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ddehry\PycharmProjects\Olivine_NN_February_2023\Daten7\"/>
    </mc:Choice>
  </mc:AlternateContent>
  <xr:revisionPtr revIDLastSave="0" documentId="13_ncr:1_{722BA3A2-9870-4380-8153-812F2A35A5E8}" xr6:coauthVersionLast="47" xr6:coauthVersionMax="47" xr10:uidLastSave="{00000000-0000-0000-0000-000000000000}"/>
  <bookViews>
    <workbookView xWindow="-57720" yWindow="-120" windowWidth="29040" windowHeight="15840" activeTab="3" xr2:uid="{70FE58F8-796B-4B7C-B455-695794E9EB53}"/>
  </bookViews>
  <sheets>
    <sheet name="Tabelle1" sheetId="1" r:id="rId1"/>
    <sheet name="Input_4" sheetId="2" r:id="rId2"/>
    <sheet name="Output_R_Max_log10" sheetId="3" r:id="rId3"/>
    <sheet name="Output_T_End_log10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1" l="1"/>
  <c r="V2" i="1"/>
  <c r="X2" i="1"/>
  <c r="T3" i="1"/>
  <c r="V3" i="1"/>
  <c r="X3" i="1"/>
  <c r="T4" i="1"/>
  <c r="V4" i="1"/>
  <c r="X4" i="1"/>
  <c r="T5" i="1"/>
  <c r="V5" i="1"/>
  <c r="X5" i="1"/>
  <c r="T6" i="1"/>
  <c r="V6" i="1"/>
  <c r="X6" i="1"/>
  <c r="T7" i="1"/>
  <c r="V7" i="1"/>
  <c r="X7" i="1"/>
  <c r="T8" i="1"/>
  <c r="V8" i="1"/>
  <c r="X8" i="1"/>
  <c r="T9" i="1"/>
  <c r="V9" i="1"/>
  <c r="X9" i="1"/>
  <c r="T10" i="1"/>
  <c r="V10" i="1"/>
  <c r="X10" i="1"/>
  <c r="T11" i="1"/>
  <c r="V11" i="1"/>
  <c r="X11" i="1"/>
  <c r="T12" i="1"/>
  <c r="V12" i="1"/>
  <c r="X12" i="1"/>
  <c r="T13" i="1"/>
  <c r="V13" i="1"/>
  <c r="X13" i="1"/>
  <c r="T14" i="1"/>
  <c r="V14" i="1"/>
  <c r="X14" i="1"/>
  <c r="T15" i="1"/>
  <c r="V15" i="1"/>
  <c r="X15" i="1"/>
  <c r="T16" i="1"/>
  <c r="V16" i="1"/>
  <c r="X16" i="1"/>
  <c r="T17" i="1"/>
  <c r="V17" i="1"/>
  <c r="X17" i="1"/>
  <c r="T18" i="1"/>
  <c r="V18" i="1"/>
  <c r="X18" i="1"/>
  <c r="T19" i="1"/>
  <c r="V19" i="1"/>
  <c r="X19" i="1"/>
  <c r="T20" i="1"/>
  <c r="V20" i="1"/>
  <c r="X20" i="1"/>
  <c r="T21" i="1"/>
  <c r="V21" i="1"/>
  <c r="X21" i="1"/>
  <c r="T22" i="1"/>
  <c r="V22" i="1"/>
  <c r="X22" i="1"/>
  <c r="T23" i="1"/>
  <c r="V23" i="1"/>
  <c r="X23" i="1"/>
  <c r="T24" i="1"/>
  <c r="V24" i="1"/>
  <c r="X24" i="1"/>
  <c r="T25" i="1"/>
  <c r="V25" i="1"/>
  <c r="X25" i="1"/>
  <c r="T26" i="1"/>
  <c r="V26" i="1"/>
  <c r="X26" i="1"/>
  <c r="T27" i="1"/>
  <c r="V27" i="1"/>
  <c r="X27" i="1"/>
  <c r="T28" i="1"/>
  <c r="V28" i="1"/>
  <c r="X28" i="1"/>
  <c r="T29" i="1"/>
  <c r="V29" i="1"/>
  <c r="X29" i="1"/>
  <c r="T30" i="1"/>
  <c r="V30" i="1"/>
  <c r="X30" i="1"/>
  <c r="T31" i="1"/>
  <c r="V31" i="1"/>
  <c r="X31" i="1"/>
  <c r="T32" i="1"/>
  <c r="V32" i="1"/>
  <c r="X32" i="1"/>
  <c r="T33" i="1"/>
  <c r="V33" i="1"/>
  <c r="X33" i="1"/>
  <c r="T34" i="1"/>
  <c r="V34" i="1"/>
  <c r="X34" i="1"/>
  <c r="T35" i="1"/>
  <c r="V35" i="1"/>
  <c r="X35" i="1"/>
  <c r="T36" i="1"/>
  <c r="V36" i="1"/>
  <c r="X36" i="1"/>
  <c r="T37" i="1"/>
  <c r="V37" i="1"/>
  <c r="X37" i="1"/>
  <c r="T38" i="1"/>
  <c r="V38" i="1"/>
  <c r="X38" i="1"/>
  <c r="T39" i="1"/>
  <c r="V39" i="1"/>
  <c r="X39" i="1"/>
  <c r="T40" i="1"/>
  <c r="V40" i="1"/>
  <c r="X40" i="1"/>
  <c r="T41" i="1"/>
  <c r="V41" i="1"/>
  <c r="X41" i="1"/>
  <c r="T42" i="1"/>
  <c r="V42" i="1"/>
  <c r="X42" i="1"/>
  <c r="T43" i="1"/>
  <c r="V43" i="1"/>
  <c r="X43" i="1"/>
  <c r="T44" i="1"/>
  <c r="V44" i="1"/>
  <c r="X44" i="1"/>
  <c r="T45" i="1"/>
  <c r="V45" i="1"/>
  <c r="X45" i="1"/>
  <c r="T46" i="1"/>
  <c r="V46" i="1"/>
  <c r="X46" i="1"/>
  <c r="T47" i="1"/>
  <c r="V47" i="1"/>
  <c r="X47" i="1"/>
  <c r="T48" i="1"/>
  <c r="V48" i="1"/>
  <c r="X48" i="1"/>
  <c r="T49" i="1"/>
  <c r="V49" i="1"/>
  <c r="X49" i="1"/>
  <c r="T50" i="1"/>
  <c r="V50" i="1"/>
  <c r="X50" i="1"/>
  <c r="T51" i="1"/>
  <c r="V51" i="1"/>
  <c r="X51" i="1"/>
  <c r="T52" i="1"/>
  <c r="V52" i="1"/>
  <c r="X52" i="1"/>
  <c r="T53" i="1"/>
  <c r="V53" i="1"/>
  <c r="X53" i="1"/>
  <c r="T54" i="1"/>
  <c r="V54" i="1"/>
  <c r="X54" i="1"/>
  <c r="T55" i="1"/>
  <c r="V55" i="1"/>
  <c r="X55" i="1"/>
  <c r="T56" i="1"/>
  <c r="V56" i="1"/>
  <c r="X56" i="1"/>
  <c r="T57" i="1"/>
  <c r="V57" i="1"/>
  <c r="X57" i="1"/>
  <c r="T58" i="1"/>
  <c r="V58" i="1"/>
  <c r="X58" i="1"/>
  <c r="T59" i="1"/>
  <c r="V59" i="1"/>
  <c r="X59" i="1"/>
  <c r="T60" i="1"/>
  <c r="V60" i="1"/>
  <c r="X60" i="1"/>
  <c r="T61" i="1"/>
  <c r="V61" i="1"/>
  <c r="X61" i="1"/>
  <c r="T62" i="1"/>
  <c r="V62" i="1"/>
  <c r="X62" i="1"/>
  <c r="T63" i="1"/>
  <c r="V63" i="1"/>
  <c r="X63" i="1"/>
  <c r="T64" i="1"/>
  <c r="V64" i="1"/>
  <c r="X64" i="1"/>
  <c r="T65" i="1"/>
  <c r="V65" i="1"/>
  <c r="X65" i="1"/>
  <c r="T66" i="1"/>
  <c r="V66" i="1"/>
  <c r="X66" i="1"/>
  <c r="T67" i="1"/>
  <c r="V67" i="1"/>
  <c r="X67" i="1"/>
  <c r="T68" i="1"/>
  <c r="V68" i="1"/>
  <c r="X68" i="1"/>
  <c r="T69" i="1"/>
  <c r="V69" i="1"/>
  <c r="X69" i="1"/>
  <c r="T70" i="1"/>
  <c r="V70" i="1"/>
  <c r="X70" i="1"/>
  <c r="T71" i="1"/>
  <c r="V71" i="1"/>
  <c r="X71" i="1"/>
  <c r="T72" i="1"/>
  <c r="V72" i="1"/>
  <c r="X72" i="1"/>
  <c r="T73" i="1"/>
  <c r="V73" i="1"/>
  <c r="X73" i="1"/>
  <c r="T74" i="1"/>
  <c r="V74" i="1"/>
  <c r="X74" i="1"/>
  <c r="T75" i="1"/>
  <c r="V75" i="1"/>
  <c r="X75" i="1"/>
  <c r="T76" i="1"/>
  <c r="V76" i="1"/>
  <c r="X76" i="1"/>
  <c r="T77" i="1"/>
  <c r="V77" i="1"/>
  <c r="X77" i="1"/>
  <c r="T78" i="1"/>
  <c r="V78" i="1"/>
  <c r="X78" i="1"/>
  <c r="T79" i="1"/>
  <c r="V79" i="1"/>
  <c r="X79" i="1"/>
  <c r="T80" i="1"/>
  <c r="V80" i="1"/>
  <c r="X80" i="1"/>
  <c r="T81" i="1"/>
  <c r="V81" i="1"/>
  <c r="X81" i="1"/>
  <c r="T82" i="1"/>
  <c r="V82" i="1"/>
  <c r="X82" i="1"/>
  <c r="T83" i="1"/>
  <c r="V83" i="1"/>
  <c r="X83" i="1"/>
  <c r="T84" i="1"/>
  <c r="V84" i="1"/>
  <c r="X84" i="1"/>
  <c r="T85" i="1"/>
  <c r="V85" i="1"/>
  <c r="X85" i="1"/>
  <c r="T86" i="1"/>
  <c r="V86" i="1"/>
  <c r="X86" i="1"/>
  <c r="T87" i="1"/>
  <c r="V87" i="1"/>
  <c r="X87" i="1"/>
  <c r="T88" i="1"/>
  <c r="V88" i="1"/>
  <c r="X88" i="1"/>
  <c r="T89" i="1"/>
  <c r="V89" i="1"/>
  <c r="X89" i="1"/>
  <c r="T90" i="1"/>
  <c r="V90" i="1"/>
  <c r="X90" i="1"/>
  <c r="T91" i="1"/>
  <c r="V91" i="1"/>
  <c r="X91" i="1"/>
  <c r="T92" i="1"/>
  <c r="V92" i="1"/>
  <c r="X92" i="1"/>
  <c r="T93" i="1"/>
  <c r="V93" i="1"/>
  <c r="X93" i="1"/>
  <c r="T94" i="1"/>
  <c r="V94" i="1"/>
  <c r="X94" i="1"/>
  <c r="T95" i="1"/>
  <c r="V95" i="1"/>
  <c r="X95" i="1"/>
  <c r="T96" i="1"/>
  <c r="V96" i="1"/>
  <c r="X96" i="1"/>
  <c r="T97" i="1"/>
  <c r="V97" i="1"/>
  <c r="X97" i="1"/>
  <c r="T98" i="1"/>
  <c r="V98" i="1"/>
  <c r="X98" i="1"/>
  <c r="T99" i="1"/>
  <c r="V99" i="1"/>
  <c r="X99" i="1"/>
  <c r="T100" i="1"/>
  <c r="V100" i="1"/>
  <c r="X100" i="1"/>
  <c r="T101" i="1"/>
  <c r="V101" i="1"/>
  <c r="X101" i="1"/>
  <c r="T102" i="1"/>
  <c r="V102" i="1"/>
  <c r="X102" i="1"/>
  <c r="T103" i="1"/>
  <c r="V103" i="1"/>
  <c r="X103" i="1"/>
  <c r="T104" i="1"/>
  <c r="V104" i="1"/>
  <c r="X104" i="1"/>
  <c r="T105" i="1"/>
  <c r="V105" i="1"/>
  <c r="X105" i="1"/>
  <c r="T106" i="1"/>
  <c r="V106" i="1"/>
  <c r="X106" i="1"/>
  <c r="T107" i="1"/>
  <c r="V107" i="1"/>
  <c r="X107" i="1"/>
  <c r="T108" i="1"/>
  <c r="V108" i="1"/>
  <c r="X108" i="1"/>
  <c r="T109" i="1"/>
  <c r="V109" i="1"/>
  <c r="X109" i="1"/>
  <c r="T110" i="1"/>
  <c r="V110" i="1"/>
  <c r="X110" i="1"/>
  <c r="T111" i="1"/>
  <c r="V111" i="1"/>
  <c r="X111" i="1"/>
  <c r="T112" i="1"/>
  <c r="V112" i="1"/>
  <c r="X112" i="1"/>
  <c r="T113" i="1"/>
  <c r="V113" i="1"/>
  <c r="X113" i="1"/>
  <c r="T114" i="1"/>
  <c r="V114" i="1"/>
  <c r="X114" i="1"/>
  <c r="T115" i="1"/>
  <c r="V115" i="1"/>
  <c r="X115" i="1"/>
  <c r="T116" i="1"/>
  <c r="V116" i="1"/>
  <c r="X116" i="1"/>
  <c r="T117" i="1"/>
  <c r="V117" i="1"/>
  <c r="X117" i="1"/>
  <c r="T118" i="1"/>
  <c r="V118" i="1"/>
  <c r="X118" i="1"/>
  <c r="T119" i="1"/>
  <c r="V119" i="1"/>
  <c r="X119" i="1"/>
  <c r="T120" i="1"/>
  <c r="V120" i="1"/>
  <c r="X120" i="1"/>
  <c r="T121" i="1"/>
  <c r="V121" i="1"/>
  <c r="X121" i="1"/>
  <c r="T122" i="1"/>
  <c r="V122" i="1"/>
  <c r="X122" i="1"/>
  <c r="T123" i="1"/>
  <c r="V123" i="1"/>
  <c r="X123" i="1"/>
  <c r="T124" i="1"/>
  <c r="V124" i="1"/>
  <c r="X124" i="1"/>
  <c r="T125" i="1"/>
  <c r="V125" i="1"/>
  <c r="X125" i="1"/>
  <c r="T126" i="1"/>
  <c r="V126" i="1"/>
  <c r="X126" i="1"/>
  <c r="T127" i="1"/>
  <c r="V127" i="1"/>
  <c r="X127" i="1"/>
  <c r="T128" i="1"/>
  <c r="V128" i="1"/>
  <c r="X128" i="1"/>
  <c r="T129" i="1"/>
  <c r="V129" i="1"/>
  <c r="X129" i="1"/>
  <c r="T130" i="1"/>
  <c r="V130" i="1"/>
  <c r="X130" i="1"/>
  <c r="T131" i="1"/>
  <c r="V131" i="1"/>
  <c r="X131" i="1"/>
  <c r="T132" i="1"/>
  <c r="V132" i="1"/>
  <c r="X132" i="1"/>
  <c r="T133" i="1"/>
  <c r="V133" i="1"/>
  <c r="X133" i="1"/>
  <c r="T134" i="1"/>
  <c r="V134" i="1"/>
  <c r="X134" i="1"/>
  <c r="T135" i="1"/>
  <c r="V135" i="1"/>
  <c r="X135" i="1"/>
  <c r="T136" i="1"/>
  <c r="V136" i="1"/>
  <c r="X136" i="1"/>
  <c r="T137" i="1"/>
  <c r="V137" i="1"/>
  <c r="X137" i="1"/>
  <c r="T138" i="1"/>
  <c r="V138" i="1"/>
  <c r="X138" i="1"/>
  <c r="T139" i="1"/>
  <c r="V139" i="1"/>
  <c r="X139" i="1"/>
  <c r="T140" i="1"/>
  <c r="V140" i="1"/>
  <c r="X140" i="1"/>
  <c r="T141" i="1"/>
  <c r="V141" i="1"/>
  <c r="X141" i="1"/>
  <c r="T142" i="1"/>
  <c r="V142" i="1"/>
  <c r="X142" i="1"/>
  <c r="T143" i="1"/>
  <c r="V143" i="1"/>
  <c r="X143" i="1"/>
  <c r="T144" i="1"/>
  <c r="V144" i="1"/>
  <c r="X144" i="1"/>
  <c r="T145" i="1"/>
  <c r="V145" i="1"/>
  <c r="X145" i="1"/>
  <c r="T146" i="1"/>
  <c r="V146" i="1"/>
  <c r="X146" i="1"/>
  <c r="T147" i="1"/>
  <c r="V147" i="1"/>
  <c r="X147" i="1"/>
  <c r="T148" i="1"/>
  <c r="V148" i="1"/>
  <c r="X148" i="1"/>
  <c r="T149" i="1"/>
  <c r="V149" i="1"/>
  <c r="X149" i="1"/>
  <c r="T150" i="1"/>
  <c r="V150" i="1"/>
  <c r="X150" i="1"/>
  <c r="T151" i="1"/>
  <c r="V151" i="1"/>
  <c r="X151" i="1"/>
  <c r="T152" i="1"/>
  <c r="V152" i="1"/>
  <c r="X152" i="1"/>
  <c r="T153" i="1"/>
  <c r="V153" i="1"/>
  <c r="X153" i="1"/>
  <c r="T154" i="1"/>
  <c r="V154" i="1"/>
  <c r="X154" i="1"/>
  <c r="T155" i="1"/>
  <c r="V155" i="1"/>
  <c r="X155" i="1"/>
  <c r="T156" i="1"/>
  <c r="V156" i="1"/>
  <c r="X156" i="1"/>
  <c r="T157" i="1"/>
  <c r="V157" i="1"/>
  <c r="X157" i="1"/>
  <c r="T158" i="1"/>
  <c r="V158" i="1"/>
  <c r="X158" i="1"/>
  <c r="T159" i="1"/>
  <c r="V159" i="1"/>
  <c r="X159" i="1"/>
  <c r="T160" i="1"/>
  <c r="V160" i="1"/>
  <c r="X160" i="1"/>
  <c r="T161" i="1"/>
  <c r="V161" i="1"/>
  <c r="X161" i="1"/>
  <c r="T162" i="1"/>
  <c r="V162" i="1"/>
  <c r="X162" i="1"/>
  <c r="T163" i="1"/>
  <c r="V163" i="1"/>
  <c r="X163" i="1"/>
  <c r="T164" i="1"/>
  <c r="V164" i="1"/>
  <c r="X164" i="1"/>
  <c r="T165" i="1"/>
  <c r="V165" i="1"/>
  <c r="X165" i="1"/>
  <c r="T166" i="1"/>
  <c r="V166" i="1"/>
  <c r="X166" i="1"/>
  <c r="T167" i="1"/>
  <c r="V167" i="1"/>
  <c r="X167" i="1"/>
  <c r="T168" i="1"/>
  <c r="V168" i="1"/>
  <c r="X168" i="1"/>
  <c r="T169" i="1"/>
  <c r="V169" i="1"/>
  <c r="X169" i="1"/>
  <c r="T170" i="1"/>
  <c r="V170" i="1"/>
  <c r="X170" i="1"/>
  <c r="T171" i="1"/>
  <c r="V171" i="1"/>
  <c r="X171" i="1"/>
  <c r="T172" i="1"/>
  <c r="V172" i="1"/>
  <c r="X172" i="1"/>
  <c r="T173" i="1"/>
  <c r="V173" i="1"/>
  <c r="X173" i="1"/>
  <c r="T174" i="1"/>
  <c r="V174" i="1"/>
  <c r="X174" i="1"/>
  <c r="T175" i="1"/>
  <c r="V175" i="1"/>
  <c r="X175" i="1"/>
  <c r="T176" i="1"/>
  <c r="V176" i="1"/>
  <c r="X176" i="1"/>
  <c r="T177" i="1"/>
  <c r="V177" i="1"/>
  <c r="X177" i="1"/>
  <c r="T178" i="1"/>
  <c r="V178" i="1"/>
  <c r="X178" i="1"/>
  <c r="T179" i="1"/>
  <c r="V179" i="1"/>
  <c r="X179" i="1"/>
  <c r="T180" i="1"/>
  <c r="V180" i="1"/>
  <c r="X180" i="1"/>
  <c r="T181" i="1"/>
  <c r="V181" i="1"/>
  <c r="X181" i="1"/>
  <c r="T182" i="1"/>
  <c r="V182" i="1"/>
  <c r="X182" i="1"/>
  <c r="T183" i="1"/>
  <c r="V183" i="1"/>
  <c r="X183" i="1"/>
  <c r="T184" i="1"/>
  <c r="V184" i="1"/>
  <c r="X184" i="1"/>
  <c r="T185" i="1"/>
  <c r="V185" i="1"/>
  <c r="X185" i="1"/>
  <c r="T186" i="1"/>
  <c r="V186" i="1"/>
  <c r="X186" i="1"/>
  <c r="T187" i="1"/>
  <c r="V187" i="1"/>
  <c r="X187" i="1"/>
  <c r="T188" i="1"/>
  <c r="V188" i="1"/>
  <c r="X188" i="1"/>
  <c r="T189" i="1"/>
  <c r="V189" i="1"/>
  <c r="X189" i="1"/>
  <c r="T190" i="1"/>
  <c r="V190" i="1"/>
  <c r="X190" i="1"/>
  <c r="T191" i="1"/>
  <c r="V191" i="1"/>
  <c r="X191" i="1"/>
  <c r="T192" i="1"/>
  <c r="V192" i="1"/>
  <c r="X192" i="1"/>
  <c r="T193" i="1"/>
  <c r="V193" i="1"/>
  <c r="X193" i="1"/>
  <c r="T194" i="1"/>
  <c r="V194" i="1"/>
  <c r="X194" i="1"/>
  <c r="T195" i="1"/>
  <c r="V195" i="1"/>
  <c r="X195" i="1"/>
  <c r="T196" i="1"/>
  <c r="V196" i="1"/>
  <c r="X196" i="1"/>
  <c r="T197" i="1"/>
  <c r="V197" i="1"/>
  <c r="X197" i="1"/>
  <c r="T198" i="1"/>
  <c r="V198" i="1"/>
  <c r="X198" i="1"/>
  <c r="T199" i="1"/>
  <c r="V199" i="1"/>
  <c r="X199" i="1"/>
  <c r="T200" i="1"/>
  <c r="V200" i="1"/>
  <c r="X200" i="1"/>
  <c r="T201" i="1"/>
  <c r="V201" i="1"/>
  <c r="X201" i="1"/>
  <c r="T202" i="1"/>
  <c r="V202" i="1"/>
  <c r="X202" i="1"/>
  <c r="T203" i="1"/>
  <c r="V203" i="1"/>
  <c r="X203" i="1"/>
  <c r="T204" i="1"/>
  <c r="V204" i="1"/>
  <c r="X204" i="1"/>
  <c r="T205" i="1"/>
  <c r="V205" i="1"/>
  <c r="X205" i="1"/>
  <c r="T206" i="1"/>
  <c r="V206" i="1"/>
  <c r="X206" i="1"/>
  <c r="T207" i="1"/>
  <c r="V207" i="1"/>
  <c r="X207" i="1"/>
  <c r="T208" i="1"/>
  <c r="V208" i="1"/>
  <c r="X208" i="1"/>
  <c r="T209" i="1"/>
  <c r="V209" i="1"/>
  <c r="X209" i="1"/>
  <c r="T210" i="1"/>
  <c r="V210" i="1"/>
  <c r="X210" i="1"/>
  <c r="T211" i="1"/>
  <c r="V211" i="1"/>
  <c r="X211" i="1"/>
  <c r="T212" i="1"/>
  <c r="V212" i="1"/>
  <c r="X212" i="1"/>
  <c r="T213" i="1"/>
  <c r="V213" i="1"/>
  <c r="X213" i="1"/>
  <c r="T214" i="1"/>
  <c r="V214" i="1"/>
  <c r="X214" i="1"/>
  <c r="T215" i="1"/>
  <c r="V215" i="1"/>
  <c r="X215" i="1"/>
  <c r="T216" i="1"/>
  <c r="V216" i="1"/>
  <c r="X216" i="1"/>
  <c r="T217" i="1"/>
  <c r="V217" i="1"/>
  <c r="X217" i="1"/>
  <c r="T218" i="1"/>
  <c r="V218" i="1"/>
  <c r="X218" i="1"/>
  <c r="T219" i="1"/>
  <c r="V219" i="1"/>
  <c r="X219" i="1"/>
  <c r="T220" i="1"/>
  <c r="V220" i="1"/>
  <c r="X220" i="1"/>
  <c r="T221" i="1"/>
  <c r="V221" i="1"/>
  <c r="X221" i="1"/>
  <c r="T222" i="1"/>
  <c r="V222" i="1"/>
  <c r="X222" i="1"/>
  <c r="T223" i="1"/>
  <c r="V223" i="1"/>
  <c r="X223" i="1"/>
  <c r="T224" i="1"/>
  <c r="V224" i="1"/>
  <c r="X224" i="1"/>
  <c r="T225" i="1"/>
  <c r="V225" i="1"/>
  <c r="X225" i="1"/>
  <c r="T226" i="1"/>
  <c r="V226" i="1"/>
  <c r="X226" i="1"/>
  <c r="T227" i="1"/>
  <c r="V227" i="1"/>
  <c r="X227" i="1"/>
  <c r="T228" i="1"/>
  <c r="V228" i="1"/>
  <c r="X228" i="1"/>
  <c r="T229" i="1"/>
  <c r="V229" i="1"/>
  <c r="X229" i="1"/>
  <c r="T230" i="1"/>
  <c r="V230" i="1"/>
  <c r="X230" i="1"/>
  <c r="T231" i="1"/>
  <c r="V231" i="1"/>
  <c r="X231" i="1"/>
  <c r="T232" i="1"/>
  <c r="V232" i="1"/>
  <c r="X232" i="1"/>
  <c r="T233" i="1"/>
  <c r="V233" i="1"/>
  <c r="X233" i="1"/>
  <c r="T234" i="1"/>
  <c r="V234" i="1"/>
  <c r="X234" i="1"/>
  <c r="T235" i="1"/>
  <c r="V235" i="1"/>
  <c r="X235" i="1"/>
  <c r="T236" i="1"/>
  <c r="V236" i="1"/>
  <c r="X236" i="1"/>
  <c r="T237" i="1"/>
  <c r="V237" i="1"/>
  <c r="X237" i="1"/>
  <c r="T238" i="1"/>
  <c r="V238" i="1"/>
  <c r="X238" i="1"/>
  <c r="T239" i="1"/>
  <c r="V239" i="1"/>
  <c r="X239" i="1"/>
  <c r="T240" i="1"/>
  <c r="V240" i="1"/>
  <c r="X240" i="1"/>
  <c r="T241" i="1"/>
  <c r="V241" i="1"/>
  <c r="X241" i="1"/>
  <c r="T242" i="1"/>
  <c r="V242" i="1"/>
  <c r="X242" i="1"/>
  <c r="T243" i="1"/>
  <c r="V243" i="1"/>
  <c r="X243" i="1"/>
  <c r="T244" i="1"/>
  <c r="V244" i="1"/>
  <c r="X244" i="1"/>
  <c r="T245" i="1"/>
  <c r="V245" i="1"/>
  <c r="X245" i="1"/>
  <c r="T246" i="1"/>
  <c r="V246" i="1"/>
  <c r="X246" i="1"/>
  <c r="T247" i="1"/>
  <c r="V247" i="1"/>
  <c r="X247" i="1"/>
  <c r="T248" i="1"/>
  <c r="V248" i="1"/>
  <c r="X248" i="1"/>
  <c r="T249" i="1"/>
  <c r="V249" i="1"/>
  <c r="X249" i="1"/>
  <c r="T250" i="1"/>
  <c r="V250" i="1"/>
  <c r="X250" i="1"/>
  <c r="T251" i="1"/>
  <c r="V251" i="1"/>
  <c r="X251" i="1"/>
  <c r="T252" i="1"/>
  <c r="V252" i="1"/>
  <c r="X252" i="1"/>
  <c r="T253" i="1"/>
  <c r="V253" i="1"/>
  <c r="X253" i="1"/>
  <c r="T254" i="1"/>
  <c r="V254" i="1"/>
  <c r="X254" i="1"/>
  <c r="T255" i="1"/>
  <c r="V255" i="1"/>
  <c r="X255" i="1"/>
  <c r="T256" i="1"/>
  <c r="V256" i="1"/>
  <c r="X256" i="1"/>
  <c r="T257" i="1"/>
  <c r="V257" i="1"/>
  <c r="X257" i="1"/>
  <c r="T258" i="1"/>
  <c r="V258" i="1"/>
  <c r="X258" i="1"/>
  <c r="T259" i="1"/>
  <c r="V259" i="1"/>
  <c r="X259" i="1"/>
  <c r="T260" i="1"/>
  <c r="V260" i="1"/>
  <c r="X260" i="1"/>
  <c r="T261" i="1"/>
  <c r="V261" i="1"/>
  <c r="X261" i="1"/>
  <c r="T262" i="1"/>
  <c r="V262" i="1"/>
  <c r="X262" i="1"/>
  <c r="T263" i="1"/>
  <c r="V263" i="1"/>
  <c r="X263" i="1"/>
  <c r="T264" i="1"/>
  <c r="V264" i="1"/>
  <c r="X264" i="1"/>
  <c r="T265" i="1"/>
  <c r="V265" i="1"/>
  <c r="X265" i="1"/>
  <c r="T266" i="1"/>
  <c r="V266" i="1"/>
  <c r="X266" i="1"/>
  <c r="T267" i="1"/>
  <c r="V267" i="1"/>
  <c r="X267" i="1"/>
  <c r="T268" i="1"/>
  <c r="V268" i="1"/>
  <c r="X268" i="1"/>
  <c r="T269" i="1"/>
  <c r="V269" i="1"/>
  <c r="X269" i="1"/>
  <c r="T270" i="1"/>
  <c r="V270" i="1"/>
  <c r="X270" i="1"/>
  <c r="T271" i="1"/>
  <c r="V271" i="1"/>
  <c r="X271" i="1"/>
  <c r="T272" i="1"/>
  <c r="V272" i="1"/>
  <c r="X272" i="1"/>
  <c r="T273" i="1"/>
  <c r="V273" i="1"/>
  <c r="X273" i="1"/>
  <c r="T274" i="1"/>
  <c r="V274" i="1"/>
  <c r="X274" i="1"/>
  <c r="T275" i="1"/>
  <c r="V275" i="1"/>
  <c r="X275" i="1"/>
  <c r="T276" i="1"/>
  <c r="V276" i="1"/>
  <c r="X276" i="1"/>
  <c r="T277" i="1"/>
  <c r="V277" i="1"/>
  <c r="X277" i="1"/>
  <c r="T278" i="1"/>
  <c r="V278" i="1"/>
  <c r="X278" i="1"/>
  <c r="T279" i="1"/>
  <c r="V279" i="1"/>
  <c r="X279" i="1"/>
  <c r="T280" i="1"/>
  <c r="V280" i="1"/>
  <c r="X280" i="1"/>
  <c r="T281" i="1"/>
  <c r="V281" i="1"/>
  <c r="X281" i="1"/>
  <c r="T282" i="1"/>
  <c r="V282" i="1"/>
  <c r="X282" i="1"/>
  <c r="T283" i="1"/>
  <c r="V283" i="1"/>
  <c r="X283" i="1"/>
  <c r="T284" i="1"/>
  <c r="V284" i="1"/>
  <c r="X284" i="1"/>
  <c r="T285" i="1"/>
  <c r="V285" i="1"/>
  <c r="X285" i="1"/>
  <c r="T286" i="1"/>
  <c r="V286" i="1"/>
  <c r="X286" i="1"/>
  <c r="T287" i="1"/>
  <c r="V287" i="1"/>
  <c r="X287" i="1"/>
  <c r="T288" i="1"/>
  <c r="V288" i="1"/>
  <c r="X288" i="1"/>
  <c r="T289" i="1"/>
  <c r="V289" i="1"/>
  <c r="X289" i="1"/>
  <c r="T290" i="1"/>
  <c r="V290" i="1"/>
  <c r="X290" i="1"/>
  <c r="T291" i="1"/>
  <c r="V291" i="1"/>
  <c r="X291" i="1"/>
  <c r="T292" i="1"/>
  <c r="V292" i="1"/>
  <c r="X292" i="1"/>
  <c r="T293" i="1"/>
  <c r="V293" i="1"/>
  <c r="X293" i="1"/>
  <c r="T294" i="1"/>
  <c r="V294" i="1"/>
  <c r="X294" i="1"/>
  <c r="T295" i="1"/>
  <c r="V295" i="1"/>
  <c r="X295" i="1"/>
  <c r="T296" i="1"/>
  <c r="V296" i="1"/>
  <c r="X296" i="1"/>
  <c r="T297" i="1"/>
  <c r="V297" i="1"/>
  <c r="X297" i="1"/>
  <c r="T298" i="1"/>
  <c r="V298" i="1"/>
  <c r="X298" i="1"/>
  <c r="T299" i="1"/>
  <c r="V299" i="1"/>
  <c r="X299" i="1"/>
  <c r="T300" i="1"/>
  <c r="V300" i="1"/>
  <c r="X300" i="1"/>
  <c r="T301" i="1"/>
  <c r="V301" i="1"/>
  <c r="X301" i="1"/>
  <c r="T302" i="1"/>
  <c r="V302" i="1"/>
  <c r="X302" i="1"/>
  <c r="T303" i="1"/>
  <c r="V303" i="1"/>
  <c r="X303" i="1"/>
  <c r="T304" i="1"/>
  <c r="V304" i="1"/>
  <c r="X304" i="1"/>
  <c r="T305" i="1"/>
  <c r="V305" i="1"/>
  <c r="X305" i="1"/>
  <c r="T306" i="1"/>
  <c r="V306" i="1"/>
  <c r="X306" i="1"/>
  <c r="T307" i="1"/>
  <c r="V307" i="1"/>
  <c r="X307" i="1"/>
  <c r="T308" i="1"/>
  <c r="V308" i="1"/>
  <c r="X308" i="1"/>
  <c r="T309" i="1"/>
  <c r="V309" i="1"/>
  <c r="X309" i="1"/>
  <c r="T310" i="1"/>
  <c r="V310" i="1"/>
  <c r="X310" i="1"/>
  <c r="T311" i="1"/>
  <c r="V311" i="1"/>
  <c r="X311" i="1"/>
  <c r="T312" i="1"/>
  <c r="V312" i="1"/>
  <c r="X312" i="1"/>
  <c r="T313" i="1"/>
  <c r="V313" i="1"/>
  <c r="X313" i="1"/>
  <c r="T314" i="1"/>
  <c r="V314" i="1"/>
  <c r="X314" i="1"/>
  <c r="T315" i="1"/>
  <c r="V315" i="1"/>
  <c r="X315" i="1"/>
  <c r="T316" i="1"/>
  <c r="V316" i="1"/>
  <c r="X316" i="1"/>
  <c r="T317" i="1"/>
  <c r="V317" i="1"/>
  <c r="X317" i="1"/>
  <c r="T318" i="1"/>
  <c r="V318" i="1"/>
  <c r="X318" i="1"/>
  <c r="T319" i="1"/>
  <c r="V319" i="1"/>
  <c r="X319" i="1"/>
  <c r="T320" i="1"/>
  <c r="V320" i="1"/>
  <c r="X320" i="1"/>
  <c r="T321" i="1"/>
  <c r="V321" i="1"/>
  <c r="X321" i="1"/>
  <c r="T322" i="1"/>
  <c r="V322" i="1"/>
  <c r="X322" i="1"/>
  <c r="T323" i="1"/>
  <c r="V323" i="1"/>
  <c r="X323" i="1"/>
  <c r="T324" i="1"/>
  <c r="V324" i="1"/>
  <c r="X324" i="1"/>
  <c r="T325" i="1"/>
  <c r="V325" i="1"/>
  <c r="X325" i="1"/>
  <c r="T326" i="1"/>
  <c r="V326" i="1"/>
  <c r="X326" i="1"/>
  <c r="T327" i="1"/>
  <c r="V327" i="1"/>
  <c r="X327" i="1"/>
  <c r="T328" i="1"/>
  <c r="V328" i="1"/>
  <c r="X328" i="1"/>
  <c r="T329" i="1"/>
  <c r="V329" i="1"/>
  <c r="X329" i="1"/>
  <c r="T330" i="1"/>
  <c r="V330" i="1"/>
  <c r="X330" i="1"/>
  <c r="T331" i="1"/>
  <c r="V331" i="1"/>
  <c r="X331" i="1"/>
  <c r="T332" i="1"/>
  <c r="V332" i="1"/>
  <c r="X332" i="1"/>
  <c r="T333" i="1"/>
  <c r="V333" i="1"/>
  <c r="X333" i="1"/>
  <c r="T334" i="1"/>
  <c r="V334" i="1"/>
  <c r="X334" i="1"/>
  <c r="T335" i="1"/>
  <c r="V335" i="1"/>
  <c r="X335" i="1"/>
  <c r="T336" i="1"/>
  <c r="V336" i="1"/>
  <c r="X336" i="1"/>
  <c r="T337" i="1"/>
  <c r="V337" i="1"/>
  <c r="X337" i="1"/>
  <c r="T338" i="1"/>
  <c r="V338" i="1"/>
  <c r="X338" i="1"/>
  <c r="T339" i="1"/>
  <c r="V339" i="1"/>
  <c r="X339" i="1"/>
  <c r="T340" i="1"/>
  <c r="V340" i="1"/>
  <c r="X340" i="1"/>
  <c r="T341" i="1"/>
  <c r="V341" i="1"/>
  <c r="X341" i="1"/>
  <c r="T342" i="1"/>
  <c r="V342" i="1"/>
  <c r="X342" i="1"/>
  <c r="T343" i="1"/>
  <c r="V343" i="1"/>
  <c r="X343" i="1"/>
  <c r="T344" i="1"/>
  <c r="V344" i="1"/>
  <c r="X344" i="1"/>
  <c r="T345" i="1"/>
  <c r="V345" i="1"/>
  <c r="X345" i="1"/>
  <c r="T346" i="1"/>
  <c r="V346" i="1"/>
  <c r="X346" i="1"/>
  <c r="T347" i="1"/>
  <c r="V347" i="1"/>
  <c r="X347" i="1"/>
  <c r="T348" i="1"/>
  <c r="V348" i="1"/>
  <c r="X348" i="1"/>
  <c r="T349" i="1"/>
  <c r="V349" i="1"/>
  <c r="X349" i="1"/>
  <c r="T350" i="1"/>
  <c r="V350" i="1"/>
  <c r="X350" i="1"/>
  <c r="T351" i="1"/>
  <c r="V351" i="1"/>
  <c r="X351" i="1"/>
  <c r="T352" i="1"/>
  <c r="V352" i="1"/>
  <c r="X352" i="1"/>
  <c r="T353" i="1"/>
  <c r="V353" i="1"/>
  <c r="X353" i="1"/>
  <c r="T354" i="1"/>
  <c r="V354" i="1"/>
  <c r="X354" i="1"/>
  <c r="T355" i="1"/>
  <c r="V355" i="1"/>
  <c r="X355" i="1"/>
  <c r="T356" i="1"/>
  <c r="V356" i="1"/>
  <c r="X356" i="1"/>
  <c r="T357" i="1"/>
  <c r="V357" i="1"/>
  <c r="X357" i="1"/>
  <c r="T358" i="1"/>
  <c r="V358" i="1"/>
  <c r="X358" i="1"/>
  <c r="T359" i="1"/>
  <c r="V359" i="1"/>
  <c r="X359" i="1"/>
  <c r="T360" i="1"/>
  <c r="V360" i="1"/>
  <c r="X360" i="1"/>
  <c r="T361" i="1"/>
  <c r="V361" i="1"/>
  <c r="X361" i="1"/>
  <c r="T362" i="1"/>
  <c r="V362" i="1"/>
  <c r="X362" i="1"/>
  <c r="T363" i="1"/>
  <c r="V363" i="1"/>
  <c r="X363" i="1"/>
  <c r="T364" i="1"/>
  <c r="V364" i="1"/>
  <c r="X364" i="1"/>
  <c r="T365" i="1"/>
  <c r="V365" i="1"/>
  <c r="X365" i="1"/>
  <c r="T366" i="1"/>
  <c r="V366" i="1"/>
  <c r="X366" i="1"/>
  <c r="T367" i="1"/>
  <c r="V367" i="1"/>
  <c r="X367" i="1"/>
  <c r="T368" i="1"/>
  <c r="V368" i="1"/>
  <c r="X368" i="1"/>
  <c r="T369" i="1"/>
  <c r="V369" i="1"/>
  <c r="X369" i="1"/>
  <c r="T370" i="1"/>
  <c r="V370" i="1"/>
  <c r="X370" i="1"/>
  <c r="T371" i="1"/>
  <c r="V371" i="1"/>
  <c r="X371" i="1"/>
  <c r="T372" i="1"/>
  <c r="V372" i="1"/>
  <c r="X372" i="1"/>
  <c r="T373" i="1"/>
  <c r="V373" i="1"/>
  <c r="X373" i="1"/>
  <c r="T374" i="1"/>
  <c r="V374" i="1"/>
  <c r="X374" i="1"/>
  <c r="T375" i="1"/>
  <c r="V375" i="1"/>
  <c r="X375" i="1"/>
  <c r="T376" i="1"/>
  <c r="V376" i="1"/>
  <c r="X376" i="1"/>
  <c r="T377" i="1"/>
  <c r="V377" i="1"/>
  <c r="X377" i="1"/>
  <c r="T378" i="1"/>
  <c r="V378" i="1"/>
  <c r="X378" i="1"/>
  <c r="T379" i="1"/>
  <c r="V379" i="1"/>
  <c r="X379" i="1"/>
  <c r="T380" i="1"/>
  <c r="V380" i="1"/>
  <c r="X380" i="1"/>
  <c r="T381" i="1"/>
  <c r="V381" i="1"/>
  <c r="X381" i="1"/>
  <c r="T382" i="1"/>
  <c r="V382" i="1"/>
  <c r="X382" i="1"/>
  <c r="T383" i="1"/>
  <c r="V383" i="1"/>
  <c r="X383" i="1"/>
  <c r="T384" i="1"/>
  <c r="V384" i="1"/>
  <c r="X384" i="1"/>
  <c r="T385" i="1"/>
  <c r="V385" i="1"/>
  <c r="X385" i="1"/>
  <c r="T386" i="1"/>
  <c r="V386" i="1"/>
  <c r="X386" i="1"/>
  <c r="T387" i="1"/>
  <c r="V387" i="1"/>
  <c r="X387" i="1"/>
  <c r="T388" i="1"/>
  <c r="V388" i="1"/>
  <c r="X388" i="1"/>
  <c r="T389" i="1"/>
  <c r="V389" i="1"/>
  <c r="X389" i="1"/>
  <c r="T390" i="1"/>
  <c r="V390" i="1"/>
  <c r="X390" i="1"/>
  <c r="T391" i="1"/>
  <c r="V391" i="1"/>
  <c r="X391" i="1"/>
  <c r="T392" i="1"/>
  <c r="V392" i="1"/>
  <c r="X392" i="1"/>
  <c r="T393" i="1"/>
  <c r="V393" i="1"/>
  <c r="X393" i="1"/>
  <c r="T394" i="1"/>
  <c r="V394" i="1"/>
  <c r="X394" i="1"/>
  <c r="T395" i="1"/>
  <c r="V395" i="1"/>
  <c r="X395" i="1"/>
  <c r="T396" i="1"/>
  <c r="V396" i="1"/>
  <c r="X396" i="1"/>
  <c r="T397" i="1"/>
  <c r="V397" i="1"/>
  <c r="X397" i="1"/>
  <c r="T398" i="1"/>
  <c r="V398" i="1"/>
  <c r="X398" i="1"/>
  <c r="T399" i="1"/>
  <c r="V399" i="1"/>
  <c r="X399" i="1"/>
  <c r="T400" i="1"/>
  <c r="V400" i="1"/>
  <c r="X400" i="1"/>
  <c r="T401" i="1"/>
  <c r="V401" i="1"/>
  <c r="X401" i="1"/>
  <c r="T402" i="1"/>
  <c r="V402" i="1"/>
  <c r="X402" i="1"/>
  <c r="T403" i="1"/>
  <c r="V403" i="1"/>
  <c r="X403" i="1"/>
  <c r="T404" i="1"/>
  <c r="V404" i="1"/>
  <c r="X404" i="1"/>
  <c r="T405" i="1"/>
  <c r="V405" i="1"/>
  <c r="X405" i="1"/>
  <c r="T406" i="1"/>
  <c r="V406" i="1"/>
  <c r="X406" i="1"/>
  <c r="T407" i="1"/>
  <c r="V407" i="1"/>
  <c r="X407" i="1"/>
  <c r="T408" i="1"/>
  <c r="V408" i="1"/>
  <c r="X408" i="1"/>
  <c r="T409" i="1"/>
  <c r="V409" i="1"/>
  <c r="X409" i="1"/>
  <c r="T410" i="1"/>
  <c r="V410" i="1"/>
  <c r="X410" i="1"/>
  <c r="T411" i="1"/>
  <c r="V411" i="1"/>
  <c r="X411" i="1"/>
  <c r="T412" i="1"/>
  <c r="V412" i="1"/>
  <c r="X412" i="1"/>
  <c r="T413" i="1"/>
  <c r="V413" i="1"/>
  <c r="X413" i="1"/>
  <c r="T414" i="1"/>
  <c r="V414" i="1"/>
  <c r="X414" i="1"/>
  <c r="T415" i="1"/>
  <c r="V415" i="1"/>
  <c r="X415" i="1"/>
  <c r="T416" i="1"/>
  <c r="V416" i="1"/>
  <c r="X416" i="1"/>
  <c r="T417" i="1"/>
  <c r="V417" i="1"/>
  <c r="X417" i="1"/>
  <c r="T418" i="1"/>
  <c r="V418" i="1"/>
  <c r="X418" i="1"/>
  <c r="T419" i="1"/>
  <c r="V419" i="1"/>
  <c r="X419" i="1"/>
  <c r="T420" i="1"/>
  <c r="V420" i="1"/>
  <c r="X420" i="1"/>
  <c r="T421" i="1"/>
  <c r="V421" i="1"/>
  <c r="X421" i="1"/>
  <c r="T422" i="1"/>
  <c r="V422" i="1"/>
  <c r="X422" i="1"/>
  <c r="T423" i="1"/>
  <c r="V423" i="1"/>
  <c r="X423" i="1"/>
  <c r="T424" i="1"/>
  <c r="V424" i="1"/>
  <c r="X424" i="1"/>
  <c r="T425" i="1"/>
  <c r="V425" i="1"/>
  <c r="X425" i="1"/>
  <c r="T426" i="1"/>
  <c r="V426" i="1"/>
  <c r="X426" i="1"/>
  <c r="T427" i="1"/>
  <c r="V427" i="1"/>
  <c r="X427" i="1"/>
  <c r="T428" i="1"/>
  <c r="V428" i="1"/>
  <c r="X428" i="1"/>
  <c r="T429" i="1"/>
  <c r="V429" i="1"/>
  <c r="X429" i="1"/>
  <c r="T430" i="1"/>
  <c r="V430" i="1"/>
  <c r="X430" i="1"/>
  <c r="T431" i="1"/>
  <c r="V431" i="1"/>
  <c r="X431" i="1"/>
  <c r="T432" i="1"/>
  <c r="V432" i="1"/>
  <c r="X432" i="1"/>
  <c r="T433" i="1"/>
  <c r="V433" i="1"/>
  <c r="X433" i="1"/>
  <c r="T434" i="1"/>
  <c r="V434" i="1"/>
  <c r="X434" i="1"/>
  <c r="T435" i="1"/>
  <c r="V435" i="1"/>
  <c r="X435" i="1"/>
  <c r="T436" i="1"/>
  <c r="V436" i="1"/>
  <c r="X436" i="1"/>
  <c r="T437" i="1"/>
  <c r="V437" i="1"/>
  <c r="X437" i="1"/>
  <c r="T438" i="1"/>
  <c r="V438" i="1"/>
  <c r="X438" i="1"/>
  <c r="T439" i="1"/>
  <c r="V439" i="1"/>
  <c r="X439" i="1"/>
  <c r="T440" i="1"/>
  <c r="V440" i="1"/>
  <c r="X440" i="1"/>
  <c r="T441" i="1"/>
  <c r="V441" i="1"/>
  <c r="X441" i="1"/>
  <c r="T442" i="1"/>
  <c r="V442" i="1"/>
  <c r="X442" i="1"/>
  <c r="T443" i="1"/>
  <c r="V443" i="1"/>
  <c r="X443" i="1"/>
  <c r="T444" i="1"/>
  <c r="V444" i="1"/>
  <c r="X444" i="1"/>
  <c r="T445" i="1"/>
  <c r="V445" i="1"/>
  <c r="X445" i="1"/>
  <c r="T446" i="1"/>
  <c r="V446" i="1"/>
  <c r="X446" i="1"/>
  <c r="T447" i="1"/>
  <c r="V447" i="1"/>
  <c r="X447" i="1"/>
  <c r="T448" i="1"/>
  <c r="V448" i="1"/>
  <c r="X448" i="1"/>
  <c r="T449" i="1"/>
  <c r="V449" i="1"/>
  <c r="X449" i="1"/>
  <c r="T450" i="1"/>
  <c r="V450" i="1"/>
  <c r="X450" i="1"/>
  <c r="T451" i="1"/>
  <c r="V451" i="1"/>
  <c r="X451" i="1"/>
  <c r="T452" i="1"/>
  <c r="V452" i="1"/>
  <c r="X452" i="1"/>
  <c r="T453" i="1"/>
  <c r="V453" i="1"/>
  <c r="X453" i="1"/>
  <c r="T454" i="1"/>
  <c r="V454" i="1"/>
  <c r="X454" i="1"/>
  <c r="T455" i="1"/>
  <c r="V455" i="1"/>
  <c r="X455" i="1"/>
  <c r="T456" i="1"/>
  <c r="V456" i="1"/>
  <c r="X456" i="1"/>
  <c r="T457" i="1"/>
  <c r="V457" i="1"/>
  <c r="X457" i="1"/>
  <c r="T458" i="1"/>
  <c r="V458" i="1"/>
  <c r="X458" i="1"/>
  <c r="T459" i="1"/>
  <c r="V459" i="1"/>
  <c r="X459" i="1"/>
  <c r="T460" i="1"/>
  <c r="V460" i="1"/>
  <c r="X460" i="1"/>
  <c r="T461" i="1"/>
  <c r="V461" i="1"/>
  <c r="X461" i="1"/>
  <c r="T462" i="1"/>
  <c r="V462" i="1"/>
  <c r="X462" i="1"/>
  <c r="T463" i="1"/>
  <c r="V463" i="1"/>
  <c r="X463" i="1"/>
  <c r="T464" i="1"/>
  <c r="V464" i="1"/>
  <c r="X464" i="1"/>
  <c r="T465" i="1"/>
  <c r="V465" i="1"/>
  <c r="X465" i="1"/>
  <c r="T466" i="1"/>
  <c r="V466" i="1"/>
  <c r="X466" i="1"/>
  <c r="T467" i="1"/>
  <c r="V467" i="1"/>
  <c r="X467" i="1"/>
  <c r="T468" i="1"/>
  <c r="V468" i="1"/>
  <c r="X468" i="1"/>
  <c r="T469" i="1"/>
  <c r="V469" i="1"/>
  <c r="X469" i="1"/>
  <c r="T470" i="1"/>
  <c r="V470" i="1"/>
  <c r="X470" i="1"/>
  <c r="T471" i="1"/>
  <c r="V471" i="1"/>
  <c r="X471" i="1"/>
  <c r="T472" i="1"/>
  <c r="V472" i="1"/>
  <c r="X472" i="1"/>
  <c r="T473" i="1"/>
  <c r="V473" i="1"/>
  <c r="X473" i="1"/>
  <c r="T474" i="1"/>
  <c r="V474" i="1"/>
  <c r="X474" i="1"/>
  <c r="T475" i="1"/>
  <c r="V475" i="1"/>
  <c r="X475" i="1"/>
  <c r="T476" i="1"/>
  <c r="V476" i="1"/>
  <c r="X476" i="1"/>
  <c r="T477" i="1"/>
  <c r="V477" i="1"/>
  <c r="X477" i="1"/>
  <c r="T478" i="1"/>
  <c r="V478" i="1"/>
  <c r="X478" i="1"/>
  <c r="T479" i="1"/>
  <c r="V479" i="1"/>
  <c r="X479" i="1"/>
  <c r="T480" i="1"/>
  <c r="V480" i="1"/>
  <c r="X480" i="1"/>
  <c r="T481" i="1"/>
  <c r="V481" i="1"/>
  <c r="X481" i="1"/>
  <c r="T482" i="1"/>
  <c r="V482" i="1"/>
  <c r="X482" i="1"/>
  <c r="T483" i="1"/>
  <c r="V483" i="1"/>
  <c r="X483" i="1"/>
  <c r="T484" i="1"/>
  <c r="V484" i="1"/>
  <c r="X484" i="1"/>
  <c r="T485" i="1"/>
  <c r="V485" i="1"/>
  <c r="X485" i="1"/>
  <c r="T486" i="1"/>
  <c r="V486" i="1"/>
  <c r="X486" i="1"/>
  <c r="T487" i="1"/>
  <c r="V487" i="1"/>
  <c r="X487" i="1"/>
  <c r="T488" i="1"/>
  <c r="V488" i="1"/>
  <c r="X488" i="1"/>
  <c r="T489" i="1"/>
  <c r="V489" i="1"/>
  <c r="X489" i="1"/>
  <c r="T490" i="1"/>
  <c r="V490" i="1"/>
  <c r="X490" i="1"/>
  <c r="T491" i="1"/>
  <c r="V491" i="1"/>
  <c r="X491" i="1"/>
  <c r="T492" i="1"/>
  <c r="V492" i="1"/>
  <c r="X492" i="1"/>
  <c r="T493" i="1"/>
  <c r="V493" i="1"/>
  <c r="X493" i="1"/>
  <c r="T494" i="1"/>
  <c r="V494" i="1"/>
  <c r="X494" i="1"/>
  <c r="T495" i="1"/>
  <c r="V495" i="1"/>
  <c r="X495" i="1"/>
  <c r="T496" i="1"/>
  <c r="V496" i="1"/>
  <c r="X496" i="1"/>
  <c r="T497" i="1"/>
  <c r="V497" i="1"/>
  <c r="X497" i="1"/>
  <c r="T498" i="1"/>
  <c r="V498" i="1"/>
  <c r="X498" i="1"/>
  <c r="T499" i="1"/>
  <c r="V499" i="1"/>
  <c r="X499" i="1"/>
  <c r="T500" i="1"/>
  <c r="V500" i="1"/>
  <c r="X500" i="1"/>
  <c r="T501" i="1"/>
  <c r="V501" i="1"/>
  <c r="X501" i="1"/>
  <c r="T502" i="1"/>
  <c r="V502" i="1"/>
  <c r="X502" i="1"/>
  <c r="T503" i="1"/>
  <c r="V503" i="1"/>
  <c r="X503" i="1"/>
  <c r="T504" i="1"/>
  <c r="V504" i="1"/>
  <c r="X504" i="1"/>
  <c r="T505" i="1"/>
  <c r="V505" i="1"/>
  <c r="X505" i="1"/>
  <c r="T506" i="1"/>
  <c r="V506" i="1"/>
  <c r="X506" i="1"/>
  <c r="T507" i="1"/>
  <c r="V507" i="1"/>
  <c r="X507" i="1"/>
  <c r="T508" i="1"/>
  <c r="V508" i="1"/>
  <c r="X508" i="1"/>
  <c r="T509" i="1"/>
  <c r="V509" i="1"/>
  <c r="X509" i="1"/>
  <c r="T510" i="1"/>
  <c r="V510" i="1"/>
  <c r="X510" i="1"/>
  <c r="T511" i="1"/>
  <c r="V511" i="1"/>
  <c r="X511" i="1"/>
  <c r="T512" i="1"/>
  <c r="V512" i="1"/>
  <c r="X512" i="1"/>
  <c r="T513" i="1"/>
  <c r="V513" i="1"/>
  <c r="X513" i="1"/>
  <c r="T514" i="1"/>
  <c r="V514" i="1"/>
  <c r="X514" i="1"/>
  <c r="T515" i="1"/>
  <c r="V515" i="1"/>
  <c r="X515" i="1"/>
  <c r="T516" i="1"/>
  <c r="V516" i="1"/>
  <c r="X516" i="1"/>
  <c r="T517" i="1"/>
  <c r="V517" i="1"/>
  <c r="X517" i="1"/>
  <c r="T518" i="1"/>
  <c r="V518" i="1"/>
  <c r="X518" i="1"/>
  <c r="T519" i="1"/>
  <c r="V519" i="1"/>
  <c r="X519" i="1"/>
  <c r="T520" i="1"/>
  <c r="V520" i="1"/>
  <c r="X520" i="1"/>
  <c r="T521" i="1"/>
  <c r="V521" i="1"/>
  <c r="X521" i="1"/>
  <c r="T522" i="1"/>
  <c r="V522" i="1"/>
  <c r="X522" i="1"/>
  <c r="T523" i="1"/>
  <c r="V523" i="1"/>
  <c r="X523" i="1"/>
  <c r="T524" i="1"/>
  <c r="V524" i="1"/>
  <c r="X524" i="1"/>
  <c r="T525" i="1"/>
  <c r="V525" i="1"/>
  <c r="X525" i="1"/>
  <c r="T526" i="1"/>
  <c r="V526" i="1"/>
  <c r="X526" i="1"/>
  <c r="T527" i="1"/>
  <c r="V527" i="1"/>
  <c r="X527" i="1"/>
  <c r="T528" i="1"/>
  <c r="V528" i="1"/>
  <c r="X528" i="1"/>
  <c r="T529" i="1"/>
  <c r="V529" i="1"/>
  <c r="X529" i="1"/>
  <c r="T530" i="1"/>
  <c r="V530" i="1"/>
  <c r="X530" i="1"/>
  <c r="T531" i="1"/>
  <c r="V531" i="1"/>
  <c r="X531" i="1"/>
  <c r="T532" i="1"/>
  <c r="V532" i="1"/>
  <c r="X532" i="1"/>
  <c r="T533" i="1"/>
  <c r="V533" i="1"/>
  <c r="X533" i="1"/>
  <c r="T534" i="1"/>
  <c r="V534" i="1"/>
  <c r="X534" i="1"/>
  <c r="T535" i="1"/>
  <c r="V535" i="1"/>
  <c r="X535" i="1"/>
  <c r="T536" i="1"/>
  <c r="V536" i="1"/>
  <c r="X536" i="1"/>
  <c r="T537" i="1"/>
  <c r="V537" i="1"/>
  <c r="X537" i="1"/>
  <c r="T538" i="1"/>
  <c r="V538" i="1"/>
  <c r="X538" i="1"/>
  <c r="T539" i="1"/>
  <c r="V539" i="1"/>
  <c r="X539" i="1"/>
  <c r="T540" i="1"/>
  <c r="V540" i="1"/>
  <c r="X540" i="1"/>
  <c r="T541" i="1"/>
  <c r="V541" i="1"/>
  <c r="X541" i="1"/>
  <c r="T542" i="1"/>
  <c r="V542" i="1"/>
  <c r="X542" i="1"/>
  <c r="T543" i="1"/>
  <c r="V543" i="1"/>
  <c r="X543" i="1"/>
  <c r="T544" i="1"/>
  <c r="V544" i="1"/>
  <c r="X544" i="1"/>
  <c r="T545" i="1"/>
  <c r="V545" i="1"/>
  <c r="X545" i="1"/>
  <c r="T546" i="1"/>
  <c r="V546" i="1"/>
  <c r="X546" i="1"/>
  <c r="T547" i="1"/>
  <c r="V547" i="1"/>
  <c r="X547" i="1"/>
  <c r="T548" i="1"/>
  <c r="V548" i="1"/>
  <c r="X548" i="1"/>
  <c r="T549" i="1"/>
  <c r="V549" i="1"/>
  <c r="X549" i="1"/>
  <c r="T550" i="1"/>
  <c r="V550" i="1"/>
  <c r="X550" i="1"/>
  <c r="T551" i="1"/>
  <c r="V551" i="1"/>
  <c r="X551" i="1"/>
  <c r="T552" i="1"/>
  <c r="V552" i="1"/>
  <c r="X552" i="1"/>
  <c r="T553" i="1"/>
  <c r="V553" i="1"/>
  <c r="X553" i="1"/>
  <c r="T554" i="1"/>
  <c r="V554" i="1"/>
  <c r="X554" i="1"/>
  <c r="T555" i="1"/>
  <c r="V555" i="1"/>
  <c r="X555" i="1"/>
  <c r="T556" i="1"/>
  <c r="V556" i="1"/>
  <c r="X556" i="1"/>
  <c r="T557" i="1"/>
  <c r="V557" i="1"/>
  <c r="X557" i="1"/>
  <c r="T558" i="1"/>
  <c r="V558" i="1"/>
  <c r="X558" i="1"/>
  <c r="T559" i="1"/>
  <c r="V559" i="1"/>
  <c r="X559" i="1"/>
  <c r="T560" i="1"/>
  <c r="V560" i="1"/>
  <c r="X560" i="1"/>
  <c r="T561" i="1"/>
  <c r="V561" i="1"/>
  <c r="X561" i="1"/>
  <c r="T562" i="1"/>
  <c r="V562" i="1"/>
  <c r="X562" i="1"/>
  <c r="T563" i="1"/>
  <c r="V563" i="1"/>
  <c r="X563" i="1"/>
  <c r="T564" i="1"/>
  <c r="V564" i="1"/>
  <c r="X564" i="1"/>
  <c r="T565" i="1"/>
  <c r="V565" i="1"/>
  <c r="X565" i="1"/>
  <c r="T566" i="1"/>
  <c r="V566" i="1"/>
  <c r="X566" i="1"/>
  <c r="T567" i="1"/>
  <c r="V567" i="1"/>
  <c r="X567" i="1"/>
  <c r="T568" i="1"/>
  <c r="V568" i="1"/>
  <c r="X568" i="1"/>
  <c r="T569" i="1"/>
  <c r="V569" i="1"/>
  <c r="X569" i="1"/>
  <c r="T570" i="1"/>
  <c r="V570" i="1"/>
  <c r="X570" i="1"/>
  <c r="T571" i="1"/>
  <c r="V571" i="1"/>
  <c r="X571" i="1"/>
  <c r="T572" i="1"/>
  <c r="V572" i="1"/>
  <c r="X572" i="1"/>
  <c r="T573" i="1"/>
  <c r="V573" i="1"/>
  <c r="X573" i="1"/>
  <c r="T574" i="1"/>
  <c r="V574" i="1"/>
  <c r="X574" i="1"/>
  <c r="T575" i="1"/>
  <c r="V575" i="1"/>
  <c r="X575" i="1"/>
  <c r="T576" i="1"/>
  <c r="V576" i="1"/>
  <c r="X576" i="1"/>
  <c r="T577" i="1"/>
  <c r="V577" i="1"/>
  <c r="X577" i="1"/>
  <c r="T578" i="1"/>
  <c r="V578" i="1"/>
  <c r="X578" i="1"/>
  <c r="T579" i="1"/>
  <c r="V579" i="1"/>
  <c r="X579" i="1"/>
  <c r="T580" i="1"/>
  <c r="V580" i="1"/>
  <c r="X580" i="1"/>
  <c r="T581" i="1"/>
  <c r="V581" i="1"/>
  <c r="X581" i="1"/>
  <c r="T582" i="1"/>
  <c r="V582" i="1"/>
  <c r="X582" i="1"/>
  <c r="T583" i="1"/>
  <c r="V583" i="1"/>
  <c r="X583" i="1"/>
  <c r="T584" i="1"/>
  <c r="V584" i="1"/>
  <c r="X584" i="1"/>
  <c r="T585" i="1"/>
  <c r="V585" i="1"/>
  <c r="X585" i="1"/>
  <c r="T586" i="1"/>
  <c r="V586" i="1"/>
  <c r="X586" i="1"/>
  <c r="T587" i="1"/>
  <c r="V587" i="1"/>
  <c r="X587" i="1"/>
  <c r="T588" i="1"/>
  <c r="V588" i="1"/>
  <c r="X588" i="1"/>
  <c r="T589" i="1"/>
  <c r="V589" i="1"/>
  <c r="X589" i="1"/>
  <c r="T590" i="1"/>
  <c r="V590" i="1"/>
  <c r="X590" i="1"/>
  <c r="T591" i="1"/>
  <c r="V591" i="1"/>
  <c r="X591" i="1"/>
  <c r="T592" i="1"/>
  <c r="V592" i="1"/>
  <c r="X592" i="1"/>
  <c r="T593" i="1"/>
  <c r="V593" i="1"/>
  <c r="X593" i="1"/>
  <c r="T594" i="1"/>
  <c r="V594" i="1"/>
  <c r="X594" i="1"/>
  <c r="T595" i="1"/>
  <c r="V595" i="1"/>
  <c r="X595" i="1"/>
  <c r="T596" i="1"/>
  <c r="V596" i="1"/>
  <c r="X596" i="1"/>
  <c r="T597" i="1"/>
  <c r="V597" i="1"/>
  <c r="X597" i="1"/>
  <c r="T598" i="1"/>
  <c r="V598" i="1"/>
  <c r="X598" i="1"/>
  <c r="T599" i="1"/>
  <c r="V599" i="1"/>
  <c r="X599" i="1"/>
  <c r="T600" i="1"/>
  <c r="V600" i="1"/>
  <c r="X600" i="1"/>
  <c r="T601" i="1"/>
  <c r="V601" i="1"/>
  <c r="X601" i="1"/>
  <c r="T602" i="1"/>
  <c r="V602" i="1"/>
  <c r="X602" i="1"/>
  <c r="T603" i="1"/>
  <c r="V603" i="1"/>
  <c r="X603" i="1"/>
  <c r="T604" i="1"/>
  <c r="V604" i="1"/>
  <c r="X604" i="1"/>
  <c r="T605" i="1"/>
  <c r="V605" i="1"/>
  <c r="X605" i="1"/>
  <c r="T606" i="1"/>
  <c r="V606" i="1"/>
  <c r="X606" i="1"/>
  <c r="T607" i="1"/>
  <c r="V607" i="1"/>
  <c r="X607" i="1"/>
  <c r="T608" i="1"/>
  <c r="V608" i="1"/>
  <c r="X608" i="1"/>
  <c r="T609" i="1"/>
  <c r="V609" i="1"/>
  <c r="X609" i="1"/>
  <c r="T610" i="1"/>
  <c r="V610" i="1"/>
  <c r="X610" i="1"/>
  <c r="T611" i="1"/>
  <c r="V611" i="1"/>
  <c r="X611" i="1"/>
  <c r="T612" i="1"/>
  <c r="V612" i="1"/>
  <c r="X612" i="1"/>
  <c r="T613" i="1"/>
  <c r="V613" i="1"/>
  <c r="X613" i="1"/>
  <c r="T614" i="1"/>
  <c r="V614" i="1"/>
  <c r="X614" i="1"/>
  <c r="T615" i="1"/>
  <c r="V615" i="1"/>
  <c r="X615" i="1"/>
  <c r="T616" i="1"/>
  <c r="V616" i="1"/>
  <c r="X616" i="1"/>
  <c r="T617" i="1"/>
  <c r="V617" i="1"/>
  <c r="X617" i="1"/>
  <c r="T618" i="1"/>
  <c r="V618" i="1"/>
  <c r="X618" i="1"/>
  <c r="T619" i="1"/>
  <c r="V619" i="1"/>
  <c r="X619" i="1"/>
  <c r="T620" i="1"/>
  <c r="V620" i="1"/>
  <c r="X620" i="1"/>
  <c r="T621" i="1"/>
  <c r="V621" i="1"/>
  <c r="X621" i="1"/>
  <c r="T622" i="1"/>
  <c r="V622" i="1"/>
  <c r="X622" i="1"/>
  <c r="T623" i="1"/>
  <c r="V623" i="1"/>
  <c r="X623" i="1"/>
  <c r="T624" i="1"/>
  <c r="V624" i="1"/>
  <c r="X624" i="1"/>
  <c r="T625" i="1"/>
  <c r="V625" i="1"/>
  <c r="X625" i="1"/>
  <c r="T626" i="1"/>
  <c r="V626" i="1"/>
  <c r="X626" i="1"/>
  <c r="T627" i="1"/>
  <c r="V627" i="1"/>
  <c r="X627" i="1"/>
  <c r="T628" i="1"/>
  <c r="V628" i="1"/>
  <c r="X628" i="1"/>
  <c r="T629" i="1"/>
  <c r="V629" i="1"/>
  <c r="X629" i="1"/>
  <c r="T630" i="1"/>
  <c r="V630" i="1"/>
  <c r="X630" i="1"/>
  <c r="T631" i="1"/>
  <c r="V631" i="1"/>
  <c r="X631" i="1"/>
  <c r="T632" i="1"/>
  <c r="V632" i="1"/>
  <c r="X632" i="1"/>
  <c r="T633" i="1"/>
  <c r="V633" i="1"/>
  <c r="X633" i="1"/>
  <c r="T634" i="1"/>
  <c r="V634" i="1"/>
  <c r="X634" i="1"/>
  <c r="T635" i="1"/>
  <c r="V635" i="1"/>
  <c r="X635" i="1"/>
  <c r="T636" i="1"/>
  <c r="V636" i="1"/>
  <c r="X636" i="1"/>
  <c r="T637" i="1"/>
  <c r="V637" i="1"/>
  <c r="X637" i="1"/>
  <c r="T638" i="1"/>
  <c r="V638" i="1"/>
  <c r="X638" i="1"/>
  <c r="T639" i="1"/>
  <c r="V639" i="1"/>
  <c r="X639" i="1"/>
  <c r="T640" i="1"/>
  <c r="V640" i="1"/>
  <c r="X640" i="1"/>
  <c r="T641" i="1"/>
  <c r="V641" i="1"/>
  <c r="X641" i="1"/>
  <c r="T642" i="1"/>
  <c r="V642" i="1"/>
  <c r="X642" i="1"/>
  <c r="T643" i="1"/>
  <c r="V643" i="1"/>
  <c r="X643" i="1"/>
  <c r="T644" i="1"/>
  <c r="V644" i="1"/>
  <c r="X644" i="1"/>
  <c r="T645" i="1"/>
  <c r="V645" i="1"/>
  <c r="X645" i="1"/>
  <c r="T646" i="1"/>
  <c r="V646" i="1"/>
  <c r="X646" i="1"/>
  <c r="T647" i="1"/>
  <c r="V647" i="1"/>
  <c r="X647" i="1"/>
  <c r="T648" i="1"/>
  <c r="V648" i="1"/>
  <c r="X648" i="1"/>
  <c r="T649" i="1"/>
  <c r="V649" i="1"/>
  <c r="X649" i="1"/>
  <c r="T650" i="1"/>
  <c r="V650" i="1"/>
  <c r="X650" i="1"/>
  <c r="T651" i="1"/>
  <c r="V651" i="1"/>
  <c r="X651" i="1"/>
  <c r="T652" i="1"/>
  <c r="V652" i="1"/>
  <c r="X652" i="1"/>
  <c r="T653" i="1"/>
  <c r="V653" i="1"/>
  <c r="X653" i="1"/>
  <c r="T654" i="1"/>
  <c r="V654" i="1"/>
  <c r="X654" i="1"/>
  <c r="T655" i="1"/>
  <c r="V655" i="1"/>
  <c r="X655" i="1"/>
  <c r="T656" i="1"/>
  <c r="V656" i="1"/>
  <c r="X656" i="1"/>
  <c r="T657" i="1"/>
  <c r="V657" i="1"/>
  <c r="X657" i="1"/>
  <c r="T658" i="1"/>
  <c r="V658" i="1"/>
  <c r="X658" i="1"/>
  <c r="T659" i="1"/>
  <c r="V659" i="1"/>
  <c r="X659" i="1"/>
  <c r="T660" i="1"/>
  <c r="V660" i="1"/>
  <c r="X660" i="1"/>
  <c r="T661" i="1"/>
  <c r="V661" i="1"/>
  <c r="X661" i="1"/>
  <c r="T662" i="1"/>
  <c r="V662" i="1"/>
  <c r="X662" i="1"/>
  <c r="T663" i="1"/>
  <c r="V663" i="1"/>
  <c r="X663" i="1"/>
  <c r="T664" i="1"/>
  <c r="V664" i="1"/>
  <c r="X664" i="1"/>
  <c r="T665" i="1"/>
  <c r="V665" i="1"/>
  <c r="X665" i="1"/>
  <c r="T666" i="1"/>
  <c r="V666" i="1"/>
  <c r="X666" i="1"/>
  <c r="T667" i="1"/>
  <c r="V667" i="1"/>
  <c r="X667" i="1"/>
  <c r="T668" i="1"/>
  <c r="V668" i="1"/>
  <c r="X668" i="1"/>
  <c r="T669" i="1"/>
  <c r="V669" i="1"/>
  <c r="X669" i="1"/>
  <c r="T670" i="1"/>
  <c r="V670" i="1"/>
  <c r="X670" i="1"/>
  <c r="T671" i="1"/>
  <c r="V671" i="1"/>
  <c r="X671" i="1"/>
  <c r="T672" i="1"/>
  <c r="V672" i="1"/>
  <c r="X672" i="1"/>
  <c r="T673" i="1"/>
  <c r="V673" i="1"/>
  <c r="X673" i="1"/>
  <c r="T674" i="1"/>
  <c r="V674" i="1"/>
  <c r="X674" i="1"/>
  <c r="T675" i="1"/>
  <c r="V675" i="1"/>
  <c r="X675" i="1"/>
  <c r="T676" i="1"/>
  <c r="V676" i="1"/>
  <c r="X676" i="1"/>
  <c r="T677" i="1"/>
  <c r="V677" i="1"/>
  <c r="X677" i="1"/>
  <c r="T678" i="1"/>
  <c r="V678" i="1"/>
  <c r="X678" i="1"/>
  <c r="T679" i="1"/>
  <c r="V679" i="1"/>
  <c r="X679" i="1"/>
  <c r="T680" i="1"/>
  <c r="V680" i="1"/>
  <c r="X680" i="1"/>
  <c r="T681" i="1"/>
  <c r="V681" i="1"/>
  <c r="X681" i="1"/>
  <c r="T682" i="1"/>
  <c r="V682" i="1"/>
  <c r="X682" i="1"/>
  <c r="T683" i="1"/>
  <c r="V683" i="1"/>
  <c r="X683" i="1"/>
  <c r="T684" i="1"/>
  <c r="V684" i="1"/>
  <c r="X684" i="1"/>
  <c r="T685" i="1"/>
  <c r="V685" i="1"/>
  <c r="X685" i="1"/>
  <c r="T686" i="1"/>
  <c r="V686" i="1"/>
  <c r="X686" i="1"/>
  <c r="T687" i="1"/>
  <c r="V687" i="1"/>
  <c r="X687" i="1"/>
  <c r="T688" i="1"/>
  <c r="V688" i="1"/>
  <c r="X688" i="1"/>
  <c r="T689" i="1"/>
  <c r="V689" i="1"/>
  <c r="X689" i="1"/>
  <c r="T690" i="1"/>
  <c r="V690" i="1"/>
  <c r="X690" i="1"/>
  <c r="T691" i="1"/>
  <c r="V691" i="1"/>
  <c r="X691" i="1"/>
  <c r="T692" i="1"/>
  <c r="V692" i="1"/>
  <c r="X692" i="1"/>
  <c r="T693" i="1"/>
  <c r="V693" i="1"/>
  <c r="X693" i="1"/>
  <c r="T694" i="1"/>
  <c r="V694" i="1"/>
  <c r="X694" i="1"/>
  <c r="T695" i="1"/>
  <c r="V695" i="1"/>
  <c r="X695" i="1"/>
  <c r="T696" i="1"/>
  <c r="V696" i="1"/>
  <c r="X696" i="1"/>
  <c r="T697" i="1"/>
  <c r="V697" i="1"/>
  <c r="X697" i="1"/>
  <c r="T698" i="1"/>
  <c r="V698" i="1"/>
  <c r="X698" i="1"/>
  <c r="T699" i="1"/>
  <c r="V699" i="1"/>
  <c r="X699" i="1"/>
  <c r="T700" i="1"/>
  <c r="V700" i="1"/>
  <c r="X700" i="1"/>
  <c r="T701" i="1"/>
  <c r="V701" i="1"/>
  <c r="X701" i="1"/>
  <c r="T702" i="1"/>
  <c r="V702" i="1"/>
  <c r="X702" i="1"/>
  <c r="T703" i="1"/>
  <c r="V703" i="1"/>
  <c r="X703" i="1"/>
  <c r="T704" i="1"/>
  <c r="V704" i="1"/>
  <c r="X704" i="1"/>
  <c r="T705" i="1"/>
  <c r="V705" i="1"/>
  <c r="X705" i="1"/>
  <c r="T706" i="1"/>
  <c r="V706" i="1"/>
  <c r="X706" i="1"/>
  <c r="T707" i="1"/>
  <c r="V707" i="1"/>
  <c r="X707" i="1"/>
  <c r="T708" i="1"/>
  <c r="V708" i="1"/>
  <c r="X708" i="1"/>
  <c r="T709" i="1"/>
  <c r="V709" i="1"/>
  <c r="X709" i="1"/>
  <c r="T710" i="1"/>
  <c r="V710" i="1"/>
  <c r="X710" i="1"/>
  <c r="T711" i="1"/>
  <c r="V711" i="1"/>
  <c r="X711" i="1"/>
  <c r="T712" i="1"/>
  <c r="V712" i="1"/>
  <c r="X712" i="1"/>
  <c r="T713" i="1"/>
  <c r="V713" i="1"/>
  <c r="X713" i="1"/>
  <c r="T714" i="1"/>
  <c r="V714" i="1"/>
  <c r="X714" i="1"/>
  <c r="T715" i="1"/>
  <c r="V715" i="1"/>
  <c r="X715" i="1"/>
  <c r="T716" i="1"/>
  <c r="V716" i="1"/>
  <c r="X716" i="1"/>
  <c r="T717" i="1"/>
  <c r="V717" i="1"/>
  <c r="X717" i="1"/>
  <c r="T718" i="1"/>
  <c r="V718" i="1"/>
  <c r="X718" i="1"/>
  <c r="T719" i="1"/>
  <c r="V719" i="1"/>
  <c r="X719" i="1"/>
  <c r="T720" i="1"/>
  <c r="V720" i="1"/>
  <c r="X720" i="1"/>
  <c r="T721" i="1"/>
  <c r="V721" i="1"/>
  <c r="X721" i="1"/>
  <c r="T722" i="1"/>
  <c r="V722" i="1"/>
  <c r="X722" i="1"/>
  <c r="T723" i="1"/>
  <c r="V723" i="1"/>
  <c r="X723" i="1"/>
  <c r="T724" i="1"/>
  <c r="V724" i="1"/>
  <c r="X724" i="1"/>
  <c r="T725" i="1"/>
  <c r="V725" i="1"/>
  <c r="X725" i="1"/>
  <c r="T726" i="1"/>
  <c r="V726" i="1"/>
  <c r="X726" i="1"/>
  <c r="T727" i="1"/>
  <c r="V727" i="1"/>
  <c r="X727" i="1"/>
  <c r="T728" i="1"/>
  <c r="V728" i="1"/>
  <c r="X728" i="1"/>
  <c r="T729" i="1"/>
  <c r="V729" i="1"/>
  <c r="X729" i="1"/>
  <c r="T730" i="1"/>
  <c r="V730" i="1"/>
  <c r="X730" i="1"/>
  <c r="T731" i="1"/>
  <c r="V731" i="1"/>
  <c r="X731" i="1"/>
  <c r="T732" i="1"/>
  <c r="V732" i="1"/>
  <c r="X732" i="1"/>
  <c r="T733" i="1"/>
  <c r="V733" i="1"/>
  <c r="X733" i="1"/>
  <c r="T734" i="1"/>
  <c r="V734" i="1"/>
  <c r="X734" i="1"/>
  <c r="T735" i="1"/>
  <c r="V735" i="1"/>
  <c r="X735" i="1"/>
  <c r="T736" i="1"/>
  <c r="V736" i="1"/>
  <c r="X736" i="1"/>
  <c r="T737" i="1"/>
  <c r="V737" i="1"/>
  <c r="X737" i="1"/>
  <c r="T738" i="1"/>
  <c r="V738" i="1"/>
  <c r="X738" i="1"/>
  <c r="T739" i="1"/>
  <c r="V739" i="1"/>
  <c r="X739" i="1"/>
  <c r="T740" i="1"/>
  <c r="V740" i="1"/>
  <c r="X740" i="1"/>
  <c r="T741" i="1"/>
  <c r="V741" i="1"/>
  <c r="X741" i="1"/>
  <c r="T742" i="1"/>
  <c r="V742" i="1"/>
  <c r="X742" i="1"/>
  <c r="T743" i="1"/>
  <c r="V743" i="1"/>
  <c r="X743" i="1"/>
  <c r="T744" i="1"/>
  <c r="V744" i="1"/>
  <c r="X744" i="1"/>
  <c r="T745" i="1"/>
  <c r="V745" i="1"/>
  <c r="X745" i="1"/>
  <c r="T746" i="1"/>
  <c r="V746" i="1"/>
  <c r="X746" i="1"/>
  <c r="T747" i="1"/>
  <c r="V747" i="1"/>
  <c r="X747" i="1"/>
  <c r="T748" i="1"/>
  <c r="V748" i="1"/>
  <c r="X748" i="1"/>
  <c r="T749" i="1"/>
  <c r="V749" i="1"/>
  <c r="X749" i="1"/>
  <c r="T750" i="1"/>
  <c r="V750" i="1"/>
  <c r="X750" i="1"/>
  <c r="T751" i="1"/>
  <c r="V751" i="1"/>
  <c r="X751" i="1"/>
  <c r="T752" i="1"/>
  <c r="V752" i="1"/>
  <c r="X752" i="1"/>
  <c r="T753" i="1"/>
  <c r="V753" i="1"/>
  <c r="X753" i="1"/>
  <c r="T754" i="1"/>
  <c r="V754" i="1"/>
  <c r="X754" i="1"/>
  <c r="T755" i="1"/>
  <c r="V755" i="1"/>
  <c r="X755" i="1"/>
  <c r="T756" i="1"/>
  <c r="V756" i="1"/>
  <c r="X756" i="1"/>
  <c r="T757" i="1"/>
  <c r="V757" i="1"/>
  <c r="X757" i="1"/>
  <c r="T758" i="1"/>
  <c r="V758" i="1"/>
  <c r="X758" i="1"/>
  <c r="T759" i="1"/>
  <c r="V759" i="1"/>
  <c r="X759" i="1"/>
  <c r="T760" i="1"/>
  <c r="V760" i="1"/>
  <c r="X760" i="1"/>
  <c r="T761" i="1"/>
  <c r="V761" i="1"/>
  <c r="X761" i="1"/>
  <c r="T762" i="1"/>
  <c r="V762" i="1"/>
  <c r="X762" i="1"/>
  <c r="T763" i="1"/>
  <c r="V763" i="1"/>
  <c r="X763" i="1"/>
  <c r="T764" i="1"/>
  <c r="V764" i="1"/>
  <c r="X764" i="1"/>
  <c r="T765" i="1"/>
  <c r="V765" i="1"/>
  <c r="X765" i="1"/>
  <c r="T766" i="1"/>
  <c r="V766" i="1"/>
  <c r="X766" i="1"/>
  <c r="T767" i="1"/>
  <c r="V767" i="1"/>
  <c r="X767" i="1"/>
  <c r="T768" i="1"/>
  <c r="V768" i="1"/>
  <c r="X768" i="1"/>
  <c r="T769" i="1"/>
  <c r="V769" i="1"/>
  <c r="X769" i="1"/>
  <c r="T770" i="1"/>
  <c r="V770" i="1"/>
  <c r="X770" i="1"/>
  <c r="T771" i="1"/>
  <c r="V771" i="1"/>
  <c r="X771" i="1"/>
  <c r="T772" i="1"/>
  <c r="V772" i="1"/>
  <c r="X772" i="1"/>
  <c r="T773" i="1"/>
  <c r="V773" i="1"/>
  <c r="X773" i="1"/>
  <c r="T774" i="1"/>
  <c r="V774" i="1"/>
  <c r="X774" i="1"/>
  <c r="T775" i="1"/>
  <c r="V775" i="1"/>
  <c r="X775" i="1"/>
  <c r="T776" i="1"/>
  <c r="V776" i="1"/>
  <c r="X776" i="1"/>
  <c r="T777" i="1"/>
  <c r="V777" i="1"/>
  <c r="X777" i="1"/>
  <c r="T778" i="1"/>
  <c r="V778" i="1"/>
  <c r="X778" i="1"/>
  <c r="T779" i="1"/>
  <c r="V779" i="1"/>
  <c r="X779" i="1"/>
  <c r="T780" i="1"/>
  <c r="V780" i="1"/>
  <c r="X780" i="1"/>
  <c r="T781" i="1"/>
  <c r="V781" i="1"/>
  <c r="X781" i="1"/>
  <c r="T782" i="1"/>
  <c r="V782" i="1"/>
  <c r="X782" i="1"/>
  <c r="T783" i="1"/>
  <c r="V783" i="1"/>
  <c r="X783" i="1"/>
  <c r="T784" i="1"/>
  <c r="V784" i="1"/>
  <c r="X784" i="1"/>
  <c r="T785" i="1"/>
  <c r="V785" i="1"/>
  <c r="X785" i="1"/>
  <c r="T786" i="1"/>
  <c r="V786" i="1"/>
  <c r="X786" i="1"/>
  <c r="T787" i="1"/>
  <c r="V787" i="1"/>
  <c r="X787" i="1"/>
  <c r="T788" i="1"/>
  <c r="V788" i="1"/>
  <c r="X788" i="1"/>
  <c r="T789" i="1"/>
  <c r="V789" i="1"/>
  <c r="X789" i="1"/>
  <c r="T790" i="1"/>
  <c r="V790" i="1"/>
  <c r="X790" i="1"/>
  <c r="T791" i="1"/>
  <c r="V791" i="1"/>
  <c r="X791" i="1"/>
  <c r="T792" i="1"/>
  <c r="V792" i="1"/>
  <c r="X792" i="1"/>
  <c r="T793" i="1"/>
  <c r="V793" i="1"/>
  <c r="X793" i="1"/>
  <c r="T794" i="1"/>
  <c r="V794" i="1"/>
  <c r="X794" i="1"/>
  <c r="T795" i="1"/>
  <c r="V795" i="1"/>
  <c r="X795" i="1"/>
  <c r="T796" i="1"/>
  <c r="V796" i="1"/>
  <c r="X796" i="1"/>
  <c r="T797" i="1"/>
  <c r="V797" i="1"/>
  <c r="X797" i="1"/>
  <c r="T798" i="1"/>
  <c r="V798" i="1"/>
  <c r="X798" i="1"/>
  <c r="T799" i="1"/>
  <c r="V799" i="1"/>
  <c r="X799" i="1"/>
  <c r="T800" i="1"/>
  <c r="V800" i="1"/>
  <c r="X800" i="1"/>
  <c r="T801" i="1"/>
  <c r="V801" i="1"/>
  <c r="X801" i="1"/>
  <c r="T802" i="1"/>
  <c r="V802" i="1"/>
  <c r="X802" i="1"/>
  <c r="T803" i="1"/>
  <c r="V803" i="1"/>
  <c r="X803" i="1"/>
  <c r="T804" i="1"/>
  <c r="V804" i="1"/>
  <c r="X804" i="1"/>
  <c r="T805" i="1"/>
  <c r="V805" i="1"/>
  <c r="X805" i="1"/>
  <c r="T806" i="1"/>
  <c r="V806" i="1"/>
  <c r="X806" i="1"/>
  <c r="T807" i="1"/>
  <c r="V807" i="1"/>
  <c r="X807" i="1"/>
  <c r="T808" i="1"/>
  <c r="V808" i="1"/>
  <c r="X808" i="1"/>
  <c r="T809" i="1"/>
  <c r="V809" i="1"/>
  <c r="X809" i="1"/>
  <c r="T810" i="1"/>
  <c r="V810" i="1"/>
  <c r="X810" i="1"/>
  <c r="T811" i="1"/>
  <c r="V811" i="1"/>
  <c r="X811" i="1"/>
  <c r="T812" i="1"/>
  <c r="V812" i="1"/>
  <c r="X812" i="1"/>
  <c r="T813" i="1"/>
  <c r="V813" i="1"/>
  <c r="X813" i="1"/>
  <c r="T814" i="1"/>
  <c r="V814" i="1"/>
  <c r="X814" i="1"/>
  <c r="T815" i="1"/>
  <c r="V815" i="1"/>
  <c r="X815" i="1"/>
  <c r="T816" i="1"/>
  <c r="V816" i="1"/>
  <c r="X816" i="1"/>
  <c r="T817" i="1"/>
  <c r="V817" i="1"/>
  <c r="X817" i="1"/>
  <c r="T818" i="1"/>
  <c r="V818" i="1"/>
  <c r="X818" i="1"/>
  <c r="T819" i="1"/>
  <c r="V819" i="1"/>
  <c r="X819" i="1"/>
  <c r="T820" i="1"/>
  <c r="V820" i="1"/>
  <c r="X820" i="1"/>
  <c r="T821" i="1"/>
  <c r="V821" i="1"/>
  <c r="X821" i="1"/>
  <c r="T822" i="1"/>
  <c r="V822" i="1"/>
  <c r="X822" i="1"/>
  <c r="T823" i="1"/>
  <c r="V823" i="1"/>
  <c r="X823" i="1"/>
  <c r="T824" i="1"/>
  <c r="V824" i="1"/>
  <c r="X824" i="1"/>
  <c r="T825" i="1"/>
  <c r="V825" i="1"/>
  <c r="X825" i="1"/>
  <c r="T826" i="1"/>
  <c r="V826" i="1"/>
  <c r="X826" i="1"/>
  <c r="T827" i="1"/>
  <c r="V827" i="1"/>
  <c r="X827" i="1"/>
  <c r="T828" i="1"/>
  <c r="V828" i="1"/>
  <c r="X828" i="1"/>
  <c r="T829" i="1"/>
  <c r="V829" i="1"/>
  <c r="X829" i="1"/>
  <c r="T830" i="1"/>
  <c r="V830" i="1"/>
  <c r="X830" i="1"/>
  <c r="T831" i="1"/>
  <c r="V831" i="1"/>
  <c r="X831" i="1"/>
  <c r="T832" i="1"/>
  <c r="V832" i="1"/>
  <c r="X832" i="1"/>
  <c r="T833" i="1"/>
  <c r="V833" i="1"/>
  <c r="X833" i="1"/>
  <c r="T834" i="1"/>
  <c r="V834" i="1"/>
  <c r="X834" i="1"/>
  <c r="T835" i="1"/>
  <c r="V835" i="1"/>
  <c r="X835" i="1"/>
  <c r="T836" i="1"/>
  <c r="V836" i="1"/>
  <c r="X836" i="1"/>
  <c r="T837" i="1"/>
  <c r="V837" i="1"/>
  <c r="X837" i="1"/>
  <c r="T838" i="1"/>
  <c r="V838" i="1"/>
  <c r="X838" i="1"/>
  <c r="T839" i="1"/>
  <c r="V839" i="1"/>
  <c r="X839" i="1"/>
  <c r="T840" i="1"/>
  <c r="V840" i="1"/>
  <c r="X840" i="1"/>
  <c r="T841" i="1"/>
  <c r="V841" i="1"/>
  <c r="X841" i="1"/>
  <c r="T842" i="1"/>
  <c r="V842" i="1"/>
  <c r="X842" i="1"/>
  <c r="T843" i="1"/>
  <c r="V843" i="1"/>
  <c r="X843" i="1"/>
  <c r="T844" i="1"/>
  <c r="V844" i="1"/>
  <c r="X844" i="1"/>
  <c r="T845" i="1"/>
  <c r="V845" i="1"/>
  <c r="X845" i="1"/>
  <c r="T846" i="1"/>
  <c r="V846" i="1"/>
  <c r="X846" i="1"/>
  <c r="T847" i="1"/>
  <c r="V847" i="1"/>
  <c r="X847" i="1"/>
  <c r="T848" i="1"/>
  <c r="V848" i="1"/>
  <c r="X848" i="1"/>
  <c r="T849" i="1"/>
  <c r="V849" i="1"/>
  <c r="X849" i="1"/>
  <c r="T850" i="1"/>
  <c r="V850" i="1"/>
  <c r="X850" i="1"/>
  <c r="T851" i="1"/>
  <c r="V851" i="1"/>
  <c r="X851" i="1"/>
  <c r="T852" i="1"/>
  <c r="V852" i="1"/>
  <c r="X852" i="1"/>
  <c r="T853" i="1"/>
  <c r="V853" i="1"/>
  <c r="X853" i="1"/>
  <c r="T854" i="1"/>
  <c r="V854" i="1"/>
  <c r="X854" i="1"/>
  <c r="T855" i="1"/>
  <c r="V855" i="1"/>
  <c r="X855" i="1"/>
  <c r="T856" i="1"/>
  <c r="V856" i="1"/>
  <c r="X856" i="1"/>
  <c r="T857" i="1"/>
  <c r="V857" i="1"/>
  <c r="X857" i="1"/>
  <c r="T858" i="1"/>
  <c r="V858" i="1"/>
  <c r="X858" i="1"/>
  <c r="T859" i="1"/>
  <c r="V859" i="1"/>
  <c r="X859" i="1"/>
  <c r="T860" i="1"/>
  <c r="V860" i="1"/>
  <c r="X860" i="1"/>
  <c r="T861" i="1"/>
  <c r="V861" i="1"/>
  <c r="X861" i="1"/>
  <c r="T862" i="1"/>
  <c r="V862" i="1"/>
  <c r="X862" i="1"/>
  <c r="T863" i="1"/>
  <c r="V863" i="1"/>
  <c r="X863" i="1"/>
  <c r="T864" i="1"/>
  <c r="V864" i="1"/>
  <c r="X864" i="1"/>
  <c r="T865" i="1"/>
  <c r="V865" i="1"/>
  <c r="X865" i="1"/>
  <c r="T866" i="1"/>
  <c r="V866" i="1"/>
  <c r="X866" i="1"/>
  <c r="T867" i="1"/>
  <c r="V867" i="1"/>
  <c r="X867" i="1"/>
  <c r="T868" i="1"/>
  <c r="V868" i="1"/>
  <c r="X868" i="1"/>
  <c r="T869" i="1"/>
  <c r="V869" i="1"/>
  <c r="X869" i="1"/>
  <c r="T870" i="1"/>
  <c r="V870" i="1"/>
  <c r="X870" i="1"/>
  <c r="T871" i="1"/>
  <c r="V871" i="1"/>
  <c r="X871" i="1"/>
  <c r="T872" i="1"/>
  <c r="V872" i="1"/>
  <c r="X872" i="1"/>
  <c r="T873" i="1"/>
  <c r="V873" i="1"/>
  <c r="X873" i="1"/>
  <c r="T874" i="1"/>
  <c r="V874" i="1"/>
  <c r="X874" i="1"/>
  <c r="T875" i="1"/>
  <c r="V875" i="1"/>
  <c r="X875" i="1"/>
  <c r="T876" i="1"/>
  <c r="V876" i="1"/>
  <c r="X876" i="1"/>
  <c r="T877" i="1"/>
  <c r="V877" i="1"/>
  <c r="X877" i="1"/>
  <c r="T878" i="1"/>
  <c r="V878" i="1"/>
  <c r="X878" i="1"/>
  <c r="T879" i="1"/>
  <c r="V879" i="1"/>
  <c r="X879" i="1"/>
  <c r="T880" i="1"/>
  <c r="V880" i="1"/>
  <c r="X880" i="1"/>
  <c r="T881" i="1"/>
  <c r="V881" i="1"/>
  <c r="X881" i="1"/>
  <c r="T882" i="1"/>
  <c r="V882" i="1"/>
  <c r="X882" i="1"/>
  <c r="T883" i="1"/>
  <c r="V883" i="1"/>
  <c r="X883" i="1"/>
  <c r="T884" i="1"/>
  <c r="V884" i="1"/>
  <c r="X884" i="1"/>
  <c r="T885" i="1"/>
  <c r="V885" i="1"/>
  <c r="X885" i="1"/>
  <c r="T886" i="1"/>
  <c r="V886" i="1"/>
  <c r="X886" i="1"/>
  <c r="T887" i="1"/>
  <c r="V887" i="1"/>
  <c r="X887" i="1"/>
  <c r="T888" i="1"/>
  <c r="V888" i="1"/>
  <c r="X888" i="1"/>
  <c r="T889" i="1"/>
  <c r="V889" i="1"/>
  <c r="X889" i="1"/>
  <c r="T890" i="1"/>
  <c r="V890" i="1"/>
  <c r="X890" i="1"/>
  <c r="T891" i="1"/>
  <c r="V891" i="1"/>
  <c r="X891" i="1"/>
  <c r="T892" i="1"/>
  <c r="V892" i="1"/>
  <c r="X892" i="1"/>
  <c r="T893" i="1"/>
  <c r="V893" i="1"/>
  <c r="X893" i="1"/>
  <c r="T894" i="1"/>
  <c r="V894" i="1"/>
  <c r="X894" i="1"/>
  <c r="T895" i="1"/>
  <c r="V895" i="1"/>
  <c r="X895" i="1"/>
  <c r="T896" i="1"/>
  <c r="V896" i="1"/>
  <c r="X896" i="1"/>
  <c r="T897" i="1"/>
  <c r="V897" i="1"/>
  <c r="X897" i="1"/>
  <c r="T898" i="1"/>
  <c r="V898" i="1"/>
  <c r="X898" i="1"/>
  <c r="T899" i="1"/>
  <c r="V899" i="1"/>
  <c r="X899" i="1"/>
  <c r="T900" i="1"/>
  <c r="V900" i="1"/>
  <c r="X900" i="1"/>
  <c r="T901" i="1"/>
  <c r="V901" i="1"/>
  <c r="X901" i="1"/>
  <c r="T902" i="1"/>
  <c r="V902" i="1"/>
  <c r="X902" i="1"/>
  <c r="T903" i="1"/>
  <c r="V903" i="1"/>
  <c r="X903" i="1"/>
  <c r="T904" i="1"/>
  <c r="V904" i="1"/>
  <c r="X904" i="1"/>
  <c r="T905" i="1"/>
  <c r="V905" i="1"/>
  <c r="X905" i="1"/>
  <c r="T906" i="1"/>
  <c r="V906" i="1"/>
  <c r="X906" i="1"/>
  <c r="T907" i="1"/>
  <c r="V907" i="1"/>
  <c r="X907" i="1"/>
  <c r="T908" i="1"/>
  <c r="V908" i="1"/>
  <c r="X908" i="1"/>
  <c r="T909" i="1"/>
  <c r="V909" i="1"/>
  <c r="X909" i="1"/>
  <c r="T910" i="1"/>
  <c r="V910" i="1"/>
  <c r="X910" i="1"/>
  <c r="T911" i="1"/>
  <c r="V911" i="1"/>
  <c r="X911" i="1"/>
  <c r="T912" i="1"/>
  <c r="V912" i="1"/>
  <c r="X912" i="1"/>
  <c r="T913" i="1"/>
  <c r="V913" i="1"/>
  <c r="X913" i="1"/>
  <c r="T914" i="1"/>
  <c r="V914" i="1"/>
  <c r="X914" i="1"/>
  <c r="T915" i="1"/>
  <c r="V915" i="1"/>
  <c r="X915" i="1"/>
  <c r="T916" i="1"/>
  <c r="V916" i="1"/>
  <c r="X916" i="1"/>
  <c r="T917" i="1"/>
  <c r="V917" i="1"/>
  <c r="X917" i="1"/>
  <c r="T918" i="1"/>
  <c r="V918" i="1"/>
  <c r="X918" i="1"/>
  <c r="T919" i="1"/>
  <c r="V919" i="1"/>
  <c r="X919" i="1"/>
  <c r="T920" i="1"/>
  <c r="V920" i="1"/>
  <c r="X920" i="1"/>
  <c r="T921" i="1"/>
  <c r="V921" i="1"/>
  <c r="X921" i="1"/>
  <c r="T922" i="1"/>
  <c r="V922" i="1"/>
  <c r="X922" i="1"/>
  <c r="T923" i="1"/>
  <c r="V923" i="1"/>
  <c r="X923" i="1"/>
  <c r="T924" i="1"/>
  <c r="V924" i="1"/>
  <c r="X924" i="1"/>
  <c r="T925" i="1"/>
  <c r="V925" i="1"/>
  <c r="X925" i="1"/>
  <c r="T926" i="1"/>
  <c r="V926" i="1"/>
  <c r="X926" i="1"/>
  <c r="T927" i="1"/>
  <c r="V927" i="1"/>
  <c r="X927" i="1"/>
  <c r="T928" i="1"/>
  <c r="V928" i="1"/>
  <c r="X928" i="1"/>
  <c r="T929" i="1"/>
  <c r="V929" i="1"/>
  <c r="X929" i="1"/>
  <c r="T930" i="1"/>
  <c r="V930" i="1"/>
  <c r="X930" i="1"/>
  <c r="T931" i="1"/>
  <c r="V931" i="1"/>
  <c r="X931" i="1"/>
  <c r="T932" i="1"/>
  <c r="V932" i="1"/>
  <c r="X932" i="1"/>
  <c r="T933" i="1"/>
  <c r="V933" i="1"/>
  <c r="X933" i="1"/>
  <c r="T934" i="1"/>
  <c r="V934" i="1"/>
  <c r="X934" i="1"/>
  <c r="T935" i="1"/>
  <c r="V935" i="1"/>
  <c r="X935" i="1"/>
  <c r="T936" i="1"/>
  <c r="V936" i="1"/>
  <c r="X936" i="1"/>
  <c r="T937" i="1"/>
  <c r="V937" i="1"/>
  <c r="X937" i="1"/>
  <c r="T938" i="1"/>
  <c r="V938" i="1"/>
  <c r="X938" i="1"/>
  <c r="T939" i="1"/>
  <c r="V939" i="1"/>
  <c r="X939" i="1"/>
  <c r="T940" i="1"/>
  <c r="V940" i="1"/>
  <c r="X940" i="1"/>
  <c r="T941" i="1"/>
  <c r="V941" i="1"/>
  <c r="X941" i="1"/>
  <c r="T942" i="1"/>
  <c r="V942" i="1"/>
  <c r="X942" i="1"/>
  <c r="T943" i="1"/>
  <c r="V943" i="1"/>
  <c r="X943" i="1"/>
  <c r="T944" i="1"/>
  <c r="V944" i="1"/>
  <c r="X944" i="1"/>
  <c r="T945" i="1"/>
  <c r="V945" i="1"/>
  <c r="X945" i="1"/>
  <c r="T946" i="1"/>
  <c r="V946" i="1"/>
  <c r="X946" i="1"/>
  <c r="T947" i="1"/>
  <c r="V947" i="1"/>
  <c r="X947" i="1"/>
  <c r="T948" i="1"/>
  <c r="V948" i="1"/>
  <c r="X948" i="1"/>
  <c r="T949" i="1"/>
  <c r="V949" i="1"/>
  <c r="X949" i="1"/>
  <c r="T950" i="1"/>
  <c r="V950" i="1"/>
  <c r="X950" i="1"/>
  <c r="T951" i="1"/>
  <c r="V951" i="1"/>
  <c r="X951" i="1"/>
  <c r="T952" i="1"/>
  <c r="V952" i="1"/>
  <c r="X952" i="1"/>
  <c r="T953" i="1"/>
  <c r="V953" i="1"/>
  <c r="X953" i="1"/>
  <c r="T954" i="1"/>
  <c r="V954" i="1"/>
  <c r="X954" i="1"/>
  <c r="T955" i="1"/>
  <c r="V955" i="1"/>
  <c r="X955" i="1"/>
  <c r="T956" i="1"/>
  <c r="V956" i="1"/>
  <c r="X956" i="1"/>
  <c r="T957" i="1"/>
  <c r="V957" i="1"/>
  <c r="X957" i="1"/>
  <c r="T958" i="1"/>
  <c r="V958" i="1"/>
  <c r="X958" i="1"/>
  <c r="T959" i="1"/>
  <c r="V959" i="1"/>
  <c r="X959" i="1"/>
  <c r="T960" i="1"/>
  <c r="V960" i="1"/>
  <c r="X960" i="1"/>
  <c r="T961" i="1"/>
  <c r="V961" i="1"/>
  <c r="X961" i="1"/>
  <c r="T962" i="1"/>
  <c r="V962" i="1"/>
  <c r="X962" i="1"/>
  <c r="T963" i="1"/>
  <c r="V963" i="1"/>
  <c r="X963" i="1"/>
  <c r="T964" i="1"/>
  <c r="V964" i="1"/>
  <c r="X964" i="1"/>
  <c r="T965" i="1"/>
  <c r="V965" i="1"/>
  <c r="X965" i="1"/>
  <c r="T966" i="1"/>
  <c r="V966" i="1"/>
  <c r="X966" i="1"/>
  <c r="T967" i="1"/>
  <c r="V967" i="1"/>
  <c r="X967" i="1"/>
  <c r="T968" i="1"/>
  <c r="V968" i="1"/>
  <c r="X968" i="1"/>
  <c r="T969" i="1"/>
  <c r="V969" i="1"/>
  <c r="X969" i="1"/>
  <c r="T970" i="1"/>
  <c r="V970" i="1"/>
  <c r="X970" i="1"/>
  <c r="T971" i="1"/>
  <c r="V971" i="1"/>
  <c r="X971" i="1"/>
  <c r="T972" i="1"/>
  <c r="V972" i="1"/>
  <c r="X972" i="1"/>
  <c r="T973" i="1"/>
  <c r="V973" i="1"/>
  <c r="X973" i="1"/>
  <c r="T974" i="1"/>
  <c r="V974" i="1"/>
  <c r="X974" i="1"/>
  <c r="T975" i="1"/>
  <c r="V975" i="1"/>
  <c r="X975" i="1"/>
  <c r="T976" i="1"/>
  <c r="V976" i="1"/>
  <c r="X976" i="1"/>
  <c r="T977" i="1"/>
  <c r="V977" i="1"/>
  <c r="X977" i="1"/>
  <c r="T978" i="1"/>
  <c r="V978" i="1"/>
  <c r="X978" i="1"/>
  <c r="T979" i="1"/>
  <c r="V979" i="1"/>
  <c r="X979" i="1"/>
  <c r="T980" i="1"/>
  <c r="V980" i="1"/>
  <c r="X980" i="1"/>
  <c r="T981" i="1"/>
  <c r="V981" i="1"/>
  <c r="X981" i="1"/>
  <c r="T982" i="1"/>
  <c r="V982" i="1"/>
  <c r="X982" i="1"/>
  <c r="T983" i="1"/>
  <c r="V983" i="1"/>
  <c r="X983" i="1"/>
  <c r="T984" i="1"/>
  <c r="V984" i="1"/>
  <c r="X984" i="1"/>
  <c r="T985" i="1"/>
  <c r="V985" i="1"/>
  <c r="X985" i="1"/>
  <c r="T986" i="1"/>
  <c r="V986" i="1"/>
  <c r="X986" i="1"/>
  <c r="T987" i="1"/>
  <c r="V987" i="1"/>
  <c r="X987" i="1"/>
  <c r="T988" i="1"/>
  <c r="V988" i="1"/>
  <c r="X988" i="1"/>
  <c r="T989" i="1"/>
  <c r="V989" i="1"/>
  <c r="X989" i="1"/>
  <c r="T990" i="1"/>
  <c r="V990" i="1"/>
  <c r="X990" i="1"/>
  <c r="T991" i="1"/>
  <c r="V991" i="1"/>
  <c r="X991" i="1"/>
  <c r="T992" i="1"/>
  <c r="V992" i="1"/>
  <c r="X992" i="1"/>
  <c r="T993" i="1"/>
  <c r="V993" i="1"/>
  <c r="X993" i="1"/>
  <c r="T994" i="1"/>
  <c r="V994" i="1"/>
  <c r="X994" i="1"/>
  <c r="T995" i="1"/>
  <c r="V995" i="1"/>
  <c r="X995" i="1"/>
  <c r="T996" i="1"/>
  <c r="V996" i="1"/>
  <c r="X996" i="1"/>
  <c r="T997" i="1"/>
  <c r="V997" i="1"/>
  <c r="X997" i="1"/>
  <c r="T998" i="1"/>
  <c r="V998" i="1"/>
  <c r="X998" i="1"/>
  <c r="T999" i="1"/>
  <c r="V999" i="1"/>
  <c r="X999" i="1"/>
  <c r="T1000" i="1"/>
  <c r="V1000" i="1"/>
  <c r="X1000" i="1"/>
  <c r="T1001" i="1"/>
  <c r="V1001" i="1"/>
  <c r="X1001" i="1"/>
  <c r="T1002" i="1"/>
  <c r="V1002" i="1"/>
  <c r="X1002" i="1"/>
  <c r="T1003" i="1"/>
  <c r="V1003" i="1"/>
  <c r="X1003" i="1"/>
  <c r="T1004" i="1"/>
  <c r="V1004" i="1"/>
  <c r="X1004" i="1"/>
  <c r="T1005" i="1"/>
  <c r="V1005" i="1"/>
  <c r="X1005" i="1"/>
  <c r="T1006" i="1"/>
  <c r="V1006" i="1"/>
  <c r="X1006" i="1"/>
  <c r="T1007" i="1"/>
  <c r="V1007" i="1"/>
  <c r="X1007" i="1"/>
  <c r="T1008" i="1"/>
  <c r="V1008" i="1"/>
  <c r="X1008" i="1"/>
  <c r="T1009" i="1"/>
  <c r="V1009" i="1"/>
  <c r="X1009" i="1"/>
  <c r="T1010" i="1"/>
  <c r="V1010" i="1"/>
  <c r="X1010" i="1"/>
  <c r="T1011" i="1"/>
  <c r="V1011" i="1"/>
  <c r="X1011" i="1"/>
  <c r="T1012" i="1"/>
  <c r="V1012" i="1"/>
  <c r="X1012" i="1"/>
  <c r="T1013" i="1"/>
  <c r="V1013" i="1"/>
  <c r="X1013" i="1"/>
  <c r="T1014" i="1"/>
  <c r="V1014" i="1"/>
  <c r="X1014" i="1"/>
  <c r="T1015" i="1"/>
  <c r="V1015" i="1"/>
  <c r="X1015" i="1"/>
  <c r="T1016" i="1"/>
  <c r="V1016" i="1"/>
  <c r="X1016" i="1"/>
  <c r="T1017" i="1"/>
  <c r="V1017" i="1"/>
  <c r="X1017" i="1"/>
  <c r="T1018" i="1"/>
  <c r="V1018" i="1"/>
  <c r="X1018" i="1"/>
  <c r="T1019" i="1"/>
  <c r="V1019" i="1"/>
  <c r="X1019" i="1"/>
  <c r="T1020" i="1"/>
  <c r="V1020" i="1"/>
  <c r="X1020" i="1"/>
  <c r="T1021" i="1"/>
  <c r="V1021" i="1"/>
  <c r="X1021" i="1"/>
  <c r="T1022" i="1"/>
  <c r="V1022" i="1"/>
  <c r="X1022" i="1"/>
  <c r="T1023" i="1"/>
  <c r="V1023" i="1"/>
  <c r="X1023" i="1"/>
  <c r="T1024" i="1"/>
  <c r="V1024" i="1"/>
  <c r="X1024" i="1"/>
  <c r="T1025" i="1"/>
  <c r="V1025" i="1"/>
  <c r="X1025" i="1"/>
  <c r="T1026" i="1"/>
  <c r="V1026" i="1"/>
  <c r="X1026" i="1"/>
  <c r="T1027" i="1"/>
  <c r="V1027" i="1"/>
  <c r="X1027" i="1"/>
  <c r="T1028" i="1"/>
  <c r="V1028" i="1"/>
  <c r="X1028" i="1"/>
  <c r="T1029" i="1"/>
  <c r="V1029" i="1"/>
  <c r="X1029" i="1"/>
  <c r="T1030" i="1"/>
  <c r="V1030" i="1"/>
  <c r="X1030" i="1"/>
  <c r="T1031" i="1"/>
  <c r="V1031" i="1"/>
  <c r="X1031" i="1"/>
  <c r="T1032" i="1"/>
  <c r="V1032" i="1"/>
  <c r="X1032" i="1"/>
  <c r="T1033" i="1"/>
  <c r="V1033" i="1"/>
  <c r="X1033" i="1"/>
  <c r="T1034" i="1"/>
  <c r="V1034" i="1"/>
  <c r="X1034" i="1"/>
  <c r="T1035" i="1"/>
  <c r="V1035" i="1"/>
  <c r="X1035" i="1"/>
  <c r="T1036" i="1"/>
  <c r="V1036" i="1"/>
  <c r="X1036" i="1"/>
  <c r="T1037" i="1"/>
  <c r="V1037" i="1"/>
  <c r="X1037" i="1"/>
  <c r="T1038" i="1"/>
  <c r="V1038" i="1"/>
  <c r="X1038" i="1"/>
  <c r="T1039" i="1"/>
  <c r="V1039" i="1"/>
  <c r="X1039" i="1"/>
  <c r="T1040" i="1"/>
  <c r="V1040" i="1"/>
  <c r="X1040" i="1"/>
  <c r="T1041" i="1"/>
  <c r="V1041" i="1"/>
  <c r="X1041" i="1"/>
  <c r="T1042" i="1"/>
  <c r="V1042" i="1"/>
  <c r="X1042" i="1"/>
  <c r="T1043" i="1"/>
  <c r="V1043" i="1"/>
  <c r="X1043" i="1"/>
  <c r="T1044" i="1"/>
  <c r="V1044" i="1"/>
  <c r="X1044" i="1"/>
  <c r="T1045" i="1"/>
  <c r="V1045" i="1"/>
  <c r="X1045" i="1"/>
  <c r="T1046" i="1"/>
  <c r="V1046" i="1"/>
  <c r="X1046" i="1"/>
  <c r="T1047" i="1"/>
  <c r="V1047" i="1"/>
  <c r="X1047" i="1"/>
  <c r="T1048" i="1"/>
  <c r="V1048" i="1"/>
  <c r="X1048" i="1"/>
  <c r="T1049" i="1"/>
  <c r="V1049" i="1"/>
  <c r="X1049" i="1"/>
  <c r="T1050" i="1"/>
  <c r="V1050" i="1"/>
  <c r="X1050" i="1"/>
  <c r="T1051" i="1"/>
  <c r="V1051" i="1"/>
  <c r="X1051" i="1"/>
  <c r="T1052" i="1"/>
  <c r="V1052" i="1"/>
  <c r="X1052" i="1"/>
  <c r="T1053" i="1"/>
  <c r="V1053" i="1"/>
  <c r="X1053" i="1"/>
  <c r="T1054" i="1"/>
  <c r="V1054" i="1"/>
  <c r="X1054" i="1"/>
  <c r="T1055" i="1"/>
  <c r="V1055" i="1"/>
  <c r="X1055" i="1"/>
  <c r="T1056" i="1"/>
  <c r="V1056" i="1"/>
  <c r="X1056" i="1"/>
  <c r="T1057" i="1"/>
  <c r="V1057" i="1"/>
  <c r="X1057" i="1"/>
  <c r="T1058" i="1"/>
  <c r="V1058" i="1"/>
  <c r="X1058" i="1"/>
  <c r="T1059" i="1"/>
  <c r="V1059" i="1"/>
  <c r="X1059" i="1"/>
  <c r="T1060" i="1"/>
  <c r="V1060" i="1"/>
  <c r="X1060" i="1"/>
  <c r="T1061" i="1"/>
  <c r="V1061" i="1"/>
  <c r="X1061" i="1"/>
  <c r="T1062" i="1"/>
  <c r="V1062" i="1"/>
  <c r="X1062" i="1"/>
  <c r="T1063" i="1"/>
  <c r="V1063" i="1"/>
  <c r="X1063" i="1"/>
  <c r="T1064" i="1"/>
  <c r="V1064" i="1"/>
  <c r="X1064" i="1"/>
  <c r="T1065" i="1"/>
  <c r="V1065" i="1"/>
  <c r="X1065" i="1"/>
  <c r="T1066" i="1"/>
  <c r="V1066" i="1"/>
  <c r="X1066" i="1"/>
  <c r="T1067" i="1"/>
  <c r="V1067" i="1"/>
  <c r="X1067" i="1"/>
  <c r="T1068" i="1"/>
  <c r="V1068" i="1"/>
  <c r="X1068" i="1"/>
  <c r="T1069" i="1"/>
  <c r="V1069" i="1"/>
  <c r="X1069" i="1"/>
  <c r="T1070" i="1"/>
  <c r="V1070" i="1"/>
  <c r="X1070" i="1"/>
  <c r="T1071" i="1"/>
  <c r="V1071" i="1"/>
  <c r="X1071" i="1"/>
  <c r="T1072" i="1"/>
  <c r="V1072" i="1"/>
  <c r="X1072" i="1"/>
  <c r="T1073" i="1"/>
  <c r="V1073" i="1"/>
  <c r="X1073" i="1"/>
  <c r="T1074" i="1"/>
  <c r="V1074" i="1"/>
  <c r="X1074" i="1"/>
  <c r="T1075" i="1"/>
  <c r="V1075" i="1"/>
  <c r="X1075" i="1"/>
  <c r="T1076" i="1"/>
  <c r="V1076" i="1"/>
  <c r="X1076" i="1"/>
  <c r="T1077" i="1"/>
  <c r="V1077" i="1"/>
  <c r="X1077" i="1"/>
  <c r="T1078" i="1"/>
  <c r="V1078" i="1"/>
  <c r="X1078" i="1"/>
  <c r="T1079" i="1"/>
  <c r="V1079" i="1"/>
  <c r="X1079" i="1"/>
  <c r="T1080" i="1"/>
  <c r="V1080" i="1"/>
  <c r="X1080" i="1"/>
  <c r="T1081" i="1"/>
  <c r="V1081" i="1"/>
  <c r="X1081" i="1"/>
  <c r="T1082" i="1"/>
  <c r="V1082" i="1"/>
  <c r="X1082" i="1"/>
  <c r="T1083" i="1"/>
  <c r="V1083" i="1"/>
  <c r="X1083" i="1"/>
  <c r="T1084" i="1"/>
  <c r="V1084" i="1"/>
  <c r="X1084" i="1"/>
  <c r="T1085" i="1"/>
  <c r="V1085" i="1"/>
  <c r="X1085" i="1"/>
  <c r="T1086" i="1"/>
  <c r="V1086" i="1"/>
  <c r="X1086" i="1"/>
  <c r="T1087" i="1"/>
  <c r="V1087" i="1"/>
  <c r="X1087" i="1"/>
  <c r="T1088" i="1"/>
  <c r="V1088" i="1"/>
  <c r="X1088" i="1"/>
  <c r="T1089" i="1"/>
  <c r="V1089" i="1"/>
  <c r="X1089" i="1"/>
  <c r="T1090" i="1"/>
  <c r="V1090" i="1"/>
  <c r="X1090" i="1"/>
  <c r="T1091" i="1"/>
  <c r="V1091" i="1"/>
  <c r="X1091" i="1"/>
  <c r="T1092" i="1"/>
  <c r="V1092" i="1"/>
  <c r="X1092" i="1"/>
  <c r="T1093" i="1"/>
  <c r="V1093" i="1"/>
  <c r="X1093" i="1"/>
  <c r="T1094" i="1"/>
  <c r="V1094" i="1"/>
  <c r="X1094" i="1"/>
  <c r="T1095" i="1"/>
  <c r="V1095" i="1"/>
  <c r="X1095" i="1"/>
  <c r="T1096" i="1"/>
  <c r="V1096" i="1"/>
  <c r="X1096" i="1"/>
  <c r="T1097" i="1"/>
  <c r="V1097" i="1"/>
  <c r="X1097" i="1"/>
  <c r="T1098" i="1"/>
  <c r="V1098" i="1"/>
  <c r="X1098" i="1"/>
  <c r="T1099" i="1"/>
  <c r="V1099" i="1"/>
  <c r="X1099" i="1"/>
  <c r="T1100" i="1"/>
  <c r="V1100" i="1"/>
  <c r="X1100" i="1"/>
  <c r="T1101" i="1"/>
  <c r="V1101" i="1"/>
  <c r="X1101" i="1"/>
  <c r="T1102" i="1"/>
  <c r="V1102" i="1"/>
  <c r="X1102" i="1"/>
  <c r="T1103" i="1"/>
  <c r="V1103" i="1"/>
  <c r="X1103" i="1"/>
  <c r="T1104" i="1"/>
  <c r="V1104" i="1"/>
  <c r="X1104" i="1"/>
  <c r="T1105" i="1"/>
  <c r="V1105" i="1"/>
  <c r="X1105" i="1"/>
  <c r="T1106" i="1"/>
  <c r="V1106" i="1"/>
  <c r="X1106" i="1"/>
  <c r="T1107" i="1"/>
  <c r="V1107" i="1"/>
  <c r="X1107" i="1"/>
  <c r="T1108" i="1"/>
  <c r="V1108" i="1"/>
  <c r="X1108" i="1"/>
  <c r="T1109" i="1"/>
  <c r="V1109" i="1"/>
  <c r="X1109" i="1"/>
  <c r="T1110" i="1"/>
  <c r="V1110" i="1"/>
  <c r="X1110" i="1"/>
  <c r="T1111" i="1"/>
  <c r="V1111" i="1"/>
  <c r="X1111" i="1"/>
  <c r="T1112" i="1"/>
  <c r="V1112" i="1"/>
  <c r="X1112" i="1"/>
  <c r="T1113" i="1"/>
  <c r="V1113" i="1"/>
  <c r="X1113" i="1"/>
  <c r="T1114" i="1"/>
  <c r="V1114" i="1"/>
  <c r="X1114" i="1"/>
  <c r="T1115" i="1"/>
  <c r="V1115" i="1"/>
  <c r="X1115" i="1"/>
  <c r="T1116" i="1"/>
  <c r="V1116" i="1"/>
  <c r="X1116" i="1"/>
  <c r="T1117" i="1"/>
  <c r="V1117" i="1"/>
  <c r="X1117" i="1"/>
  <c r="T1118" i="1"/>
  <c r="V1118" i="1"/>
  <c r="X1118" i="1"/>
  <c r="T1119" i="1"/>
  <c r="V1119" i="1"/>
  <c r="X1119" i="1"/>
  <c r="T1120" i="1"/>
  <c r="V1120" i="1"/>
  <c r="X1120" i="1"/>
  <c r="T1121" i="1"/>
  <c r="V1121" i="1"/>
  <c r="X1121" i="1"/>
  <c r="T1122" i="1"/>
  <c r="V1122" i="1"/>
  <c r="X1122" i="1"/>
  <c r="T1123" i="1"/>
  <c r="V1123" i="1"/>
  <c r="X1123" i="1"/>
  <c r="T1124" i="1"/>
  <c r="V1124" i="1"/>
  <c r="X1124" i="1"/>
  <c r="T1125" i="1"/>
  <c r="V1125" i="1"/>
  <c r="X1125" i="1"/>
  <c r="T1126" i="1"/>
  <c r="V1126" i="1"/>
  <c r="X1126" i="1"/>
  <c r="T1127" i="1"/>
  <c r="V1127" i="1"/>
  <c r="X1127" i="1"/>
  <c r="T1128" i="1"/>
  <c r="V1128" i="1"/>
  <c r="X1128" i="1"/>
  <c r="T1129" i="1"/>
  <c r="V1129" i="1"/>
  <c r="X1129" i="1"/>
  <c r="T1130" i="1"/>
  <c r="V1130" i="1"/>
  <c r="X1130" i="1"/>
  <c r="T1131" i="1"/>
  <c r="V1131" i="1"/>
  <c r="X1131" i="1"/>
  <c r="T1132" i="1"/>
  <c r="V1132" i="1"/>
  <c r="X1132" i="1"/>
  <c r="T1133" i="1"/>
  <c r="V1133" i="1"/>
  <c r="X1133" i="1"/>
  <c r="T1134" i="1"/>
  <c r="V1134" i="1"/>
  <c r="X1134" i="1"/>
  <c r="T1135" i="1"/>
  <c r="V1135" i="1"/>
  <c r="X1135" i="1"/>
  <c r="T1136" i="1"/>
  <c r="V1136" i="1"/>
  <c r="X1136" i="1"/>
  <c r="T1137" i="1"/>
  <c r="V1137" i="1"/>
  <c r="X1137" i="1"/>
  <c r="T1138" i="1"/>
  <c r="V1138" i="1"/>
  <c r="X1138" i="1"/>
  <c r="T1139" i="1"/>
  <c r="V1139" i="1"/>
  <c r="X1139" i="1"/>
  <c r="T1140" i="1"/>
  <c r="V1140" i="1"/>
  <c r="X1140" i="1"/>
  <c r="T1141" i="1"/>
  <c r="V1141" i="1"/>
  <c r="X1141" i="1"/>
  <c r="T1142" i="1"/>
  <c r="V1142" i="1"/>
  <c r="X1142" i="1"/>
  <c r="T1143" i="1"/>
  <c r="V1143" i="1"/>
  <c r="X1143" i="1"/>
  <c r="T1144" i="1"/>
  <c r="V1144" i="1"/>
  <c r="X1144" i="1"/>
  <c r="T1145" i="1"/>
  <c r="V1145" i="1"/>
  <c r="X1145" i="1"/>
  <c r="T1146" i="1"/>
  <c r="V1146" i="1"/>
  <c r="X1146" i="1"/>
  <c r="T1147" i="1"/>
  <c r="V1147" i="1"/>
  <c r="X1147" i="1"/>
  <c r="T1148" i="1"/>
  <c r="V1148" i="1"/>
  <c r="X1148" i="1"/>
  <c r="T1149" i="1"/>
  <c r="V1149" i="1"/>
  <c r="X1149" i="1"/>
  <c r="T1150" i="1"/>
  <c r="V1150" i="1"/>
  <c r="X1150" i="1"/>
  <c r="T1151" i="1"/>
  <c r="V1151" i="1"/>
  <c r="X1151" i="1"/>
  <c r="T1152" i="1"/>
  <c r="V1152" i="1"/>
  <c r="X1152" i="1"/>
  <c r="T1153" i="1"/>
  <c r="V1153" i="1"/>
  <c r="X1153" i="1"/>
  <c r="T1154" i="1"/>
  <c r="V1154" i="1"/>
  <c r="X1154" i="1"/>
  <c r="T1155" i="1"/>
  <c r="V1155" i="1"/>
  <c r="X1155" i="1"/>
  <c r="T1156" i="1"/>
  <c r="V1156" i="1"/>
  <c r="X1156" i="1"/>
  <c r="T1157" i="1"/>
  <c r="V1157" i="1"/>
  <c r="X1157" i="1"/>
  <c r="T1158" i="1"/>
  <c r="V1158" i="1"/>
  <c r="X1158" i="1"/>
  <c r="T1159" i="1"/>
  <c r="V1159" i="1"/>
  <c r="X1159" i="1"/>
  <c r="T1160" i="1"/>
  <c r="V1160" i="1"/>
  <c r="X1160" i="1"/>
  <c r="T1161" i="1"/>
  <c r="V1161" i="1"/>
  <c r="X1161" i="1"/>
  <c r="T1162" i="1"/>
  <c r="V1162" i="1"/>
  <c r="X1162" i="1"/>
  <c r="T1163" i="1"/>
  <c r="V1163" i="1"/>
  <c r="X1163" i="1"/>
  <c r="T1164" i="1"/>
  <c r="V1164" i="1"/>
  <c r="X1164" i="1"/>
  <c r="T1165" i="1"/>
  <c r="V1165" i="1"/>
  <c r="X1165" i="1"/>
  <c r="T1166" i="1"/>
  <c r="V1166" i="1"/>
  <c r="X1166" i="1"/>
  <c r="T1167" i="1"/>
  <c r="V1167" i="1"/>
  <c r="X1167" i="1"/>
  <c r="T1168" i="1"/>
  <c r="V1168" i="1"/>
  <c r="X1168" i="1"/>
  <c r="T1169" i="1"/>
  <c r="V1169" i="1"/>
  <c r="X1169" i="1"/>
  <c r="T1170" i="1"/>
  <c r="V1170" i="1"/>
  <c r="X1170" i="1"/>
  <c r="T1171" i="1"/>
  <c r="V1171" i="1"/>
  <c r="X1171" i="1"/>
  <c r="T1172" i="1"/>
  <c r="V1172" i="1"/>
  <c r="X1172" i="1"/>
  <c r="T1173" i="1"/>
  <c r="V1173" i="1"/>
  <c r="X1173" i="1"/>
  <c r="T1174" i="1"/>
  <c r="V1174" i="1"/>
  <c r="X1174" i="1"/>
  <c r="T1175" i="1"/>
  <c r="V1175" i="1"/>
  <c r="X1175" i="1"/>
  <c r="T1176" i="1"/>
  <c r="V1176" i="1"/>
  <c r="X1176" i="1"/>
  <c r="T1177" i="1"/>
  <c r="V1177" i="1"/>
  <c r="X1177" i="1"/>
  <c r="T1178" i="1"/>
  <c r="V1178" i="1"/>
  <c r="X1178" i="1"/>
  <c r="T1179" i="1"/>
  <c r="V1179" i="1"/>
  <c r="X1179" i="1"/>
  <c r="T1180" i="1"/>
  <c r="V1180" i="1"/>
  <c r="X1180" i="1"/>
  <c r="T1181" i="1"/>
  <c r="V1181" i="1"/>
  <c r="X1181" i="1"/>
  <c r="T1182" i="1"/>
  <c r="V1182" i="1"/>
  <c r="X1182" i="1"/>
  <c r="T1183" i="1"/>
  <c r="V1183" i="1"/>
  <c r="X1183" i="1"/>
  <c r="T1184" i="1"/>
  <c r="V1184" i="1"/>
  <c r="X1184" i="1"/>
  <c r="T1185" i="1"/>
  <c r="V1185" i="1"/>
  <c r="X1185" i="1"/>
  <c r="T1186" i="1"/>
  <c r="V1186" i="1"/>
  <c r="X1186" i="1"/>
  <c r="T1187" i="1"/>
  <c r="V1187" i="1"/>
  <c r="X1187" i="1"/>
  <c r="T1188" i="1"/>
  <c r="V1188" i="1"/>
  <c r="X1188" i="1"/>
  <c r="T1189" i="1"/>
  <c r="V1189" i="1"/>
  <c r="X1189" i="1"/>
  <c r="T1190" i="1"/>
  <c r="V1190" i="1"/>
  <c r="X1190" i="1"/>
  <c r="T1191" i="1"/>
  <c r="V1191" i="1"/>
  <c r="X1191" i="1"/>
  <c r="T1192" i="1"/>
  <c r="V1192" i="1"/>
  <c r="X1192" i="1"/>
  <c r="T1193" i="1"/>
  <c r="V1193" i="1"/>
  <c r="X1193" i="1"/>
  <c r="T1194" i="1"/>
  <c r="V1194" i="1"/>
  <c r="X1194" i="1"/>
  <c r="T1195" i="1"/>
  <c r="V1195" i="1"/>
  <c r="X1195" i="1"/>
  <c r="T1196" i="1"/>
  <c r="V1196" i="1"/>
  <c r="X1196" i="1"/>
  <c r="T1197" i="1"/>
  <c r="V1197" i="1"/>
  <c r="X1197" i="1"/>
  <c r="T1198" i="1"/>
  <c r="V1198" i="1"/>
  <c r="X1198" i="1"/>
  <c r="T1199" i="1"/>
  <c r="V1199" i="1"/>
  <c r="X1199" i="1"/>
  <c r="T1200" i="1"/>
  <c r="V1200" i="1"/>
  <c r="X1200" i="1"/>
  <c r="T1201" i="1"/>
  <c r="V1201" i="1"/>
  <c r="X1201" i="1"/>
  <c r="T1202" i="1"/>
  <c r="V1202" i="1"/>
  <c r="X1202" i="1"/>
  <c r="T1203" i="1"/>
  <c r="V1203" i="1"/>
  <c r="X1203" i="1"/>
  <c r="T1204" i="1"/>
  <c r="V1204" i="1"/>
  <c r="X1204" i="1"/>
  <c r="T1205" i="1"/>
  <c r="V1205" i="1"/>
  <c r="X1205" i="1"/>
  <c r="T1206" i="1"/>
  <c r="V1206" i="1"/>
  <c r="X1206" i="1"/>
  <c r="T1207" i="1"/>
  <c r="V1207" i="1"/>
  <c r="X1207" i="1"/>
  <c r="T1208" i="1"/>
  <c r="V1208" i="1"/>
  <c r="X1208" i="1"/>
  <c r="T1209" i="1"/>
  <c r="V1209" i="1"/>
  <c r="X1209" i="1"/>
  <c r="T1210" i="1"/>
  <c r="V1210" i="1"/>
  <c r="X1210" i="1"/>
  <c r="T1211" i="1"/>
  <c r="V1211" i="1"/>
  <c r="X1211" i="1"/>
  <c r="T1212" i="1"/>
  <c r="V1212" i="1"/>
  <c r="X1212" i="1"/>
  <c r="T1213" i="1"/>
  <c r="V1213" i="1"/>
  <c r="X1213" i="1"/>
  <c r="T1214" i="1"/>
  <c r="V1214" i="1"/>
  <c r="X1214" i="1"/>
  <c r="T1215" i="1"/>
  <c r="V1215" i="1"/>
  <c r="X1215" i="1"/>
  <c r="T1216" i="1"/>
  <c r="V1216" i="1"/>
  <c r="X1216" i="1"/>
  <c r="T1217" i="1"/>
  <c r="V1217" i="1"/>
  <c r="X1217" i="1"/>
  <c r="T1218" i="1"/>
  <c r="V1218" i="1"/>
  <c r="X1218" i="1"/>
  <c r="T1219" i="1"/>
  <c r="V1219" i="1"/>
  <c r="X1219" i="1"/>
  <c r="T1220" i="1"/>
  <c r="V1220" i="1"/>
  <c r="X1220" i="1"/>
  <c r="T1221" i="1"/>
  <c r="V1221" i="1"/>
  <c r="X1221" i="1"/>
  <c r="T1222" i="1"/>
  <c r="V1222" i="1"/>
  <c r="X1222" i="1"/>
  <c r="T1223" i="1"/>
  <c r="V1223" i="1"/>
  <c r="X1223" i="1"/>
  <c r="T1224" i="1"/>
  <c r="V1224" i="1"/>
  <c r="X1224" i="1"/>
  <c r="T1225" i="1"/>
  <c r="V1225" i="1"/>
  <c r="X1225" i="1"/>
  <c r="T1226" i="1"/>
  <c r="V1226" i="1"/>
  <c r="X1226" i="1"/>
  <c r="T1227" i="1"/>
  <c r="V1227" i="1"/>
  <c r="X1227" i="1"/>
  <c r="T1228" i="1"/>
  <c r="V1228" i="1"/>
  <c r="X1228" i="1"/>
  <c r="T1229" i="1"/>
  <c r="V1229" i="1"/>
  <c r="X1229" i="1"/>
  <c r="T1230" i="1"/>
  <c r="V1230" i="1"/>
  <c r="X1230" i="1"/>
  <c r="T1231" i="1"/>
  <c r="V1231" i="1"/>
  <c r="X1231" i="1"/>
  <c r="T1232" i="1"/>
  <c r="V1232" i="1"/>
  <c r="X1232" i="1"/>
  <c r="T1233" i="1"/>
  <c r="V1233" i="1"/>
  <c r="X1233" i="1"/>
  <c r="T1234" i="1"/>
  <c r="V1234" i="1"/>
  <c r="X1234" i="1"/>
  <c r="T1235" i="1"/>
  <c r="V1235" i="1"/>
  <c r="X1235" i="1"/>
  <c r="T1236" i="1"/>
  <c r="V1236" i="1"/>
  <c r="X1236" i="1"/>
  <c r="T1237" i="1"/>
  <c r="V1237" i="1"/>
  <c r="X1237" i="1"/>
  <c r="T1238" i="1"/>
  <c r="V1238" i="1"/>
  <c r="X1238" i="1"/>
  <c r="T1239" i="1"/>
  <c r="V1239" i="1"/>
  <c r="X1239" i="1"/>
  <c r="T1240" i="1"/>
  <c r="V1240" i="1"/>
  <c r="X1240" i="1"/>
  <c r="T1241" i="1"/>
  <c r="V1241" i="1"/>
  <c r="X1241" i="1"/>
  <c r="T1242" i="1"/>
  <c r="V1242" i="1"/>
  <c r="X1242" i="1"/>
  <c r="T1243" i="1"/>
  <c r="V1243" i="1"/>
  <c r="X1243" i="1"/>
  <c r="T1244" i="1"/>
  <c r="V1244" i="1"/>
  <c r="X1244" i="1"/>
  <c r="T1245" i="1"/>
  <c r="V1245" i="1"/>
  <c r="X1245" i="1"/>
  <c r="T1246" i="1"/>
  <c r="V1246" i="1"/>
  <c r="X1246" i="1"/>
  <c r="T1247" i="1"/>
  <c r="V1247" i="1"/>
  <c r="X1247" i="1"/>
  <c r="T1248" i="1"/>
  <c r="V1248" i="1"/>
  <c r="X1248" i="1"/>
  <c r="T1249" i="1"/>
  <c r="V1249" i="1"/>
  <c r="X1249" i="1"/>
  <c r="T1250" i="1"/>
  <c r="V1250" i="1"/>
  <c r="X1250" i="1"/>
  <c r="T1251" i="1"/>
  <c r="V1251" i="1"/>
  <c r="X1251" i="1"/>
  <c r="T1252" i="1"/>
  <c r="V1252" i="1"/>
  <c r="X1252" i="1"/>
  <c r="T1253" i="1"/>
  <c r="V1253" i="1"/>
  <c r="X1253" i="1"/>
  <c r="T1254" i="1"/>
  <c r="V1254" i="1"/>
  <c r="X1254" i="1"/>
  <c r="T1255" i="1"/>
  <c r="V1255" i="1"/>
  <c r="X1255" i="1"/>
  <c r="T1256" i="1"/>
  <c r="V1256" i="1"/>
  <c r="X1256" i="1"/>
  <c r="T1257" i="1"/>
  <c r="V1257" i="1"/>
  <c r="X1257" i="1"/>
  <c r="T1258" i="1"/>
  <c r="V1258" i="1"/>
  <c r="X1258" i="1"/>
  <c r="T1259" i="1"/>
  <c r="V1259" i="1"/>
  <c r="X1259" i="1"/>
  <c r="T1260" i="1"/>
  <c r="V1260" i="1"/>
  <c r="X1260" i="1"/>
  <c r="T1261" i="1"/>
  <c r="V1261" i="1"/>
  <c r="X1261" i="1"/>
  <c r="T1262" i="1"/>
  <c r="V1262" i="1"/>
  <c r="X1262" i="1"/>
  <c r="T1263" i="1"/>
  <c r="V1263" i="1"/>
  <c r="X1263" i="1"/>
  <c r="T1264" i="1"/>
  <c r="V1264" i="1"/>
  <c r="X1264" i="1"/>
  <c r="T1265" i="1"/>
  <c r="V1265" i="1"/>
  <c r="X1265" i="1"/>
  <c r="T1266" i="1"/>
  <c r="V1266" i="1"/>
  <c r="X1266" i="1"/>
  <c r="T1267" i="1"/>
  <c r="V1267" i="1"/>
  <c r="X1267" i="1"/>
  <c r="T1268" i="1"/>
  <c r="V1268" i="1"/>
  <c r="X1268" i="1"/>
  <c r="T1269" i="1"/>
  <c r="V1269" i="1"/>
  <c r="X1269" i="1"/>
  <c r="T1270" i="1"/>
  <c r="V1270" i="1"/>
  <c r="X1270" i="1"/>
  <c r="T1271" i="1"/>
  <c r="V1271" i="1"/>
  <c r="X1271" i="1"/>
  <c r="T1272" i="1"/>
  <c r="V1272" i="1"/>
  <c r="X1272" i="1"/>
  <c r="T1273" i="1"/>
  <c r="V1273" i="1"/>
  <c r="X1273" i="1"/>
  <c r="T1274" i="1"/>
  <c r="V1274" i="1"/>
  <c r="X1274" i="1"/>
  <c r="T1275" i="1"/>
  <c r="V1275" i="1"/>
  <c r="X1275" i="1"/>
  <c r="T1276" i="1"/>
  <c r="V1276" i="1"/>
  <c r="X1276" i="1"/>
  <c r="T1277" i="1"/>
  <c r="V1277" i="1"/>
  <c r="X1277" i="1"/>
  <c r="T1278" i="1"/>
  <c r="V1278" i="1"/>
  <c r="X1278" i="1"/>
  <c r="T1279" i="1"/>
  <c r="V1279" i="1"/>
  <c r="X1279" i="1"/>
  <c r="T1280" i="1"/>
  <c r="V1280" i="1"/>
  <c r="X1280" i="1"/>
  <c r="T1281" i="1"/>
  <c r="V1281" i="1"/>
  <c r="X1281" i="1"/>
  <c r="T1282" i="1"/>
  <c r="V1282" i="1"/>
  <c r="X1282" i="1"/>
  <c r="T1283" i="1"/>
  <c r="V1283" i="1"/>
  <c r="X1283" i="1"/>
  <c r="T1284" i="1"/>
  <c r="V1284" i="1"/>
  <c r="X1284" i="1"/>
  <c r="T1285" i="1"/>
  <c r="V1285" i="1"/>
  <c r="X1285" i="1"/>
  <c r="T1286" i="1"/>
  <c r="V1286" i="1"/>
  <c r="X1286" i="1"/>
  <c r="T1287" i="1"/>
  <c r="V1287" i="1"/>
  <c r="X1287" i="1"/>
  <c r="T1288" i="1"/>
  <c r="V1288" i="1"/>
  <c r="X1288" i="1"/>
  <c r="T1289" i="1"/>
  <c r="V1289" i="1"/>
  <c r="X1289" i="1"/>
  <c r="T1290" i="1"/>
  <c r="V1290" i="1"/>
  <c r="X1290" i="1"/>
  <c r="T1291" i="1"/>
  <c r="V1291" i="1"/>
  <c r="X1291" i="1"/>
  <c r="T1292" i="1"/>
  <c r="V1292" i="1"/>
  <c r="X1292" i="1"/>
  <c r="T1293" i="1"/>
  <c r="V1293" i="1"/>
  <c r="X1293" i="1"/>
  <c r="T1294" i="1"/>
  <c r="V1294" i="1"/>
  <c r="X1294" i="1"/>
  <c r="T1295" i="1"/>
  <c r="V1295" i="1"/>
  <c r="X1295" i="1"/>
  <c r="T1296" i="1"/>
  <c r="V1296" i="1"/>
  <c r="X1296" i="1"/>
  <c r="T1297" i="1"/>
  <c r="V1297" i="1"/>
  <c r="X1297" i="1"/>
  <c r="T1298" i="1"/>
  <c r="V1298" i="1"/>
  <c r="X1298" i="1"/>
  <c r="T1299" i="1"/>
  <c r="V1299" i="1"/>
  <c r="X1299" i="1"/>
  <c r="T1300" i="1"/>
  <c r="V1300" i="1"/>
  <c r="X1300" i="1"/>
  <c r="T1301" i="1"/>
  <c r="V1301" i="1"/>
  <c r="X1301" i="1"/>
  <c r="T1302" i="1"/>
  <c r="V1302" i="1"/>
  <c r="X1302" i="1"/>
  <c r="T1303" i="1"/>
  <c r="V1303" i="1"/>
  <c r="X1303" i="1"/>
  <c r="T1304" i="1"/>
  <c r="V1304" i="1"/>
  <c r="X1304" i="1"/>
  <c r="T1305" i="1"/>
  <c r="V1305" i="1"/>
  <c r="X1305" i="1"/>
  <c r="T1306" i="1"/>
  <c r="V1306" i="1"/>
  <c r="X1306" i="1"/>
  <c r="T1307" i="1"/>
  <c r="V1307" i="1"/>
  <c r="X1307" i="1"/>
  <c r="T1308" i="1"/>
  <c r="V1308" i="1"/>
  <c r="X1308" i="1"/>
  <c r="T1309" i="1"/>
  <c r="V1309" i="1"/>
  <c r="X1309" i="1"/>
  <c r="T1310" i="1"/>
  <c r="V1310" i="1"/>
  <c r="X1310" i="1"/>
  <c r="T1311" i="1"/>
  <c r="V1311" i="1"/>
  <c r="X1311" i="1"/>
  <c r="T1312" i="1"/>
  <c r="V1312" i="1"/>
  <c r="X1312" i="1"/>
  <c r="T1313" i="1"/>
  <c r="V1313" i="1"/>
  <c r="X1313" i="1"/>
  <c r="T1314" i="1"/>
  <c r="V1314" i="1"/>
  <c r="X1314" i="1"/>
  <c r="T1315" i="1"/>
  <c r="V1315" i="1"/>
  <c r="X1315" i="1"/>
  <c r="T1316" i="1"/>
  <c r="V1316" i="1"/>
  <c r="X1316" i="1"/>
  <c r="T1317" i="1"/>
  <c r="V1317" i="1"/>
  <c r="X1317" i="1"/>
  <c r="T1318" i="1"/>
  <c r="V1318" i="1"/>
  <c r="X1318" i="1"/>
  <c r="T1319" i="1"/>
  <c r="V1319" i="1"/>
  <c r="X1319" i="1"/>
  <c r="T1320" i="1"/>
  <c r="V1320" i="1"/>
  <c r="X1320" i="1"/>
  <c r="T1321" i="1"/>
  <c r="V1321" i="1"/>
  <c r="X1321" i="1"/>
  <c r="T1322" i="1"/>
  <c r="V1322" i="1"/>
  <c r="X1322" i="1"/>
  <c r="T1323" i="1"/>
  <c r="V1323" i="1"/>
  <c r="X1323" i="1"/>
  <c r="T1324" i="1"/>
  <c r="V1324" i="1"/>
  <c r="X1324" i="1"/>
  <c r="T1325" i="1"/>
  <c r="V1325" i="1"/>
  <c r="X1325" i="1"/>
  <c r="T1326" i="1"/>
  <c r="V1326" i="1"/>
  <c r="X1326" i="1"/>
  <c r="T1327" i="1"/>
  <c r="V1327" i="1"/>
  <c r="X1327" i="1"/>
  <c r="T1328" i="1"/>
  <c r="V1328" i="1"/>
  <c r="X1328" i="1"/>
  <c r="T1329" i="1"/>
  <c r="V1329" i="1"/>
  <c r="X1329" i="1"/>
  <c r="T1330" i="1"/>
  <c r="V1330" i="1"/>
  <c r="X1330" i="1"/>
  <c r="T1331" i="1"/>
  <c r="V1331" i="1"/>
  <c r="X1331" i="1"/>
  <c r="T1332" i="1"/>
  <c r="V1332" i="1"/>
  <c r="X1332" i="1"/>
  <c r="T1333" i="1"/>
  <c r="V1333" i="1"/>
  <c r="X1333" i="1"/>
  <c r="T1334" i="1"/>
  <c r="V1334" i="1"/>
  <c r="X1334" i="1"/>
  <c r="T1335" i="1"/>
  <c r="V1335" i="1"/>
  <c r="X1335" i="1"/>
  <c r="T1336" i="1"/>
  <c r="V1336" i="1"/>
  <c r="X1336" i="1"/>
  <c r="T1337" i="1"/>
  <c r="V1337" i="1"/>
  <c r="X1337" i="1"/>
  <c r="T1338" i="1"/>
  <c r="V1338" i="1"/>
  <c r="X1338" i="1"/>
  <c r="T1339" i="1"/>
  <c r="V1339" i="1"/>
  <c r="X1339" i="1"/>
  <c r="T1340" i="1"/>
  <c r="V1340" i="1"/>
  <c r="X1340" i="1"/>
  <c r="T1341" i="1"/>
  <c r="V1341" i="1"/>
  <c r="X1341" i="1"/>
  <c r="T1342" i="1"/>
  <c r="V1342" i="1"/>
  <c r="X1342" i="1"/>
  <c r="T1343" i="1"/>
  <c r="V1343" i="1"/>
  <c r="X1343" i="1"/>
  <c r="T1344" i="1"/>
  <c r="V1344" i="1"/>
  <c r="X1344" i="1"/>
  <c r="T1345" i="1"/>
  <c r="V1345" i="1"/>
  <c r="X1345" i="1"/>
  <c r="T1346" i="1"/>
  <c r="V1346" i="1"/>
  <c r="X1346" i="1"/>
  <c r="T1347" i="1"/>
  <c r="V1347" i="1"/>
  <c r="X1347" i="1"/>
  <c r="T1348" i="1"/>
  <c r="V1348" i="1"/>
  <c r="X1348" i="1"/>
  <c r="T1349" i="1"/>
  <c r="V1349" i="1"/>
  <c r="X1349" i="1"/>
  <c r="T1350" i="1"/>
  <c r="V1350" i="1"/>
  <c r="X1350" i="1"/>
  <c r="T1351" i="1"/>
  <c r="V1351" i="1"/>
  <c r="X1351" i="1"/>
  <c r="T1352" i="1"/>
  <c r="V1352" i="1"/>
  <c r="X1352" i="1"/>
  <c r="T1353" i="1"/>
  <c r="V1353" i="1"/>
  <c r="X1353" i="1"/>
  <c r="T1354" i="1"/>
  <c r="V1354" i="1"/>
  <c r="X1354" i="1"/>
  <c r="T1355" i="1"/>
  <c r="V1355" i="1"/>
  <c r="X1355" i="1"/>
  <c r="T1356" i="1"/>
  <c r="V1356" i="1"/>
  <c r="X1356" i="1"/>
  <c r="T1357" i="1"/>
  <c r="V1357" i="1"/>
  <c r="X1357" i="1"/>
  <c r="T1358" i="1"/>
  <c r="V1358" i="1"/>
  <c r="X1358" i="1"/>
  <c r="T1359" i="1"/>
  <c r="V1359" i="1"/>
  <c r="X1359" i="1"/>
  <c r="T1360" i="1"/>
  <c r="V1360" i="1"/>
  <c r="X1360" i="1"/>
  <c r="T1361" i="1"/>
  <c r="V1361" i="1"/>
  <c r="X1361" i="1"/>
  <c r="T1362" i="1"/>
  <c r="V1362" i="1"/>
  <c r="X1362" i="1"/>
  <c r="T1363" i="1"/>
  <c r="V1363" i="1"/>
  <c r="X1363" i="1"/>
  <c r="T1364" i="1"/>
  <c r="V1364" i="1"/>
  <c r="X1364" i="1"/>
  <c r="T1365" i="1"/>
  <c r="V1365" i="1"/>
  <c r="X1365" i="1"/>
  <c r="T1366" i="1"/>
  <c r="V1366" i="1"/>
  <c r="X1366" i="1"/>
  <c r="T1367" i="1"/>
  <c r="V1367" i="1"/>
  <c r="X1367" i="1"/>
  <c r="T1368" i="1"/>
  <c r="V1368" i="1"/>
  <c r="X1368" i="1"/>
  <c r="T1369" i="1"/>
  <c r="V1369" i="1"/>
  <c r="X1369" i="1"/>
  <c r="T1370" i="1"/>
  <c r="V1370" i="1"/>
  <c r="X1370" i="1"/>
  <c r="T1371" i="1"/>
  <c r="V1371" i="1"/>
  <c r="X1371" i="1"/>
  <c r="T1372" i="1"/>
  <c r="V1372" i="1"/>
  <c r="X1372" i="1"/>
  <c r="T1373" i="1"/>
  <c r="V1373" i="1"/>
  <c r="X1373" i="1"/>
  <c r="T1374" i="1"/>
  <c r="V1374" i="1"/>
  <c r="X1374" i="1"/>
  <c r="T1375" i="1"/>
  <c r="V1375" i="1"/>
  <c r="X1375" i="1"/>
  <c r="T1376" i="1"/>
  <c r="V1376" i="1"/>
  <c r="X1376" i="1"/>
  <c r="T1377" i="1"/>
  <c r="V1377" i="1"/>
  <c r="X1377" i="1"/>
  <c r="T1378" i="1"/>
  <c r="V1378" i="1"/>
  <c r="X1378" i="1"/>
  <c r="T1379" i="1"/>
  <c r="V1379" i="1"/>
  <c r="X1379" i="1"/>
  <c r="T1380" i="1"/>
  <c r="V1380" i="1"/>
  <c r="X1380" i="1"/>
  <c r="T1381" i="1"/>
  <c r="V1381" i="1"/>
  <c r="X1381" i="1"/>
  <c r="T1382" i="1"/>
  <c r="V1382" i="1"/>
  <c r="X1382" i="1"/>
  <c r="T1383" i="1"/>
  <c r="V1383" i="1"/>
  <c r="X1383" i="1"/>
  <c r="T1384" i="1"/>
  <c r="V1384" i="1"/>
  <c r="X1384" i="1"/>
  <c r="T1385" i="1"/>
  <c r="V1385" i="1"/>
  <c r="X1385" i="1"/>
  <c r="T1386" i="1"/>
  <c r="V1386" i="1"/>
  <c r="X1386" i="1"/>
  <c r="T1387" i="1"/>
  <c r="V1387" i="1"/>
  <c r="X1387" i="1"/>
  <c r="T1388" i="1"/>
  <c r="V1388" i="1"/>
  <c r="X1388" i="1"/>
  <c r="T1389" i="1"/>
  <c r="V1389" i="1"/>
  <c r="X1389" i="1"/>
  <c r="T1390" i="1"/>
  <c r="V1390" i="1"/>
  <c r="X1390" i="1"/>
  <c r="T1391" i="1"/>
  <c r="V1391" i="1"/>
  <c r="X1391" i="1"/>
  <c r="T1392" i="1"/>
  <c r="V1392" i="1"/>
  <c r="X1392" i="1"/>
  <c r="T1393" i="1"/>
  <c r="V1393" i="1"/>
  <c r="X1393" i="1"/>
  <c r="T1394" i="1"/>
  <c r="V1394" i="1"/>
  <c r="X1394" i="1"/>
  <c r="T1395" i="1"/>
  <c r="V1395" i="1"/>
  <c r="X1395" i="1"/>
  <c r="T1396" i="1"/>
  <c r="V1396" i="1"/>
  <c r="X1396" i="1"/>
  <c r="T1397" i="1"/>
  <c r="V1397" i="1"/>
  <c r="X1397" i="1"/>
  <c r="T1398" i="1"/>
  <c r="V1398" i="1"/>
  <c r="X1398" i="1"/>
  <c r="T1399" i="1"/>
  <c r="V1399" i="1"/>
  <c r="X1399" i="1"/>
  <c r="T1400" i="1"/>
  <c r="V1400" i="1"/>
  <c r="X1400" i="1"/>
  <c r="T1401" i="1"/>
  <c r="V1401" i="1"/>
  <c r="X1401" i="1"/>
  <c r="T1402" i="1"/>
  <c r="V1402" i="1"/>
  <c r="X1402" i="1"/>
  <c r="T1403" i="1"/>
  <c r="V1403" i="1"/>
  <c r="X1403" i="1"/>
  <c r="T1404" i="1"/>
  <c r="V1404" i="1"/>
  <c r="X1404" i="1"/>
  <c r="T1405" i="1"/>
  <c r="V1405" i="1"/>
  <c r="X1405" i="1"/>
  <c r="T1406" i="1"/>
  <c r="V1406" i="1"/>
  <c r="X1406" i="1"/>
  <c r="T1407" i="1"/>
  <c r="V1407" i="1"/>
  <c r="X1407" i="1"/>
  <c r="T1408" i="1"/>
  <c r="V1408" i="1"/>
  <c r="X1408" i="1"/>
  <c r="T1409" i="1"/>
  <c r="V1409" i="1"/>
  <c r="X1409" i="1"/>
  <c r="T1410" i="1"/>
  <c r="V1410" i="1"/>
  <c r="X1410" i="1"/>
  <c r="T1411" i="1"/>
  <c r="V1411" i="1"/>
  <c r="X1411" i="1"/>
  <c r="T1412" i="1"/>
  <c r="V1412" i="1"/>
  <c r="X1412" i="1"/>
  <c r="T1413" i="1"/>
  <c r="V1413" i="1"/>
  <c r="X1413" i="1"/>
  <c r="T1414" i="1"/>
  <c r="V1414" i="1"/>
  <c r="X1414" i="1"/>
  <c r="T1415" i="1"/>
  <c r="V1415" i="1"/>
  <c r="X1415" i="1"/>
  <c r="T1416" i="1"/>
  <c r="V1416" i="1"/>
  <c r="X1416" i="1"/>
  <c r="T1417" i="1"/>
  <c r="V1417" i="1"/>
  <c r="X1417" i="1"/>
  <c r="T1418" i="1"/>
  <c r="V1418" i="1"/>
  <c r="X1418" i="1"/>
  <c r="T1419" i="1"/>
  <c r="V1419" i="1"/>
  <c r="X1419" i="1"/>
  <c r="T1420" i="1"/>
  <c r="V1420" i="1"/>
  <c r="X1420" i="1"/>
  <c r="T1421" i="1"/>
  <c r="V1421" i="1"/>
  <c r="X1421" i="1"/>
  <c r="T1422" i="1"/>
  <c r="V1422" i="1"/>
  <c r="X1422" i="1"/>
  <c r="T1423" i="1"/>
  <c r="V1423" i="1"/>
  <c r="X1423" i="1"/>
  <c r="T1424" i="1"/>
  <c r="V1424" i="1"/>
  <c r="X1424" i="1"/>
  <c r="T1425" i="1"/>
  <c r="V1425" i="1"/>
  <c r="X1425" i="1"/>
  <c r="T1426" i="1"/>
  <c r="V1426" i="1"/>
  <c r="X1426" i="1"/>
  <c r="T1427" i="1"/>
  <c r="V1427" i="1"/>
  <c r="X1427" i="1"/>
  <c r="T1428" i="1"/>
  <c r="V1428" i="1"/>
  <c r="X1428" i="1"/>
  <c r="T1429" i="1"/>
  <c r="V1429" i="1"/>
  <c r="X1429" i="1"/>
  <c r="T1430" i="1"/>
  <c r="V1430" i="1"/>
  <c r="X1430" i="1"/>
  <c r="T1431" i="1"/>
  <c r="V1431" i="1"/>
  <c r="X1431" i="1"/>
  <c r="T1432" i="1"/>
  <c r="V1432" i="1"/>
  <c r="X1432" i="1"/>
  <c r="T1433" i="1"/>
  <c r="V1433" i="1"/>
  <c r="X1433" i="1"/>
  <c r="T1434" i="1"/>
  <c r="V1434" i="1"/>
  <c r="X1434" i="1"/>
  <c r="T1435" i="1"/>
  <c r="V1435" i="1"/>
  <c r="X1435" i="1"/>
  <c r="T1436" i="1"/>
  <c r="V1436" i="1"/>
  <c r="X1436" i="1"/>
  <c r="T1437" i="1"/>
  <c r="V1437" i="1"/>
  <c r="X1437" i="1"/>
  <c r="T1438" i="1"/>
  <c r="V1438" i="1"/>
  <c r="X1438" i="1"/>
  <c r="T1439" i="1"/>
  <c r="V1439" i="1"/>
  <c r="X1439" i="1"/>
  <c r="T1440" i="1"/>
  <c r="V1440" i="1"/>
  <c r="X1440" i="1"/>
  <c r="T1441" i="1"/>
  <c r="V1441" i="1"/>
  <c r="X1441" i="1"/>
  <c r="T1442" i="1"/>
  <c r="V1442" i="1"/>
  <c r="X1442" i="1"/>
  <c r="T1443" i="1"/>
  <c r="V1443" i="1"/>
  <c r="X1443" i="1"/>
  <c r="T1444" i="1"/>
  <c r="V1444" i="1"/>
  <c r="X1444" i="1"/>
  <c r="T1445" i="1"/>
  <c r="V1445" i="1"/>
  <c r="X1445" i="1"/>
  <c r="T1446" i="1"/>
  <c r="V1446" i="1"/>
  <c r="X1446" i="1"/>
  <c r="T1447" i="1"/>
  <c r="V1447" i="1"/>
  <c r="X1447" i="1"/>
  <c r="T1448" i="1"/>
  <c r="V1448" i="1"/>
  <c r="X1448" i="1"/>
  <c r="T1449" i="1"/>
  <c r="V1449" i="1"/>
  <c r="X1449" i="1"/>
  <c r="T1450" i="1"/>
  <c r="V1450" i="1"/>
  <c r="X1450" i="1"/>
  <c r="T1451" i="1"/>
  <c r="V1451" i="1"/>
  <c r="X1451" i="1"/>
  <c r="T1452" i="1"/>
  <c r="V1452" i="1"/>
  <c r="X1452" i="1"/>
  <c r="T1453" i="1"/>
  <c r="V1453" i="1"/>
  <c r="X1453" i="1"/>
  <c r="T1454" i="1"/>
  <c r="V1454" i="1"/>
  <c r="X1454" i="1"/>
  <c r="T1455" i="1"/>
  <c r="V1455" i="1"/>
  <c r="X1455" i="1"/>
  <c r="T1456" i="1"/>
  <c r="V1456" i="1"/>
  <c r="X1456" i="1"/>
  <c r="T1457" i="1"/>
  <c r="V1457" i="1"/>
  <c r="X1457" i="1"/>
  <c r="T1458" i="1"/>
  <c r="V1458" i="1"/>
  <c r="X1458" i="1"/>
  <c r="T1459" i="1"/>
  <c r="V1459" i="1"/>
  <c r="X1459" i="1"/>
  <c r="T1460" i="1"/>
  <c r="V1460" i="1"/>
  <c r="X1460" i="1"/>
  <c r="T1461" i="1"/>
  <c r="V1461" i="1"/>
  <c r="X1461" i="1"/>
  <c r="T1462" i="1"/>
  <c r="V1462" i="1"/>
  <c r="X1462" i="1"/>
  <c r="T1463" i="1"/>
  <c r="V1463" i="1"/>
  <c r="X1463" i="1"/>
  <c r="T1464" i="1"/>
  <c r="V1464" i="1"/>
  <c r="X1464" i="1"/>
  <c r="T1465" i="1"/>
  <c r="V1465" i="1"/>
  <c r="X1465" i="1"/>
  <c r="T1466" i="1"/>
  <c r="V1466" i="1"/>
  <c r="X1466" i="1"/>
  <c r="T1467" i="1"/>
  <c r="V1467" i="1"/>
  <c r="X1467" i="1"/>
  <c r="T1468" i="1"/>
  <c r="V1468" i="1"/>
  <c r="X1468" i="1"/>
  <c r="T1469" i="1"/>
  <c r="V1469" i="1"/>
  <c r="X1469" i="1"/>
  <c r="T1470" i="1"/>
  <c r="V1470" i="1"/>
  <c r="X1470" i="1"/>
  <c r="T1471" i="1"/>
  <c r="V1471" i="1"/>
  <c r="X1471" i="1"/>
  <c r="T1472" i="1"/>
  <c r="V1472" i="1"/>
  <c r="X1472" i="1"/>
  <c r="T1473" i="1"/>
  <c r="V1473" i="1"/>
  <c r="X1473" i="1"/>
  <c r="T1474" i="1"/>
  <c r="V1474" i="1"/>
  <c r="X1474" i="1"/>
  <c r="T1475" i="1"/>
  <c r="V1475" i="1"/>
  <c r="X1475" i="1"/>
  <c r="T1476" i="1"/>
  <c r="V1476" i="1"/>
  <c r="X1476" i="1"/>
  <c r="T1477" i="1"/>
  <c r="V1477" i="1"/>
  <c r="X1477" i="1"/>
  <c r="T1478" i="1"/>
  <c r="V1478" i="1"/>
  <c r="X1478" i="1"/>
  <c r="T1479" i="1"/>
  <c r="V1479" i="1"/>
  <c r="X1479" i="1"/>
  <c r="T1480" i="1"/>
  <c r="V1480" i="1"/>
  <c r="X1480" i="1"/>
  <c r="T1481" i="1"/>
  <c r="V1481" i="1"/>
  <c r="X1481" i="1"/>
  <c r="T1482" i="1"/>
  <c r="V1482" i="1"/>
  <c r="X1482" i="1"/>
  <c r="T1483" i="1"/>
  <c r="V1483" i="1"/>
  <c r="X1483" i="1"/>
  <c r="T1484" i="1"/>
  <c r="V1484" i="1"/>
  <c r="X1484" i="1"/>
  <c r="T1485" i="1"/>
  <c r="V1485" i="1"/>
  <c r="X1485" i="1"/>
  <c r="T1486" i="1"/>
  <c r="V1486" i="1"/>
  <c r="X1486" i="1"/>
  <c r="T1487" i="1"/>
  <c r="V1487" i="1"/>
  <c r="X1487" i="1"/>
  <c r="T1488" i="1"/>
  <c r="V1488" i="1"/>
  <c r="X1488" i="1"/>
  <c r="T1489" i="1"/>
  <c r="V1489" i="1"/>
  <c r="X1489" i="1"/>
  <c r="T1490" i="1"/>
  <c r="V1490" i="1"/>
  <c r="X1490" i="1"/>
  <c r="T1491" i="1"/>
  <c r="V1491" i="1"/>
  <c r="X1491" i="1"/>
  <c r="T1492" i="1"/>
  <c r="V1492" i="1"/>
  <c r="X1492" i="1"/>
  <c r="T1493" i="1"/>
  <c r="V1493" i="1"/>
  <c r="X1493" i="1"/>
  <c r="T1494" i="1"/>
  <c r="V1494" i="1"/>
  <c r="X1494" i="1"/>
  <c r="T1495" i="1"/>
  <c r="V1495" i="1"/>
  <c r="X1495" i="1"/>
  <c r="T1496" i="1"/>
  <c r="V1496" i="1"/>
  <c r="X1496" i="1"/>
  <c r="T1497" i="1"/>
  <c r="V1497" i="1"/>
  <c r="X1497" i="1"/>
  <c r="T1498" i="1"/>
  <c r="V1498" i="1"/>
  <c r="X1498" i="1"/>
  <c r="T1499" i="1"/>
  <c r="V1499" i="1"/>
  <c r="X1499" i="1"/>
  <c r="T1500" i="1"/>
  <c r="V1500" i="1"/>
  <c r="X1500" i="1"/>
  <c r="T1501" i="1"/>
  <c r="V1501" i="1"/>
  <c r="X1501" i="1"/>
  <c r="T1502" i="1"/>
  <c r="V1502" i="1"/>
  <c r="X1502" i="1"/>
  <c r="T1503" i="1"/>
  <c r="V1503" i="1"/>
  <c r="X1503" i="1"/>
  <c r="T1504" i="1"/>
  <c r="V1504" i="1"/>
  <c r="X1504" i="1"/>
  <c r="T1505" i="1"/>
  <c r="V1505" i="1"/>
  <c r="X1505" i="1"/>
  <c r="T1506" i="1"/>
  <c r="V1506" i="1"/>
  <c r="X1506" i="1"/>
  <c r="T1507" i="1"/>
  <c r="V1507" i="1"/>
  <c r="X1507" i="1"/>
  <c r="T1508" i="1"/>
  <c r="V1508" i="1"/>
  <c r="X1508" i="1"/>
  <c r="T1509" i="1"/>
  <c r="V1509" i="1"/>
  <c r="X1509" i="1"/>
  <c r="T1510" i="1"/>
  <c r="V1510" i="1"/>
  <c r="X1510" i="1"/>
  <c r="T1511" i="1"/>
  <c r="V1511" i="1"/>
  <c r="X1511" i="1"/>
  <c r="T1512" i="1"/>
  <c r="V1512" i="1"/>
  <c r="X1512" i="1"/>
  <c r="T1513" i="1"/>
  <c r="V1513" i="1"/>
  <c r="X1513" i="1"/>
  <c r="T1514" i="1"/>
  <c r="V1514" i="1"/>
  <c r="X1514" i="1"/>
  <c r="T1515" i="1"/>
  <c r="V1515" i="1"/>
  <c r="X1515" i="1"/>
  <c r="T1516" i="1"/>
  <c r="V1516" i="1"/>
  <c r="X1516" i="1"/>
  <c r="T1517" i="1"/>
  <c r="V1517" i="1"/>
  <c r="X1517" i="1"/>
  <c r="T1518" i="1"/>
  <c r="V1518" i="1"/>
  <c r="X1518" i="1"/>
  <c r="T1519" i="1"/>
  <c r="V1519" i="1"/>
  <c r="X1519" i="1"/>
  <c r="T1520" i="1"/>
  <c r="V1520" i="1"/>
  <c r="X1520" i="1"/>
  <c r="T1521" i="1"/>
  <c r="V1521" i="1"/>
  <c r="X1521" i="1"/>
  <c r="T1522" i="1"/>
  <c r="V1522" i="1"/>
  <c r="X1522" i="1"/>
  <c r="T1523" i="1"/>
  <c r="V1523" i="1"/>
  <c r="X1523" i="1"/>
  <c r="T1524" i="1"/>
  <c r="V1524" i="1"/>
  <c r="X1524" i="1"/>
  <c r="T1525" i="1"/>
  <c r="V1525" i="1"/>
  <c r="X1525" i="1"/>
  <c r="T1526" i="1"/>
  <c r="V1526" i="1"/>
  <c r="X1526" i="1"/>
  <c r="T1527" i="1"/>
  <c r="V1527" i="1"/>
  <c r="X1527" i="1"/>
  <c r="T1528" i="1"/>
  <c r="V1528" i="1"/>
  <c r="X1528" i="1"/>
  <c r="T1529" i="1"/>
  <c r="V1529" i="1"/>
  <c r="X1529" i="1"/>
  <c r="T1530" i="1"/>
  <c r="V1530" i="1"/>
  <c r="X1530" i="1"/>
  <c r="T1531" i="1"/>
  <c r="V1531" i="1"/>
  <c r="X1531" i="1"/>
  <c r="T1532" i="1"/>
  <c r="V1532" i="1"/>
  <c r="X1532" i="1"/>
  <c r="T1533" i="1"/>
  <c r="V1533" i="1"/>
  <c r="X1533" i="1"/>
  <c r="T1534" i="1"/>
  <c r="V1534" i="1"/>
  <c r="X1534" i="1"/>
  <c r="T1535" i="1"/>
  <c r="V1535" i="1"/>
  <c r="X1535" i="1"/>
  <c r="T1536" i="1"/>
  <c r="V1536" i="1"/>
  <c r="X1536" i="1"/>
  <c r="T1537" i="1"/>
  <c r="V1537" i="1"/>
  <c r="X1537" i="1"/>
  <c r="T1538" i="1"/>
  <c r="V1538" i="1"/>
  <c r="X1538" i="1"/>
  <c r="T1539" i="1"/>
  <c r="V1539" i="1"/>
  <c r="X1539" i="1"/>
  <c r="T1540" i="1"/>
  <c r="V1540" i="1"/>
  <c r="X1540" i="1"/>
  <c r="T1541" i="1"/>
  <c r="V1541" i="1"/>
  <c r="X1541" i="1"/>
  <c r="T1542" i="1"/>
  <c r="V1542" i="1"/>
  <c r="X1542" i="1"/>
  <c r="T1543" i="1"/>
  <c r="V1543" i="1"/>
  <c r="X1543" i="1"/>
  <c r="T1544" i="1"/>
  <c r="V1544" i="1"/>
  <c r="X1544" i="1"/>
  <c r="T1545" i="1"/>
  <c r="V1545" i="1"/>
  <c r="X1545" i="1"/>
  <c r="T1546" i="1"/>
  <c r="V1546" i="1"/>
  <c r="X1546" i="1"/>
  <c r="T1547" i="1"/>
  <c r="V1547" i="1"/>
  <c r="X1547" i="1"/>
  <c r="T1548" i="1"/>
  <c r="V1548" i="1"/>
  <c r="X1548" i="1"/>
  <c r="T1549" i="1"/>
  <c r="V1549" i="1"/>
  <c r="X1549" i="1"/>
  <c r="T1550" i="1"/>
  <c r="V1550" i="1"/>
  <c r="X1550" i="1"/>
  <c r="T1551" i="1"/>
  <c r="V1551" i="1"/>
  <c r="X1551" i="1"/>
  <c r="T1552" i="1"/>
  <c r="V1552" i="1"/>
  <c r="X1552" i="1"/>
  <c r="T1553" i="1"/>
  <c r="V1553" i="1"/>
  <c r="X1553" i="1"/>
  <c r="T1554" i="1"/>
  <c r="V1554" i="1"/>
  <c r="X1554" i="1"/>
  <c r="T1555" i="1"/>
  <c r="V1555" i="1"/>
  <c r="X1555" i="1"/>
  <c r="T1556" i="1"/>
  <c r="V1556" i="1"/>
  <c r="X1556" i="1"/>
  <c r="T1557" i="1"/>
  <c r="V1557" i="1"/>
  <c r="X1557" i="1"/>
  <c r="T1558" i="1"/>
  <c r="V1558" i="1"/>
  <c r="X1558" i="1"/>
  <c r="T1559" i="1"/>
  <c r="V1559" i="1"/>
  <c r="X1559" i="1"/>
  <c r="T1560" i="1"/>
  <c r="V1560" i="1"/>
  <c r="X1560" i="1"/>
  <c r="T1561" i="1"/>
  <c r="V1561" i="1"/>
  <c r="X1561" i="1"/>
  <c r="T1562" i="1"/>
  <c r="V1562" i="1"/>
  <c r="X1562" i="1"/>
  <c r="T1563" i="1"/>
  <c r="V1563" i="1"/>
  <c r="X1563" i="1"/>
  <c r="T1564" i="1"/>
  <c r="V1564" i="1"/>
  <c r="X1564" i="1"/>
  <c r="T1565" i="1"/>
  <c r="V1565" i="1"/>
  <c r="X1565" i="1"/>
  <c r="T1566" i="1"/>
  <c r="V1566" i="1"/>
  <c r="X1566" i="1"/>
  <c r="T1567" i="1"/>
  <c r="V1567" i="1"/>
  <c r="X1567" i="1"/>
  <c r="T1568" i="1"/>
  <c r="V1568" i="1"/>
  <c r="X1568" i="1"/>
  <c r="T1569" i="1"/>
  <c r="V1569" i="1"/>
  <c r="X1569" i="1"/>
  <c r="T1570" i="1"/>
  <c r="V1570" i="1"/>
  <c r="X1570" i="1"/>
  <c r="T1571" i="1"/>
  <c r="V1571" i="1"/>
  <c r="X1571" i="1"/>
  <c r="T1572" i="1"/>
  <c r="V1572" i="1"/>
  <c r="X1572" i="1"/>
  <c r="T1573" i="1"/>
  <c r="V1573" i="1"/>
  <c r="X1573" i="1"/>
  <c r="T1574" i="1"/>
  <c r="V1574" i="1"/>
  <c r="X1574" i="1"/>
  <c r="T1575" i="1"/>
  <c r="V1575" i="1"/>
  <c r="X1575" i="1"/>
  <c r="T1576" i="1"/>
  <c r="V1576" i="1"/>
  <c r="X1576" i="1"/>
  <c r="T1577" i="1"/>
  <c r="V1577" i="1"/>
  <c r="X1577" i="1"/>
  <c r="T1578" i="1"/>
  <c r="V1578" i="1"/>
  <c r="X1578" i="1"/>
  <c r="T1579" i="1"/>
  <c r="V1579" i="1"/>
  <c r="X1579" i="1"/>
  <c r="T1580" i="1"/>
  <c r="V1580" i="1"/>
  <c r="X1580" i="1"/>
  <c r="T1581" i="1"/>
  <c r="V1581" i="1"/>
  <c r="X1581" i="1"/>
  <c r="T1582" i="1"/>
  <c r="V1582" i="1"/>
  <c r="X1582" i="1"/>
  <c r="T1583" i="1"/>
  <c r="V1583" i="1"/>
  <c r="X1583" i="1"/>
  <c r="T1584" i="1"/>
  <c r="V1584" i="1"/>
  <c r="X1584" i="1"/>
  <c r="T1585" i="1"/>
  <c r="V1585" i="1"/>
  <c r="X1585" i="1"/>
  <c r="T1586" i="1"/>
  <c r="V1586" i="1"/>
  <c r="X1586" i="1"/>
  <c r="T1587" i="1"/>
  <c r="V1587" i="1"/>
  <c r="X1587" i="1"/>
  <c r="T1588" i="1"/>
  <c r="V1588" i="1"/>
  <c r="X1588" i="1"/>
  <c r="T1589" i="1"/>
  <c r="V1589" i="1"/>
  <c r="X1589" i="1"/>
  <c r="T1590" i="1"/>
  <c r="V1590" i="1"/>
  <c r="X1590" i="1"/>
  <c r="T1591" i="1"/>
  <c r="V1591" i="1"/>
  <c r="X1591" i="1"/>
  <c r="T1592" i="1"/>
  <c r="V1592" i="1"/>
  <c r="X1592" i="1"/>
  <c r="T1593" i="1"/>
  <c r="V1593" i="1"/>
  <c r="X1593" i="1"/>
  <c r="T1594" i="1"/>
  <c r="V1594" i="1"/>
  <c r="X1594" i="1"/>
  <c r="T1595" i="1"/>
  <c r="V1595" i="1"/>
  <c r="X1595" i="1"/>
  <c r="T1596" i="1"/>
  <c r="V1596" i="1"/>
  <c r="X1596" i="1"/>
  <c r="T1597" i="1"/>
  <c r="V1597" i="1"/>
  <c r="X1597" i="1"/>
  <c r="T1598" i="1"/>
  <c r="V1598" i="1"/>
  <c r="X1598" i="1"/>
  <c r="T1599" i="1"/>
  <c r="V1599" i="1"/>
  <c r="X1599" i="1"/>
  <c r="T1600" i="1"/>
  <c r="V1600" i="1"/>
  <c r="X1600" i="1"/>
  <c r="T1601" i="1"/>
  <c r="V1601" i="1"/>
  <c r="X1601" i="1"/>
  <c r="T1602" i="1"/>
  <c r="V1602" i="1"/>
  <c r="X1602" i="1"/>
  <c r="T1603" i="1"/>
  <c r="V1603" i="1"/>
  <c r="X1603" i="1"/>
  <c r="T1604" i="1"/>
  <c r="V1604" i="1"/>
  <c r="X1604" i="1"/>
  <c r="T1605" i="1"/>
  <c r="V1605" i="1"/>
  <c r="X1605" i="1"/>
  <c r="T1606" i="1"/>
  <c r="V1606" i="1"/>
  <c r="X1606" i="1"/>
  <c r="T1607" i="1"/>
  <c r="V1607" i="1"/>
  <c r="X1607" i="1"/>
  <c r="T1608" i="1"/>
  <c r="V1608" i="1"/>
  <c r="X1608" i="1"/>
  <c r="T1609" i="1"/>
  <c r="V1609" i="1"/>
  <c r="X1609" i="1"/>
  <c r="T1610" i="1"/>
  <c r="V1610" i="1"/>
  <c r="X1610" i="1"/>
  <c r="T1611" i="1"/>
  <c r="V1611" i="1"/>
  <c r="X1611" i="1"/>
  <c r="T1612" i="1"/>
  <c r="V1612" i="1"/>
  <c r="X1612" i="1"/>
  <c r="T1613" i="1"/>
  <c r="V1613" i="1"/>
  <c r="X1613" i="1"/>
  <c r="T1614" i="1"/>
  <c r="V1614" i="1"/>
  <c r="X1614" i="1"/>
  <c r="T1615" i="1"/>
  <c r="V1615" i="1"/>
  <c r="X1615" i="1"/>
  <c r="T1616" i="1"/>
  <c r="V1616" i="1"/>
  <c r="X1616" i="1"/>
  <c r="T1617" i="1"/>
  <c r="V1617" i="1"/>
  <c r="X1617" i="1"/>
  <c r="T1618" i="1"/>
  <c r="V1618" i="1"/>
  <c r="X1618" i="1"/>
  <c r="T1619" i="1"/>
  <c r="V1619" i="1"/>
  <c r="X1619" i="1"/>
  <c r="T1620" i="1"/>
  <c r="V1620" i="1"/>
  <c r="X1620" i="1"/>
  <c r="T1621" i="1"/>
  <c r="V1621" i="1"/>
  <c r="X1621" i="1"/>
  <c r="T1622" i="1"/>
  <c r="V1622" i="1"/>
  <c r="X1622" i="1"/>
  <c r="T1623" i="1"/>
  <c r="V1623" i="1"/>
  <c r="X1623" i="1"/>
  <c r="T1624" i="1"/>
  <c r="V1624" i="1"/>
  <c r="X1624" i="1"/>
  <c r="T1625" i="1"/>
  <c r="V1625" i="1"/>
  <c r="X1625" i="1"/>
  <c r="T1626" i="1"/>
  <c r="V1626" i="1"/>
  <c r="X1626" i="1"/>
  <c r="T1627" i="1"/>
  <c r="V1627" i="1"/>
  <c r="X1627" i="1"/>
  <c r="T1628" i="1"/>
  <c r="V1628" i="1"/>
  <c r="X1628" i="1"/>
  <c r="T1629" i="1"/>
  <c r="V1629" i="1"/>
  <c r="X1629" i="1"/>
  <c r="T1630" i="1"/>
  <c r="V1630" i="1"/>
  <c r="X1630" i="1"/>
  <c r="T1631" i="1"/>
  <c r="V1631" i="1"/>
  <c r="X1631" i="1"/>
  <c r="T1632" i="1"/>
  <c r="V1632" i="1"/>
  <c r="X1632" i="1"/>
  <c r="T1633" i="1"/>
  <c r="V1633" i="1"/>
  <c r="X1633" i="1"/>
  <c r="T1634" i="1"/>
  <c r="V1634" i="1"/>
  <c r="X1634" i="1"/>
  <c r="T1635" i="1"/>
  <c r="V1635" i="1"/>
  <c r="X1635" i="1"/>
  <c r="T1636" i="1"/>
  <c r="V1636" i="1"/>
  <c r="X1636" i="1"/>
  <c r="T1637" i="1"/>
  <c r="V1637" i="1"/>
  <c r="X1637" i="1"/>
  <c r="T1638" i="1"/>
  <c r="V1638" i="1"/>
  <c r="X1638" i="1"/>
  <c r="T1639" i="1"/>
  <c r="V1639" i="1"/>
  <c r="X1639" i="1"/>
  <c r="T1640" i="1"/>
  <c r="V1640" i="1"/>
  <c r="X1640" i="1"/>
  <c r="T1641" i="1"/>
  <c r="V1641" i="1"/>
  <c r="X1641" i="1"/>
  <c r="T1642" i="1"/>
  <c r="V1642" i="1"/>
  <c r="X1642" i="1"/>
  <c r="T1643" i="1"/>
  <c r="V1643" i="1"/>
  <c r="X1643" i="1"/>
  <c r="T1644" i="1"/>
  <c r="V1644" i="1"/>
  <c r="X1644" i="1"/>
  <c r="T1645" i="1"/>
  <c r="V1645" i="1"/>
  <c r="X1645" i="1"/>
  <c r="T1646" i="1"/>
  <c r="V1646" i="1"/>
  <c r="X1646" i="1"/>
  <c r="T1647" i="1"/>
  <c r="V1647" i="1"/>
  <c r="X1647" i="1"/>
  <c r="T1648" i="1"/>
  <c r="V1648" i="1"/>
  <c r="X1648" i="1"/>
  <c r="T1649" i="1"/>
  <c r="V1649" i="1"/>
  <c r="X1649" i="1"/>
  <c r="T1650" i="1"/>
  <c r="V1650" i="1"/>
  <c r="X1650" i="1"/>
  <c r="T1651" i="1"/>
  <c r="V1651" i="1"/>
  <c r="X1651" i="1"/>
  <c r="T1652" i="1"/>
  <c r="V1652" i="1"/>
  <c r="X1652" i="1"/>
  <c r="T1653" i="1"/>
  <c r="V1653" i="1"/>
  <c r="X1653" i="1"/>
  <c r="T1654" i="1"/>
  <c r="V1654" i="1"/>
  <c r="X1654" i="1"/>
  <c r="T1655" i="1"/>
  <c r="V1655" i="1"/>
  <c r="X1655" i="1"/>
  <c r="T1656" i="1"/>
  <c r="V1656" i="1"/>
  <c r="X1656" i="1"/>
  <c r="T1657" i="1"/>
  <c r="V1657" i="1"/>
  <c r="X1657" i="1"/>
  <c r="T1658" i="1"/>
  <c r="V1658" i="1"/>
  <c r="X1658" i="1"/>
  <c r="T1659" i="1"/>
  <c r="V1659" i="1"/>
  <c r="X1659" i="1"/>
  <c r="T1660" i="1"/>
  <c r="V1660" i="1"/>
  <c r="X1660" i="1"/>
  <c r="T1661" i="1"/>
  <c r="V1661" i="1"/>
  <c r="X1661" i="1"/>
  <c r="T1662" i="1"/>
  <c r="V1662" i="1"/>
  <c r="X1662" i="1"/>
  <c r="T1663" i="1"/>
  <c r="V1663" i="1"/>
  <c r="X1663" i="1"/>
  <c r="T1664" i="1"/>
  <c r="V1664" i="1"/>
  <c r="X1664" i="1"/>
  <c r="T1665" i="1"/>
  <c r="V1665" i="1"/>
  <c r="X1665" i="1"/>
  <c r="T1666" i="1"/>
  <c r="V1666" i="1"/>
  <c r="X1666" i="1"/>
  <c r="T1667" i="1"/>
  <c r="V1667" i="1"/>
  <c r="X1667" i="1"/>
  <c r="T1668" i="1"/>
  <c r="V1668" i="1"/>
  <c r="X1668" i="1"/>
  <c r="T1669" i="1"/>
  <c r="V1669" i="1"/>
  <c r="X1669" i="1"/>
  <c r="T1670" i="1"/>
  <c r="V1670" i="1"/>
  <c r="X1670" i="1"/>
  <c r="T1671" i="1"/>
  <c r="V1671" i="1"/>
  <c r="X1671" i="1"/>
  <c r="T1672" i="1"/>
  <c r="V1672" i="1"/>
  <c r="X1672" i="1"/>
  <c r="T1673" i="1"/>
  <c r="V1673" i="1"/>
  <c r="X1673" i="1"/>
  <c r="T1674" i="1"/>
  <c r="V1674" i="1"/>
  <c r="X1674" i="1"/>
  <c r="T1675" i="1"/>
  <c r="V1675" i="1"/>
  <c r="X1675" i="1"/>
  <c r="T1676" i="1"/>
  <c r="V1676" i="1"/>
  <c r="X1676" i="1"/>
  <c r="T1677" i="1"/>
  <c r="V1677" i="1"/>
  <c r="X1677" i="1"/>
  <c r="T1678" i="1"/>
  <c r="V1678" i="1"/>
  <c r="X1678" i="1"/>
  <c r="T1679" i="1"/>
  <c r="V1679" i="1"/>
  <c r="X1679" i="1"/>
  <c r="T1680" i="1"/>
  <c r="V1680" i="1"/>
  <c r="X1680" i="1"/>
  <c r="T1681" i="1"/>
  <c r="V1681" i="1"/>
  <c r="X1681" i="1"/>
  <c r="T1682" i="1"/>
  <c r="V1682" i="1"/>
  <c r="X1682" i="1"/>
  <c r="T1683" i="1"/>
  <c r="V1683" i="1"/>
  <c r="X1683" i="1"/>
  <c r="T1684" i="1"/>
  <c r="V1684" i="1"/>
  <c r="X1684" i="1"/>
  <c r="T1685" i="1"/>
  <c r="V1685" i="1"/>
  <c r="X1685" i="1"/>
  <c r="T1686" i="1"/>
  <c r="V1686" i="1"/>
  <c r="X1686" i="1"/>
  <c r="T1687" i="1"/>
  <c r="V1687" i="1"/>
  <c r="X1687" i="1"/>
  <c r="T1688" i="1"/>
  <c r="V1688" i="1"/>
  <c r="X1688" i="1"/>
  <c r="T1689" i="1"/>
  <c r="V1689" i="1"/>
  <c r="X1689" i="1"/>
  <c r="T1690" i="1"/>
  <c r="V1690" i="1"/>
  <c r="X1690" i="1"/>
  <c r="T1691" i="1"/>
  <c r="V1691" i="1"/>
  <c r="X1691" i="1"/>
  <c r="T1692" i="1"/>
  <c r="V1692" i="1"/>
  <c r="X1692" i="1"/>
  <c r="T1693" i="1"/>
  <c r="V1693" i="1"/>
  <c r="X1693" i="1"/>
  <c r="T1694" i="1"/>
  <c r="V1694" i="1"/>
  <c r="X1694" i="1"/>
  <c r="T1695" i="1"/>
  <c r="V1695" i="1"/>
  <c r="X1695" i="1"/>
  <c r="T1696" i="1"/>
  <c r="V1696" i="1"/>
  <c r="X1696" i="1"/>
  <c r="T1697" i="1"/>
  <c r="V1697" i="1"/>
  <c r="X1697" i="1"/>
  <c r="T1698" i="1"/>
  <c r="V1698" i="1"/>
  <c r="X1698" i="1"/>
  <c r="T1699" i="1"/>
  <c r="V1699" i="1"/>
  <c r="X1699" i="1"/>
  <c r="T1700" i="1"/>
  <c r="V1700" i="1"/>
  <c r="X1700" i="1"/>
  <c r="T1701" i="1"/>
  <c r="V1701" i="1"/>
  <c r="X1701" i="1"/>
  <c r="T1702" i="1"/>
  <c r="V1702" i="1"/>
  <c r="X1702" i="1"/>
  <c r="T1703" i="1"/>
  <c r="V1703" i="1"/>
  <c r="X1703" i="1"/>
  <c r="T1704" i="1"/>
  <c r="V1704" i="1"/>
  <c r="X1704" i="1"/>
  <c r="T1705" i="1"/>
  <c r="V1705" i="1"/>
  <c r="X1705" i="1"/>
  <c r="T1706" i="1"/>
  <c r="V1706" i="1"/>
  <c r="X1706" i="1"/>
  <c r="T1707" i="1"/>
  <c r="V1707" i="1"/>
  <c r="X1707" i="1"/>
  <c r="T1708" i="1"/>
  <c r="V1708" i="1"/>
  <c r="X1708" i="1"/>
  <c r="T1709" i="1"/>
  <c r="V1709" i="1"/>
  <c r="X1709" i="1"/>
  <c r="T1710" i="1"/>
  <c r="V1710" i="1"/>
  <c r="X1710" i="1"/>
  <c r="T1711" i="1"/>
  <c r="V1711" i="1"/>
  <c r="X1711" i="1"/>
  <c r="T1712" i="1"/>
  <c r="V1712" i="1"/>
  <c r="X1712" i="1"/>
  <c r="T1713" i="1"/>
  <c r="V1713" i="1"/>
  <c r="X1713" i="1"/>
  <c r="T1714" i="1"/>
  <c r="V1714" i="1"/>
  <c r="X1714" i="1"/>
  <c r="T1715" i="1"/>
  <c r="V1715" i="1"/>
  <c r="X1715" i="1"/>
  <c r="T1716" i="1"/>
  <c r="V1716" i="1"/>
  <c r="X1716" i="1"/>
  <c r="T1717" i="1"/>
  <c r="V1717" i="1"/>
  <c r="X1717" i="1"/>
  <c r="T1718" i="1"/>
  <c r="V1718" i="1"/>
  <c r="X1718" i="1"/>
  <c r="T1719" i="1"/>
  <c r="V1719" i="1"/>
  <c r="X1719" i="1"/>
  <c r="T1720" i="1"/>
  <c r="V1720" i="1"/>
  <c r="X1720" i="1"/>
  <c r="T1721" i="1"/>
  <c r="V1721" i="1"/>
  <c r="X1721" i="1"/>
  <c r="T1722" i="1"/>
  <c r="V1722" i="1"/>
  <c r="X1722" i="1"/>
  <c r="T1723" i="1"/>
  <c r="V1723" i="1"/>
  <c r="X1723" i="1"/>
  <c r="T1724" i="1"/>
  <c r="V1724" i="1"/>
  <c r="X1724" i="1"/>
  <c r="T1725" i="1"/>
  <c r="V1725" i="1"/>
  <c r="X1725" i="1"/>
  <c r="T1726" i="1"/>
  <c r="V1726" i="1"/>
  <c r="X1726" i="1"/>
  <c r="T1727" i="1"/>
  <c r="V1727" i="1"/>
  <c r="X1727" i="1"/>
  <c r="T1728" i="1"/>
  <c r="V1728" i="1"/>
  <c r="X1728" i="1"/>
  <c r="T1729" i="1"/>
  <c r="V1729" i="1"/>
  <c r="X1729" i="1"/>
  <c r="T1730" i="1"/>
  <c r="V1730" i="1"/>
  <c r="X1730" i="1"/>
  <c r="T1731" i="1"/>
  <c r="V1731" i="1"/>
  <c r="X1731" i="1"/>
  <c r="T1732" i="1"/>
  <c r="V1732" i="1"/>
  <c r="X1732" i="1"/>
  <c r="T1733" i="1"/>
  <c r="V1733" i="1"/>
  <c r="X1733" i="1"/>
  <c r="T1734" i="1"/>
  <c r="V1734" i="1"/>
  <c r="X1734" i="1"/>
  <c r="T1735" i="1"/>
  <c r="V1735" i="1"/>
  <c r="X1735" i="1"/>
  <c r="T1736" i="1"/>
  <c r="V1736" i="1"/>
  <c r="X1736" i="1"/>
  <c r="T1737" i="1"/>
  <c r="V1737" i="1"/>
  <c r="X1737" i="1"/>
  <c r="T1738" i="1"/>
  <c r="V1738" i="1"/>
  <c r="X1738" i="1"/>
  <c r="T1739" i="1"/>
  <c r="V1739" i="1"/>
  <c r="X1739" i="1"/>
  <c r="T1740" i="1"/>
  <c r="V1740" i="1"/>
  <c r="X1740" i="1"/>
  <c r="T1741" i="1"/>
  <c r="V1741" i="1"/>
  <c r="X1741" i="1"/>
  <c r="T1742" i="1"/>
  <c r="V1742" i="1"/>
  <c r="X1742" i="1"/>
  <c r="T1743" i="1"/>
  <c r="V1743" i="1"/>
  <c r="X1743" i="1"/>
  <c r="T1744" i="1"/>
  <c r="V1744" i="1"/>
  <c r="X1744" i="1"/>
  <c r="T1745" i="1"/>
  <c r="V1745" i="1"/>
  <c r="X1745" i="1"/>
  <c r="T1746" i="1"/>
  <c r="V1746" i="1"/>
  <c r="X1746" i="1"/>
  <c r="T1747" i="1"/>
  <c r="V1747" i="1"/>
  <c r="X1747" i="1"/>
  <c r="T1748" i="1"/>
  <c r="V1748" i="1"/>
  <c r="X1748" i="1"/>
  <c r="T1749" i="1"/>
  <c r="V1749" i="1"/>
  <c r="X1749" i="1"/>
  <c r="T1750" i="1"/>
  <c r="V1750" i="1"/>
  <c r="X1750" i="1"/>
  <c r="T1751" i="1"/>
  <c r="V1751" i="1"/>
  <c r="X1751" i="1"/>
  <c r="T1752" i="1"/>
  <c r="V1752" i="1"/>
  <c r="X1752" i="1"/>
  <c r="T1753" i="1"/>
  <c r="V1753" i="1"/>
  <c r="X1753" i="1"/>
  <c r="T1754" i="1"/>
  <c r="V1754" i="1"/>
  <c r="X1754" i="1"/>
  <c r="T1755" i="1"/>
  <c r="V1755" i="1"/>
  <c r="X1755" i="1"/>
  <c r="T1756" i="1"/>
  <c r="V1756" i="1"/>
  <c r="X1756" i="1"/>
  <c r="T1757" i="1"/>
  <c r="V1757" i="1"/>
  <c r="X1757" i="1"/>
  <c r="T1758" i="1"/>
  <c r="V1758" i="1"/>
  <c r="X1758" i="1"/>
  <c r="T1759" i="1"/>
  <c r="V1759" i="1"/>
  <c r="X1759" i="1"/>
  <c r="T1760" i="1"/>
  <c r="V1760" i="1"/>
  <c r="X1760" i="1"/>
  <c r="T1761" i="1"/>
  <c r="V1761" i="1"/>
  <c r="X1761" i="1"/>
  <c r="T1762" i="1"/>
  <c r="V1762" i="1"/>
  <c r="X1762" i="1"/>
  <c r="T1763" i="1"/>
  <c r="V1763" i="1"/>
  <c r="X1763" i="1"/>
  <c r="T1764" i="1"/>
  <c r="V1764" i="1"/>
  <c r="X1764" i="1"/>
  <c r="T1765" i="1"/>
  <c r="V1765" i="1"/>
  <c r="X1765" i="1"/>
  <c r="T1766" i="1"/>
  <c r="V1766" i="1"/>
  <c r="X1766" i="1"/>
  <c r="T1767" i="1"/>
  <c r="V1767" i="1"/>
  <c r="X1767" i="1"/>
  <c r="T1768" i="1"/>
  <c r="V1768" i="1"/>
  <c r="X1768" i="1"/>
  <c r="T1769" i="1"/>
  <c r="V1769" i="1"/>
  <c r="X1769" i="1"/>
  <c r="T1770" i="1"/>
  <c r="V1770" i="1"/>
  <c r="X1770" i="1"/>
  <c r="T1771" i="1"/>
  <c r="V1771" i="1"/>
  <c r="X1771" i="1"/>
  <c r="T1772" i="1"/>
  <c r="V1772" i="1"/>
  <c r="X1772" i="1"/>
  <c r="T1773" i="1"/>
  <c r="V1773" i="1"/>
  <c r="X1773" i="1"/>
  <c r="T1774" i="1"/>
  <c r="V1774" i="1"/>
  <c r="X1774" i="1"/>
  <c r="T1775" i="1"/>
  <c r="V1775" i="1"/>
  <c r="X1775" i="1"/>
  <c r="T1776" i="1"/>
  <c r="V1776" i="1"/>
  <c r="X1776" i="1"/>
  <c r="T1777" i="1"/>
  <c r="V1777" i="1"/>
  <c r="X1777" i="1"/>
  <c r="T1778" i="1"/>
  <c r="V1778" i="1"/>
  <c r="X1778" i="1"/>
  <c r="T1779" i="1"/>
  <c r="V1779" i="1"/>
  <c r="X1779" i="1"/>
  <c r="T1780" i="1"/>
  <c r="V1780" i="1"/>
  <c r="X1780" i="1"/>
  <c r="T1781" i="1"/>
  <c r="V1781" i="1"/>
  <c r="X1781" i="1"/>
  <c r="T1782" i="1"/>
  <c r="V1782" i="1"/>
  <c r="X1782" i="1"/>
  <c r="T1783" i="1"/>
  <c r="V1783" i="1"/>
  <c r="X1783" i="1"/>
  <c r="T1784" i="1"/>
  <c r="V1784" i="1"/>
  <c r="X1784" i="1"/>
  <c r="T1785" i="1"/>
  <c r="V1785" i="1"/>
  <c r="X1785" i="1"/>
  <c r="T1786" i="1"/>
  <c r="V1786" i="1"/>
  <c r="X1786" i="1"/>
  <c r="T1787" i="1"/>
  <c r="V1787" i="1"/>
  <c r="X1787" i="1"/>
  <c r="T1788" i="1"/>
  <c r="V1788" i="1"/>
  <c r="X1788" i="1"/>
  <c r="T1789" i="1"/>
  <c r="V1789" i="1"/>
  <c r="X1789" i="1"/>
  <c r="T1790" i="1"/>
  <c r="V1790" i="1"/>
  <c r="X1790" i="1"/>
  <c r="T1791" i="1"/>
  <c r="V1791" i="1"/>
  <c r="X1791" i="1"/>
  <c r="T1792" i="1"/>
  <c r="V1792" i="1"/>
  <c r="X1792" i="1"/>
  <c r="T1793" i="1"/>
  <c r="V1793" i="1"/>
  <c r="X1793" i="1"/>
  <c r="T1794" i="1"/>
  <c r="V1794" i="1"/>
  <c r="X1794" i="1"/>
  <c r="T1795" i="1"/>
  <c r="V1795" i="1"/>
  <c r="X1795" i="1"/>
  <c r="T1796" i="1"/>
  <c r="V1796" i="1"/>
  <c r="X1796" i="1"/>
  <c r="T1797" i="1"/>
  <c r="V1797" i="1"/>
  <c r="X1797" i="1"/>
  <c r="T1798" i="1"/>
  <c r="V1798" i="1"/>
  <c r="X1798" i="1"/>
  <c r="T1799" i="1"/>
  <c r="V1799" i="1"/>
  <c r="X1799" i="1"/>
  <c r="T1800" i="1"/>
  <c r="V1800" i="1"/>
  <c r="X1800" i="1"/>
  <c r="T1801" i="1"/>
  <c r="V1801" i="1"/>
  <c r="X1801" i="1"/>
  <c r="T1802" i="1"/>
  <c r="V1802" i="1"/>
  <c r="X1802" i="1"/>
  <c r="T1803" i="1"/>
  <c r="V1803" i="1"/>
  <c r="X1803" i="1"/>
  <c r="T1804" i="1"/>
  <c r="V1804" i="1"/>
  <c r="X1804" i="1"/>
  <c r="T1805" i="1"/>
  <c r="V1805" i="1"/>
  <c r="X1805" i="1"/>
  <c r="T1806" i="1"/>
  <c r="V1806" i="1"/>
  <c r="X1806" i="1"/>
  <c r="T1807" i="1"/>
  <c r="V1807" i="1"/>
  <c r="X1807" i="1"/>
  <c r="T1808" i="1"/>
  <c r="V1808" i="1"/>
  <c r="X1808" i="1"/>
  <c r="T1809" i="1"/>
  <c r="V1809" i="1"/>
  <c r="X1809" i="1"/>
  <c r="T1810" i="1"/>
  <c r="V1810" i="1"/>
  <c r="X1810" i="1"/>
  <c r="T1811" i="1"/>
  <c r="V1811" i="1"/>
  <c r="X1811" i="1"/>
  <c r="T1812" i="1"/>
  <c r="V1812" i="1"/>
  <c r="X1812" i="1"/>
  <c r="T1813" i="1"/>
  <c r="V1813" i="1"/>
  <c r="X1813" i="1"/>
  <c r="T1814" i="1"/>
  <c r="V1814" i="1"/>
  <c r="X1814" i="1"/>
  <c r="T1815" i="1"/>
  <c r="V1815" i="1"/>
  <c r="X1815" i="1"/>
  <c r="T1816" i="1"/>
  <c r="V1816" i="1"/>
  <c r="X1816" i="1"/>
  <c r="T1817" i="1"/>
  <c r="V1817" i="1"/>
  <c r="X1817" i="1"/>
  <c r="T1818" i="1"/>
  <c r="V1818" i="1"/>
  <c r="X1818" i="1"/>
  <c r="T1819" i="1"/>
  <c r="V1819" i="1"/>
  <c r="X1819" i="1"/>
  <c r="T1820" i="1"/>
  <c r="V1820" i="1"/>
  <c r="X1820" i="1"/>
  <c r="T1821" i="1"/>
  <c r="V1821" i="1"/>
  <c r="X1821" i="1"/>
  <c r="T1822" i="1"/>
  <c r="V1822" i="1"/>
  <c r="X1822" i="1"/>
  <c r="T1823" i="1"/>
  <c r="V1823" i="1"/>
  <c r="X1823" i="1"/>
  <c r="T1824" i="1"/>
  <c r="V1824" i="1"/>
  <c r="X1824" i="1"/>
  <c r="T1825" i="1"/>
  <c r="V1825" i="1"/>
  <c r="X1825" i="1"/>
  <c r="T1826" i="1"/>
  <c r="V1826" i="1"/>
  <c r="X1826" i="1"/>
  <c r="T1827" i="1"/>
  <c r="V1827" i="1"/>
  <c r="X1827" i="1"/>
  <c r="T1828" i="1"/>
  <c r="V1828" i="1"/>
  <c r="X1828" i="1"/>
  <c r="T1829" i="1"/>
  <c r="V1829" i="1"/>
  <c r="X1829" i="1"/>
  <c r="T1830" i="1"/>
  <c r="V1830" i="1"/>
  <c r="X1830" i="1"/>
  <c r="T1831" i="1"/>
  <c r="V1831" i="1"/>
  <c r="X1831" i="1"/>
  <c r="T1832" i="1"/>
  <c r="V1832" i="1"/>
  <c r="X1832" i="1"/>
  <c r="T1833" i="1"/>
  <c r="V1833" i="1"/>
  <c r="X1833" i="1"/>
  <c r="T1834" i="1"/>
  <c r="V1834" i="1"/>
  <c r="X1834" i="1"/>
  <c r="T1835" i="1"/>
  <c r="V1835" i="1"/>
  <c r="X1835" i="1"/>
  <c r="T1836" i="1"/>
  <c r="V1836" i="1"/>
  <c r="X1836" i="1"/>
  <c r="T1837" i="1"/>
  <c r="V1837" i="1"/>
  <c r="X1837" i="1"/>
  <c r="T1838" i="1"/>
  <c r="V1838" i="1"/>
  <c r="X1838" i="1"/>
  <c r="T1839" i="1"/>
  <c r="V1839" i="1"/>
  <c r="X1839" i="1"/>
  <c r="T1840" i="1"/>
  <c r="V1840" i="1"/>
  <c r="X1840" i="1"/>
  <c r="T1841" i="1"/>
  <c r="V1841" i="1"/>
  <c r="X1841" i="1"/>
  <c r="T1842" i="1"/>
  <c r="V1842" i="1"/>
  <c r="X1842" i="1"/>
  <c r="T1843" i="1"/>
  <c r="V1843" i="1"/>
  <c r="X1843" i="1"/>
  <c r="T1844" i="1"/>
  <c r="V1844" i="1"/>
  <c r="X1844" i="1"/>
  <c r="T1845" i="1"/>
  <c r="V1845" i="1"/>
  <c r="X1845" i="1"/>
  <c r="T1846" i="1"/>
  <c r="V1846" i="1"/>
  <c r="X1846" i="1"/>
  <c r="T1847" i="1"/>
  <c r="V1847" i="1"/>
  <c r="X1847" i="1"/>
  <c r="T1848" i="1"/>
  <c r="V1848" i="1"/>
  <c r="X1848" i="1"/>
  <c r="T1849" i="1"/>
  <c r="V1849" i="1"/>
  <c r="X1849" i="1"/>
  <c r="T1850" i="1"/>
  <c r="V1850" i="1"/>
  <c r="X1850" i="1"/>
  <c r="T1851" i="1"/>
  <c r="V1851" i="1"/>
  <c r="X1851" i="1"/>
  <c r="T1852" i="1"/>
  <c r="V1852" i="1"/>
  <c r="X1852" i="1"/>
  <c r="T1853" i="1"/>
  <c r="V1853" i="1"/>
  <c r="X1853" i="1"/>
  <c r="T1854" i="1"/>
  <c r="V1854" i="1"/>
  <c r="X1854" i="1"/>
  <c r="T1855" i="1"/>
  <c r="V1855" i="1"/>
  <c r="X1855" i="1"/>
  <c r="T1856" i="1"/>
  <c r="V1856" i="1"/>
  <c r="X1856" i="1"/>
  <c r="T1857" i="1"/>
  <c r="V1857" i="1"/>
  <c r="X1857" i="1"/>
  <c r="T1858" i="1"/>
  <c r="V1858" i="1"/>
  <c r="X1858" i="1"/>
  <c r="T1859" i="1"/>
  <c r="V1859" i="1"/>
  <c r="X1859" i="1"/>
  <c r="T1860" i="1"/>
  <c r="V1860" i="1"/>
  <c r="X1860" i="1"/>
  <c r="T1861" i="1"/>
  <c r="V1861" i="1"/>
  <c r="X1861" i="1"/>
  <c r="T1862" i="1"/>
  <c r="V1862" i="1"/>
  <c r="X1862" i="1"/>
  <c r="T1863" i="1"/>
  <c r="V1863" i="1"/>
  <c r="X1863" i="1"/>
  <c r="T1864" i="1"/>
  <c r="V1864" i="1"/>
  <c r="X1864" i="1"/>
  <c r="T1865" i="1"/>
  <c r="V1865" i="1"/>
  <c r="X1865" i="1"/>
  <c r="T1866" i="1"/>
  <c r="V1866" i="1"/>
  <c r="X1866" i="1"/>
  <c r="T1867" i="1"/>
  <c r="V1867" i="1"/>
  <c r="X1867" i="1"/>
  <c r="T1868" i="1"/>
  <c r="V1868" i="1"/>
  <c r="X1868" i="1"/>
  <c r="T1869" i="1"/>
  <c r="V1869" i="1"/>
  <c r="X1869" i="1"/>
  <c r="T1870" i="1"/>
  <c r="V1870" i="1"/>
  <c r="X1870" i="1"/>
  <c r="T1871" i="1"/>
  <c r="V1871" i="1"/>
  <c r="X1871" i="1"/>
  <c r="T1872" i="1"/>
  <c r="V1872" i="1"/>
  <c r="X1872" i="1"/>
  <c r="T1873" i="1"/>
  <c r="V1873" i="1"/>
  <c r="X1873" i="1"/>
  <c r="T1874" i="1"/>
  <c r="V1874" i="1"/>
  <c r="X1874" i="1"/>
  <c r="T1875" i="1"/>
  <c r="V1875" i="1"/>
  <c r="X1875" i="1"/>
  <c r="T1876" i="1"/>
  <c r="V1876" i="1"/>
  <c r="X1876" i="1"/>
  <c r="T1877" i="1"/>
  <c r="V1877" i="1"/>
  <c r="X1877" i="1"/>
  <c r="T1878" i="1"/>
  <c r="V1878" i="1"/>
  <c r="X1878" i="1"/>
  <c r="T1879" i="1"/>
  <c r="V1879" i="1"/>
  <c r="X1879" i="1"/>
  <c r="T1880" i="1"/>
  <c r="V1880" i="1"/>
  <c r="X1880" i="1"/>
  <c r="T1881" i="1"/>
  <c r="V1881" i="1"/>
  <c r="X1881" i="1"/>
  <c r="T1882" i="1"/>
  <c r="V1882" i="1"/>
  <c r="X1882" i="1"/>
  <c r="T1883" i="1"/>
  <c r="V1883" i="1"/>
  <c r="X1883" i="1"/>
  <c r="T1884" i="1"/>
  <c r="V1884" i="1"/>
  <c r="X1884" i="1"/>
  <c r="T1885" i="1"/>
  <c r="V1885" i="1"/>
  <c r="X1885" i="1"/>
  <c r="T1886" i="1"/>
  <c r="V1886" i="1"/>
  <c r="X1886" i="1"/>
  <c r="T1887" i="1"/>
  <c r="V1887" i="1"/>
  <c r="X1887" i="1"/>
  <c r="T1888" i="1"/>
  <c r="V1888" i="1"/>
  <c r="X1888" i="1"/>
  <c r="T1889" i="1"/>
  <c r="V1889" i="1"/>
  <c r="X1889" i="1"/>
  <c r="T1890" i="1"/>
  <c r="V1890" i="1"/>
  <c r="X1890" i="1"/>
  <c r="T1891" i="1"/>
  <c r="V1891" i="1"/>
  <c r="X1891" i="1"/>
  <c r="T1892" i="1"/>
  <c r="V1892" i="1"/>
  <c r="X1892" i="1"/>
  <c r="T1893" i="1"/>
  <c r="V1893" i="1"/>
  <c r="X1893" i="1"/>
  <c r="T1894" i="1"/>
  <c r="V1894" i="1"/>
  <c r="X1894" i="1"/>
  <c r="T1895" i="1"/>
  <c r="V1895" i="1"/>
  <c r="X1895" i="1"/>
  <c r="T1896" i="1"/>
  <c r="V1896" i="1"/>
  <c r="X1896" i="1"/>
  <c r="T1897" i="1"/>
  <c r="V1897" i="1"/>
  <c r="X1897" i="1"/>
  <c r="T1898" i="1"/>
  <c r="V1898" i="1"/>
  <c r="X1898" i="1"/>
  <c r="T1899" i="1"/>
  <c r="V1899" i="1"/>
  <c r="X1899" i="1"/>
  <c r="T1900" i="1"/>
  <c r="V1900" i="1"/>
  <c r="X1900" i="1"/>
  <c r="T1901" i="1"/>
  <c r="V1901" i="1"/>
  <c r="X1901" i="1"/>
  <c r="T1902" i="1"/>
  <c r="V1902" i="1"/>
  <c r="X1902" i="1"/>
  <c r="T1903" i="1"/>
  <c r="V1903" i="1"/>
  <c r="X1903" i="1"/>
  <c r="T1904" i="1"/>
  <c r="V1904" i="1"/>
  <c r="X1904" i="1"/>
  <c r="T1905" i="1"/>
  <c r="V1905" i="1"/>
  <c r="X1905" i="1"/>
  <c r="T1906" i="1"/>
  <c r="V1906" i="1"/>
  <c r="X1906" i="1"/>
  <c r="T1907" i="1"/>
  <c r="V1907" i="1"/>
  <c r="X1907" i="1"/>
  <c r="T1908" i="1"/>
  <c r="V1908" i="1"/>
  <c r="X1908" i="1"/>
  <c r="T1909" i="1"/>
  <c r="V1909" i="1"/>
  <c r="X1909" i="1"/>
  <c r="T1910" i="1"/>
  <c r="V1910" i="1"/>
  <c r="X1910" i="1"/>
  <c r="T1911" i="1"/>
  <c r="V1911" i="1"/>
  <c r="X1911" i="1"/>
  <c r="T1912" i="1"/>
  <c r="V1912" i="1"/>
  <c r="X1912" i="1"/>
  <c r="T1913" i="1"/>
  <c r="V1913" i="1"/>
  <c r="X1913" i="1"/>
  <c r="T1914" i="1"/>
  <c r="V1914" i="1"/>
  <c r="X1914" i="1"/>
  <c r="T1915" i="1"/>
  <c r="V1915" i="1"/>
  <c r="X1915" i="1"/>
  <c r="T1916" i="1"/>
  <c r="V1916" i="1"/>
  <c r="X1916" i="1"/>
  <c r="T1917" i="1"/>
  <c r="V1917" i="1"/>
  <c r="X1917" i="1"/>
  <c r="T1918" i="1"/>
  <c r="V1918" i="1"/>
  <c r="X1918" i="1"/>
  <c r="T1919" i="1"/>
  <c r="V1919" i="1"/>
  <c r="X1919" i="1"/>
  <c r="T1920" i="1"/>
  <c r="V1920" i="1"/>
  <c r="X1920" i="1"/>
  <c r="T1921" i="1"/>
  <c r="V1921" i="1"/>
  <c r="X1921" i="1"/>
  <c r="T1922" i="1"/>
  <c r="V1922" i="1"/>
  <c r="X1922" i="1"/>
  <c r="T1923" i="1"/>
  <c r="V1923" i="1"/>
  <c r="X1923" i="1"/>
  <c r="T1924" i="1"/>
  <c r="V1924" i="1"/>
  <c r="X1924" i="1"/>
  <c r="T1925" i="1"/>
  <c r="V1925" i="1"/>
  <c r="X1925" i="1"/>
  <c r="T1926" i="1"/>
  <c r="V1926" i="1"/>
  <c r="X1926" i="1"/>
  <c r="T1927" i="1"/>
  <c r="V1927" i="1"/>
  <c r="X1927" i="1"/>
  <c r="T1928" i="1"/>
  <c r="V1928" i="1"/>
  <c r="X1928" i="1"/>
  <c r="T1929" i="1"/>
  <c r="V1929" i="1"/>
  <c r="X1929" i="1"/>
  <c r="T1930" i="1"/>
  <c r="V1930" i="1"/>
  <c r="X1930" i="1"/>
  <c r="T1931" i="1"/>
  <c r="V1931" i="1"/>
  <c r="X1931" i="1"/>
  <c r="T1932" i="1"/>
  <c r="V1932" i="1"/>
  <c r="X1932" i="1"/>
  <c r="T1933" i="1"/>
  <c r="V1933" i="1"/>
  <c r="X1933" i="1"/>
  <c r="T1934" i="1"/>
  <c r="V1934" i="1"/>
  <c r="X1934" i="1"/>
  <c r="T1935" i="1"/>
  <c r="V1935" i="1"/>
  <c r="X1935" i="1"/>
  <c r="T1936" i="1"/>
  <c r="V1936" i="1"/>
  <c r="X1936" i="1"/>
  <c r="T1937" i="1"/>
  <c r="V1937" i="1"/>
  <c r="X1937" i="1"/>
  <c r="T1938" i="1"/>
  <c r="V1938" i="1"/>
  <c r="X1938" i="1"/>
  <c r="T1939" i="1"/>
  <c r="V1939" i="1"/>
  <c r="X1939" i="1"/>
  <c r="T1940" i="1"/>
  <c r="V1940" i="1"/>
  <c r="X1940" i="1"/>
  <c r="T1941" i="1"/>
  <c r="V1941" i="1"/>
  <c r="X1941" i="1"/>
  <c r="T1942" i="1"/>
  <c r="V1942" i="1"/>
  <c r="X1942" i="1"/>
  <c r="T1943" i="1"/>
  <c r="V1943" i="1"/>
  <c r="X1943" i="1"/>
  <c r="T1944" i="1"/>
  <c r="V1944" i="1"/>
  <c r="X1944" i="1"/>
  <c r="T1945" i="1"/>
  <c r="V1945" i="1"/>
  <c r="X1945" i="1"/>
  <c r="T1946" i="1"/>
  <c r="V1946" i="1"/>
  <c r="X1946" i="1"/>
  <c r="T1947" i="1"/>
  <c r="V1947" i="1"/>
  <c r="X1947" i="1"/>
  <c r="T1948" i="1"/>
  <c r="V1948" i="1"/>
  <c r="X1948" i="1"/>
  <c r="T1949" i="1"/>
  <c r="V1949" i="1"/>
  <c r="X1949" i="1"/>
  <c r="T1950" i="1"/>
  <c r="V1950" i="1"/>
  <c r="X1950" i="1"/>
  <c r="T1951" i="1"/>
  <c r="V1951" i="1"/>
  <c r="X1951" i="1"/>
  <c r="T1952" i="1"/>
  <c r="V1952" i="1"/>
  <c r="X1952" i="1"/>
  <c r="T1953" i="1"/>
  <c r="V1953" i="1"/>
  <c r="X1953" i="1"/>
  <c r="T1954" i="1"/>
  <c r="V1954" i="1"/>
  <c r="X1954" i="1"/>
  <c r="T1955" i="1"/>
  <c r="V1955" i="1"/>
  <c r="X1955" i="1"/>
  <c r="T1956" i="1"/>
  <c r="V1956" i="1"/>
  <c r="X1956" i="1"/>
  <c r="T1957" i="1"/>
  <c r="V1957" i="1"/>
  <c r="X1957" i="1"/>
  <c r="T1958" i="1"/>
  <c r="V1958" i="1"/>
  <c r="X1958" i="1"/>
  <c r="T1959" i="1"/>
  <c r="V1959" i="1"/>
  <c r="X1959" i="1"/>
  <c r="T1960" i="1"/>
  <c r="V1960" i="1"/>
  <c r="X1960" i="1"/>
  <c r="T1961" i="1"/>
  <c r="V1961" i="1"/>
  <c r="X1961" i="1"/>
  <c r="T1962" i="1"/>
  <c r="V1962" i="1"/>
  <c r="X1962" i="1"/>
  <c r="T1963" i="1"/>
  <c r="V1963" i="1"/>
  <c r="X1963" i="1"/>
  <c r="T1964" i="1"/>
  <c r="V1964" i="1"/>
  <c r="X1964" i="1"/>
  <c r="T1965" i="1"/>
  <c r="V1965" i="1"/>
  <c r="X1965" i="1"/>
  <c r="T1966" i="1"/>
  <c r="V1966" i="1"/>
  <c r="X1966" i="1"/>
  <c r="T1967" i="1"/>
  <c r="V1967" i="1"/>
  <c r="X1967" i="1"/>
  <c r="T1968" i="1"/>
  <c r="V1968" i="1"/>
  <c r="X1968" i="1"/>
  <c r="T1969" i="1"/>
  <c r="V1969" i="1"/>
  <c r="X1969" i="1"/>
  <c r="T1970" i="1"/>
  <c r="V1970" i="1"/>
  <c r="X1970" i="1"/>
  <c r="T1971" i="1"/>
  <c r="V1971" i="1"/>
  <c r="X1971" i="1"/>
  <c r="T1972" i="1"/>
  <c r="V1972" i="1"/>
  <c r="X1972" i="1"/>
  <c r="T1973" i="1"/>
  <c r="V1973" i="1"/>
  <c r="X1973" i="1"/>
  <c r="T1974" i="1"/>
  <c r="V1974" i="1"/>
  <c r="X1974" i="1"/>
  <c r="T1975" i="1"/>
  <c r="V1975" i="1"/>
  <c r="X1975" i="1"/>
  <c r="T1976" i="1"/>
  <c r="V1976" i="1"/>
  <c r="X1976" i="1"/>
  <c r="T1977" i="1"/>
  <c r="V1977" i="1"/>
  <c r="X1977" i="1"/>
  <c r="T1978" i="1"/>
  <c r="V1978" i="1"/>
  <c r="X1978" i="1"/>
  <c r="T1979" i="1"/>
  <c r="V1979" i="1"/>
  <c r="X1979" i="1"/>
  <c r="T1980" i="1"/>
  <c r="V1980" i="1"/>
  <c r="X1980" i="1"/>
  <c r="T1981" i="1"/>
  <c r="V1981" i="1"/>
  <c r="X1981" i="1"/>
  <c r="T1982" i="1"/>
  <c r="V1982" i="1"/>
  <c r="X1982" i="1"/>
  <c r="T1983" i="1"/>
  <c r="V1983" i="1"/>
  <c r="X1983" i="1"/>
  <c r="T1984" i="1"/>
  <c r="V1984" i="1"/>
  <c r="X1984" i="1"/>
  <c r="T1985" i="1"/>
  <c r="V1985" i="1"/>
  <c r="X1985" i="1"/>
  <c r="T1986" i="1"/>
  <c r="V1986" i="1"/>
  <c r="X1986" i="1"/>
  <c r="T1987" i="1"/>
  <c r="V1987" i="1"/>
  <c r="X1987" i="1"/>
  <c r="T1988" i="1"/>
  <c r="V1988" i="1"/>
  <c r="X1988" i="1"/>
  <c r="T1989" i="1"/>
  <c r="V1989" i="1"/>
  <c r="X1989" i="1"/>
  <c r="T1990" i="1"/>
  <c r="V1990" i="1"/>
  <c r="X1990" i="1"/>
  <c r="T1991" i="1"/>
  <c r="V1991" i="1"/>
  <c r="X1991" i="1"/>
  <c r="T1992" i="1"/>
  <c r="V1992" i="1"/>
  <c r="X1992" i="1"/>
  <c r="T1993" i="1"/>
  <c r="V1993" i="1"/>
  <c r="X1993" i="1"/>
  <c r="T1994" i="1"/>
  <c r="V1994" i="1"/>
  <c r="X1994" i="1"/>
  <c r="T1995" i="1"/>
  <c r="V1995" i="1"/>
  <c r="X1995" i="1"/>
  <c r="T1996" i="1"/>
  <c r="V1996" i="1"/>
  <c r="X1996" i="1"/>
  <c r="T1997" i="1"/>
  <c r="V1997" i="1"/>
  <c r="X1997" i="1"/>
  <c r="T1998" i="1"/>
  <c r="V1998" i="1"/>
  <c r="X1998" i="1"/>
  <c r="T1999" i="1"/>
  <c r="V1999" i="1"/>
  <c r="X1999" i="1"/>
  <c r="T2000" i="1"/>
  <c r="V2000" i="1"/>
  <c r="X2000" i="1"/>
  <c r="T2001" i="1"/>
  <c r="V2001" i="1"/>
  <c r="X2001" i="1"/>
  <c r="T2002" i="1"/>
  <c r="V2002" i="1"/>
  <c r="X2002" i="1"/>
  <c r="T2003" i="1"/>
  <c r="V2003" i="1"/>
  <c r="X2003" i="1"/>
  <c r="T2004" i="1"/>
  <c r="V2004" i="1"/>
  <c r="X2004" i="1"/>
  <c r="T2005" i="1"/>
  <c r="V2005" i="1"/>
  <c r="X2005" i="1"/>
  <c r="T2006" i="1"/>
  <c r="V2006" i="1"/>
  <c r="X2006" i="1"/>
  <c r="T2007" i="1"/>
  <c r="V2007" i="1"/>
  <c r="X2007" i="1"/>
  <c r="T2008" i="1"/>
  <c r="V2008" i="1"/>
  <c r="X2008" i="1"/>
  <c r="T2009" i="1"/>
  <c r="V2009" i="1"/>
  <c r="X2009" i="1"/>
  <c r="T2010" i="1"/>
  <c r="V2010" i="1"/>
  <c r="X2010" i="1"/>
  <c r="T2011" i="1"/>
  <c r="V2011" i="1"/>
  <c r="X2011" i="1"/>
  <c r="T2012" i="1"/>
  <c r="V2012" i="1"/>
  <c r="X2012" i="1"/>
  <c r="T2013" i="1"/>
  <c r="V2013" i="1"/>
  <c r="X2013" i="1"/>
  <c r="T2014" i="1"/>
  <c r="V2014" i="1"/>
  <c r="X2014" i="1"/>
  <c r="T2015" i="1"/>
  <c r="V2015" i="1"/>
  <c r="X2015" i="1"/>
  <c r="T2016" i="1"/>
  <c r="V2016" i="1"/>
  <c r="X2016" i="1"/>
  <c r="T2017" i="1"/>
  <c r="V2017" i="1"/>
  <c r="X2017" i="1"/>
  <c r="T2018" i="1"/>
  <c r="V2018" i="1"/>
  <c r="X2018" i="1"/>
  <c r="T2019" i="1"/>
  <c r="V2019" i="1"/>
  <c r="X2019" i="1"/>
  <c r="T2020" i="1"/>
  <c r="V2020" i="1"/>
  <c r="X2020" i="1"/>
  <c r="T2021" i="1"/>
  <c r="V2021" i="1"/>
  <c r="X2021" i="1"/>
  <c r="T2022" i="1"/>
  <c r="V2022" i="1"/>
  <c r="X2022" i="1"/>
  <c r="T2023" i="1"/>
  <c r="V2023" i="1"/>
  <c r="X2023" i="1"/>
  <c r="T2024" i="1"/>
  <c r="V2024" i="1"/>
  <c r="X2024" i="1"/>
  <c r="T2025" i="1"/>
  <c r="V2025" i="1"/>
  <c r="X2025" i="1"/>
  <c r="T2026" i="1"/>
  <c r="V2026" i="1"/>
  <c r="X2026" i="1"/>
  <c r="T2027" i="1"/>
  <c r="V2027" i="1"/>
  <c r="X2027" i="1"/>
  <c r="T2028" i="1"/>
  <c r="V2028" i="1"/>
  <c r="X2028" i="1"/>
  <c r="T2029" i="1"/>
  <c r="V2029" i="1"/>
  <c r="X2029" i="1"/>
  <c r="T2030" i="1"/>
  <c r="V2030" i="1"/>
  <c r="X2030" i="1"/>
  <c r="T2031" i="1"/>
  <c r="V2031" i="1"/>
  <c r="X2031" i="1"/>
  <c r="T2032" i="1"/>
  <c r="V2032" i="1"/>
  <c r="X2032" i="1"/>
  <c r="T2033" i="1"/>
  <c r="V2033" i="1"/>
  <c r="X2033" i="1"/>
  <c r="T2034" i="1"/>
  <c r="V2034" i="1"/>
  <c r="X2034" i="1"/>
  <c r="T2035" i="1"/>
  <c r="V2035" i="1"/>
  <c r="X2035" i="1"/>
  <c r="T2036" i="1"/>
  <c r="V2036" i="1"/>
  <c r="X2036" i="1"/>
  <c r="T2037" i="1"/>
  <c r="V2037" i="1"/>
  <c r="X2037" i="1"/>
  <c r="T2038" i="1"/>
  <c r="V2038" i="1"/>
  <c r="X2038" i="1"/>
  <c r="T2039" i="1"/>
  <c r="V2039" i="1"/>
  <c r="X2039" i="1"/>
  <c r="T2040" i="1"/>
  <c r="V2040" i="1"/>
  <c r="X2040" i="1"/>
  <c r="T2041" i="1"/>
  <c r="V2041" i="1"/>
  <c r="X2041" i="1"/>
  <c r="T2042" i="1"/>
  <c r="V2042" i="1"/>
  <c r="X2042" i="1"/>
  <c r="T2043" i="1"/>
  <c r="V2043" i="1"/>
  <c r="X2043" i="1"/>
  <c r="T2044" i="1"/>
  <c r="V2044" i="1"/>
  <c r="X2044" i="1"/>
  <c r="T2045" i="1"/>
  <c r="V2045" i="1"/>
  <c r="X2045" i="1"/>
  <c r="T2046" i="1"/>
  <c r="V2046" i="1"/>
  <c r="X2046" i="1"/>
  <c r="T2047" i="1"/>
  <c r="V2047" i="1"/>
  <c r="X2047" i="1"/>
  <c r="T2048" i="1"/>
  <c r="V2048" i="1"/>
  <c r="X2048" i="1"/>
  <c r="T2049" i="1"/>
  <c r="V2049" i="1"/>
  <c r="X2049" i="1"/>
  <c r="T2050" i="1"/>
  <c r="V2050" i="1"/>
  <c r="X2050" i="1"/>
  <c r="T2051" i="1"/>
  <c r="V2051" i="1"/>
  <c r="X2051" i="1"/>
  <c r="T2052" i="1"/>
  <c r="V2052" i="1"/>
  <c r="X2052" i="1"/>
  <c r="T2053" i="1"/>
  <c r="V2053" i="1"/>
  <c r="X2053" i="1"/>
  <c r="T2054" i="1"/>
  <c r="V2054" i="1"/>
  <c r="X2054" i="1"/>
  <c r="T2055" i="1"/>
  <c r="V2055" i="1"/>
  <c r="X2055" i="1"/>
  <c r="T2056" i="1"/>
  <c r="V2056" i="1"/>
  <c r="X2056" i="1"/>
  <c r="T2057" i="1"/>
  <c r="V2057" i="1"/>
  <c r="X2057" i="1"/>
  <c r="T2058" i="1"/>
  <c r="V2058" i="1"/>
  <c r="X2058" i="1"/>
  <c r="T2059" i="1"/>
  <c r="V2059" i="1"/>
  <c r="X2059" i="1"/>
  <c r="T2060" i="1"/>
  <c r="V2060" i="1"/>
  <c r="X2060" i="1"/>
  <c r="T2061" i="1"/>
  <c r="V2061" i="1"/>
  <c r="X2061" i="1"/>
  <c r="T2062" i="1"/>
  <c r="V2062" i="1"/>
  <c r="X2062" i="1"/>
  <c r="T2063" i="1"/>
  <c r="V2063" i="1"/>
  <c r="X2063" i="1"/>
  <c r="T2064" i="1"/>
  <c r="V2064" i="1"/>
  <c r="X2064" i="1"/>
  <c r="T2065" i="1"/>
  <c r="V2065" i="1"/>
  <c r="X2065" i="1"/>
  <c r="T2066" i="1"/>
  <c r="V2066" i="1"/>
  <c r="X2066" i="1"/>
  <c r="T2067" i="1"/>
  <c r="V2067" i="1"/>
  <c r="X2067" i="1"/>
  <c r="T2068" i="1"/>
  <c r="V2068" i="1"/>
  <c r="X2068" i="1"/>
  <c r="T2069" i="1"/>
  <c r="V2069" i="1"/>
  <c r="X2069" i="1"/>
  <c r="T2070" i="1"/>
  <c r="V2070" i="1"/>
  <c r="X2070" i="1"/>
  <c r="T2071" i="1"/>
  <c r="V2071" i="1"/>
  <c r="X2071" i="1"/>
  <c r="T2072" i="1"/>
  <c r="V2072" i="1"/>
  <c r="X2072" i="1"/>
  <c r="T2073" i="1"/>
  <c r="V2073" i="1"/>
  <c r="X2073" i="1"/>
  <c r="T2074" i="1"/>
  <c r="V2074" i="1"/>
  <c r="X2074" i="1"/>
  <c r="T2075" i="1"/>
  <c r="V2075" i="1"/>
  <c r="X2075" i="1"/>
  <c r="T2076" i="1"/>
  <c r="V2076" i="1"/>
  <c r="X2076" i="1"/>
  <c r="T2077" i="1"/>
  <c r="V2077" i="1"/>
  <c r="X2077" i="1"/>
  <c r="T2078" i="1"/>
  <c r="V2078" i="1"/>
  <c r="X2078" i="1"/>
  <c r="T2079" i="1"/>
  <c r="V2079" i="1"/>
  <c r="X2079" i="1"/>
  <c r="T2080" i="1"/>
  <c r="V2080" i="1"/>
  <c r="X2080" i="1"/>
  <c r="T2081" i="1"/>
  <c r="V2081" i="1"/>
  <c r="X2081" i="1"/>
  <c r="T2082" i="1"/>
  <c r="V2082" i="1"/>
  <c r="X2082" i="1"/>
  <c r="T2083" i="1"/>
  <c r="V2083" i="1"/>
  <c r="X2083" i="1"/>
  <c r="T2084" i="1"/>
  <c r="V2084" i="1"/>
  <c r="X2084" i="1"/>
  <c r="T2085" i="1"/>
  <c r="V2085" i="1"/>
  <c r="X2085" i="1"/>
  <c r="T2086" i="1"/>
  <c r="V2086" i="1"/>
  <c r="X2086" i="1"/>
  <c r="T2087" i="1"/>
  <c r="V2087" i="1"/>
  <c r="X2087" i="1"/>
  <c r="T2088" i="1"/>
  <c r="V2088" i="1"/>
  <c r="X2088" i="1"/>
  <c r="T2089" i="1"/>
  <c r="V2089" i="1"/>
  <c r="X2089" i="1"/>
  <c r="T2090" i="1"/>
  <c r="V2090" i="1"/>
  <c r="X2090" i="1"/>
  <c r="T2091" i="1"/>
  <c r="V2091" i="1"/>
  <c r="X2091" i="1"/>
  <c r="T2092" i="1"/>
  <c r="V2092" i="1"/>
  <c r="X2092" i="1"/>
  <c r="T2093" i="1"/>
  <c r="V2093" i="1"/>
  <c r="X2093" i="1"/>
  <c r="T2094" i="1"/>
  <c r="V2094" i="1"/>
  <c r="X2094" i="1"/>
  <c r="T2095" i="1"/>
  <c r="V2095" i="1"/>
  <c r="X2095" i="1"/>
  <c r="T2096" i="1"/>
  <c r="V2096" i="1"/>
  <c r="X2096" i="1"/>
  <c r="T2097" i="1"/>
  <c r="V2097" i="1"/>
  <c r="X2097" i="1"/>
  <c r="T2098" i="1"/>
  <c r="V2098" i="1"/>
  <c r="X2098" i="1"/>
  <c r="T2099" i="1"/>
  <c r="V2099" i="1"/>
  <c r="X2099" i="1"/>
  <c r="T2100" i="1"/>
  <c r="V2100" i="1"/>
  <c r="X2100" i="1"/>
  <c r="T2101" i="1"/>
  <c r="V2101" i="1"/>
  <c r="X2101" i="1"/>
  <c r="T2102" i="1"/>
  <c r="V2102" i="1"/>
  <c r="X2102" i="1"/>
  <c r="T2103" i="1"/>
  <c r="V2103" i="1"/>
  <c r="X2103" i="1"/>
  <c r="T2104" i="1"/>
  <c r="V2104" i="1"/>
  <c r="X2104" i="1"/>
  <c r="T2105" i="1"/>
  <c r="V2105" i="1"/>
  <c r="X2105" i="1"/>
  <c r="T2106" i="1"/>
  <c r="V2106" i="1"/>
  <c r="X2106" i="1"/>
  <c r="T2107" i="1"/>
  <c r="V2107" i="1"/>
  <c r="X2107" i="1"/>
  <c r="T2108" i="1"/>
  <c r="V2108" i="1"/>
  <c r="X2108" i="1"/>
  <c r="T2109" i="1"/>
  <c r="V2109" i="1"/>
  <c r="X2109" i="1"/>
  <c r="T2110" i="1"/>
  <c r="V2110" i="1"/>
  <c r="X2110" i="1"/>
  <c r="T2111" i="1"/>
  <c r="V2111" i="1"/>
  <c r="X2111" i="1"/>
  <c r="T2112" i="1"/>
  <c r="V2112" i="1"/>
  <c r="X2112" i="1"/>
  <c r="T2113" i="1"/>
  <c r="V2113" i="1"/>
  <c r="X2113" i="1"/>
  <c r="T2114" i="1"/>
  <c r="V2114" i="1"/>
  <c r="X2114" i="1"/>
  <c r="T2115" i="1"/>
  <c r="V2115" i="1"/>
  <c r="X2115" i="1"/>
  <c r="T2116" i="1"/>
  <c r="V2116" i="1"/>
  <c r="X2116" i="1"/>
  <c r="T2117" i="1"/>
  <c r="V2117" i="1"/>
  <c r="X2117" i="1"/>
  <c r="T2118" i="1"/>
  <c r="V2118" i="1"/>
  <c r="X2118" i="1"/>
  <c r="T2119" i="1"/>
  <c r="V2119" i="1"/>
  <c r="X2119" i="1"/>
  <c r="T2120" i="1"/>
  <c r="V2120" i="1"/>
  <c r="X2120" i="1"/>
  <c r="T2121" i="1"/>
  <c r="V2121" i="1"/>
  <c r="X2121" i="1"/>
  <c r="T2122" i="1"/>
  <c r="V2122" i="1"/>
  <c r="X2122" i="1"/>
  <c r="T2123" i="1"/>
  <c r="V2123" i="1"/>
  <c r="X2123" i="1"/>
  <c r="T2124" i="1"/>
  <c r="V2124" i="1"/>
  <c r="X2124" i="1"/>
  <c r="T2125" i="1"/>
  <c r="V2125" i="1"/>
  <c r="X2125" i="1"/>
  <c r="T2126" i="1"/>
  <c r="V2126" i="1"/>
  <c r="X2126" i="1"/>
  <c r="T2127" i="1"/>
  <c r="V2127" i="1"/>
  <c r="X2127" i="1"/>
  <c r="T2128" i="1"/>
  <c r="V2128" i="1"/>
  <c r="X2128" i="1"/>
  <c r="T2129" i="1"/>
  <c r="V2129" i="1"/>
  <c r="X2129" i="1"/>
  <c r="T2130" i="1"/>
  <c r="V2130" i="1"/>
  <c r="X2130" i="1"/>
  <c r="T2131" i="1"/>
  <c r="V2131" i="1"/>
  <c r="X2131" i="1"/>
  <c r="T2132" i="1"/>
  <c r="V2132" i="1"/>
  <c r="X2132" i="1"/>
  <c r="T2133" i="1"/>
  <c r="V2133" i="1"/>
  <c r="X2133" i="1"/>
  <c r="T2134" i="1"/>
  <c r="V2134" i="1"/>
  <c r="X2134" i="1"/>
  <c r="T2135" i="1"/>
  <c r="V2135" i="1"/>
  <c r="X2135" i="1"/>
  <c r="T2136" i="1"/>
  <c r="V2136" i="1"/>
  <c r="X2136" i="1"/>
  <c r="T2137" i="1"/>
  <c r="V2137" i="1"/>
  <c r="X2137" i="1"/>
  <c r="T2138" i="1"/>
  <c r="V2138" i="1"/>
  <c r="X2138" i="1"/>
  <c r="T2139" i="1"/>
  <c r="V2139" i="1"/>
  <c r="X2139" i="1"/>
  <c r="T2140" i="1"/>
  <c r="V2140" i="1"/>
  <c r="X2140" i="1"/>
  <c r="T2141" i="1"/>
  <c r="V2141" i="1"/>
  <c r="X2141" i="1"/>
  <c r="T2142" i="1"/>
  <c r="V2142" i="1"/>
  <c r="X2142" i="1"/>
  <c r="T2143" i="1"/>
  <c r="V2143" i="1"/>
  <c r="X2143" i="1"/>
  <c r="T2144" i="1"/>
  <c r="V2144" i="1"/>
  <c r="X2144" i="1"/>
  <c r="T2145" i="1"/>
  <c r="V2145" i="1"/>
  <c r="X2145" i="1"/>
  <c r="T2146" i="1"/>
  <c r="V2146" i="1"/>
  <c r="X2146" i="1"/>
  <c r="T2147" i="1"/>
  <c r="V2147" i="1"/>
  <c r="X2147" i="1"/>
  <c r="T2148" i="1"/>
  <c r="V2148" i="1"/>
  <c r="X2148" i="1"/>
  <c r="T2149" i="1"/>
  <c r="V2149" i="1"/>
  <c r="X2149" i="1"/>
  <c r="T2150" i="1"/>
  <c r="V2150" i="1"/>
  <c r="X2150" i="1"/>
  <c r="T2151" i="1"/>
  <c r="V2151" i="1"/>
  <c r="X2151" i="1"/>
  <c r="T2152" i="1"/>
  <c r="V2152" i="1"/>
  <c r="X2152" i="1"/>
  <c r="T2153" i="1"/>
  <c r="V2153" i="1"/>
  <c r="X2153" i="1"/>
  <c r="T2154" i="1"/>
  <c r="V2154" i="1"/>
  <c r="X2154" i="1"/>
  <c r="T2155" i="1"/>
  <c r="V2155" i="1"/>
  <c r="X2155" i="1"/>
  <c r="T2156" i="1"/>
  <c r="V2156" i="1"/>
  <c r="X2156" i="1"/>
  <c r="T2157" i="1"/>
  <c r="V2157" i="1"/>
  <c r="X2157" i="1"/>
  <c r="T2158" i="1"/>
  <c r="V2158" i="1"/>
  <c r="X2158" i="1"/>
  <c r="T2159" i="1"/>
  <c r="V2159" i="1"/>
  <c r="X2159" i="1"/>
  <c r="T2160" i="1"/>
  <c r="V2160" i="1"/>
  <c r="X2160" i="1"/>
  <c r="T2161" i="1"/>
  <c r="V2161" i="1"/>
  <c r="X2161" i="1"/>
  <c r="T2162" i="1"/>
  <c r="V2162" i="1"/>
  <c r="X2162" i="1"/>
  <c r="T2163" i="1"/>
  <c r="V2163" i="1"/>
  <c r="X2163" i="1"/>
  <c r="T2164" i="1"/>
  <c r="V2164" i="1"/>
  <c r="X2164" i="1"/>
  <c r="T2165" i="1"/>
  <c r="V2165" i="1"/>
  <c r="X2165" i="1"/>
  <c r="T2166" i="1"/>
  <c r="V2166" i="1"/>
  <c r="X2166" i="1"/>
  <c r="T2167" i="1"/>
  <c r="V2167" i="1"/>
  <c r="X2167" i="1"/>
  <c r="T2168" i="1"/>
  <c r="V2168" i="1"/>
  <c r="X2168" i="1"/>
  <c r="T2169" i="1"/>
  <c r="V2169" i="1"/>
  <c r="X2169" i="1"/>
  <c r="T2170" i="1"/>
  <c r="V2170" i="1"/>
  <c r="X2170" i="1"/>
  <c r="T2171" i="1"/>
  <c r="V2171" i="1"/>
  <c r="X2171" i="1"/>
  <c r="T2172" i="1"/>
  <c r="V2172" i="1"/>
  <c r="X2172" i="1"/>
  <c r="T2173" i="1"/>
  <c r="V2173" i="1"/>
  <c r="X2173" i="1"/>
  <c r="T2174" i="1"/>
  <c r="V2174" i="1"/>
  <c r="X2174" i="1"/>
  <c r="T2175" i="1"/>
  <c r="V2175" i="1"/>
  <c r="X2175" i="1"/>
  <c r="T2176" i="1"/>
  <c r="V2176" i="1"/>
  <c r="X2176" i="1"/>
  <c r="T2177" i="1"/>
  <c r="V2177" i="1"/>
  <c r="X2177" i="1"/>
  <c r="T2178" i="1"/>
  <c r="V2178" i="1"/>
  <c r="X2178" i="1"/>
  <c r="T2179" i="1"/>
  <c r="V2179" i="1"/>
  <c r="X2179" i="1"/>
  <c r="T2180" i="1"/>
  <c r="V2180" i="1"/>
  <c r="X2180" i="1"/>
  <c r="T2181" i="1"/>
  <c r="V2181" i="1"/>
  <c r="X2181" i="1"/>
  <c r="T2182" i="1"/>
  <c r="V2182" i="1"/>
  <c r="X2182" i="1"/>
  <c r="T2183" i="1"/>
  <c r="V2183" i="1"/>
  <c r="X2183" i="1"/>
  <c r="T2184" i="1"/>
  <c r="V2184" i="1"/>
  <c r="X2184" i="1"/>
  <c r="T2185" i="1"/>
  <c r="V2185" i="1"/>
  <c r="X2185" i="1"/>
  <c r="T2186" i="1"/>
  <c r="V2186" i="1"/>
  <c r="X2186" i="1"/>
  <c r="T2187" i="1"/>
  <c r="V2187" i="1"/>
  <c r="X2187" i="1"/>
  <c r="T2188" i="1"/>
  <c r="V2188" i="1"/>
  <c r="X2188" i="1"/>
  <c r="T2189" i="1"/>
  <c r="V2189" i="1"/>
  <c r="X2189" i="1"/>
  <c r="T2190" i="1"/>
  <c r="V2190" i="1"/>
  <c r="X2190" i="1"/>
  <c r="T2191" i="1"/>
  <c r="V2191" i="1"/>
  <c r="X2191" i="1"/>
  <c r="T2192" i="1"/>
  <c r="V2192" i="1"/>
  <c r="X2192" i="1"/>
  <c r="T2193" i="1"/>
  <c r="V2193" i="1"/>
  <c r="X2193" i="1"/>
  <c r="T2194" i="1"/>
  <c r="V2194" i="1"/>
  <c r="X2194" i="1"/>
  <c r="T2195" i="1"/>
  <c r="V2195" i="1"/>
  <c r="X2195" i="1"/>
  <c r="T2196" i="1"/>
  <c r="V2196" i="1"/>
  <c r="X2196" i="1"/>
  <c r="T2197" i="1"/>
  <c r="V2197" i="1"/>
  <c r="X2197" i="1"/>
  <c r="T2198" i="1"/>
  <c r="V2198" i="1"/>
  <c r="X2198" i="1"/>
  <c r="T2199" i="1"/>
  <c r="V2199" i="1"/>
  <c r="X2199" i="1"/>
  <c r="T2200" i="1"/>
  <c r="V2200" i="1"/>
  <c r="X2200" i="1"/>
  <c r="T2201" i="1"/>
  <c r="V2201" i="1"/>
  <c r="X2201" i="1"/>
  <c r="T2202" i="1"/>
  <c r="V2202" i="1"/>
  <c r="X2202" i="1"/>
  <c r="T2203" i="1"/>
  <c r="V2203" i="1"/>
  <c r="X2203" i="1"/>
  <c r="T2204" i="1"/>
  <c r="V2204" i="1"/>
  <c r="X2204" i="1"/>
  <c r="T2205" i="1"/>
  <c r="V2205" i="1"/>
  <c r="X2205" i="1"/>
  <c r="T2206" i="1"/>
  <c r="V2206" i="1"/>
  <c r="X2206" i="1"/>
  <c r="T2207" i="1"/>
  <c r="V2207" i="1"/>
  <c r="X2207" i="1"/>
  <c r="T2208" i="1"/>
  <c r="V2208" i="1"/>
  <c r="X2208" i="1"/>
  <c r="T2209" i="1"/>
  <c r="V2209" i="1"/>
  <c r="X2209" i="1"/>
  <c r="T2210" i="1"/>
  <c r="V2210" i="1"/>
  <c r="X2210" i="1"/>
  <c r="T2211" i="1"/>
  <c r="V2211" i="1"/>
  <c r="X2211" i="1"/>
  <c r="T2212" i="1"/>
  <c r="V2212" i="1"/>
  <c r="X2212" i="1"/>
  <c r="T2213" i="1"/>
  <c r="V2213" i="1"/>
  <c r="X2213" i="1"/>
  <c r="T2214" i="1"/>
  <c r="V2214" i="1"/>
  <c r="X2214" i="1"/>
  <c r="T2215" i="1"/>
  <c r="V2215" i="1"/>
  <c r="X2215" i="1"/>
  <c r="T2216" i="1"/>
  <c r="V2216" i="1"/>
  <c r="X2216" i="1"/>
  <c r="T2217" i="1"/>
  <c r="V2217" i="1"/>
  <c r="X2217" i="1"/>
  <c r="T2218" i="1"/>
  <c r="V2218" i="1"/>
  <c r="X2218" i="1"/>
  <c r="T2219" i="1"/>
  <c r="V2219" i="1"/>
  <c r="X2219" i="1"/>
  <c r="T2220" i="1"/>
  <c r="V2220" i="1"/>
  <c r="X2220" i="1"/>
  <c r="T2221" i="1"/>
  <c r="V2221" i="1"/>
  <c r="X2221" i="1"/>
  <c r="T2222" i="1"/>
  <c r="V2222" i="1"/>
  <c r="X2222" i="1"/>
  <c r="T2223" i="1"/>
  <c r="V2223" i="1"/>
  <c r="X2223" i="1"/>
  <c r="T2224" i="1"/>
  <c r="V2224" i="1"/>
  <c r="X2224" i="1"/>
  <c r="T2225" i="1"/>
  <c r="V2225" i="1"/>
  <c r="X2225" i="1"/>
  <c r="T2226" i="1"/>
  <c r="V2226" i="1"/>
  <c r="X2226" i="1"/>
  <c r="T2227" i="1"/>
  <c r="V2227" i="1"/>
  <c r="X2227" i="1"/>
  <c r="T2228" i="1"/>
  <c r="V2228" i="1"/>
  <c r="X2228" i="1"/>
  <c r="T2229" i="1"/>
  <c r="V2229" i="1"/>
  <c r="X2229" i="1"/>
  <c r="T2230" i="1"/>
  <c r="V2230" i="1"/>
  <c r="X2230" i="1"/>
  <c r="T2231" i="1"/>
  <c r="V2231" i="1"/>
  <c r="X2231" i="1"/>
  <c r="T2232" i="1"/>
  <c r="V2232" i="1"/>
  <c r="X2232" i="1"/>
  <c r="T2233" i="1"/>
  <c r="V2233" i="1"/>
  <c r="X2233" i="1"/>
  <c r="T2234" i="1"/>
  <c r="V2234" i="1"/>
  <c r="X2234" i="1"/>
  <c r="T2235" i="1"/>
  <c r="V2235" i="1"/>
  <c r="X2235" i="1"/>
  <c r="T2236" i="1"/>
  <c r="V2236" i="1"/>
  <c r="X2236" i="1"/>
  <c r="T2237" i="1"/>
  <c r="V2237" i="1"/>
  <c r="X2237" i="1"/>
  <c r="T2238" i="1"/>
  <c r="V2238" i="1"/>
  <c r="X2238" i="1"/>
  <c r="T2239" i="1"/>
  <c r="V2239" i="1"/>
  <c r="X2239" i="1"/>
  <c r="T2240" i="1"/>
  <c r="V2240" i="1"/>
  <c r="X2240" i="1"/>
  <c r="T2241" i="1"/>
  <c r="V2241" i="1"/>
  <c r="X2241" i="1"/>
  <c r="T2242" i="1"/>
  <c r="V2242" i="1"/>
  <c r="X2242" i="1"/>
  <c r="T2243" i="1"/>
  <c r="V2243" i="1"/>
  <c r="X2243" i="1"/>
  <c r="T2244" i="1"/>
  <c r="V2244" i="1"/>
  <c r="X2244" i="1"/>
  <c r="T2245" i="1"/>
  <c r="V2245" i="1"/>
  <c r="X2245" i="1"/>
  <c r="T2246" i="1"/>
  <c r="V2246" i="1"/>
  <c r="X2246" i="1"/>
  <c r="T2247" i="1"/>
  <c r="V2247" i="1"/>
  <c r="X2247" i="1"/>
  <c r="T2248" i="1"/>
  <c r="V2248" i="1"/>
  <c r="X2248" i="1"/>
  <c r="T2249" i="1"/>
  <c r="V2249" i="1"/>
  <c r="X2249" i="1"/>
  <c r="T2250" i="1"/>
  <c r="V2250" i="1"/>
  <c r="X2250" i="1"/>
  <c r="T2251" i="1"/>
  <c r="V2251" i="1"/>
  <c r="X2251" i="1"/>
  <c r="T2252" i="1"/>
  <c r="V2252" i="1"/>
  <c r="X2252" i="1"/>
  <c r="T2253" i="1"/>
  <c r="V2253" i="1"/>
  <c r="X2253" i="1"/>
  <c r="T2254" i="1"/>
  <c r="V2254" i="1"/>
  <c r="X2254" i="1"/>
  <c r="T2255" i="1"/>
  <c r="V2255" i="1"/>
  <c r="X2255" i="1"/>
  <c r="T2256" i="1"/>
  <c r="V2256" i="1"/>
  <c r="X2256" i="1"/>
  <c r="T2257" i="1"/>
  <c r="V2257" i="1"/>
  <c r="X2257" i="1"/>
  <c r="T2258" i="1"/>
  <c r="V2258" i="1"/>
  <c r="X2258" i="1"/>
  <c r="T2259" i="1"/>
  <c r="V2259" i="1"/>
  <c r="X2259" i="1"/>
  <c r="T2260" i="1"/>
  <c r="V2260" i="1"/>
  <c r="X2260" i="1"/>
  <c r="T2261" i="1"/>
  <c r="V2261" i="1"/>
  <c r="X2261" i="1"/>
  <c r="T2262" i="1"/>
  <c r="V2262" i="1"/>
  <c r="X2262" i="1"/>
  <c r="T2263" i="1"/>
  <c r="V2263" i="1"/>
  <c r="X2263" i="1"/>
  <c r="T2264" i="1"/>
  <c r="V2264" i="1"/>
  <c r="X2264" i="1"/>
  <c r="T2265" i="1"/>
  <c r="V2265" i="1"/>
  <c r="X2265" i="1"/>
  <c r="T2266" i="1"/>
  <c r="V2266" i="1"/>
  <c r="X2266" i="1"/>
  <c r="T2267" i="1"/>
  <c r="V2267" i="1"/>
  <c r="X2267" i="1"/>
  <c r="T2268" i="1"/>
  <c r="V2268" i="1"/>
  <c r="X2268" i="1"/>
  <c r="T2269" i="1"/>
  <c r="V2269" i="1"/>
  <c r="X2269" i="1"/>
  <c r="T2270" i="1"/>
  <c r="V2270" i="1"/>
  <c r="X2270" i="1"/>
  <c r="T2271" i="1"/>
  <c r="V2271" i="1"/>
  <c r="X2271" i="1"/>
  <c r="T2272" i="1"/>
  <c r="V2272" i="1"/>
  <c r="X2272" i="1"/>
  <c r="T2273" i="1"/>
  <c r="V2273" i="1"/>
  <c r="X2273" i="1"/>
  <c r="T2274" i="1"/>
  <c r="V2274" i="1"/>
  <c r="X2274" i="1"/>
  <c r="T2275" i="1"/>
  <c r="V2275" i="1"/>
  <c r="X2275" i="1"/>
  <c r="T2276" i="1"/>
  <c r="V2276" i="1"/>
  <c r="X2276" i="1"/>
  <c r="T2277" i="1"/>
  <c r="V2277" i="1"/>
  <c r="X2277" i="1"/>
  <c r="T2278" i="1"/>
  <c r="V2278" i="1"/>
  <c r="X2278" i="1"/>
  <c r="T2279" i="1"/>
  <c r="V2279" i="1"/>
  <c r="X2279" i="1"/>
  <c r="T2280" i="1"/>
  <c r="V2280" i="1"/>
  <c r="X2280" i="1"/>
  <c r="T2281" i="1"/>
  <c r="V2281" i="1"/>
  <c r="X2281" i="1"/>
  <c r="T2282" i="1"/>
  <c r="V2282" i="1"/>
  <c r="X2282" i="1"/>
  <c r="T2283" i="1"/>
  <c r="V2283" i="1"/>
  <c r="X2283" i="1"/>
  <c r="T2284" i="1"/>
  <c r="V2284" i="1"/>
  <c r="X2284" i="1"/>
  <c r="T2285" i="1"/>
  <c r="V2285" i="1"/>
  <c r="X2285" i="1"/>
  <c r="T2286" i="1"/>
  <c r="V2286" i="1"/>
  <c r="X2286" i="1"/>
  <c r="T2287" i="1"/>
  <c r="V2287" i="1"/>
  <c r="X2287" i="1"/>
  <c r="T2288" i="1"/>
  <c r="V2288" i="1"/>
  <c r="X2288" i="1"/>
  <c r="T2289" i="1"/>
  <c r="V2289" i="1"/>
  <c r="X2289" i="1"/>
  <c r="T2290" i="1"/>
  <c r="V2290" i="1"/>
  <c r="X2290" i="1"/>
  <c r="T2291" i="1"/>
  <c r="V2291" i="1"/>
  <c r="X2291" i="1"/>
  <c r="T2292" i="1"/>
  <c r="V2292" i="1"/>
  <c r="X2292" i="1"/>
  <c r="T2293" i="1"/>
  <c r="V2293" i="1"/>
  <c r="X2293" i="1"/>
  <c r="T2294" i="1"/>
  <c r="V2294" i="1"/>
  <c r="X2294" i="1"/>
  <c r="T2295" i="1"/>
  <c r="V2295" i="1"/>
  <c r="X2295" i="1"/>
  <c r="T2296" i="1"/>
  <c r="V2296" i="1"/>
  <c r="X2296" i="1"/>
  <c r="T2297" i="1"/>
  <c r="V2297" i="1"/>
  <c r="X2297" i="1"/>
  <c r="T2298" i="1"/>
  <c r="V2298" i="1"/>
  <c r="X2298" i="1"/>
  <c r="T2299" i="1"/>
  <c r="V2299" i="1"/>
  <c r="X2299" i="1"/>
  <c r="T2300" i="1"/>
  <c r="V2300" i="1"/>
  <c r="X2300" i="1"/>
  <c r="T2301" i="1"/>
  <c r="V2301" i="1"/>
  <c r="X2301" i="1"/>
  <c r="T2302" i="1"/>
  <c r="V2302" i="1"/>
  <c r="X2302" i="1"/>
  <c r="T2303" i="1"/>
  <c r="V2303" i="1"/>
  <c r="X2303" i="1"/>
  <c r="T2304" i="1"/>
  <c r="V2304" i="1"/>
  <c r="X2304" i="1"/>
  <c r="T2305" i="1"/>
  <c r="V2305" i="1"/>
  <c r="X2305" i="1"/>
  <c r="T2306" i="1"/>
  <c r="V2306" i="1"/>
  <c r="X2306" i="1"/>
  <c r="T2307" i="1"/>
  <c r="V2307" i="1"/>
  <c r="X2307" i="1"/>
  <c r="T2308" i="1"/>
  <c r="V2308" i="1"/>
  <c r="X2308" i="1"/>
  <c r="T2309" i="1"/>
  <c r="V2309" i="1"/>
  <c r="X2309" i="1"/>
  <c r="T2310" i="1"/>
  <c r="V2310" i="1"/>
  <c r="X2310" i="1"/>
  <c r="T2311" i="1"/>
  <c r="V2311" i="1"/>
  <c r="X2311" i="1"/>
  <c r="T2312" i="1"/>
  <c r="V2312" i="1"/>
  <c r="X2312" i="1"/>
  <c r="T2313" i="1"/>
  <c r="V2313" i="1"/>
  <c r="X2313" i="1"/>
  <c r="T2314" i="1"/>
  <c r="V2314" i="1"/>
  <c r="X2314" i="1"/>
  <c r="T2315" i="1"/>
  <c r="V2315" i="1"/>
  <c r="X2315" i="1"/>
  <c r="T2316" i="1"/>
  <c r="V2316" i="1"/>
  <c r="X2316" i="1"/>
  <c r="T2317" i="1"/>
  <c r="V2317" i="1"/>
  <c r="X2317" i="1"/>
  <c r="T2318" i="1"/>
  <c r="V2318" i="1"/>
  <c r="X2318" i="1"/>
  <c r="T2319" i="1"/>
  <c r="V2319" i="1"/>
  <c r="X2319" i="1"/>
  <c r="T2320" i="1"/>
  <c r="V2320" i="1"/>
  <c r="X2320" i="1"/>
  <c r="T2321" i="1"/>
  <c r="V2321" i="1"/>
  <c r="X2321" i="1"/>
  <c r="T2322" i="1"/>
  <c r="V2322" i="1"/>
  <c r="X2322" i="1"/>
  <c r="T2323" i="1"/>
  <c r="V2323" i="1"/>
  <c r="X2323" i="1"/>
  <c r="T2324" i="1"/>
  <c r="V2324" i="1"/>
  <c r="X2324" i="1"/>
  <c r="T2325" i="1"/>
  <c r="V2325" i="1"/>
  <c r="X2325" i="1"/>
  <c r="T2326" i="1"/>
  <c r="V2326" i="1"/>
  <c r="X2326" i="1"/>
  <c r="T2327" i="1"/>
  <c r="V2327" i="1"/>
  <c r="X2327" i="1"/>
  <c r="T2328" i="1"/>
  <c r="V2328" i="1"/>
  <c r="X2328" i="1"/>
  <c r="T2329" i="1"/>
  <c r="V2329" i="1"/>
  <c r="X2329" i="1"/>
  <c r="T2330" i="1"/>
  <c r="V2330" i="1"/>
  <c r="X2330" i="1"/>
  <c r="T2331" i="1"/>
  <c r="V2331" i="1"/>
  <c r="X2331" i="1"/>
  <c r="T2332" i="1"/>
  <c r="V2332" i="1"/>
  <c r="X2332" i="1"/>
  <c r="T2333" i="1"/>
  <c r="V2333" i="1"/>
  <c r="X2333" i="1"/>
  <c r="T2334" i="1"/>
  <c r="V2334" i="1"/>
  <c r="X2334" i="1"/>
  <c r="T2335" i="1"/>
  <c r="V2335" i="1"/>
  <c r="X2335" i="1"/>
  <c r="T2336" i="1"/>
  <c r="V2336" i="1"/>
  <c r="X2336" i="1"/>
  <c r="T2337" i="1"/>
  <c r="V2337" i="1"/>
  <c r="X2337" i="1"/>
  <c r="T2338" i="1"/>
  <c r="V2338" i="1"/>
  <c r="X2338" i="1"/>
  <c r="T2339" i="1"/>
  <c r="V2339" i="1"/>
  <c r="X2339" i="1"/>
  <c r="T2340" i="1"/>
  <c r="V2340" i="1"/>
  <c r="X2340" i="1"/>
  <c r="T2341" i="1"/>
  <c r="V2341" i="1"/>
  <c r="X2341" i="1"/>
  <c r="T2342" i="1"/>
  <c r="V2342" i="1"/>
  <c r="X2342" i="1"/>
  <c r="T2343" i="1"/>
  <c r="V2343" i="1"/>
  <c r="X2343" i="1"/>
  <c r="T2344" i="1"/>
  <c r="V2344" i="1"/>
  <c r="X2344" i="1"/>
  <c r="T2345" i="1"/>
  <c r="V2345" i="1"/>
  <c r="X2345" i="1"/>
  <c r="T2346" i="1"/>
  <c r="V2346" i="1"/>
  <c r="X2346" i="1"/>
  <c r="T2347" i="1"/>
  <c r="V2347" i="1"/>
  <c r="X2347" i="1"/>
  <c r="T2348" i="1"/>
  <c r="V2348" i="1"/>
  <c r="X2348" i="1"/>
  <c r="T2349" i="1"/>
  <c r="V2349" i="1"/>
  <c r="X2349" i="1"/>
  <c r="T2350" i="1"/>
  <c r="V2350" i="1"/>
  <c r="X2350" i="1"/>
  <c r="T2351" i="1"/>
  <c r="V2351" i="1"/>
  <c r="X2351" i="1"/>
  <c r="T2352" i="1"/>
  <c r="V2352" i="1"/>
  <c r="X2352" i="1"/>
  <c r="T2353" i="1"/>
  <c r="V2353" i="1"/>
  <c r="X2353" i="1"/>
  <c r="T2354" i="1"/>
  <c r="V2354" i="1"/>
  <c r="X2354" i="1"/>
  <c r="T2355" i="1"/>
  <c r="V2355" i="1"/>
  <c r="X2355" i="1"/>
  <c r="T2356" i="1"/>
  <c r="V2356" i="1"/>
  <c r="X2356" i="1"/>
  <c r="T2357" i="1"/>
  <c r="V2357" i="1"/>
  <c r="X2357" i="1"/>
  <c r="T2358" i="1"/>
  <c r="V2358" i="1"/>
  <c r="X2358" i="1"/>
  <c r="T2359" i="1"/>
  <c r="V2359" i="1"/>
  <c r="X2359" i="1"/>
  <c r="T2360" i="1"/>
  <c r="V2360" i="1"/>
  <c r="X2360" i="1"/>
  <c r="T2361" i="1"/>
  <c r="V2361" i="1"/>
  <c r="X2361" i="1"/>
  <c r="T2362" i="1"/>
  <c r="V2362" i="1"/>
  <c r="X2362" i="1"/>
  <c r="T2363" i="1"/>
  <c r="V2363" i="1"/>
  <c r="X2363" i="1"/>
  <c r="T2364" i="1"/>
  <c r="V2364" i="1"/>
  <c r="X2364" i="1"/>
  <c r="T2365" i="1"/>
  <c r="V2365" i="1"/>
  <c r="X2365" i="1"/>
  <c r="T2366" i="1"/>
  <c r="V2366" i="1"/>
  <c r="X2366" i="1"/>
  <c r="T2367" i="1"/>
  <c r="V2367" i="1"/>
  <c r="X2367" i="1"/>
  <c r="T2368" i="1"/>
  <c r="V2368" i="1"/>
  <c r="X2368" i="1"/>
  <c r="T2369" i="1"/>
  <c r="V2369" i="1"/>
  <c r="X2369" i="1"/>
  <c r="T2370" i="1"/>
  <c r="V2370" i="1"/>
  <c r="X2370" i="1"/>
  <c r="T2371" i="1"/>
  <c r="V2371" i="1"/>
  <c r="X2371" i="1"/>
  <c r="T2372" i="1"/>
  <c r="V2372" i="1"/>
  <c r="X2372" i="1"/>
  <c r="T2373" i="1"/>
  <c r="V2373" i="1"/>
  <c r="X2373" i="1"/>
  <c r="T2374" i="1"/>
  <c r="V2374" i="1"/>
  <c r="X2374" i="1"/>
  <c r="T2375" i="1"/>
  <c r="V2375" i="1"/>
  <c r="X2375" i="1"/>
  <c r="T2376" i="1"/>
  <c r="V2376" i="1"/>
  <c r="X2376" i="1"/>
  <c r="T2377" i="1"/>
  <c r="V2377" i="1"/>
  <c r="X2377" i="1"/>
  <c r="T2378" i="1"/>
  <c r="V2378" i="1"/>
  <c r="X2378" i="1"/>
  <c r="T2379" i="1"/>
  <c r="V2379" i="1"/>
  <c r="X2379" i="1"/>
  <c r="T2380" i="1"/>
  <c r="V2380" i="1"/>
  <c r="X2380" i="1"/>
  <c r="T2381" i="1"/>
  <c r="V2381" i="1"/>
  <c r="X2381" i="1"/>
  <c r="T2382" i="1"/>
  <c r="V2382" i="1"/>
  <c r="X2382" i="1"/>
  <c r="T2383" i="1"/>
  <c r="V2383" i="1"/>
  <c r="X2383" i="1"/>
  <c r="T2384" i="1"/>
  <c r="V2384" i="1"/>
  <c r="X2384" i="1"/>
  <c r="T2385" i="1"/>
  <c r="V2385" i="1"/>
  <c r="X2385" i="1"/>
  <c r="T2386" i="1"/>
  <c r="V2386" i="1"/>
  <c r="X2386" i="1"/>
  <c r="T2387" i="1"/>
  <c r="V2387" i="1"/>
  <c r="X2387" i="1"/>
  <c r="T2388" i="1"/>
  <c r="V2388" i="1"/>
  <c r="X2388" i="1"/>
  <c r="T2389" i="1"/>
  <c r="V2389" i="1"/>
  <c r="X2389" i="1"/>
  <c r="T2390" i="1"/>
  <c r="V2390" i="1"/>
  <c r="X2390" i="1"/>
  <c r="T2391" i="1"/>
  <c r="V2391" i="1"/>
  <c r="X2391" i="1"/>
  <c r="T2392" i="1"/>
  <c r="V2392" i="1"/>
  <c r="X2392" i="1"/>
  <c r="T2393" i="1"/>
  <c r="V2393" i="1"/>
  <c r="X2393" i="1"/>
  <c r="T2394" i="1"/>
  <c r="V2394" i="1"/>
  <c r="X2394" i="1"/>
  <c r="T2395" i="1"/>
  <c r="V2395" i="1"/>
  <c r="X2395" i="1"/>
  <c r="T2396" i="1"/>
  <c r="V2396" i="1"/>
  <c r="X2396" i="1"/>
  <c r="T2397" i="1"/>
  <c r="V2397" i="1"/>
  <c r="X2397" i="1"/>
  <c r="T2398" i="1"/>
  <c r="V2398" i="1"/>
  <c r="X2398" i="1"/>
  <c r="T2399" i="1"/>
  <c r="V2399" i="1"/>
  <c r="X2399" i="1"/>
  <c r="T2400" i="1"/>
  <c r="V2400" i="1"/>
  <c r="X2400" i="1"/>
  <c r="T2401" i="1"/>
  <c r="V2401" i="1"/>
  <c r="X2401" i="1"/>
  <c r="T2402" i="1"/>
  <c r="V2402" i="1"/>
  <c r="X2402" i="1"/>
  <c r="T2403" i="1"/>
  <c r="V2403" i="1"/>
  <c r="X2403" i="1"/>
  <c r="T2404" i="1"/>
  <c r="V2404" i="1"/>
  <c r="X2404" i="1"/>
  <c r="T2405" i="1"/>
  <c r="V2405" i="1"/>
  <c r="X2405" i="1"/>
  <c r="T2406" i="1"/>
  <c r="V2406" i="1"/>
  <c r="X2406" i="1"/>
  <c r="T2407" i="1"/>
  <c r="V2407" i="1"/>
  <c r="X2407" i="1"/>
  <c r="T2408" i="1"/>
  <c r="V2408" i="1"/>
  <c r="X2408" i="1"/>
  <c r="T2409" i="1"/>
  <c r="V2409" i="1"/>
  <c r="X2409" i="1"/>
  <c r="T2410" i="1"/>
  <c r="V2410" i="1"/>
  <c r="X2410" i="1"/>
  <c r="T2411" i="1"/>
  <c r="V2411" i="1"/>
  <c r="X2411" i="1"/>
  <c r="T2412" i="1"/>
  <c r="V2412" i="1"/>
  <c r="X2412" i="1"/>
  <c r="T2413" i="1"/>
  <c r="V2413" i="1"/>
  <c r="X2413" i="1"/>
  <c r="T2414" i="1"/>
  <c r="V2414" i="1"/>
  <c r="X2414" i="1"/>
  <c r="T2415" i="1"/>
  <c r="V2415" i="1"/>
  <c r="X2415" i="1"/>
  <c r="T2416" i="1"/>
  <c r="V2416" i="1"/>
  <c r="X2416" i="1"/>
  <c r="T2417" i="1"/>
  <c r="V2417" i="1"/>
  <c r="X2417" i="1"/>
  <c r="T2418" i="1"/>
  <c r="V2418" i="1"/>
  <c r="X2418" i="1"/>
  <c r="T2419" i="1"/>
  <c r="V2419" i="1"/>
  <c r="X2419" i="1"/>
  <c r="T2420" i="1"/>
  <c r="V2420" i="1"/>
  <c r="X2420" i="1"/>
  <c r="T2421" i="1"/>
  <c r="V2421" i="1"/>
  <c r="X2421" i="1"/>
  <c r="T2422" i="1"/>
  <c r="V2422" i="1"/>
  <c r="X2422" i="1"/>
  <c r="T2423" i="1"/>
  <c r="V2423" i="1"/>
  <c r="X2423" i="1"/>
  <c r="T2424" i="1"/>
  <c r="V2424" i="1"/>
  <c r="X2424" i="1"/>
  <c r="T2425" i="1"/>
  <c r="V2425" i="1"/>
  <c r="X2425" i="1"/>
  <c r="T2426" i="1"/>
  <c r="V2426" i="1"/>
  <c r="X2426" i="1"/>
  <c r="T2427" i="1"/>
  <c r="V2427" i="1"/>
  <c r="X2427" i="1"/>
  <c r="T2428" i="1"/>
  <c r="V2428" i="1"/>
  <c r="X2428" i="1"/>
  <c r="T2429" i="1"/>
  <c r="V2429" i="1"/>
  <c r="X2429" i="1"/>
  <c r="T2430" i="1"/>
  <c r="V2430" i="1"/>
  <c r="X2430" i="1"/>
  <c r="T2431" i="1"/>
  <c r="V2431" i="1"/>
  <c r="X2431" i="1"/>
  <c r="T2432" i="1"/>
  <c r="V2432" i="1"/>
  <c r="X2432" i="1"/>
  <c r="T2433" i="1"/>
  <c r="V2433" i="1"/>
  <c r="X2433" i="1"/>
  <c r="T2434" i="1"/>
  <c r="V2434" i="1"/>
  <c r="X2434" i="1"/>
  <c r="T2435" i="1"/>
  <c r="V2435" i="1"/>
  <c r="X2435" i="1"/>
  <c r="T2436" i="1"/>
  <c r="V2436" i="1"/>
  <c r="X2436" i="1"/>
  <c r="T2437" i="1"/>
  <c r="V2437" i="1"/>
  <c r="X2437" i="1"/>
  <c r="T2438" i="1"/>
  <c r="V2438" i="1"/>
  <c r="X2438" i="1"/>
  <c r="T2439" i="1"/>
  <c r="V2439" i="1"/>
  <c r="X2439" i="1"/>
  <c r="T2440" i="1"/>
  <c r="V2440" i="1"/>
  <c r="X2440" i="1"/>
  <c r="T2441" i="1"/>
  <c r="V2441" i="1"/>
  <c r="X2441" i="1"/>
  <c r="T2442" i="1"/>
  <c r="V2442" i="1"/>
  <c r="X2442" i="1"/>
  <c r="T2443" i="1"/>
  <c r="V2443" i="1"/>
  <c r="X2443" i="1"/>
  <c r="T2444" i="1"/>
  <c r="V2444" i="1"/>
  <c r="X2444" i="1"/>
  <c r="T2445" i="1"/>
  <c r="V2445" i="1"/>
  <c r="X2445" i="1"/>
  <c r="T2446" i="1"/>
  <c r="V2446" i="1"/>
  <c r="X2446" i="1"/>
  <c r="T2447" i="1"/>
  <c r="V2447" i="1"/>
  <c r="X2447" i="1"/>
  <c r="T2448" i="1"/>
  <c r="V2448" i="1"/>
  <c r="X2448" i="1"/>
  <c r="T2449" i="1"/>
  <c r="V2449" i="1"/>
  <c r="X2449" i="1"/>
  <c r="T2450" i="1"/>
  <c r="V2450" i="1"/>
  <c r="X2450" i="1"/>
  <c r="T2451" i="1"/>
  <c r="V2451" i="1"/>
  <c r="X2451" i="1"/>
  <c r="T2452" i="1"/>
  <c r="V2452" i="1"/>
  <c r="X2452" i="1"/>
  <c r="T2453" i="1"/>
  <c r="V2453" i="1"/>
  <c r="X2453" i="1"/>
  <c r="T2454" i="1"/>
  <c r="V2454" i="1"/>
  <c r="X2454" i="1"/>
  <c r="T2455" i="1"/>
  <c r="V2455" i="1"/>
  <c r="X2455" i="1"/>
  <c r="T2456" i="1"/>
  <c r="V2456" i="1"/>
  <c r="X2456" i="1"/>
  <c r="T2457" i="1"/>
  <c r="V2457" i="1"/>
  <c r="X2457" i="1"/>
  <c r="T2458" i="1"/>
  <c r="V2458" i="1"/>
  <c r="X2458" i="1"/>
  <c r="T2459" i="1"/>
  <c r="V2459" i="1"/>
  <c r="X2459" i="1"/>
  <c r="T2460" i="1"/>
  <c r="V2460" i="1"/>
  <c r="X2460" i="1"/>
  <c r="T2461" i="1"/>
  <c r="V2461" i="1"/>
  <c r="X2461" i="1"/>
  <c r="T2462" i="1"/>
  <c r="V2462" i="1"/>
  <c r="X2462" i="1"/>
  <c r="T2463" i="1"/>
  <c r="V2463" i="1"/>
  <c r="X2463" i="1"/>
  <c r="T2464" i="1"/>
  <c r="V2464" i="1"/>
  <c r="X2464" i="1"/>
  <c r="T2465" i="1"/>
  <c r="V2465" i="1"/>
  <c r="X2465" i="1"/>
  <c r="T2466" i="1"/>
  <c r="V2466" i="1"/>
  <c r="X2466" i="1"/>
  <c r="T2467" i="1"/>
  <c r="V2467" i="1"/>
  <c r="X2467" i="1"/>
  <c r="T2468" i="1"/>
  <c r="V2468" i="1"/>
  <c r="X2468" i="1"/>
  <c r="T2469" i="1"/>
  <c r="V2469" i="1"/>
  <c r="X2469" i="1"/>
  <c r="T2470" i="1"/>
  <c r="V2470" i="1"/>
  <c r="X2470" i="1"/>
  <c r="T2471" i="1"/>
  <c r="V2471" i="1"/>
  <c r="X2471" i="1"/>
  <c r="T2472" i="1"/>
  <c r="V2472" i="1"/>
  <c r="X2472" i="1"/>
  <c r="T2473" i="1"/>
  <c r="V2473" i="1"/>
  <c r="X2473" i="1"/>
  <c r="T2474" i="1"/>
  <c r="V2474" i="1"/>
  <c r="X2474" i="1"/>
  <c r="T2475" i="1"/>
  <c r="V2475" i="1"/>
  <c r="X2475" i="1"/>
  <c r="T2476" i="1"/>
  <c r="V2476" i="1"/>
  <c r="X2476" i="1"/>
  <c r="T2477" i="1"/>
  <c r="V2477" i="1"/>
  <c r="X2477" i="1"/>
  <c r="T2478" i="1"/>
  <c r="V2478" i="1"/>
  <c r="X2478" i="1"/>
  <c r="T2479" i="1"/>
  <c r="V2479" i="1"/>
  <c r="X2479" i="1"/>
  <c r="T2480" i="1"/>
  <c r="V2480" i="1"/>
  <c r="X2480" i="1"/>
  <c r="T2481" i="1"/>
  <c r="V2481" i="1"/>
  <c r="X2481" i="1"/>
  <c r="T2482" i="1"/>
  <c r="V2482" i="1"/>
  <c r="X2482" i="1"/>
  <c r="T2483" i="1"/>
  <c r="V2483" i="1"/>
  <c r="X2483" i="1"/>
  <c r="T2484" i="1"/>
  <c r="V2484" i="1"/>
  <c r="X2484" i="1"/>
  <c r="T2485" i="1"/>
  <c r="V2485" i="1"/>
  <c r="X2485" i="1"/>
  <c r="T2486" i="1"/>
  <c r="V2486" i="1"/>
  <c r="X2486" i="1"/>
  <c r="T2487" i="1"/>
  <c r="V2487" i="1"/>
  <c r="X2487" i="1"/>
  <c r="T2488" i="1"/>
  <c r="V2488" i="1"/>
  <c r="X2488" i="1"/>
  <c r="T2489" i="1"/>
  <c r="V2489" i="1"/>
  <c r="X2489" i="1"/>
  <c r="T2490" i="1"/>
  <c r="V2490" i="1"/>
  <c r="X2490" i="1"/>
  <c r="T2491" i="1"/>
  <c r="V2491" i="1"/>
  <c r="X2491" i="1"/>
  <c r="T2492" i="1"/>
  <c r="V2492" i="1"/>
  <c r="X2492" i="1"/>
  <c r="T2493" i="1"/>
  <c r="V2493" i="1"/>
  <c r="X2493" i="1"/>
  <c r="T2494" i="1"/>
  <c r="V2494" i="1"/>
  <c r="X2494" i="1"/>
  <c r="T2495" i="1"/>
  <c r="V2495" i="1"/>
  <c r="X2495" i="1"/>
  <c r="T2496" i="1"/>
  <c r="V2496" i="1"/>
  <c r="X2496" i="1"/>
  <c r="T2497" i="1"/>
  <c r="V2497" i="1"/>
  <c r="X2497" i="1"/>
  <c r="T2498" i="1"/>
  <c r="V2498" i="1"/>
  <c r="X2498" i="1"/>
  <c r="T2499" i="1"/>
  <c r="V2499" i="1"/>
  <c r="X2499" i="1"/>
  <c r="T2500" i="1"/>
  <c r="V2500" i="1"/>
  <c r="X2500" i="1"/>
  <c r="T2501" i="1"/>
  <c r="V2501" i="1"/>
  <c r="X2501" i="1"/>
  <c r="T2502" i="1"/>
  <c r="V2502" i="1"/>
  <c r="X2502" i="1"/>
  <c r="T2503" i="1"/>
  <c r="V2503" i="1"/>
  <c r="X2503" i="1"/>
  <c r="T2504" i="1"/>
  <c r="V2504" i="1"/>
  <c r="X2504" i="1"/>
  <c r="T2505" i="1"/>
  <c r="V2505" i="1"/>
  <c r="X2505" i="1"/>
  <c r="T2506" i="1"/>
  <c r="V2506" i="1"/>
  <c r="X2506" i="1"/>
  <c r="T2507" i="1"/>
  <c r="V2507" i="1"/>
  <c r="X2507" i="1"/>
  <c r="T2508" i="1"/>
  <c r="V2508" i="1"/>
  <c r="X2508" i="1"/>
  <c r="T2509" i="1"/>
  <c r="V2509" i="1"/>
  <c r="X2509" i="1"/>
  <c r="T2510" i="1"/>
  <c r="V2510" i="1"/>
  <c r="X2510" i="1"/>
  <c r="T2511" i="1"/>
  <c r="V2511" i="1"/>
  <c r="X2511" i="1"/>
  <c r="T2512" i="1"/>
  <c r="V2512" i="1"/>
  <c r="X2512" i="1"/>
  <c r="T2513" i="1"/>
  <c r="V2513" i="1"/>
  <c r="X2513" i="1"/>
  <c r="T2514" i="1"/>
  <c r="V2514" i="1"/>
  <c r="X2514" i="1"/>
  <c r="T2515" i="1"/>
  <c r="V2515" i="1"/>
  <c r="X2515" i="1"/>
  <c r="T2516" i="1"/>
  <c r="V2516" i="1"/>
  <c r="X2516" i="1"/>
  <c r="T2517" i="1"/>
  <c r="V2517" i="1"/>
  <c r="X2517" i="1"/>
  <c r="T2518" i="1"/>
  <c r="V2518" i="1"/>
  <c r="X2518" i="1"/>
  <c r="T2519" i="1"/>
  <c r="V2519" i="1"/>
  <c r="X2519" i="1"/>
  <c r="T2520" i="1"/>
  <c r="V2520" i="1"/>
  <c r="X2520" i="1"/>
  <c r="T2521" i="1"/>
  <c r="V2521" i="1"/>
  <c r="X2521" i="1"/>
  <c r="T2522" i="1"/>
  <c r="V2522" i="1"/>
  <c r="X2522" i="1"/>
  <c r="T2523" i="1"/>
  <c r="V2523" i="1"/>
  <c r="X2523" i="1"/>
  <c r="T2524" i="1"/>
  <c r="V2524" i="1"/>
  <c r="X2524" i="1"/>
  <c r="T2525" i="1"/>
  <c r="V2525" i="1"/>
  <c r="X2525" i="1"/>
  <c r="T2526" i="1"/>
  <c r="V2526" i="1"/>
  <c r="X2526" i="1"/>
  <c r="T2527" i="1"/>
  <c r="V2527" i="1"/>
  <c r="X2527" i="1"/>
  <c r="T2528" i="1"/>
  <c r="V2528" i="1"/>
  <c r="X2528" i="1"/>
  <c r="T2529" i="1"/>
  <c r="V2529" i="1"/>
  <c r="X2529" i="1"/>
  <c r="T2530" i="1"/>
  <c r="V2530" i="1"/>
  <c r="X2530" i="1"/>
  <c r="T2531" i="1"/>
  <c r="V2531" i="1"/>
  <c r="X2531" i="1"/>
  <c r="T2532" i="1"/>
  <c r="V2532" i="1"/>
  <c r="X2532" i="1"/>
  <c r="T2533" i="1"/>
  <c r="V2533" i="1"/>
  <c r="X2533" i="1"/>
  <c r="T2534" i="1"/>
  <c r="V2534" i="1"/>
  <c r="X2534" i="1"/>
  <c r="T2535" i="1"/>
  <c r="V2535" i="1"/>
  <c r="X2535" i="1"/>
  <c r="T2536" i="1"/>
  <c r="V2536" i="1"/>
  <c r="X2536" i="1"/>
  <c r="T2537" i="1"/>
  <c r="V2537" i="1"/>
  <c r="X2537" i="1"/>
  <c r="T2538" i="1"/>
  <c r="V2538" i="1"/>
  <c r="X2538" i="1"/>
  <c r="T2539" i="1"/>
  <c r="V2539" i="1"/>
  <c r="X2539" i="1"/>
  <c r="T2540" i="1"/>
  <c r="V2540" i="1"/>
  <c r="X2540" i="1"/>
  <c r="T2541" i="1"/>
  <c r="V2541" i="1"/>
  <c r="X2541" i="1"/>
  <c r="T2542" i="1"/>
  <c r="V2542" i="1"/>
  <c r="X2542" i="1"/>
  <c r="T2543" i="1"/>
  <c r="V2543" i="1"/>
  <c r="X2543" i="1"/>
  <c r="T2544" i="1"/>
  <c r="V2544" i="1"/>
  <c r="X2544" i="1"/>
  <c r="T2545" i="1"/>
  <c r="V2545" i="1"/>
  <c r="X2545" i="1"/>
  <c r="T2546" i="1"/>
  <c r="V2546" i="1"/>
  <c r="X2546" i="1"/>
  <c r="T2547" i="1"/>
  <c r="V2547" i="1"/>
  <c r="X2547" i="1"/>
  <c r="T2548" i="1"/>
  <c r="V2548" i="1"/>
  <c r="X2548" i="1"/>
  <c r="T2549" i="1"/>
  <c r="V2549" i="1"/>
  <c r="X2549" i="1"/>
  <c r="T2550" i="1"/>
  <c r="V2550" i="1"/>
  <c r="X2550" i="1"/>
  <c r="T2551" i="1"/>
  <c r="V2551" i="1"/>
  <c r="X2551" i="1"/>
  <c r="T2552" i="1"/>
  <c r="V2552" i="1"/>
  <c r="X2552" i="1"/>
  <c r="T2553" i="1"/>
  <c r="V2553" i="1"/>
  <c r="X2553" i="1"/>
  <c r="T2554" i="1"/>
  <c r="V2554" i="1"/>
  <c r="X2554" i="1"/>
  <c r="T2555" i="1"/>
  <c r="V2555" i="1"/>
  <c r="X2555" i="1"/>
  <c r="T2556" i="1"/>
  <c r="V2556" i="1"/>
  <c r="X2556" i="1"/>
  <c r="T2557" i="1"/>
  <c r="V2557" i="1"/>
  <c r="X2557" i="1"/>
  <c r="T2558" i="1"/>
  <c r="V2558" i="1"/>
  <c r="X2558" i="1"/>
  <c r="T2559" i="1"/>
  <c r="V2559" i="1"/>
  <c r="X2559" i="1"/>
  <c r="T2560" i="1"/>
  <c r="V2560" i="1"/>
  <c r="X2560" i="1"/>
  <c r="T2561" i="1"/>
  <c r="V2561" i="1"/>
  <c r="X2561" i="1"/>
  <c r="T2562" i="1"/>
  <c r="V2562" i="1"/>
  <c r="X2562" i="1"/>
  <c r="T2563" i="1"/>
  <c r="V2563" i="1"/>
  <c r="X2563" i="1"/>
  <c r="T2564" i="1"/>
  <c r="V2564" i="1"/>
  <c r="X2564" i="1"/>
  <c r="T2565" i="1"/>
  <c r="V2565" i="1"/>
  <c r="X2565" i="1"/>
  <c r="T2566" i="1"/>
  <c r="V2566" i="1"/>
  <c r="X2566" i="1"/>
  <c r="T2567" i="1"/>
  <c r="V2567" i="1"/>
  <c r="X2567" i="1"/>
  <c r="T2568" i="1"/>
  <c r="V2568" i="1"/>
  <c r="X2568" i="1"/>
  <c r="T2569" i="1"/>
  <c r="V2569" i="1"/>
  <c r="X2569" i="1"/>
  <c r="T2570" i="1"/>
  <c r="V2570" i="1"/>
  <c r="X2570" i="1"/>
  <c r="T2571" i="1"/>
  <c r="V2571" i="1"/>
  <c r="X2571" i="1"/>
  <c r="T2572" i="1"/>
  <c r="V2572" i="1"/>
  <c r="X2572" i="1"/>
  <c r="T2573" i="1"/>
  <c r="V2573" i="1"/>
  <c r="X2573" i="1"/>
  <c r="T2574" i="1"/>
  <c r="V2574" i="1"/>
  <c r="X2574" i="1"/>
  <c r="T2575" i="1"/>
  <c r="V2575" i="1"/>
  <c r="X2575" i="1"/>
  <c r="T2576" i="1"/>
  <c r="V2576" i="1"/>
  <c r="X2576" i="1"/>
  <c r="T2577" i="1"/>
  <c r="V2577" i="1"/>
  <c r="X2577" i="1"/>
  <c r="T2578" i="1"/>
  <c r="V2578" i="1"/>
  <c r="X2578" i="1"/>
  <c r="T2579" i="1"/>
  <c r="V2579" i="1"/>
  <c r="X2579" i="1"/>
  <c r="T2580" i="1"/>
  <c r="V2580" i="1"/>
  <c r="X2580" i="1"/>
  <c r="T2581" i="1"/>
  <c r="V2581" i="1"/>
  <c r="X2581" i="1"/>
  <c r="T2582" i="1"/>
  <c r="V2582" i="1"/>
  <c r="X2582" i="1"/>
  <c r="T2583" i="1"/>
  <c r="V2583" i="1"/>
  <c r="X2583" i="1"/>
  <c r="T2584" i="1"/>
  <c r="V2584" i="1"/>
  <c r="X2584" i="1"/>
  <c r="T2585" i="1"/>
  <c r="V2585" i="1"/>
  <c r="X2585" i="1"/>
  <c r="T2586" i="1"/>
  <c r="V2586" i="1"/>
  <c r="X2586" i="1"/>
  <c r="T2587" i="1"/>
  <c r="V2587" i="1"/>
  <c r="X2587" i="1"/>
  <c r="T2588" i="1"/>
  <c r="V2588" i="1"/>
  <c r="X2588" i="1"/>
  <c r="T2589" i="1"/>
  <c r="V2589" i="1"/>
  <c r="X2589" i="1"/>
  <c r="T2590" i="1"/>
  <c r="V2590" i="1"/>
  <c r="X2590" i="1"/>
  <c r="T2591" i="1"/>
  <c r="V2591" i="1"/>
  <c r="X2591" i="1"/>
  <c r="T2592" i="1"/>
  <c r="V2592" i="1"/>
  <c r="X2592" i="1"/>
  <c r="T2593" i="1"/>
  <c r="V2593" i="1"/>
  <c r="X2593" i="1"/>
  <c r="T2594" i="1"/>
  <c r="V2594" i="1"/>
  <c r="X2594" i="1"/>
  <c r="T2595" i="1"/>
  <c r="V2595" i="1"/>
  <c r="X2595" i="1"/>
  <c r="T2596" i="1"/>
  <c r="V2596" i="1"/>
  <c r="X2596" i="1"/>
  <c r="T2597" i="1"/>
  <c r="V2597" i="1"/>
  <c r="X2597" i="1"/>
  <c r="T2598" i="1"/>
  <c r="V2598" i="1"/>
  <c r="X2598" i="1"/>
  <c r="T2599" i="1"/>
  <c r="V2599" i="1"/>
  <c r="X2599" i="1"/>
  <c r="T2600" i="1"/>
  <c r="V2600" i="1"/>
  <c r="X2600" i="1"/>
  <c r="T2601" i="1"/>
  <c r="V2601" i="1"/>
  <c r="X2601" i="1"/>
  <c r="T2602" i="1"/>
  <c r="V2602" i="1"/>
  <c r="X2602" i="1"/>
  <c r="T2603" i="1"/>
  <c r="V2603" i="1"/>
  <c r="X2603" i="1"/>
  <c r="T2604" i="1"/>
  <c r="V2604" i="1"/>
  <c r="X2604" i="1"/>
  <c r="T2605" i="1"/>
  <c r="V2605" i="1"/>
  <c r="X2605" i="1"/>
  <c r="T2606" i="1"/>
  <c r="V2606" i="1"/>
  <c r="X2606" i="1"/>
  <c r="T2607" i="1"/>
  <c r="V2607" i="1"/>
  <c r="X2607" i="1"/>
  <c r="T2608" i="1"/>
  <c r="V2608" i="1"/>
  <c r="X2608" i="1"/>
  <c r="T2609" i="1"/>
  <c r="V2609" i="1"/>
  <c r="X2609" i="1"/>
  <c r="T2610" i="1"/>
  <c r="V2610" i="1"/>
  <c r="X2610" i="1"/>
  <c r="T2611" i="1"/>
  <c r="V2611" i="1"/>
  <c r="X2611" i="1"/>
  <c r="T2612" i="1"/>
  <c r="V2612" i="1"/>
  <c r="X2612" i="1"/>
  <c r="T2613" i="1"/>
  <c r="V2613" i="1"/>
  <c r="X2613" i="1"/>
  <c r="T2614" i="1"/>
  <c r="V2614" i="1"/>
  <c r="X2614" i="1"/>
  <c r="T2615" i="1"/>
  <c r="V2615" i="1"/>
  <c r="X2615" i="1"/>
  <c r="T2616" i="1"/>
  <c r="V2616" i="1"/>
  <c r="X2616" i="1"/>
  <c r="T2617" i="1"/>
  <c r="V2617" i="1"/>
  <c r="X2617" i="1"/>
  <c r="T2618" i="1"/>
  <c r="V2618" i="1"/>
  <c r="X2618" i="1"/>
  <c r="T2619" i="1"/>
  <c r="V2619" i="1"/>
  <c r="X2619" i="1"/>
  <c r="T2620" i="1"/>
  <c r="V2620" i="1"/>
  <c r="X2620" i="1"/>
  <c r="T2621" i="1"/>
  <c r="V2621" i="1"/>
  <c r="X2621" i="1"/>
  <c r="T2622" i="1"/>
  <c r="V2622" i="1"/>
  <c r="X2622" i="1"/>
  <c r="T2623" i="1"/>
  <c r="V2623" i="1"/>
  <c r="X2623" i="1"/>
  <c r="T2624" i="1"/>
  <c r="V2624" i="1"/>
  <c r="X2624" i="1"/>
  <c r="T2625" i="1"/>
  <c r="V2625" i="1"/>
  <c r="X2625" i="1"/>
  <c r="T2626" i="1"/>
  <c r="V2626" i="1"/>
  <c r="X2626" i="1"/>
  <c r="T2627" i="1"/>
  <c r="V2627" i="1"/>
  <c r="X2627" i="1"/>
  <c r="T2628" i="1"/>
  <c r="V2628" i="1"/>
  <c r="X2628" i="1"/>
  <c r="T2629" i="1"/>
  <c r="V2629" i="1"/>
  <c r="X2629" i="1"/>
  <c r="T2630" i="1"/>
  <c r="V2630" i="1"/>
  <c r="X2630" i="1"/>
  <c r="T2631" i="1"/>
  <c r="V2631" i="1"/>
  <c r="X2631" i="1"/>
  <c r="T2632" i="1"/>
  <c r="V2632" i="1"/>
  <c r="X2632" i="1"/>
  <c r="T2633" i="1"/>
  <c r="V2633" i="1"/>
  <c r="X2633" i="1"/>
  <c r="T2634" i="1"/>
  <c r="V2634" i="1"/>
  <c r="X2634" i="1"/>
  <c r="T2635" i="1"/>
  <c r="V2635" i="1"/>
  <c r="X2635" i="1"/>
  <c r="T2636" i="1"/>
  <c r="V2636" i="1"/>
  <c r="X2636" i="1"/>
  <c r="T2637" i="1"/>
  <c r="V2637" i="1"/>
  <c r="X2637" i="1"/>
  <c r="T2638" i="1"/>
  <c r="V2638" i="1"/>
  <c r="X2638" i="1"/>
  <c r="T2639" i="1"/>
  <c r="V2639" i="1"/>
  <c r="X2639" i="1"/>
  <c r="T2640" i="1"/>
  <c r="V2640" i="1"/>
  <c r="X2640" i="1"/>
  <c r="T2641" i="1"/>
  <c r="V2641" i="1"/>
  <c r="X2641" i="1"/>
  <c r="T2642" i="1"/>
  <c r="V2642" i="1"/>
  <c r="X2642" i="1"/>
  <c r="T2643" i="1"/>
  <c r="V2643" i="1"/>
  <c r="X2643" i="1"/>
  <c r="T2644" i="1"/>
  <c r="V2644" i="1"/>
  <c r="X2644" i="1"/>
  <c r="T2645" i="1"/>
  <c r="V2645" i="1"/>
  <c r="X2645" i="1"/>
  <c r="T2646" i="1"/>
  <c r="V2646" i="1"/>
  <c r="X2646" i="1"/>
  <c r="T2647" i="1"/>
  <c r="V2647" i="1"/>
  <c r="X2647" i="1"/>
  <c r="T2648" i="1"/>
  <c r="V2648" i="1"/>
  <c r="X2648" i="1"/>
  <c r="T2649" i="1"/>
  <c r="V2649" i="1"/>
  <c r="X2649" i="1"/>
  <c r="T2650" i="1"/>
  <c r="V2650" i="1"/>
  <c r="X2650" i="1"/>
  <c r="T2651" i="1"/>
  <c r="V2651" i="1"/>
  <c r="X2651" i="1"/>
  <c r="T2652" i="1"/>
  <c r="V2652" i="1"/>
  <c r="X2652" i="1"/>
  <c r="T2653" i="1"/>
  <c r="V2653" i="1"/>
  <c r="X2653" i="1"/>
  <c r="T2654" i="1"/>
  <c r="V2654" i="1"/>
  <c r="X2654" i="1"/>
  <c r="T2655" i="1"/>
  <c r="V2655" i="1"/>
  <c r="X2655" i="1"/>
  <c r="T2656" i="1"/>
  <c r="V2656" i="1"/>
  <c r="X2656" i="1"/>
  <c r="T2657" i="1"/>
  <c r="V2657" i="1"/>
  <c r="X2657" i="1"/>
  <c r="T2658" i="1"/>
  <c r="V2658" i="1"/>
  <c r="X2658" i="1"/>
  <c r="T2659" i="1"/>
  <c r="V2659" i="1"/>
  <c r="X2659" i="1"/>
  <c r="T2660" i="1"/>
  <c r="V2660" i="1"/>
  <c r="X2660" i="1"/>
  <c r="T2661" i="1"/>
  <c r="V2661" i="1"/>
  <c r="X2661" i="1"/>
  <c r="T2662" i="1"/>
  <c r="V2662" i="1"/>
  <c r="X2662" i="1"/>
  <c r="T2663" i="1"/>
  <c r="V2663" i="1"/>
  <c r="X2663" i="1"/>
  <c r="T2664" i="1"/>
  <c r="V2664" i="1"/>
  <c r="X2664" i="1"/>
  <c r="T2665" i="1"/>
  <c r="V2665" i="1"/>
  <c r="X2665" i="1"/>
  <c r="T2666" i="1"/>
  <c r="V2666" i="1"/>
  <c r="X2666" i="1"/>
  <c r="T2667" i="1"/>
  <c r="V2667" i="1"/>
  <c r="X2667" i="1"/>
  <c r="T2668" i="1"/>
  <c r="V2668" i="1"/>
  <c r="X2668" i="1"/>
  <c r="T2669" i="1"/>
  <c r="V2669" i="1"/>
  <c r="X2669" i="1"/>
  <c r="T2670" i="1"/>
  <c r="V2670" i="1"/>
  <c r="X2670" i="1"/>
  <c r="T2671" i="1"/>
  <c r="V2671" i="1"/>
  <c r="X2671" i="1"/>
  <c r="T2672" i="1"/>
  <c r="V2672" i="1"/>
  <c r="X2672" i="1"/>
  <c r="T2673" i="1"/>
  <c r="V2673" i="1"/>
  <c r="X2673" i="1"/>
  <c r="T2674" i="1"/>
  <c r="V2674" i="1"/>
  <c r="X2674" i="1"/>
  <c r="T2675" i="1"/>
  <c r="V2675" i="1"/>
  <c r="X2675" i="1"/>
  <c r="T2676" i="1"/>
  <c r="V2676" i="1"/>
  <c r="X2676" i="1"/>
  <c r="T2677" i="1"/>
  <c r="V2677" i="1"/>
  <c r="X2677" i="1"/>
  <c r="T2678" i="1"/>
  <c r="V2678" i="1"/>
  <c r="X2678" i="1"/>
  <c r="T2679" i="1"/>
  <c r="V2679" i="1"/>
  <c r="X2679" i="1"/>
  <c r="T2680" i="1"/>
  <c r="V2680" i="1"/>
  <c r="X2680" i="1"/>
  <c r="T2681" i="1"/>
  <c r="V2681" i="1"/>
  <c r="X2681" i="1"/>
  <c r="T2682" i="1"/>
  <c r="V2682" i="1"/>
  <c r="X2682" i="1"/>
  <c r="T2683" i="1"/>
  <c r="V2683" i="1"/>
  <c r="X2683" i="1"/>
  <c r="T2684" i="1"/>
  <c r="V2684" i="1"/>
  <c r="X2684" i="1"/>
  <c r="T2685" i="1"/>
  <c r="V2685" i="1"/>
  <c r="X2685" i="1"/>
  <c r="T2686" i="1"/>
  <c r="V2686" i="1"/>
  <c r="X2686" i="1"/>
  <c r="T2687" i="1"/>
  <c r="V2687" i="1"/>
  <c r="X2687" i="1"/>
  <c r="T2688" i="1"/>
  <c r="V2688" i="1"/>
  <c r="X2688" i="1"/>
  <c r="T2689" i="1"/>
  <c r="V2689" i="1"/>
  <c r="X2689" i="1"/>
  <c r="T2690" i="1"/>
  <c r="V2690" i="1"/>
  <c r="X2690" i="1"/>
  <c r="T2691" i="1"/>
  <c r="V2691" i="1"/>
  <c r="X2691" i="1"/>
  <c r="T2692" i="1"/>
  <c r="V2692" i="1"/>
  <c r="X2692" i="1"/>
  <c r="T2693" i="1"/>
  <c r="V2693" i="1"/>
  <c r="X2693" i="1"/>
  <c r="T2694" i="1"/>
  <c r="V2694" i="1"/>
  <c r="X2694" i="1"/>
  <c r="T2695" i="1"/>
  <c r="V2695" i="1"/>
  <c r="X2695" i="1"/>
  <c r="T2696" i="1"/>
  <c r="V2696" i="1"/>
  <c r="X2696" i="1"/>
  <c r="T2697" i="1"/>
  <c r="V2697" i="1"/>
  <c r="X2697" i="1"/>
  <c r="T2698" i="1"/>
  <c r="V2698" i="1"/>
  <c r="X2698" i="1"/>
  <c r="T2699" i="1"/>
  <c r="V2699" i="1"/>
  <c r="X2699" i="1"/>
  <c r="T2700" i="1"/>
  <c r="V2700" i="1"/>
  <c r="X2700" i="1"/>
  <c r="T2701" i="1"/>
  <c r="V2701" i="1"/>
  <c r="X2701" i="1"/>
  <c r="T2702" i="1"/>
  <c r="V2702" i="1"/>
  <c r="X2702" i="1"/>
  <c r="T2703" i="1"/>
  <c r="V2703" i="1"/>
  <c r="X2703" i="1"/>
  <c r="T2704" i="1"/>
  <c r="V2704" i="1"/>
  <c r="X2704" i="1"/>
  <c r="T2705" i="1"/>
  <c r="V2705" i="1"/>
  <c r="X2705" i="1"/>
  <c r="T2706" i="1"/>
  <c r="V2706" i="1"/>
  <c r="X2706" i="1"/>
  <c r="T2707" i="1"/>
  <c r="V2707" i="1"/>
  <c r="X2707" i="1"/>
  <c r="T2708" i="1"/>
  <c r="V2708" i="1"/>
  <c r="X2708" i="1"/>
  <c r="T2709" i="1"/>
  <c r="V2709" i="1"/>
  <c r="X2709" i="1"/>
  <c r="T2710" i="1"/>
  <c r="V2710" i="1"/>
  <c r="X2710" i="1"/>
  <c r="T2711" i="1"/>
  <c r="V2711" i="1"/>
  <c r="X2711" i="1"/>
  <c r="T2712" i="1"/>
  <c r="V2712" i="1"/>
  <c r="X2712" i="1"/>
  <c r="T2713" i="1"/>
  <c r="V2713" i="1"/>
  <c r="X2713" i="1"/>
  <c r="T2714" i="1"/>
  <c r="V2714" i="1"/>
  <c r="X2714" i="1"/>
  <c r="T2715" i="1"/>
  <c r="V2715" i="1"/>
  <c r="X2715" i="1"/>
  <c r="T2716" i="1"/>
  <c r="V2716" i="1"/>
  <c r="X2716" i="1"/>
  <c r="T2717" i="1"/>
  <c r="V2717" i="1"/>
  <c r="X2717" i="1"/>
  <c r="T2718" i="1"/>
  <c r="V2718" i="1"/>
  <c r="X2718" i="1"/>
  <c r="T2719" i="1"/>
  <c r="V2719" i="1"/>
  <c r="X2719" i="1"/>
  <c r="T2720" i="1"/>
  <c r="V2720" i="1"/>
  <c r="X2720" i="1"/>
  <c r="T2721" i="1"/>
  <c r="V2721" i="1"/>
  <c r="X2721" i="1"/>
  <c r="T2722" i="1"/>
  <c r="V2722" i="1"/>
  <c r="X2722" i="1"/>
  <c r="T2723" i="1"/>
  <c r="V2723" i="1"/>
  <c r="X2723" i="1"/>
  <c r="T2724" i="1"/>
  <c r="V2724" i="1"/>
  <c r="X2724" i="1"/>
  <c r="T2725" i="1"/>
  <c r="V2725" i="1"/>
  <c r="X2725" i="1"/>
  <c r="T2726" i="1"/>
  <c r="V2726" i="1"/>
  <c r="X2726" i="1"/>
  <c r="T2727" i="1"/>
  <c r="V2727" i="1"/>
  <c r="X2727" i="1"/>
  <c r="T2728" i="1"/>
  <c r="V2728" i="1"/>
  <c r="X2728" i="1"/>
  <c r="T2729" i="1"/>
  <c r="V2729" i="1"/>
  <c r="X2729" i="1"/>
  <c r="T2730" i="1"/>
  <c r="V2730" i="1"/>
  <c r="X2730" i="1"/>
  <c r="T2731" i="1"/>
  <c r="V2731" i="1"/>
  <c r="X2731" i="1"/>
  <c r="T2732" i="1"/>
  <c r="V2732" i="1"/>
  <c r="X2732" i="1"/>
  <c r="T2733" i="1"/>
  <c r="V2733" i="1"/>
  <c r="X2733" i="1"/>
  <c r="T2734" i="1"/>
  <c r="V2734" i="1"/>
  <c r="X2734" i="1"/>
  <c r="T2735" i="1"/>
  <c r="V2735" i="1"/>
  <c r="X2735" i="1"/>
  <c r="T2736" i="1"/>
  <c r="V2736" i="1"/>
  <c r="X2736" i="1"/>
  <c r="T2737" i="1"/>
  <c r="V2737" i="1"/>
  <c r="X2737" i="1"/>
  <c r="T2738" i="1"/>
  <c r="V2738" i="1"/>
  <c r="X2738" i="1"/>
  <c r="T2739" i="1"/>
  <c r="V2739" i="1"/>
  <c r="X2739" i="1"/>
  <c r="T2740" i="1"/>
  <c r="V2740" i="1"/>
  <c r="X2740" i="1"/>
  <c r="T2741" i="1"/>
  <c r="V2741" i="1"/>
  <c r="X2741" i="1"/>
  <c r="T2742" i="1"/>
  <c r="V2742" i="1"/>
  <c r="X2742" i="1"/>
  <c r="T2743" i="1"/>
  <c r="V2743" i="1"/>
  <c r="X2743" i="1"/>
  <c r="T2744" i="1"/>
  <c r="V2744" i="1"/>
  <c r="X2744" i="1"/>
  <c r="T2745" i="1"/>
  <c r="V2745" i="1"/>
  <c r="X2745" i="1"/>
  <c r="T2746" i="1"/>
  <c r="V2746" i="1"/>
  <c r="X2746" i="1"/>
  <c r="T2747" i="1"/>
  <c r="V2747" i="1"/>
  <c r="X2747" i="1"/>
  <c r="T2748" i="1"/>
  <c r="V2748" i="1"/>
  <c r="X2748" i="1"/>
  <c r="T2749" i="1"/>
  <c r="V2749" i="1"/>
  <c r="X2749" i="1"/>
  <c r="T2750" i="1"/>
  <c r="V2750" i="1"/>
  <c r="X2750" i="1"/>
  <c r="T2751" i="1"/>
  <c r="V2751" i="1"/>
  <c r="X2751" i="1"/>
  <c r="T2752" i="1"/>
  <c r="V2752" i="1"/>
  <c r="X2752" i="1"/>
  <c r="T2753" i="1"/>
  <c r="V2753" i="1"/>
  <c r="X2753" i="1"/>
  <c r="T2754" i="1"/>
  <c r="V2754" i="1"/>
  <c r="X2754" i="1"/>
  <c r="T2755" i="1"/>
  <c r="V2755" i="1"/>
  <c r="X2755" i="1"/>
  <c r="T2756" i="1"/>
  <c r="V2756" i="1"/>
  <c r="X2756" i="1"/>
  <c r="T2757" i="1"/>
  <c r="V2757" i="1"/>
  <c r="X2757" i="1"/>
  <c r="T2758" i="1"/>
  <c r="V2758" i="1"/>
  <c r="X2758" i="1"/>
  <c r="T2759" i="1"/>
  <c r="V2759" i="1"/>
  <c r="X2759" i="1"/>
  <c r="T2760" i="1"/>
  <c r="V2760" i="1"/>
  <c r="X2760" i="1"/>
  <c r="T2761" i="1"/>
  <c r="V2761" i="1"/>
  <c r="X2761" i="1"/>
  <c r="T2762" i="1"/>
  <c r="V2762" i="1"/>
  <c r="X2762" i="1"/>
  <c r="T2763" i="1"/>
  <c r="V2763" i="1"/>
  <c r="X2763" i="1"/>
  <c r="T2764" i="1"/>
  <c r="V2764" i="1"/>
  <c r="X2764" i="1"/>
  <c r="T2765" i="1"/>
  <c r="V2765" i="1"/>
  <c r="X2765" i="1"/>
  <c r="T2766" i="1"/>
  <c r="V2766" i="1"/>
  <c r="X2766" i="1"/>
  <c r="T2767" i="1"/>
  <c r="V2767" i="1"/>
  <c r="X2767" i="1"/>
  <c r="T2768" i="1"/>
  <c r="V2768" i="1"/>
  <c r="X2768" i="1"/>
  <c r="T2769" i="1"/>
  <c r="V2769" i="1"/>
  <c r="X2769" i="1"/>
  <c r="T2770" i="1"/>
  <c r="V2770" i="1"/>
  <c r="X2770" i="1"/>
  <c r="T2771" i="1"/>
  <c r="V2771" i="1"/>
  <c r="X2771" i="1"/>
  <c r="T2772" i="1"/>
  <c r="V2772" i="1"/>
  <c r="X2772" i="1"/>
  <c r="T2773" i="1"/>
  <c r="V2773" i="1"/>
  <c r="X2773" i="1"/>
  <c r="T2774" i="1"/>
  <c r="V2774" i="1"/>
  <c r="X2774" i="1"/>
  <c r="T2775" i="1"/>
  <c r="V2775" i="1"/>
  <c r="X2775" i="1"/>
  <c r="T2776" i="1"/>
  <c r="V2776" i="1"/>
  <c r="X2776" i="1"/>
  <c r="T2777" i="1"/>
  <c r="V2777" i="1"/>
  <c r="X2777" i="1"/>
  <c r="T2778" i="1"/>
  <c r="V2778" i="1"/>
  <c r="X2778" i="1"/>
  <c r="T2779" i="1"/>
  <c r="V2779" i="1"/>
  <c r="X2779" i="1"/>
  <c r="T2780" i="1"/>
  <c r="V2780" i="1"/>
  <c r="X2780" i="1"/>
  <c r="T2781" i="1"/>
  <c r="V2781" i="1"/>
  <c r="X2781" i="1"/>
  <c r="T2782" i="1"/>
  <c r="V2782" i="1"/>
  <c r="X2782" i="1"/>
  <c r="T2783" i="1"/>
  <c r="V2783" i="1"/>
  <c r="X2783" i="1"/>
  <c r="T2784" i="1"/>
  <c r="V2784" i="1"/>
  <c r="X2784" i="1"/>
  <c r="T2785" i="1"/>
  <c r="V2785" i="1"/>
  <c r="X2785" i="1"/>
  <c r="T2786" i="1"/>
  <c r="V2786" i="1"/>
  <c r="X2786" i="1"/>
  <c r="T2787" i="1"/>
  <c r="V2787" i="1"/>
  <c r="X2787" i="1"/>
  <c r="T2788" i="1"/>
  <c r="V2788" i="1"/>
  <c r="X2788" i="1"/>
  <c r="T2789" i="1"/>
  <c r="V2789" i="1"/>
  <c r="X2789" i="1"/>
  <c r="T2790" i="1"/>
  <c r="V2790" i="1"/>
  <c r="X2790" i="1"/>
  <c r="T2791" i="1"/>
  <c r="V2791" i="1"/>
  <c r="X2791" i="1"/>
  <c r="T2792" i="1"/>
  <c r="V2792" i="1"/>
  <c r="X2792" i="1"/>
  <c r="T2793" i="1"/>
  <c r="V2793" i="1"/>
  <c r="X2793" i="1"/>
  <c r="T2794" i="1"/>
  <c r="V2794" i="1"/>
  <c r="X2794" i="1"/>
  <c r="T2795" i="1"/>
  <c r="V2795" i="1"/>
  <c r="X2795" i="1"/>
  <c r="T2796" i="1"/>
  <c r="V2796" i="1"/>
  <c r="X2796" i="1"/>
  <c r="T2797" i="1"/>
  <c r="V2797" i="1"/>
  <c r="X2797" i="1"/>
  <c r="T2798" i="1"/>
  <c r="V2798" i="1"/>
  <c r="X2798" i="1"/>
  <c r="T2799" i="1"/>
  <c r="V2799" i="1"/>
  <c r="X2799" i="1"/>
  <c r="T2800" i="1"/>
  <c r="V2800" i="1"/>
  <c r="X2800" i="1"/>
  <c r="T2801" i="1"/>
  <c r="V2801" i="1"/>
  <c r="X2801" i="1"/>
  <c r="T2802" i="1"/>
  <c r="V2802" i="1"/>
  <c r="X2802" i="1"/>
  <c r="T2803" i="1"/>
  <c r="V2803" i="1"/>
  <c r="X2803" i="1"/>
  <c r="T2804" i="1"/>
  <c r="V2804" i="1"/>
  <c r="X2804" i="1"/>
  <c r="T2805" i="1"/>
  <c r="V2805" i="1"/>
  <c r="X2805" i="1"/>
  <c r="T2806" i="1"/>
  <c r="V2806" i="1"/>
  <c r="X2806" i="1"/>
  <c r="T2807" i="1"/>
  <c r="V2807" i="1"/>
  <c r="X2807" i="1"/>
  <c r="T2808" i="1"/>
  <c r="V2808" i="1"/>
  <c r="X2808" i="1"/>
  <c r="T2809" i="1"/>
  <c r="V2809" i="1"/>
  <c r="X2809" i="1"/>
  <c r="T2810" i="1"/>
  <c r="V2810" i="1"/>
  <c r="X2810" i="1"/>
  <c r="T2811" i="1"/>
  <c r="V2811" i="1"/>
  <c r="X2811" i="1"/>
  <c r="T2812" i="1"/>
  <c r="V2812" i="1"/>
  <c r="X2812" i="1"/>
  <c r="T2813" i="1"/>
  <c r="V2813" i="1"/>
  <c r="X2813" i="1"/>
  <c r="T2814" i="1"/>
  <c r="V2814" i="1"/>
  <c r="X2814" i="1"/>
  <c r="T2815" i="1"/>
  <c r="V2815" i="1"/>
  <c r="X2815" i="1"/>
  <c r="T2816" i="1"/>
  <c r="V2816" i="1"/>
  <c r="X2816" i="1"/>
  <c r="T2817" i="1"/>
  <c r="V2817" i="1"/>
  <c r="X2817" i="1"/>
  <c r="T2818" i="1"/>
  <c r="V2818" i="1"/>
  <c r="X2818" i="1"/>
  <c r="T2819" i="1"/>
  <c r="V2819" i="1"/>
  <c r="X2819" i="1"/>
  <c r="T2820" i="1"/>
  <c r="V2820" i="1"/>
  <c r="X2820" i="1"/>
  <c r="T2821" i="1"/>
  <c r="V2821" i="1"/>
  <c r="X2821" i="1"/>
  <c r="T2822" i="1"/>
  <c r="V2822" i="1"/>
  <c r="X2822" i="1"/>
  <c r="T2823" i="1"/>
  <c r="V2823" i="1"/>
  <c r="X2823" i="1"/>
  <c r="T2824" i="1"/>
  <c r="V2824" i="1"/>
  <c r="X2824" i="1"/>
  <c r="T2825" i="1"/>
  <c r="V2825" i="1"/>
  <c r="X2825" i="1"/>
  <c r="T2826" i="1"/>
  <c r="V2826" i="1"/>
  <c r="X2826" i="1"/>
  <c r="T2827" i="1"/>
  <c r="V2827" i="1"/>
  <c r="X2827" i="1"/>
  <c r="T2828" i="1"/>
  <c r="V2828" i="1"/>
  <c r="X2828" i="1"/>
  <c r="T2829" i="1"/>
  <c r="V2829" i="1"/>
  <c r="X2829" i="1"/>
  <c r="T2830" i="1"/>
  <c r="V2830" i="1"/>
  <c r="X2830" i="1"/>
  <c r="T2831" i="1"/>
  <c r="V2831" i="1"/>
  <c r="X2831" i="1"/>
  <c r="T2832" i="1"/>
  <c r="V2832" i="1"/>
  <c r="X2832" i="1"/>
  <c r="T2833" i="1"/>
  <c r="V2833" i="1"/>
  <c r="X2833" i="1"/>
  <c r="T2834" i="1"/>
  <c r="V2834" i="1"/>
  <c r="X2834" i="1"/>
  <c r="T2835" i="1"/>
  <c r="V2835" i="1"/>
  <c r="X2835" i="1"/>
  <c r="T2836" i="1"/>
  <c r="V2836" i="1"/>
  <c r="X2836" i="1"/>
  <c r="T2837" i="1"/>
  <c r="V2837" i="1"/>
  <c r="X2837" i="1"/>
  <c r="T2838" i="1"/>
  <c r="V2838" i="1"/>
  <c r="X2838" i="1"/>
  <c r="T2839" i="1"/>
  <c r="V2839" i="1"/>
  <c r="X2839" i="1"/>
  <c r="T2840" i="1"/>
  <c r="V2840" i="1"/>
  <c r="X2840" i="1"/>
  <c r="T2841" i="1"/>
  <c r="V2841" i="1"/>
  <c r="X2841" i="1"/>
  <c r="T2842" i="1"/>
  <c r="V2842" i="1"/>
  <c r="X2842" i="1"/>
  <c r="T2843" i="1"/>
  <c r="V2843" i="1"/>
  <c r="X2843" i="1"/>
  <c r="T2844" i="1"/>
  <c r="V2844" i="1"/>
  <c r="X2844" i="1"/>
  <c r="T2845" i="1"/>
  <c r="V2845" i="1"/>
  <c r="X2845" i="1"/>
  <c r="T2846" i="1"/>
  <c r="V2846" i="1"/>
  <c r="X2846" i="1"/>
  <c r="T2847" i="1"/>
  <c r="V2847" i="1"/>
  <c r="X2847" i="1"/>
  <c r="T2848" i="1"/>
  <c r="V2848" i="1"/>
  <c r="X2848" i="1"/>
  <c r="T2849" i="1"/>
  <c r="V2849" i="1"/>
  <c r="X2849" i="1"/>
  <c r="T2850" i="1"/>
  <c r="V2850" i="1"/>
  <c r="X2850" i="1"/>
  <c r="T2851" i="1"/>
  <c r="V2851" i="1"/>
  <c r="X2851" i="1"/>
  <c r="T2852" i="1"/>
  <c r="V2852" i="1"/>
  <c r="X2852" i="1"/>
  <c r="T2853" i="1"/>
  <c r="V2853" i="1"/>
  <c r="X2853" i="1"/>
  <c r="T2854" i="1"/>
  <c r="V2854" i="1"/>
  <c r="X2854" i="1"/>
  <c r="T2855" i="1"/>
  <c r="V2855" i="1"/>
  <c r="X2855" i="1"/>
  <c r="T2856" i="1"/>
  <c r="V2856" i="1"/>
  <c r="X2856" i="1"/>
  <c r="T2857" i="1"/>
  <c r="V2857" i="1"/>
  <c r="X2857" i="1"/>
  <c r="T2858" i="1"/>
  <c r="V2858" i="1"/>
  <c r="X2858" i="1"/>
  <c r="T2859" i="1"/>
  <c r="V2859" i="1"/>
  <c r="X2859" i="1"/>
  <c r="T2860" i="1"/>
  <c r="V2860" i="1"/>
  <c r="X2860" i="1"/>
  <c r="T2861" i="1"/>
  <c r="V2861" i="1"/>
  <c r="X2861" i="1"/>
  <c r="T2862" i="1"/>
  <c r="V2862" i="1"/>
  <c r="X2862" i="1"/>
  <c r="T2863" i="1"/>
  <c r="V2863" i="1"/>
  <c r="X2863" i="1"/>
  <c r="T2864" i="1"/>
  <c r="V2864" i="1"/>
  <c r="X2864" i="1"/>
  <c r="T2865" i="1"/>
  <c r="V2865" i="1"/>
  <c r="X2865" i="1"/>
  <c r="T2866" i="1"/>
  <c r="V2866" i="1"/>
  <c r="X2866" i="1"/>
  <c r="T2867" i="1"/>
  <c r="V2867" i="1"/>
  <c r="X2867" i="1"/>
  <c r="T2868" i="1"/>
  <c r="V2868" i="1"/>
  <c r="X2868" i="1"/>
  <c r="T2869" i="1"/>
  <c r="V2869" i="1"/>
  <c r="X2869" i="1"/>
  <c r="T2870" i="1"/>
  <c r="V2870" i="1"/>
  <c r="X2870" i="1"/>
  <c r="T2871" i="1"/>
  <c r="V2871" i="1"/>
  <c r="X2871" i="1"/>
  <c r="T2872" i="1"/>
  <c r="V2872" i="1"/>
  <c r="X2872" i="1"/>
  <c r="T2873" i="1"/>
  <c r="V2873" i="1"/>
  <c r="X2873" i="1"/>
  <c r="T2874" i="1"/>
  <c r="V2874" i="1"/>
  <c r="X2874" i="1"/>
  <c r="T2875" i="1"/>
  <c r="V2875" i="1"/>
  <c r="X2875" i="1"/>
  <c r="T2876" i="1"/>
  <c r="V2876" i="1"/>
  <c r="X2876" i="1"/>
  <c r="T2877" i="1"/>
  <c r="V2877" i="1"/>
  <c r="X2877" i="1"/>
  <c r="T2878" i="1"/>
  <c r="V2878" i="1"/>
  <c r="X2878" i="1"/>
  <c r="T2879" i="1"/>
  <c r="V2879" i="1"/>
  <c r="X2879" i="1"/>
  <c r="T2880" i="1"/>
  <c r="V2880" i="1"/>
  <c r="X2880" i="1"/>
  <c r="T2881" i="1"/>
  <c r="V2881" i="1"/>
  <c r="X2881" i="1"/>
  <c r="T2882" i="1"/>
  <c r="V2882" i="1"/>
  <c r="X2882" i="1"/>
  <c r="T2883" i="1"/>
  <c r="V2883" i="1"/>
  <c r="X2883" i="1"/>
  <c r="T2884" i="1"/>
  <c r="V2884" i="1"/>
  <c r="X2884" i="1"/>
  <c r="T2885" i="1"/>
  <c r="V2885" i="1"/>
  <c r="X2885" i="1"/>
  <c r="T2886" i="1"/>
  <c r="V2886" i="1"/>
  <c r="X2886" i="1"/>
  <c r="T2887" i="1"/>
  <c r="V2887" i="1"/>
  <c r="X2887" i="1"/>
  <c r="T2888" i="1"/>
  <c r="V2888" i="1"/>
  <c r="X2888" i="1"/>
  <c r="T2889" i="1"/>
  <c r="V2889" i="1"/>
  <c r="X2889" i="1"/>
  <c r="T2890" i="1"/>
  <c r="V2890" i="1"/>
  <c r="X2890" i="1"/>
  <c r="T2891" i="1"/>
  <c r="V2891" i="1"/>
  <c r="X2891" i="1"/>
  <c r="T2892" i="1"/>
  <c r="V2892" i="1"/>
  <c r="X2892" i="1"/>
  <c r="T2893" i="1"/>
  <c r="V2893" i="1"/>
  <c r="X2893" i="1"/>
  <c r="T2894" i="1"/>
  <c r="V2894" i="1"/>
  <c r="X2894" i="1"/>
  <c r="T2895" i="1"/>
  <c r="V2895" i="1"/>
  <c r="X2895" i="1"/>
  <c r="T2896" i="1"/>
  <c r="V2896" i="1"/>
  <c r="X2896" i="1"/>
  <c r="T2897" i="1"/>
  <c r="V2897" i="1"/>
  <c r="X2897" i="1"/>
  <c r="T2898" i="1"/>
  <c r="V2898" i="1"/>
  <c r="X2898" i="1"/>
  <c r="T2899" i="1"/>
  <c r="V2899" i="1"/>
  <c r="X2899" i="1"/>
  <c r="T2900" i="1"/>
  <c r="V2900" i="1"/>
  <c r="X2900" i="1"/>
  <c r="T2901" i="1"/>
  <c r="V2901" i="1"/>
  <c r="X2901" i="1"/>
  <c r="T2902" i="1"/>
  <c r="V2902" i="1"/>
  <c r="X2902" i="1"/>
  <c r="T2903" i="1"/>
  <c r="V2903" i="1"/>
  <c r="X2903" i="1"/>
  <c r="T2904" i="1"/>
  <c r="V2904" i="1"/>
  <c r="X2904" i="1"/>
  <c r="T2905" i="1"/>
  <c r="V2905" i="1"/>
  <c r="X2905" i="1"/>
  <c r="T2906" i="1"/>
  <c r="V2906" i="1"/>
  <c r="X2906" i="1"/>
  <c r="T2907" i="1"/>
  <c r="V2907" i="1"/>
  <c r="X2907" i="1"/>
  <c r="T2908" i="1"/>
  <c r="V2908" i="1"/>
  <c r="X2908" i="1"/>
  <c r="T2909" i="1"/>
  <c r="V2909" i="1"/>
  <c r="X2909" i="1"/>
  <c r="T2910" i="1"/>
  <c r="V2910" i="1"/>
  <c r="X2910" i="1"/>
  <c r="T2911" i="1"/>
  <c r="V2911" i="1"/>
  <c r="X2911" i="1"/>
  <c r="T2912" i="1"/>
  <c r="V2912" i="1"/>
  <c r="X2912" i="1"/>
  <c r="T2913" i="1"/>
  <c r="V2913" i="1"/>
  <c r="X2913" i="1"/>
  <c r="T2914" i="1"/>
  <c r="V2914" i="1"/>
  <c r="X2914" i="1"/>
  <c r="T2915" i="1"/>
  <c r="V2915" i="1"/>
  <c r="X2915" i="1"/>
  <c r="T2916" i="1"/>
  <c r="V2916" i="1"/>
  <c r="X2916" i="1"/>
  <c r="T2917" i="1"/>
  <c r="V2917" i="1"/>
  <c r="X2917" i="1"/>
  <c r="T2918" i="1"/>
  <c r="V2918" i="1"/>
  <c r="X2918" i="1"/>
  <c r="T2919" i="1"/>
  <c r="V2919" i="1"/>
  <c r="X2919" i="1"/>
  <c r="T2920" i="1"/>
  <c r="V2920" i="1"/>
  <c r="X2920" i="1"/>
  <c r="T2921" i="1"/>
  <c r="V2921" i="1"/>
  <c r="X2921" i="1"/>
  <c r="T2922" i="1"/>
  <c r="V2922" i="1"/>
  <c r="X2922" i="1"/>
  <c r="T2923" i="1"/>
  <c r="V2923" i="1"/>
  <c r="X2923" i="1"/>
  <c r="T2924" i="1"/>
  <c r="V2924" i="1"/>
  <c r="X2924" i="1"/>
  <c r="T2925" i="1"/>
  <c r="V2925" i="1"/>
  <c r="X2925" i="1"/>
  <c r="T2926" i="1"/>
  <c r="V2926" i="1"/>
  <c r="X2926" i="1"/>
  <c r="T2927" i="1"/>
  <c r="V2927" i="1"/>
  <c r="X2927" i="1"/>
  <c r="T2928" i="1"/>
  <c r="V2928" i="1"/>
  <c r="X2928" i="1"/>
  <c r="T2929" i="1"/>
  <c r="V2929" i="1"/>
  <c r="X2929" i="1"/>
  <c r="T2930" i="1"/>
  <c r="V2930" i="1"/>
  <c r="X2930" i="1"/>
  <c r="T2931" i="1"/>
  <c r="V2931" i="1"/>
  <c r="X2931" i="1"/>
  <c r="T2932" i="1"/>
  <c r="V2932" i="1"/>
  <c r="X2932" i="1"/>
  <c r="T2933" i="1"/>
  <c r="V2933" i="1"/>
  <c r="X2933" i="1"/>
  <c r="T2934" i="1"/>
  <c r="V2934" i="1"/>
  <c r="X2934" i="1"/>
  <c r="T2935" i="1"/>
  <c r="V2935" i="1"/>
  <c r="X2935" i="1"/>
  <c r="T2936" i="1"/>
  <c r="V2936" i="1"/>
  <c r="X2936" i="1"/>
  <c r="T2937" i="1"/>
  <c r="V2937" i="1"/>
  <c r="X2937" i="1"/>
  <c r="T2938" i="1"/>
  <c r="V2938" i="1"/>
  <c r="X2938" i="1"/>
  <c r="T2939" i="1"/>
  <c r="V2939" i="1"/>
  <c r="X2939" i="1"/>
  <c r="T2940" i="1"/>
  <c r="V2940" i="1"/>
  <c r="X2940" i="1"/>
  <c r="T2941" i="1"/>
  <c r="V2941" i="1"/>
  <c r="X2941" i="1"/>
  <c r="T2942" i="1"/>
  <c r="V2942" i="1"/>
  <c r="X2942" i="1"/>
  <c r="T2943" i="1"/>
  <c r="V2943" i="1"/>
  <c r="X2943" i="1"/>
  <c r="T2944" i="1"/>
  <c r="V2944" i="1"/>
  <c r="X2944" i="1"/>
  <c r="T2945" i="1"/>
  <c r="V2945" i="1"/>
  <c r="X2945" i="1"/>
  <c r="T2946" i="1"/>
  <c r="V2946" i="1"/>
  <c r="X2946" i="1"/>
  <c r="T2947" i="1"/>
  <c r="V2947" i="1"/>
  <c r="X2947" i="1"/>
  <c r="T2948" i="1"/>
  <c r="V2948" i="1"/>
  <c r="X2948" i="1"/>
  <c r="T2949" i="1"/>
  <c r="V2949" i="1"/>
  <c r="X2949" i="1"/>
  <c r="T2950" i="1"/>
  <c r="V2950" i="1"/>
  <c r="X2950" i="1"/>
  <c r="T2951" i="1"/>
  <c r="V2951" i="1"/>
  <c r="X2951" i="1"/>
  <c r="T2952" i="1"/>
  <c r="V2952" i="1"/>
  <c r="X2952" i="1"/>
  <c r="T2953" i="1"/>
  <c r="V2953" i="1"/>
  <c r="X2953" i="1"/>
  <c r="T2954" i="1"/>
  <c r="V2954" i="1"/>
  <c r="X2954" i="1"/>
  <c r="T2955" i="1"/>
  <c r="V2955" i="1"/>
  <c r="X2955" i="1"/>
  <c r="T2956" i="1"/>
  <c r="V2956" i="1"/>
  <c r="X2956" i="1"/>
  <c r="T2957" i="1"/>
  <c r="V2957" i="1"/>
  <c r="X2957" i="1"/>
  <c r="T2958" i="1"/>
  <c r="V2958" i="1"/>
  <c r="X2958" i="1"/>
  <c r="T2959" i="1"/>
  <c r="V2959" i="1"/>
  <c r="X2959" i="1"/>
  <c r="T2960" i="1"/>
  <c r="V2960" i="1"/>
  <c r="X2960" i="1"/>
  <c r="T2961" i="1"/>
  <c r="V2961" i="1"/>
  <c r="X2961" i="1"/>
  <c r="T2962" i="1"/>
  <c r="V2962" i="1"/>
  <c r="X2962" i="1"/>
  <c r="T2963" i="1"/>
  <c r="V2963" i="1"/>
  <c r="X2963" i="1"/>
  <c r="T2964" i="1"/>
  <c r="V2964" i="1"/>
  <c r="X2964" i="1"/>
  <c r="T2965" i="1"/>
  <c r="V2965" i="1"/>
  <c r="X2965" i="1"/>
  <c r="T2966" i="1"/>
  <c r="V2966" i="1"/>
  <c r="X2966" i="1"/>
  <c r="T2967" i="1"/>
  <c r="V2967" i="1"/>
  <c r="X2967" i="1"/>
  <c r="T2968" i="1"/>
  <c r="V2968" i="1"/>
  <c r="X2968" i="1"/>
  <c r="T2969" i="1"/>
  <c r="V2969" i="1"/>
  <c r="X2969" i="1"/>
  <c r="T2970" i="1"/>
  <c r="V2970" i="1"/>
  <c r="X2970" i="1"/>
  <c r="T2971" i="1"/>
  <c r="V2971" i="1"/>
  <c r="X2971" i="1"/>
  <c r="T2972" i="1"/>
  <c r="V2972" i="1"/>
  <c r="X2972" i="1"/>
  <c r="T2973" i="1"/>
  <c r="V2973" i="1"/>
  <c r="X2973" i="1"/>
  <c r="T2974" i="1"/>
  <c r="V2974" i="1"/>
  <c r="X2974" i="1"/>
  <c r="T2975" i="1"/>
  <c r="V2975" i="1"/>
  <c r="X2975" i="1"/>
  <c r="T2976" i="1"/>
  <c r="V2976" i="1"/>
  <c r="X2976" i="1"/>
  <c r="T2977" i="1"/>
  <c r="V2977" i="1"/>
  <c r="X2977" i="1"/>
  <c r="T2978" i="1"/>
  <c r="V2978" i="1"/>
  <c r="X2978" i="1"/>
  <c r="T2979" i="1"/>
  <c r="V2979" i="1"/>
  <c r="X2979" i="1"/>
  <c r="T2980" i="1"/>
  <c r="V2980" i="1"/>
  <c r="X2980" i="1"/>
  <c r="T2981" i="1"/>
  <c r="V2981" i="1"/>
  <c r="X2981" i="1"/>
  <c r="T2982" i="1"/>
  <c r="V2982" i="1"/>
  <c r="X2982" i="1"/>
  <c r="T2983" i="1"/>
  <c r="V2983" i="1"/>
  <c r="X2983" i="1"/>
  <c r="T2984" i="1"/>
  <c r="V2984" i="1"/>
  <c r="X2984" i="1"/>
  <c r="T2985" i="1"/>
  <c r="V2985" i="1"/>
  <c r="X2985" i="1"/>
  <c r="T2986" i="1"/>
  <c r="V2986" i="1"/>
  <c r="X2986" i="1"/>
  <c r="T2987" i="1"/>
  <c r="V2987" i="1"/>
  <c r="X2987" i="1"/>
  <c r="T2988" i="1"/>
  <c r="V2988" i="1"/>
  <c r="X2988" i="1"/>
  <c r="T2989" i="1"/>
  <c r="V2989" i="1"/>
  <c r="X2989" i="1"/>
  <c r="T2990" i="1"/>
  <c r="V2990" i="1"/>
  <c r="X2990" i="1"/>
  <c r="T2991" i="1"/>
  <c r="V2991" i="1"/>
  <c r="X2991" i="1"/>
  <c r="T2992" i="1"/>
  <c r="V2992" i="1"/>
  <c r="X2992" i="1"/>
  <c r="T2993" i="1"/>
  <c r="V2993" i="1"/>
  <c r="X2993" i="1"/>
  <c r="T2994" i="1"/>
  <c r="V2994" i="1"/>
  <c r="X2994" i="1"/>
  <c r="T2995" i="1"/>
  <c r="V2995" i="1"/>
  <c r="X2995" i="1"/>
  <c r="T2996" i="1"/>
  <c r="V2996" i="1"/>
  <c r="X2996" i="1"/>
  <c r="T2997" i="1"/>
  <c r="V2997" i="1"/>
  <c r="X2997" i="1"/>
  <c r="T2998" i="1"/>
  <c r="V2998" i="1"/>
  <c r="X2998" i="1"/>
  <c r="T2999" i="1"/>
  <c r="V2999" i="1"/>
  <c r="X2999" i="1"/>
  <c r="T3000" i="1"/>
  <c r="V3000" i="1"/>
  <c r="X3000" i="1"/>
  <c r="T3001" i="1"/>
  <c r="V3001" i="1"/>
  <c r="X3001" i="1"/>
  <c r="T3002" i="1"/>
  <c r="V3002" i="1"/>
  <c r="X3002" i="1"/>
  <c r="T3003" i="1"/>
  <c r="V3003" i="1"/>
  <c r="X3003" i="1"/>
  <c r="T3004" i="1"/>
  <c r="V3004" i="1"/>
  <c r="X3004" i="1"/>
  <c r="T3005" i="1"/>
  <c r="V3005" i="1"/>
  <c r="X3005" i="1"/>
  <c r="T3006" i="1"/>
  <c r="V3006" i="1"/>
  <c r="X3006" i="1"/>
  <c r="T3007" i="1"/>
  <c r="V3007" i="1"/>
  <c r="X3007" i="1"/>
  <c r="T3008" i="1"/>
  <c r="V3008" i="1"/>
  <c r="X3008" i="1"/>
  <c r="T3009" i="1"/>
  <c r="V3009" i="1"/>
  <c r="X3009" i="1"/>
  <c r="T3010" i="1"/>
  <c r="V3010" i="1"/>
  <c r="X3010" i="1"/>
  <c r="T3011" i="1"/>
  <c r="V3011" i="1"/>
  <c r="X3011" i="1"/>
  <c r="T3012" i="1"/>
  <c r="V3012" i="1"/>
  <c r="X3012" i="1"/>
  <c r="T3013" i="1"/>
  <c r="V3013" i="1"/>
  <c r="X3013" i="1"/>
  <c r="T3014" i="1"/>
  <c r="V3014" i="1"/>
  <c r="X3014" i="1"/>
  <c r="T3015" i="1"/>
  <c r="V3015" i="1"/>
  <c r="X3015" i="1"/>
  <c r="T3016" i="1"/>
  <c r="V3016" i="1"/>
  <c r="X3016" i="1"/>
  <c r="T3017" i="1"/>
  <c r="V3017" i="1"/>
  <c r="X3017" i="1"/>
  <c r="T3018" i="1"/>
  <c r="V3018" i="1"/>
  <c r="X3018" i="1"/>
  <c r="T3019" i="1"/>
  <c r="V3019" i="1"/>
  <c r="X3019" i="1"/>
  <c r="T3020" i="1"/>
  <c r="V3020" i="1"/>
  <c r="X3020" i="1"/>
  <c r="T3021" i="1"/>
  <c r="V3021" i="1"/>
  <c r="X3021" i="1"/>
  <c r="T3022" i="1"/>
  <c r="V3022" i="1"/>
  <c r="X3022" i="1"/>
  <c r="T3023" i="1"/>
  <c r="V3023" i="1"/>
  <c r="X3023" i="1"/>
  <c r="T3024" i="1"/>
  <c r="V3024" i="1"/>
  <c r="X3024" i="1"/>
  <c r="T3025" i="1"/>
  <c r="V3025" i="1"/>
  <c r="X3025" i="1"/>
  <c r="T3026" i="1"/>
  <c r="V3026" i="1"/>
  <c r="X3026" i="1"/>
  <c r="T3027" i="1"/>
  <c r="V3027" i="1"/>
  <c r="X3027" i="1"/>
  <c r="T3028" i="1"/>
  <c r="V3028" i="1"/>
  <c r="X3028" i="1"/>
  <c r="T3029" i="1"/>
  <c r="V3029" i="1"/>
  <c r="X3029" i="1"/>
  <c r="T3030" i="1"/>
  <c r="V3030" i="1"/>
  <c r="X3030" i="1"/>
  <c r="T3031" i="1"/>
  <c r="V3031" i="1"/>
  <c r="X3031" i="1"/>
  <c r="T3032" i="1"/>
  <c r="V3032" i="1"/>
  <c r="X3032" i="1"/>
  <c r="T3033" i="1"/>
  <c r="V3033" i="1"/>
  <c r="X3033" i="1"/>
  <c r="T3034" i="1"/>
  <c r="V3034" i="1"/>
  <c r="X3034" i="1"/>
  <c r="T3035" i="1"/>
  <c r="V3035" i="1"/>
  <c r="X3035" i="1"/>
  <c r="T3036" i="1"/>
  <c r="V3036" i="1"/>
  <c r="X3036" i="1"/>
  <c r="T3037" i="1"/>
  <c r="V3037" i="1"/>
  <c r="X3037" i="1"/>
  <c r="T3038" i="1"/>
  <c r="V3038" i="1"/>
  <c r="X3038" i="1"/>
  <c r="T3039" i="1"/>
  <c r="V3039" i="1"/>
  <c r="X3039" i="1"/>
  <c r="T3040" i="1"/>
  <c r="V3040" i="1"/>
  <c r="X3040" i="1"/>
  <c r="T3041" i="1"/>
  <c r="V3041" i="1"/>
  <c r="X3041" i="1"/>
  <c r="T3042" i="1"/>
  <c r="V3042" i="1"/>
  <c r="X3042" i="1"/>
  <c r="T3043" i="1"/>
  <c r="V3043" i="1"/>
  <c r="X3043" i="1"/>
  <c r="T3044" i="1"/>
  <c r="V3044" i="1"/>
  <c r="X3044" i="1"/>
  <c r="T3045" i="1"/>
  <c r="V3045" i="1"/>
  <c r="X3045" i="1"/>
  <c r="T3046" i="1"/>
  <c r="V3046" i="1"/>
  <c r="X3046" i="1"/>
  <c r="T3047" i="1"/>
  <c r="V3047" i="1"/>
  <c r="X3047" i="1"/>
  <c r="T3048" i="1"/>
  <c r="V3048" i="1"/>
  <c r="X3048" i="1"/>
  <c r="T3049" i="1"/>
  <c r="V3049" i="1"/>
  <c r="X3049" i="1"/>
  <c r="T3050" i="1"/>
  <c r="V3050" i="1"/>
  <c r="X3050" i="1"/>
  <c r="T3051" i="1"/>
  <c r="V3051" i="1"/>
  <c r="X3051" i="1"/>
  <c r="T3052" i="1"/>
  <c r="V3052" i="1"/>
  <c r="X3052" i="1"/>
  <c r="T3053" i="1"/>
  <c r="V3053" i="1"/>
  <c r="X3053" i="1"/>
  <c r="T3054" i="1"/>
  <c r="V3054" i="1"/>
  <c r="X3054" i="1"/>
  <c r="T3055" i="1"/>
  <c r="V3055" i="1"/>
  <c r="X3055" i="1"/>
  <c r="T3056" i="1"/>
  <c r="V3056" i="1"/>
  <c r="X3056" i="1"/>
  <c r="T3057" i="1"/>
  <c r="V3057" i="1"/>
  <c r="X3057" i="1"/>
  <c r="T3058" i="1"/>
  <c r="V3058" i="1"/>
  <c r="X3058" i="1"/>
  <c r="T3059" i="1"/>
  <c r="V3059" i="1"/>
  <c r="X3059" i="1"/>
  <c r="T3060" i="1"/>
  <c r="V3060" i="1"/>
  <c r="X3060" i="1"/>
  <c r="T3061" i="1"/>
  <c r="V3061" i="1"/>
  <c r="X3061" i="1"/>
  <c r="T3062" i="1"/>
  <c r="V3062" i="1"/>
  <c r="X3062" i="1"/>
  <c r="T3063" i="1"/>
  <c r="V3063" i="1"/>
  <c r="X3063" i="1"/>
  <c r="T3064" i="1"/>
  <c r="V3064" i="1"/>
  <c r="X3064" i="1"/>
  <c r="T3065" i="1"/>
  <c r="V3065" i="1"/>
  <c r="X3065" i="1"/>
  <c r="T3066" i="1"/>
  <c r="V3066" i="1"/>
  <c r="X3066" i="1"/>
  <c r="T3067" i="1"/>
  <c r="V3067" i="1"/>
  <c r="X3067" i="1"/>
  <c r="T3068" i="1"/>
  <c r="V3068" i="1"/>
  <c r="X3068" i="1"/>
  <c r="T3069" i="1"/>
  <c r="V3069" i="1"/>
  <c r="X3069" i="1"/>
  <c r="T3070" i="1"/>
  <c r="V3070" i="1"/>
  <c r="X3070" i="1"/>
  <c r="T3071" i="1"/>
  <c r="V3071" i="1"/>
  <c r="X3071" i="1"/>
  <c r="T3072" i="1"/>
  <c r="V3072" i="1"/>
  <c r="X3072" i="1"/>
  <c r="T3073" i="1"/>
  <c r="V3073" i="1"/>
  <c r="X3073" i="1"/>
  <c r="T3074" i="1"/>
  <c r="V3074" i="1"/>
  <c r="X3074" i="1"/>
  <c r="T3075" i="1"/>
  <c r="V3075" i="1"/>
  <c r="X3075" i="1"/>
  <c r="T3076" i="1"/>
  <c r="V3076" i="1"/>
  <c r="X3076" i="1"/>
  <c r="T3077" i="1"/>
  <c r="V3077" i="1"/>
  <c r="X3077" i="1"/>
  <c r="T3078" i="1"/>
  <c r="V3078" i="1"/>
  <c r="X3078" i="1"/>
  <c r="T3079" i="1"/>
  <c r="V3079" i="1"/>
  <c r="X3079" i="1"/>
  <c r="T3080" i="1"/>
  <c r="V3080" i="1"/>
  <c r="X3080" i="1"/>
  <c r="T3081" i="1"/>
  <c r="V3081" i="1"/>
  <c r="X3081" i="1"/>
  <c r="T3082" i="1"/>
  <c r="V3082" i="1"/>
  <c r="X3082" i="1"/>
  <c r="T3083" i="1"/>
  <c r="V3083" i="1"/>
  <c r="X3083" i="1"/>
  <c r="T3084" i="1"/>
  <c r="V3084" i="1"/>
  <c r="X3084" i="1"/>
  <c r="T3085" i="1"/>
  <c r="V3085" i="1"/>
  <c r="X3085" i="1"/>
  <c r="T3086" i="1"/>
  <c r="V3086" i="1"/>
  <c r="X3086" i="1"/>
  <c r="T3087" i="1"/>
  <c r="V3087" i="1"/>
  <c r="X3087" i="1"/>
  <c r="T3088" i="1"/>
  <c r="V3088" i="1"/>
  <c r="X3088" i="1"/>
  <c r="T3089" i="1"/>
  <c r="V3089" i="1"/>
  <c r="X3089" i="1"/>
  <c r="T3090" i="1"/>
  <c r="V3090" i="1"/>
  <c r="X3090" i="1"/>
  <c r="T3091" i="1"/>
  <c r="V3091" i="1"/>
  <c r="X3091" i="1"/>
  <c r="T3092" i="1"/>
  <c r="V3092" i="1"/>
  <c r="X3092" i="1"/>
  <c r="T3093" i="1"/>
  <c r="V3093" i="1"/>
  <c r="X3093" i="1"/>
  <c r="T3094" i="1"/>
  <c r="V3094" i="1"/>
  <c r="X3094" i="1"/>
  <c r="T3095" i="1"/>
  <c r="V3095" i="1"/>
  <c r="X3095" i="1"/>
  <c r="T3096" i="1"/>
  <c r="V3096" i="1"/>
  <c r="X3096" i="1"/>
  <c r="T3097" i="1"/>
  <c r="V3097" i="1"/>
  <c r="X3097" i="1"/>
  <c r="T3098" i="1"/>
  <c r="V3098" i="1"/>
  <c r="X3098" i="1"/>
  <c r="T3099" i="1"/>
  <c r="V3099" i="1"/>
  <c r="X3099" i="1"/>
  <c r="T3100" i="1"/>
  <c r="V3100" i="1"/>
  <c r="X3100" i="1"/>
  <c r="T3101" i="1"/>
  <c r="V3101" i="1"/>
  <c r="X3101" i="1"/>
  <c r="T3102" i="1"/>
  <c r="V3102" i="1"/>
  <c r="X3102" i="1"/>
  <c r="T3103" i="1"/>
  <c r="V3103" i="1"/>
  <c r="X3103" i="1"/>
  <c r="T3104" i="1"/>
  <c r="V3104" i="1"/>
  <c r="X3104" i="1"/>
  <c r="T3105" i="1"/>
  <c r="V3105" i="1"/>
  <c r="X3105" i="1"/>
  <c r="T3106" i="1"/>
  <c r="V3106" i="1"/>
  <c r="X3106" i="1"/>
  <c r="T3107" i="1"/>
  <c r="V3107" i="1"/>
  <c r="X3107" i="1"/>
  <c r="T3108" i="1"/>
  <c r="V3108" i="1"/>
  <c r="X3108" i="1"/>
  <c r="T3109" i="1"/>
  <c r="V3109" i="1"/>
  <c r="X3109" i="1"/>
  <c r="T3110" i="1"/>
  <c r="V3110" i="1"/>
  <c r="X3110" i="1"/>
  <c r="T3111" i="1"/>
  <c r="V3111" i="1"/>
  <c r="X3111" i="1"/>
  <c r="T3112" i="1"/>
  <c r="V3112" i="1"/>
  <c r="X3112" i="1"/>
  <c r="T3113" i="1"/>
  <c r="V3113" i="1"/>
  <c r="X3113" i="1"/>
  <c r="T3114" i="1"/>
  <c r="V3114" i="1"/>
  <c r="X3114" i="1"/>
  <c r="T3115" i="1"/>
  <c r="V3115" i="1"/>
  <c r="X3115" i="1"/>
  <c r="T3116" i="1"/>
  <c r="V3116" i="1"/>
  <c r="X3116" i="1"/>
  <c r="T3117" i="1"/>
  <c r="V3117" i="1"/>
  <c r="X3117" i="1"/>
  <c r="T3118" i="1"/>
  <c r="V3118" i="1"/>
  <c r="X3118" i="1"/>
  <c r="T3119" i="1"/>
  <c r="V3119" i="1"/>
  <c r="X3119" i="1"/>
  <c r="T3120" i="1"/>
  <c r="V3120" i="1"/>
  <c r="X3120" i="1"/>
  <c r="T3121" i="1"/>
  <c r="V3121" i="1"/>
  <c r="X3121" i="1"/>
  <c r="T3122" i="1"/>
  <c r="V3122" i="1"/>
  <c r="X3122" i="1"/>
  <c r="T3123" i="1"/>
  <c r="V3123" i="1"/>
  <c r="X3123" i="1"/>
  <c r="T3124" i="1"/>
  <c r="V3124" i="1"/>
  <c r="X3124" i="1"/>
  <c r="T3125" i="1"/>
  <c r="V3125" i="1"/>
  <c r="X3125" i="1"/>
  <c r="T3126" i="1"/>
  <c r="V3126" i="1"/>
  <c r="X3126" i="1"/>
  <c r="T3127" i="1"/>
  <c r="V3127" i="1"/>
  <c r="X3127" i="1"/>
  <c r="T3128" i="1"/>
  <c r="V3128" i="1"/>
  <c r="X3128" i="1"/>
  <c r="T3129" i="1"/>
  <c r="V3129" i="1"/>
  <c r="X3129" i="1"/>
  <c r="T3130" i="1"/>
  <c r="V3130" i="1"/>
  <c r="X3130" i="1"/>
  <c r="T3131" i="1"/>
  <c r="V3131" i="1"/>
  <c r="X3131" i="1"/>
  <c r="T3132" i="1"/>
  <c r="V3132" i="1"/>
  <c r="X3132" i="1"/>
  <c r="T3133" i="1"/>
  <c r="V3133" i="1"/>
  <c r="X3133" i="1"/>
  <c r="T3134" i="1"/>
  <c r="V3134" i="1"/>
  <c r="X3134" i="1"/>
  <c r="T3135" i="1"/>
  <c r="V3135" i="1"/>
  <c r="X3135" i="1"/>
  <c r="T3136" i="1"/>
  <c r="V3136" i="1"/>
  <c r="X3136" i="1"/>
  <c r="T3137" i="1"/>
  <c r="V3137" i="1"/>
  <c r="X3137" i="1"/>
  <c r="T3138" i="1"/>
  <c r="V3138" i="1"/>
  <c r="X3138" i="1"/>
  <c r="T3139" i="1"/>
  <c r="V3139" i="1"/>
  <c r="X3139" i="1"/>
  <c r="T3140" i="1"/>
  <c r="V3140" i="1"/>
  <c r="X3140" i="1"/>
  <c r="T3141" i="1"/>
  <c r="V3141" i="1"/>
  <c r="X3141" i="1"/>
  <c r="T3142" i="1"/>
  <c r="V3142" i="1"/>
  <c r="X3142" i="1"/>
  <c r="T3143" i="1"/>
  <c r="V3143" i="1"/>
  <c r="X3143" i="1"/>
  <c r="T3144" i="1"/>
  <c r="V3144" i="1"/>
  <c r="X3144" i="1"/>
  <c r="T3145" i="1"/>
  <c r="V3145" i="1"/>
  <c r="X3145" i="1"/>
  <c r="T3146" i="1"/>
  <c r="V3146" i="1"/>
  <c r="X3146" i="1"/>
  <c r="T3147" i="1"/>
  <c r="V3147" i="1"/>
  <c r="X3147" i="1"/>
  <c r="T3148" i="1"/>
  <c r="V3148" i="1"/>
  <c r="X3148" i="1"/>
  <c r="T3149" i="1"/>
  <c r="V3149" i="1"/>
  <c r="X3149" i="1"/>
  <c r="T3150" i="1"/>
  <c r="V3150" i="1"/>
  <c r="X3150" i="1"/>
  <c r="T3151" i="1"/>
  <c r="V3151" i="1"/>
  <c r="X3151" i="1"/>
  <c r="T3152" i="1"/>
  <c r="V3152" i="1"/>
  <c r="X3152" i="1"/>
  <c r="T3153" i="1"/>
  <c r="V3153" i="1"/>
  <c r="X3153" i="1"/>
  <c r="T3154" i="1"/>
  <c r="V3154" i="1"/>
  <c r="X3154" i="1"/>
  <c r="T3155" i="1"/>
  <c r="V3155" i="1"/>
  <c r="X3155" i="1"/>
  <c r="T3156" i="1"/>
  <c r="V3156" i="1"/>
  <c r="X3156" i="1"/>
  <c r="T3157" i="1"/>
  <c r="V3157" i="1"/>
  <c r="X3157" i="1"/>
  <c r="T3158" i="1"/>
  <c r="V3158" i="1"/>
  <c r="X3158" i="1"/>
  <c r="T3159" i="1"/>
  <c r="V3159" i="1"/>
  <c r="X3159" i="1"/>
  <c r="T3160" i="1"/>
  <c r="V3160" i="1"/>
  <c r="X3160" i="1"/>
  <c r="T3161" i="1"/>
  <c r="V3161" i="1"/>
  <c r="X3161" i="1"/>
  <c r="T3162" i="1"/>
  <c r="V3162" i="1"/>
  <c r="X3162" i="1"/>
  <c r="T3163" i="1"/>
  <c r="V3163" i="1"/>
  <c r="X3163" i="1"/>
  <c r="T3164" i="1"/>
  <c r="V3164" i="1"/>
  <c r="X3164" i="1"/>
  <c r="T3165" i="1"/>
  <c r="V3165" i="1"/>
  <c r="X3165" i="1"/>
  <c r="T3166" i="1"/>
  <c r="V3166" i="1"/>
  <c r="X3166" i="1"/>
  <c r="T3167" i="1"/>
  <c r="V3167" i="1"/>
  <c r="X3167" i="1"/>
  <c r="T3168" i="1"/>
  <c r="V3168" i="1"/>
  <c r="X3168" i="1"/>
  <c r="T3169" i="1"/>
  <c r="V3169" i="1"/>
  <c r="X3169" i="1"/>
  <c r="T3170" i="1"/>
  <c r="V3170" i="1"/>
  <c r="X3170" i="1"/>
  <c r="T3171" i="1"/>
  <c r="V3171" i="1"/>
  <c r="X3171" i="1"/>
  <c r="T3172" i="1"/>
  <c r="V3172" i="1"/>
  <c r="X3172" i="1"/>
  <c r="T3173" i="1"/>
  <c r="V3173" i="1"/>
  <c r="X3173" i="1"/>
  <c r="T3174" i="1"/>
  <c r="V3174" i="1"/>
  <c r="X3174" i="1"/>
  <c r="T3175" i="1"/>
  <c r="V3175" i="1"/>
  <c r="X3175" i="1"/>
  <c r="T3176" i="1"/>
  <c r="V3176" i="1"/>
  <c r="X3176" i="1"/>
  <c r="T3177" i="1"/>
  <c r="V3177" i="1"/>
  <c r="X3177" i="1"/>
  <c r="T3178" i="1"/>
  <c r="V3178" i="1"/>
  <c r="X3178" i="1"/>
  <c r="T3179" i="1"/>
  <c r="V3179" i="1"/>
  <c r="X3179" i="1"/>
  <c r="T3180" i="1"/>
  <c r="V3180" i="1"/>
  <c r="X3180" i="1"/>
  <c r="T3181" i="1"/>
  <c r="V3181" i="1"/>
  <c r="X3181" i="1"/>
  <c r="T3182" i="1"/>
  <c r="V3182" i="1"/>
  <c r="X3182" i="1"/>
  <c r="T3183" i="1"/>
  <c r="V3183" i="1"/>
  <c r="X3183" i="1"/>
  <c r="T3184" i="1"/>
  <c r="V3184" i="1"/>
  <c r="X3184" i="1"/>
  <c r="T3185" i="1"/>
  <c r="V3185" i="1"/>
  <c r="X3185" i="1"/>
  <c r="T3186" i="1"/>
  <c r="V3186" i="1"/>
  <c r="X3186" i="1"/>
  <c r="T3187" i="1"/>
  <c r="V3187" i="1"/>
  <c r="X3187" i="1"/>
  <c r="T3188" i="1"/>
  <c r="V3188" i="1"/>
  <c r="X3188" i="1"/>
  <c r="T3189" i="1"/>
  <c r="V3189" i="1"/>
  <c r="X3189" i="1"/>
  <c r="T3190" i="1"/>
  <c r="V3190" i="1"/>
  <c r="X3190" i="1"/>
  <c r="T3191" i="1"/>
  <c r="V3191" i="1"/>
  <c r="X3191" i="1"/>
  <c r="T3192" i="1"/>
  <c r="V3192" i="1"/>
  <c r="X3192" i="1"/>
  <c r="T3193" i="1"/>
  <c r="V3193" i="1"/>
  <c r="X3193" i="1"/>
  <c r="T3194" i="1"/>
  <c r="V3194" i="1"/>
  <c r="X3194" i="1"/>
  <c r="T3195" i="1"/>
  <c r="V3195" i="1"/>
  <c r="X3195" i="1"/>
  <c r="T3196" i="1"/>
  <c r="V3196" i="1"/>
  <c r="X3196" i="1"/>
  <c r="T3197" i="1"/>
  <c r="V3197" i="1"/>
  <c r="X3197" i="1"/>
  <c r="T3198" i="1"/>
  <c r="V3198" i="1"/>
  <c r="X3198" i="1"/>
  <c r="T3199" i="1"/>
  <c r="V3199" i="1"/>
  <c r="X3199" i="1"/>
  <c r="T3200" i="1"/>
  <c r="V3200" i="1"/>
  <c r="X3200" i="1"/>
  <c r="T3201" i="1"/>
  <c r="V3201" i="1"/>
  <c r="X3201" i="1"/>
  <c r="T3202" i="1"/>
  <c r="V3202" i="1"/>
  <c r="X3202" i="1"/>
  <c r="T3203" i="1"/>
  <c r="V3203" i="1"/>
  <c r="X3203" i="1"/>
  <c r="T3204" i="1"/>
  <c r="V3204" i="1"/>
  <c r="X3204" i="1"/>
  <c r="T3205" i="1"/>
  <c r="V3205" i="1"/>
  <c r="X3205" i="1"/>
  <c r="T3206" i="1"/>
  <c r="V3206" i="1"/>
  <c r="X3206" i="1"/>
  <c r="T3207" i="1"/>
  <c r="V3207" i="1"/>
  <c r="X3207" i="1"/>
  <c r="T3208" i="1"/>
  <c r="V3208" i="1"/>
  <c r="X3208" i="1"/>
  <c r="T3209" i="1"/>
  <c r="V3209" i="1"/>
  <c r="X3209" i="1"/>
  <c r="T3210" i="1"/>
  <c r="V3210" i="1"/>
  <c r="X3210" i="1"/>
  <c r="T3211" i="1"/>
  <c r="V3211" i="1"/>
  <c r="X3211" i="1"/>
  <c r="T3212" i="1"/>
  <c r="V3212" i="1"/>
  <c r="X3212" i="1"/>
  <c r="T3213" i="1"/>
  <c r="V3213" i="1"/>
  <c r="X3213" i="1"/>
  <c r="T3214" i="1"/>
  <c r="V3214" i="1"/>
  <c r="X3214" i="1"/>
  <c r="T3215" i="1"/>
  <c r="V3215" i="1"/>
  <c r="X3215" i="1"/>
  <c r="T3216" i="1"/>
  <c r="V3216" i="1"/>
  <c r="X3216" i="1"/>
  <c r="T3217" i="1"/>
  <c r="V3217" i="1"/>
  <c r="X3217" i="1"/>
  <c r="T3218" i="1"/>
  <c r="V3218" i="1"/>
  <c r="X3218" i="1"/>
  <c r="T3219" i="1"/>
  <c r="V3219" i="1"/>
  <c r="X3219" i="1"/>
  <c r="T3220" i="1"/>
  <c r="V3220" i="1"/>
  <c r="X3220" i="1"/>
  <c r="T3221" i="1"/>
  <c r="V3221" i="1"/>
  <c r="X3221" i="1"/>
  <c r="T3222" i="1"/>
  <c r="V3222" i="1"/>
  <c r="X3222" i="1"/>
  <c r="T3223" i="1"/>
  <c r="V3223" i="1"/>
  <c r="X3223" i="1"/>
  <c r="T3224" i="1"/>
  <c r="V3224" i="1"/>
  <c r="X3224" i="1"/>
  <c r="T3225" i="1"/>
  <c r="V3225" i="1"/>
  <c r="X3225" i="1"/>
  <c r="T3226" i="1"/>
  <c r="V3226" i="1"/>
  <c r="X3226" i="1"/>
  <c r="T3227" i="1"/>
  <c r="V3227" i="1"/>
  <c r="X3227" i="1"/>
  <c r="T3228" i="1"/>
  <c r="V3228" i="1"/>
  <c r="X3228" i="1"/>
  <c r="T3229" i="1"/>
  <c r="V3229" i="1"/>
  <c r="X3229" i="1"/>
  <c r="T3230" i="1"/>
  <c r="V3230" i="1"/>
  <c r="X3230" i="1"/>
  <c r="T3231" i="1"/>
  <c r="V3231" i="1"/>
  <c r="X3231" i="1"/>
  <c r="T3232" i="1"/>
  <c r="V3232" i="1"/>
  <c r="X3232" i="1"/>
  <c r="T3233" i="1"/>
  <c r="V3233" i="1"/>
  <c r="X3233" i="1"/>
  <c r="T3234" i="1"/>
  <c r="V3234" i="1"/>
  <c r="X3234" i="1"/>
  <c r="T3235" i="1"/>
  <c r="V3235" i="1"/>
  <c r="X3235" i="1"/>
  <c r="T3236" i="1"/>
  <c r="V3236" i="1"/>
  <c r="X3236" i="1"/>
  <c r="T3237" i="1"/>
  <c r="V3237" i="1"/>
  <c r="X3237" i="1"/>
  <c r="T3238" i="1"/>
  <c r="V3238" i="1"/>
  <c r="X3238" i="1"/>
  <c r="T3239" i="1"/>
  <c r="V3239" i="1"/>
  <c r="X3239" i="1"/>
  <c r="T3240" i="1"/>
  <c r="V3240" i="1"/>
  <c r="X3240" i="1"/>
  <c r="T3241" i="1"/>
  <c r="V3241" i="1"/>
  <c r="X3241" i="1"/>
  <c r="T3242" i="1"/>
  <c r="V3242" i="1"/>
  <c r="X3242" i="1"/>
  <c r="T3243" i="1"/>
  <c r="V3243" i="1"/>
  <c r="X3243" i="1"/>
  <c r="T3244" i="1"/>
  <c r="V3244" i="1"/>
  <c r="X3244" i="1"/>
  <c r="T3245" i="1"/>
  <c r="V3245" i="1"/>
  <c r="X3245" i="1"/>
  <c r="T3246" i="1"/>
  <c r="V3246" i="1"/>
  <c r="X3246" i="1"/>
  <c r="T3247" i="1"/>
  <c r="V3247" i="1"/>
  <c r="X3247" i="1"/>
  <c r="T3248" i="1"/>
  <c r="V3248" i="1"/>
  <c r="X3248" i="1"/>
  <c r="T3249" i="1"/>
  <c r="V3249" i="1"/>
  <c r="X3249" i="1"/>
  <c r="T3250" i="1"/>
  <c r="V3250" i="1"/>
  <c r="X3250" i="1"/>
  <c r="T3251" i="1"/>
  <c r="V3251" i="1"/>
  <c r="X3251" i="1"/>
  <c r="T3252" i="1"/>
  <c r="V3252" i="1"/>
  <c r="X3252" i="1"/>
  <c r="T3253" i="1"/>
  <c r="V3253" i="1"/>
  <c r="X3253" i="1"/>
  <c r="T3254" i="1"/>
  <c r="V3254" i="1"/>
  <c r="X3254" i="1"/>
  <c r="T3255" i="1"/>
  <c r="V3255" i="1"/>
  <c r="X3255" i="1"/>
  <c r="T3256" i="1"/>
  <c r="V3256" i="1"/>
  <c r="X3256" i="1"/>
  <c r="T3257" i="1"/>
  <c r="V3257" i="1"/>
  <c r="X3257" i="1"/>
  <c r="T3258" i="1"/>
  <c r="V3258" i="1"/>
  <c r="X3258" i="1"/>
  <c r="T3259" i="1"/>
  <c r="V3259" i="1"/>
  <c r="X3259" i="1"/>
  <c r="T3260" i="1"/>
  <c r="V3260" i="1"/>
  <c r="X3260" i="1"/>
  <c r="T3261" i="1"/>
  <c r="V3261" i="1"/>
  <c r="X3261" i="1"/>
  <c r="T3262" i="1"/>
  <c r="V3262" i="1"/>
  <c r="X3262" i="1"/>
  <c r="T3263" i="1"/>
  <c r="V3263" i="1"/>
  <c r="X3263" i="1"/>
  <c r="T3264" i="1"/>
  <c r="V3264" i="1"/>
  <c r="X3264" i="1"/>
  <c r="T3265" i="1"/>
  <c r="V3265" i="1"/>
  <c r="X3265" i="1"/>
  <c r="T3266" i="1"/>
  <c r="V3266" i="1"/>
  <c r="X3266" i="1"/>
  <c r="T3267" i="1"/>
  <c r="V3267" i="1"/>
  <c r="X3267" i="1"/>
  <c r="T3268" i="1"/>
  <c r="V3268" i="1"/>
  <c r="X3268" i="1"/>
  <c r="T3269" i="1"/>
  <c r="V3269" i="1"/>
  <c r="X3269" i="1"/>
  <c r="T3270" i="1"/>
  <c r="V3270" i="1"/>
  <c r="X3270" i="1"/>
  <c r="T3271" i="1"/>
  <c r="V3271" i="1"/>
  <c r="X3271" i="1"/>
  <c r="T3272" i="1"/>
  <c r="V3272" i="1"/>
  <c r="X3272" i="1"/>
  <c r="T3273" i="1"/>
  <c r="V3273" i="1"/>
  <c r="X3273" i="1"/>
  <c r="T3274" i="1"/>
  <c r="V3274" i="1"/>
  <c r="X3274" i="1"/>
  <c r="T3275" i="1"/>
  <c r="V3275" i="1"/>
  <c r="X3275" i="1"/>
  <c r="T3276" i="1"/>
  <c r="V3276" i="1"/>
  <c r="X3276" i="1"/>
  <c r="T3277" i="1"/>
  <c r="V3277" i="1"/>
  <c r="X3277" i="1"/>
  <c r="T3278" i="1"/>
  <c r="V3278" i="1"/>
  <c r="X3278" i="1"/>
  <c r="T3279" i="1"/>
  <c r="V3279" i="1"/>
  <c r="X3279" i="1"/>
  <c r="T3280" i="1"/>
  <c r="V3280" i="1"/>
  <c r="X3280" i="1"/>
  <c r="T3281" i="1"/>
  <c r="V3281" i="1"/>
  <c r="X3281" i="1"/>
  <c r="T3282" i="1"/>
  <c r="V3282" i="1"/>
  <c r="X3282" i="1"/>
  <c r="T3283" i="1"/>
  <c r="V3283" i="1"/>
  <c r="X3283" i="1"/>
  <c r="T3284" i="1"/>
  <c r="V3284" i="1"/>
  <c r="X3284" i="1"/>
  <c r="T3285" i="1"/>
  <c r="V3285" i="1"/>
  <c r="X3285" i="1"/>
  <c r="T3286" i="1"/>
  <c r="V3286" i="1"/>
  <c r="X3286" i="1"/>
  <c r="T3287" i="1"/>
  <c r="V3287" i="1"/>
  <c r="X3287" i="1"/>
  <c r="T3288" i="1"/>
  <c r="V3288" i="1"/>
  <c r="X3288" i="1"/>
  <c r="T3289" i="1"/>
  <c r="V3289" i="1"/>
  <c r="X3289" i="1"/>
  <c r="T3290" i="1"/>
  <c r="V3290" i="1"/>
  <c r="X3290" i="1"/>
  <c r="T3291" i="1"/>
  <c r="V3291" i="1"/>
  <c r="X3291" i="1"/>
  <c r="T3292" i="1"/>
  <c r="V3292" i="1"/>
  <c r="X3292" i="1"/>
  <c r="T3293" i="1"/>
  <c r="V3293" i="1"/>
  <c r="X3293" i="1"/>
  <c r="T3294" i="1"/>
  <c r="V3294" i="1"/>
  <c r="X3294" i="1"/>
  <c r="T3295" i="1"/>
  <c r="V3295" i="1"/>
  <c r="X3295" i="1"/>
  <c r="T3296" i="1"/>
  <c r="V3296" i="1"/>
  <c r="X3296" i="1"/>
  <c r="T3297" i="1"/>
  <c r="V3297" i="1"/>
  <c r="X3297" i="1"/>
  <c r="T3298" i="1"/>
  <c r="V3298" i="1"/>
  <c r="X3298" i="1"/>
  <c r="T3299" i="1"/>
  <c r="V3299" i="1"/>
  <c r="X3299" i="1"/>
  <c r="T3300" i="1"/>
  <c r="V3300" i="1"/>
  <c r="X3300" i="1"/>
  <c r="T3301" i="1"/>
  <c r="V3301" i="1"/>
  <c r="X3301" i="1"/>
  <c r="T3302" i="1"/>
  <c r="V3302" i="1"/>
  <c r="X3302" i="1"/>
  <c r="T3303" i="1"/>
  <c r="V3303" i="1"/>
  <c r="X3303" i="1"/>
  <c r="T3304" i="1"/>
  <c r="V3304" i="1"/>
  <c r="X3304" i="1"/>
  <c r="T3305" i="1"/>
  <c r="V3305" i="1"/>
  <c r="X3305" i="1"/>
  <c r="T3306" i="1"/>
  <c r="V3306" i="1"/>
  <c r="X3306" i="1"/>
  <c r="T3307" i="1"/>
  <c r="V3307" i="1"/>
  <c r="X3307" i="1"/>
  <c r="T3308" i="1"/>
  <c r="V3308" i="1"/>
  <c r="X3308" i="1"/>
  <c r="T3309" i="1"/>
  <c r="V3309" i="1"/>
  <c r="X3309" i="1"/>
  <c r="T3310" i="1"/>
  <c r="V3310" i="1"/>
  <c r="X3310" i="1"/>
  <c r="T3311" i="1"/>
  <c r="V3311" i="1"/>
  <c r="X3311" i="1"/>
  <c r="T3312" i="1"/>
  <c r="V3312" i="1"/>
  <c r="X3312" i="1"/>
  <c r="T3313" i="1"/>
  <c r="V3313" i="1"/>
  <c r="X3313" i="1"/>
  <c r="T3314" i="1"/>
  <c r="V3314" i="1"/>
  <c r="X3314" i="1"/>
  <c r="T3315" i="1"/>
  <c r="V3315" i="1"/>
  <c r="X3315" i="1"/>
  <c r="T3316" i="1"/>
  <c r="V3316" i="1"/>
  <c r="X3316" i="1"/>
  <c r="T3317" i="1"/>
  <c r="V3317" i="1"/>
  <c r="X3317" i="1"/>
  <c r="T3318" i="1"/>
  <c r="V3318" i="1"/>
  <c r="X3318" i="1"/>
  <c r="T3319" i="1"/>
  <c r="V3319" i="1"/>
  <c r="X3319" i="1"/>
  <c r="T3320" i="1"/>
  <c r="V3320" i="1"/>
  <c r="X3320" i="1"/>
  <c r="T3321" i="1"/>
  <c r="V3321" i="1"/>
  <c r="X3321" i="1"/>
  <c r="T3322" i="1"/>
  <c r="V3322" i="1"/>
  <c r="X3322" i="1"/>
  <c r="T3323" i="1"/>
  <c r="V3323" i="1"/>
  <c r="X3323" i="1"/>
  <c r="T3324" i="1"/>
  <c r="V3324" i="1"/>
  <c r="X3324" i="1"/>
  <c r="T3325" i="1"/>
  <c r="V3325" i="1"/>
  <c r="X3325" i="1"/>
  <c r="T3326" i="1"/>
  <c r="V3326" i="1"/>
  <c r="X3326" i="1"/>
  <c r="T3327" i="1"/>
  <c r="V3327" i="1"/>
  <c r="X3327" i="1"/>
  <c r="T3328" i="1"/>
  <c r="V3328" i="1"/>
  <c r="X3328" i="1"/>
  <c r="T3329" i="1"/>
  <c r="V3329" i="1"/>
  <c r="X3329" i="1"/>
  <c r="T3330" i="1"/>
  <c r="V3330" i="1"/>
  <c r="X3330" i="1"/>
  <c r="T3331" i="1"/>
  <c r="V3331" i="1"/>
  <c r="X3331" i="1"/>
  <c r="T3332" i="1"/>
  <c r="V3332" i="1"/>
  <c r="X3332" i="1"/>
  <c r="T3333" i="1"/>
  <c r="V3333" i="1"/>
  <c r="X3333" i="1"/>
  <c r="T3334" i="1"/>
  <c r="V3334" i="1"/>
  <c r="X3334" i="1"/>
  <c r="T3335" i="1"/>
  <c r="V3335" i="1"/>
  <c r="X3335" i="1"/>
  <c r="T3336" i="1"/>
  <c r="V3336" i="1"/>
  <c r="X3336" i="1"/>
  <c r="T3337" i="1"/>
  <c r="V3337" i="1"/>
  <c r="X3337" i="1"/>
  <c r="T3338" i="1"/>
  <c r="V3338" i="1"/>
  <c r="X3338" i="1"/>
  <c r="T3339" i="1"/>
  <c r="V3339" i="1"/>
  <c r="X3339" i="1"/>
  <c r="T3340" i="1"/>
  <c r="V3340" i="1"/>
  <c r="X3340" i="1"/>
  <c r="T3341" i="1"/>
  <c r="V3341" i="1"/>
  <c r="X3341" i="1"/>
  <c r="T3342" i="1"/>
  <c r="V3342" i="1"/>
  <c r="X3342" i="1"/>
  <c r="T3343" i="1"/>
  <c r="V3343" i="1"/>
  <c r="X3343" i="1"/>
  <c r="T3344" i="1"/>
  <c r="V3344" i="1"/>
  <c r="X3344" i="1"/>
  <c r="T3345" i="1"/>
  <c r="V3345" i="1"/>
  <c r="X3345" i="1"/>
  <c r="T3346" i="1"/>
  <c r="V3346" i="1"/>
  <c r="X3346" i="1"/>
  <c r="T3347" i="1"/>
  <c r="V3347" i="1"/>
  <c r="X3347" i="1"/>
  <c r="T3348" i="1"/>
  <c r="V3348" i="1"/>
  <c r="X3348" i="1"/>
  <c r="T3349" i="1"/>
  <c r="V3349" i="1"/>
  <c r="X3349" i="1"/>
  <c r="T3350" i="1"/>
  <c r="V3350" i="1"/>
  <c r="X3350" i="1"/>
  <c r="T3351" i="1"/>
  <c r="V3351" i="1"/>
  <c r="X3351" i="1"/>
  <c r="T3352" i="1"/>
  <c r="V3352" i="1"/>
  <c r="X3352" i="1"/>
  <c r="T3353" i="1"/>
  <c r="V3353" i="1"/>
  <c r="X3353" i="1"/>
  <c r="T3354" i="1"/>
  <c r="V3354" i="1"/>
  <c r="X3354" i="1"/>
  <c r="T3355" i="1"/>
  <c r="V3355" i="1"/>
  <c r="X3355" i="1"/>
  <c r="T3356" i="1"/>
  <c r="V3356" i="1"/>
  <c r="X3356" i="1"/>
  <c r="T3357" i="1"/>
  <c r="V3357" i="1"/>
  <c r="X3357" i="1"/>
  <c r="T3358" i="1"/>
  <c r="V3358" i="1"/>
  <c r="X3358" i="1"/>
  <c r="T3359" i="1"/>
  <c r="V3359" i="1"/>
  <c r="X3359" i="1"/>
  <c r="T3360" i="1"/>
  <c r="V3360" i="1"/>
  <c r="X3360" i="1"/>
  <c r="T3361" i="1"/>
  <c r="V3361" i="1"/>
  <c r="X3361" i="1"/>
  <c r="T3362" i="1"/>
  <c r="V3362" i="1"/>
  <c r="X3362" i="1"/>
  <c r="T3363" i="1"/>
  <c r="V3363" i="1"/>
  <c r="X3363" i="1"/>
  <c r="T3364" i="1"/>
  <c r="V3364" i="1"/>
  <c r="X3364" i="1"/>
  <c r="T3365" i="1"/>
  <c r="V3365" i="1"/>
  <c r="X3365" i="1"/>
  <c r="T3366" i="1"/>
  <c r="V3366" i="1"/>
  <c r="X3366" i="1"/>
  <c r="T3367" i="1"/>
  <c r="V3367" i="1"/>
  <c r="X3367" i="1"/>
  <c r="T3368" i="1"/>
  <c r="V3368" i="1"/>
  <c r="X3368" i="1"/>
  <c r="T3369" i="1"/>
  <c r="V3369" i="1"/>
  <c r="X3369" i="1"/>
  <c r="T3370" i="1"/>
  <c r="V3370" i="1"/>
  <c r="X3370" i="1"/>
  <c r="T3371" i="1"/>
  <c r="V3371" i="1"/>
  <c r="X3371" i="1"/>
  <c r="T3372" i="1"/>
  <c r="V3372" i="1"/>
  <c r="X3372" i="1"/>
  <c r="T3373" i="1"/>
  <c r="V3373" i="1"/>
  <c r="X3373" i="1"/>
  <c r="T3374" i="1"/>
  <c r="V3374" i="1"/>
  <c r="X3374" i="1"/>
  <c r="T3375" i="1"/>
  <c r="V3375" i="1"/>
  <c r="X3375" i="1"/>
  <c r="T3376" i="1"/>
  <c r="V3376" i="1"/>
  <c r="X3376" i="1"/>
  <c r="T3377" i="1"/>
  <c r="V3377" i="1"/>
  <c r="X3377" i="1"/>
  <c r="T3378" i="1"/>
  <c r="V3378" i="1"/>
  <c r="X3378" i="1"/>
  <c r="T3379" i="1"/>
  <c r="V3379" i="1"/>
  <c r="X3379" i="1"/>
  <c r="T3380" i="1"/>
  <c r="V3380" i="1"/>
  <c r="X3380" i="1"/>
  <c r="T3381" i="1"/>
  <c r="V3381" i="1"/>
  <c r="X3381" i="1"/>
  <c r="T3382" i="1"/>
  <c r="V3382" i="1"/>
  <c r="X3382" i="1"/>
  <c r="T3383" i="1"/>
  <c r="V3383" i="1"/>
  <c r="X3383" i="1"/>
  <c r="T3384" i="1"/>
  <c r="V3384" i="1"/>
  <c r="X3384" i="1"/>
  <c r="T3385" i="1"/>
  <c r="V3385" i="1"/>
  <c r="X3385" i="1"/>
  <c r="T3386" i="1"/>
  <c r="V3386" i="1"/>
  <c r="X3386" i="1"/>
  <c r="T3387" i="1"/>
  <c r="V3387" i="1"/>
  <c r="X3387" i="1"/>
  <c r="T3388" i="1"/>
  <c r="V3388" i="1"/>
  <c r="X3388" i="1"/>
  <c r="T3389" i="1"/>
  <c r="V3389" i="1"/>
  <c r="X3389" i="1"/>
  <c r="T3390" i="1"/>
  <c r="V3390" i="1"/>
  <c r="X3390" i="1"/>
  <c r="T3391" i="1"/>
  <c r="V3391" i="1"/>
  <c r="X3391" i="1"/>
  <c r="T3392" i="1"/>
  <c r="V3392" i="1"/>
  <c r="X3392" i="1"/>
  <c r="T3393" i="1"/>
  <c r="V3393" i="1"/>
  <c r="X3393" i="1"/>
  <c r="T3394" i="1"/>
  <c r="V3394" i="1"/>
  <c r="X3394" i="1"/>
  <c r="T3395" i="1"/>
  <c r="V3395" i="1"/>
  <c r="X3395" i="1"/>
  <c r="T3396" i="1"/>
  <c r="V3396" i="1"/>
  <c r="X3396" i="1"/>
  <c r="T3397" i="1"/>
  <c r="V3397" i="1"/>
  <c r="X3397" i="1"/>
  <c r="T3398" i="1"/>
  <c r="V3398" i="1"/>
  <c r="X3398" i="1"/>
  <c r="T3399" i="1"/>
  <c r="V3399" i="1"/>
  <c r="X3399" i="1"/>
  <c r="T3400" i="1"/>
  <c r="V3400" i="1"/>
  <c r="X3400" i="1"/>
  <c r="T3401" i="1"/>
  <c r="V3401" i="1"/>
  <c r="X3401" i="1"/>
  <c r="T3402" i="1"/>
  <c r="V3402" i="1"/>
  <c r="X3402" i="1"/>
  <c r="T3403" i="1"/>
  <c r="V3403" i="1"/>
  <c r="X3403" i="1"/>
  <c r="T3404" i="1"/>
  <c r="V3404" i="1"/>
  <c r="X3404" i="1"/>
  <c r="T3405" i="1"/>
  <c r="V3405" i="1"/>
  <c r="X3405" i="1"/>
  <c r="T3406" i="1"/>
  <c r="V3406" i="1"/>
  <c r="X3406" i="1"/>
  <c r="T3407" i="1"/>
  <c r="V3407" i="1"/>
  <c r="X3407" i="1"/>
  <c r="T3408" i="1"/>
  <c r="V3408" i="1"/>
  <c r="X3408" i="1"/>
  <c r="T3409" i="1"/>
  <c r="V3409" i="1"/>
  <c r="X3409" i="1"/>
  <c r="T3410" i="1"/>
  <c r="V3410" i="1"/>
  <c r="X3410" i="1"/>
  <c r="T3411" i="1"/>
  <c r="V3411" i="1"/>
  <c r="X3411" i="1"/>
  <c r="T3412" i="1"/>
  <c r="V3412" i="1"/>
  <c r="X3412" i="1"/>
  <c r="T3413" i="1"/>
  <c r="V3413" i="1"/>
  <c r="X3413" i="1"/>
  <c r="T3414" i="1"/>
  <c r="V3414" i="1"/>
  <c r="X3414" i="1"/>
  <c r="T3415" i="1"/>
  <c r="V3415" i="1"/>
  <c r="X3415" i="1"/>
  <c r="T3416" i="1"/>
  <c r="V3416" i="1"/>
  <c r="X3416" i="1"/>
  <c r="T3417" i="1"/>
  <c r="V3417" i="1"/>
  <c r="X3417" i="1"/>
  <c r="T3418" i="1"/>
  <c r="V3418" i="1"/>
  <c r="X3418" i="1"/>
  <c r="T3419" i="1"/>
  <c r="V3419" i="1"/>
  <c r="X3419" i="1"/>
  <c r="T3420" i="1"/>
  <c r="V3420" i="1"/>
  <c r="X3420" i="1"/>
  <c r="T3421" i="1"/>
  <c r="V3421" i="1"/>
  <c r="X3421" i="1"/>
  <c r="T3422" i="1"/>
  <c r="V3422" i="1"/>
  <c r="X3422" i="1"/>
  <c r="T3423" i="1"/>
  <c r="V3423" i="1"/>
  <c r="X3423" i="1"/>
  <c r="T3424" i="1"/>
  <c r="V3424" i="1"/>
  <c r="X3424" i="1"/>
  <c r="T3425" i="1"/>
  <c r="V3425" i="1"/>
  <c r="X3425" i="1"/>
  <c r="T3426" i="1"/>
  <c r="V3426" i="1"/>
  <c r="X3426" i="1"/>
  <c r="T3427" i="1"/>
  <c r="V3427" i="1"/>
  <c r="X3427" i="1"/>
  <c r="T3428" i="1"/>
  <c r="V3428" i="1"/>
  <c r="X3428" i="1"/>
  <c r="T3429" i="1"/>
  <c r="V3429" i="1"/>
  <c r="X3429" i="1"/>
  <c r="T3430" i="1"/>
  <c r="V3430" i="1"/>
  <c r="X3430" i="1"/>
  <c r="T3431" i="1"/>
  <c r="V3431" i="1"/>
  <c r="X3431" i="1"/>
  <c r="T3432" i="1"/>
  <c r="V3432" i="1"/>
  <c r="X3432" i="1"/>
  <c r="T3433" i="1"/>
  <c r="V3433" i="1"/>
  <c r="X3433" i="1"/>
  <c r="T3434" i="1"/>
  <c r="V3434" i="1"/>
  <c r="X3434" i="1"/>
  <c r="T3435" i="1"/>
  <c r="V3435" i="1"/>
  <c r="X3435" i="1"/>
  <c r="T3436" i="1"/>
  <c r="V3436" i="1"/>
  <c r="X3436" i="1"/>
  <c r="T3437" i="1"/>
  <c r="V3437" i="1"/>
  <c r="X3437" i="1"/>
  <c r="T3438" i="1"/>
  <c r="V3438" i="1"/>
  <c r="X3438" i="1"/>
  <c r="T3439" i="1"/>
  <c r="V3439" i="1"/>
  <c r="X3439" i="1"/>
  <c r="T3440" i="1"/>
  <c r="V3440" i="1"/>
  <c r="X3440" i="1"/>
  <c r="T3441" i="1"/>
  <c r="V3441" i="1"/>
  <c r="X3441" i="1"/>
  <c r="T3442" i="1"/>
  <c r="V3442" i="1"/>
  <c r="X3442" i="1"/>
  <c r="T3443" i="1"/>
  <c r="V3443" i="1"/>
  <c r="X3443" i="1"/>
  <c r="T3444" i="1"/>
  <c r="V3444" i="1"/>
  <c r="X3444" i="1"/>
  <c r="T3445" i="1"/>
  <c r="V3445" i="1"/>
  <c r="X3445" i="1"/>
  <c r="T3446" i="1"/>
  <c r="V3446" i="1"/>
  <c r="X3446" i="1"/>
  <c r="T3447" i="1"/>
  <c r="V3447" i="1"/>
  <c r="X3447" i="1"/>
  <c r="T3448" i="1"/>
  <c r="V3448" i="1"/>
  <c r="X3448" i="1"/>
  <c r="T3449" i="1"/>
  <c r="V3449" i="1"/>
  <c r="X3449" i="1"/>
  <c r="T3450" i="1"/>
  <c r="V3450" i="1"/>
  <c r="X3450" i="1"/>
  <c r="T3451" i="1"/>
  <c r="V3451" i="1"/>
  <c r="X3451" i="1"/>
  <c r="T3452" i="1"/>
  <c r="V3452" i="1"/>
  <c r="X3452" i="1"/>
  <c r="T3453" i="1"/>
  <c r="V3453" i="1"/>
  <c r="X3453" i="1"/>
  <c r="T3454" i="1"/>
  <c r="V3454" i="1"/>
  <c r="X3454" i="1"/>
  <c r="T3455" i="1"/>
  <c r="V3455" i="1"/>
  <c r="X3455" i="1"/>
  <c r="T3456" i="1"/>
  <c r="V3456" i="1"/>
  <c r="X3456" i="1"/>
  <c r="T3457" i="1"/>
  <c r="V3457" i="1"/>
  <c r="X3457" i="1"/>
  <c r="T3458" i="1"/>
  <c r="V3458" i="1"/>
  <c r="X3458" i="1"/>
  <c r="T3459" i="1"/>
  <c r="V3459" i="1"/>
  <c r="X3459" i="1"/>
  <c r="T3460" i="1"/>
  <c r="V3460" i="1"/>
  <c r="X3460" i="1"/>
  <c r="T3461" i="1"/>
  <c r="V3461" i="1"/>
  <c r="X3461" i="1"/>
  <c r="T3462" i="1"/>
  <c r="V3462" i="1"/>
  <c r="X3462" i="1"/>
  <c r="T3463" i="1"/>
  <c r="V3463" i="1"/>
  <c r="X3463" i="1"/>
  <c r="T3464" i="1"/>
  <c r="V3464" i="1"/>
  <c r="X3464" i="1"/>
  <c r="T3465" i="1"/>
  <c r="V3465" i="1"/>
  <c r="X3465" i="1"/>
  <c r="T3466" i="1"/>
  <c r="V3466" i="1"/>
  <c r="X3466" i="1"/>
  <c r="T3467" i="1"/>
  <c r="V3467" i="1"/>
  <c r="X3467" i="1"/>
  <c r="T3468" i="1"/>
  <c r="V3468" i="1"/>
  <c r="X3468" i="1"/>
  <c r="T3469" i="1"/>
  <c r="V3469" i="1"/>
  <c r="X3469" i="1"/>
  <c r="T3470" i="1"/>
  <c r="V3470" i="1"/>
  <c r="X3470" i="1"/>
  <c r="T3471" i="1"/>
  <c r="V3471" i="1"/>
  <c r="X3471" i="1"/>
  <c r="T3472" i="1"/>
  <c r="V3472" i="1"/>
  <c r="X3472" i="1"/>
  <c r="T3473" i="1"/>
  <c r="V3473" i="1"/>
  <c r="X3473" i="1"/>
  <c r="T3474" i="1"/>
  <c r="V3474" i="1"/>
  <c r="X3474" i="1"/>
  <c r="T3475" i="1"/>
  <c r="V3475" i="1"/>
  <c r="X3475" i="1"/>
  <c r="T3476" i="1"/>
  <c r="V3476" i="1"/>
  <c r="X3476" i="1"/>
  <c r="T3477" i="1"/>
  <c r="V3477" i="1"/>
  <c r="X3477" i="1"/>
  <c r="T3478" i="1"/>
  <c r="V3478" i="1"/>
  <c r="X3478" i="1"/>
  <c r="T3479" i="1"/>
  <c r="V3479" i="1"/>
  <c r="X3479" i="1"/>
  <c r="T3480" i="1"/>
  <c r="V3480" i="1"/>
  <c r="X3480" i="1"/>
  <c r="T3481" i="1"/>
  <c r="V3481" i="1"/>
  <c r="X3481" i="1"/>
  <c r="T3482" i="1"/>
  <c r="V3482" i="1"/>
  <c r="X3482" i="1"/>
  <c r="T3483" i="1"/>
  <c r="V3483" i="1"/>
  <c r="X3483" i="1"/>
  <c r="T3484" i="1"/>
  <c r="V3484" i="1"/>
  <c r="X3484" i="1"/>
  <c r="T3485" i="1"/>
  <c r="V3485" i="1"/>
  <c r="X3485" i="1"/>
  <c r="T3486" i="1"/>
  <c r="V3486" i="1"/>
  <c r="X3486" i="1"/>
  <c r="T3487" i="1"/>
  <c r="V3487" i="1"/>
  <c r="X3487" i="1"/>
  <c r="T3488" i="1"/>
  <c r="V3488" i="1"/>
  <c r="X3488" i="1"/>
  <c r="T3489" i="1"/>
  <c r="V3489" i="1"/>
  <c r="X3489" i="1"/>
  <c r="T3490" i="1"/>
  <c r="V3490" i="1"/>
  <c r="X3490" i="1"/>
  <c r="T3491" i="1"/>
  <c r="V3491" i="1"/>
  <c r="X3491" i="1"/>
  <c r="T3492" i="1"/>
  <c r="V3492" i="1"/>
  <c r="X3492" i="1"/>
  <c r="T3493" i="1"/>
  <c r="V3493" i="1"/>
  <c r="X3493" i="1"/>
  <c r="T3494" i="1"/>
  <c r="V3494" i="1"/>
  <c r="X3494" i="1"/>
  <c r="T3495" i="1"/>
  <c r="V3495" i="1"/>
  <c r="X3495" i="1"/>
  <c r="T3496" i="1"/>
  <c r="V3496" i="1"/>
  <c r="X3496" i="1"/>
  <c r="T3497" i="1"/>
  <c r="V3497" i="1"/>
  <c r="X3497" i="1"/>
  <c r="T3498" i="1"/>
  <c r="V3498" i="1"/>
  <c r="X3498" i="1"/>
  <c r="T3499" i="1"/>
  <c r="V3499" i="1"/>
  <c r="X3499" i="1"/>
  <c r="T3500" i="1"/>
  <c r="V3500" i="1"/>
  <c r="X3500" i="1"/>
  <c r="T3501" i="1"/>
  <c r="V3501" i="1"/>
  <c r="X3501" i="1"/>
  <c r="T3502" i="1"/>
  <c r="V3502" i="1"/>
  <c r="X3502" i="1"/>
  <c r="T3503" i="1"/>
  <c r="V3503" i="1"/>
  <c r="X3503" i="1"/>
  <c r="T3504" i="1"/>
  <c r="V3504" i="1"/>
  <c r="X3504" i="1"/>
  <c r="T3505" i="1"/>
  <c r="V3505" i="1"/>
  <c r="X3505" i="1"/>
  <c r="T3506" i="1"/>
  <c r="V3506" i="1"/>
  <c r="X3506" i="1"/>
  <c r="T3507" i="1"/>
  <c r="V3507" i="1"/>
  <c r="X3507" i="1"/>
  <c r="T3508" i="1"/>
  <c r="V3508" i="1"/>
  <c r="X3508" i="1"/>
  <c r="T3509" i="1"/>
  <c r="V3509" i="1"/>
  <c r="X3509" i="1"/>
  <c r="T3510" i="1"/>
  <c r="V3510" i="1"/>
  <c r="X3510" i="1"/>
  <c r="T3511" i="1"/>
  <c r="V3511" i="1"/>
  <c r="X3511" i="1"/>
  <c r="T3512" i="1"/>
  <c r="V3512" i="1"/>
  <c r="X3512" i="1"/>
  <c r="T3513" i="1"/>
  <c r="V3513" i="1"/>
  <c r="X3513" i="1"/>
  <c r="T3514" i="1"/>
  <c r="V3514" i="1"/>
  <c r="X3514" i="1"/>
  <c r="T3515" i="1"/>
  <c r="V3515" i="1"/>
  <c r="X3515" i="1"/>
  <c r="T3516" i="1"/>
  <c r="V3516" i="1"/>
  <c r="X3516" i="1"/>
  <c r="T3517" i="1"/>
  <c r="V3517" i="1"/>
  <c r="X3517" i="1"/>
  <c r="T3518" i="1"/>
  <c r="V3518" i="1"/>
  <c r="X3518" i="1"/>
  <c r="T3519" i="1"/>
  <c r="V3519" i="1"/>
  <c r="X3519" i="1"/>
  <c r="T3520" i="1"/>
  <c r="V3520" i="1"/>
  <c r="X3520" i="1"/>
  <c r="T3521" i="1"/>
  <c r="V3521" i="1"/>
  <c r="X3521" i="1"/>
  <c r="T3522" i="1"/>
  <c r="V3522" i="1"/>
  <c r="X3522" i="1"/>
  <c r="T3523" i="1"/>
  <c r="V3523" i="1"/>
  <c r="X3523" i="1"/>
  <c r="T3524" i="1"/>
  <c r="V3524" i="1"/>
  <c r="X3524" i="1"/>
  <c r="T3525" i="1"/>
  <c r="V3525" i="1"/>
  <c r="X3525" i="1"/>
  <c r="T3526" i="1"/>
  <c r="V3526" i="1"/>
  <c r="X3526" i="1"/>
  <c r="T3527" i="1"/>
  <c r="V3527" i="1"/>
  <c r="X3527" i="1"/>
  <c r="T3528" i="1"/>
  <c r="V3528" i="1"/>
  <c r="X3528" i="1"/>
  <c r="T3529" i="1"/>
  <c r="V3529" i="1"/>
  <c r="X3529" i="1"/>
  <c r="T3530" i="1"/>
  <c r="V3530" i="1"/>
  <c r="X3530" i="1"/>
  <c r="T3531" i="1"/>
  <c r="V3531" i="1"/>
  <c r="X3531" i="1"/>
  <c r="T3532" i="1"/>
  <c r="V3532" i="1"/>
  <c r="X3532" i="1"/>
  <c r="T3533" i="1"/>
  <c r="V3533" i="1"/>
  <c r="X3533" i="1"/>
  <c r="T3534" i="1"/>
  <c r="V3534" i="1"/>
  <c r="X3534" i="1"/>
  <c r="T3535" i="1"/>
  <c r="V3535" i="1"/>
  <c r="X3535" i="1"/>
  <c r="T3536" i="1"/>
  <c r="V3536" i="1"/>
  <c r="X3536" i="1"/>
  <c r="T3537" i="1"/>
  <c r="V3537" i="1"/>
  <c r="X3537" i="1"/>
  <c r="T3538" i="1"/>
  <c r="V3538" i="1"/>
  <c r="X3538" i="1"/>
  <c r="T3539" i="1"/>
  <c r="V3539" i="1"/>
  <c r="X3539" i="1"/>
  <c r="T3540" i="1"/>
  <c r="V3540" i="1"/>
  <c r="X3540" i="1"/>
  <c r="T3541" i="1"/>
  <c r="V3541" i="1"/>
  <c r="X3541" i="1"/>
  <c r="T3542" i="1"/>
  <c r="V3542" i="1"/>
  <c r="X3542" i="1"/>
  <c r="T3543" i="1"/>
  <c r="V3543" i="1"/>
  <c r="X3543" i="1"/>
  <c r="T3544" i="1"/>
  <c r="V3544" i="1"/>
  <c r="X3544" i="1"/>
  <c r="T3545" i="1"/>
  <c r="V3545" i="1"/>
  <c r="X3545" i="1"/>
  <c r="T3546" i="1"/>
  <c r="V3546" i="1"/>
  <c r="X3546" i="1"/>
  <c r="T3547" i="1"/>
  <c r="V3547" i="1"/>
  <c r="X3547" i="1"/>
  <c r="T3548" i="1"/>
  <c r="V3548" i="1"/>
  <c r="X3548" i="1"/>
  <c r="T3549" i="1"/>
  <c r="V3549" i="1"/>
  <c r="X3549" i="1"/>
  <c r="T3550" i="1"/>
  <c r="V3550" i="1"/>
  <c r="X3550" i="1"/>
  <c r="T3551" i="1"/>
  <c r="V3551" i="1"/>
  <c r="X3551" i="1"/>
  <c r="T3552" i="1"/>
  <c r="V3552" i="1"/>
  <c r="X3552" i="1"/>
  <c r="T3553" i="1"/>
  <c r="V3553" i="1"/>
  <c r="X3553" i="1"/>
  <c r="T3554" i="1"/>
  <c r="V3554" i="1"/>
  <c r="X3554" i="1"/>
  <c r="T3555" i="1"/>
  <c r="V3555" i="1"/>
  <c r="X3555" i="1"/>
  <c r="T3556" i="1"/>
  <c r="V3556" i="1"/>
  <c r="X3556" i="1"/>
  <c r="T3557" i="1"/>
  <c r="V3557" i="1"/>
  <c r="X3557" i="1"/>
  <c r="T3558" i="1"/>
  <c r="V3558" i="1"/>
  <c r="X3558" i="1"/>
  <c r="T3559" i="1"/>
  <c r="V3559" i="1"/>
  <c r="X3559" i="1"/>
  <c r="T3560" i="1"/>
  <c r="V3560" i="1"/>
  <c r="X3560" i="1"/>
  <c r="T3561" i="1"/>
  <c r="V3561" i="1"/>
  <c r="X3561" i="1"/>
  <c r="T3562" i="1"/>
  <c r="V3562" i="1"/>
  <c r="X3562" i="1"/>
  <c r="T3563" i="1"/>
  <c r="V3563" i="1"/>
  <c r="X3563" i="1"/>
  <c r="T3564" i="1"/>
  <c r="V3564" i="1"/>
  <c r="X3564" i="1"/>
  <c r="T3565" i="1"/>
  <c r="V3565" i="1"/>
  <c r="X3565" i="1"/>
  <c r="T3566" i="1"/>
  <c r="V3566" i="1"/>
  <c r="X3566" i="1"/>
  <c r="T3567" i="1"/>
  <c r="V3567" i="1"/>
  <c r="X3567" i="1"/>
  <c r="T3568" i="1"/>
  <c r="V3568" i="1"/>
  <c r="X3568" i="1"/>
  <c r="T3569" i="1"/>
  <c r="V3569" i="1"/>
  <c r="X3569" i="1"/>
  <c r="T3570" i="1"/>
  <c r="V3570" i="1"/>
  <c r="X3570" i="1"/>
  <c r="T3571" i="1"/>
  <c r="V3571" i="1"/>
  <c r="X3571" i="1"/>
  <c r="T3572" i="1"/>
  <c r="V3572" i="1"/>
  <c r="X3572" i="1"/>
  <c r="T3573" i="1"/>
  <c r="V3573" i="1"/>
  <c r="X3573" i="1"/>
  <c r="T3574" i="1"/>
  <c r="V3574" i="1"/>
  <c r="X3574" i="1"/>
  <c r="T3575" i="1"/>
  <c r="V3575" i="1"/>
  <c r="X3575" i="1"/>
  <c r="T3576" i="1"/>
  <c r="V3576" i="1"/>
  <c r="X3576" i="1"/>
  <c r="T3577" i="1"/>
  <c r="V3577" i="1"/>
  <c r="X3577" i="1"/>
  <c r="T3578" i="1"/>
  <c r="V3578" i="1"/>
  <c r="X3578" i="1"/>
  <c r="T3579" i="1"/>
  <c r="V3579" i="1"/>
  <c r="X3579" i="1"/>
  <c r="T3580" i="1"/>
  <c r="V3580" i="1"/>
  <c r="X3580" i="1"/>
  <c r="T3581" i="1"/>
  <c r="V3581" i="1"/>
  <c r="X3581" i="1"/>
  <c r="T3582" i="1"/>
  <c r="V3582" i="1"/>
  <c r="X3582" i="1"/>
  <c r="T3583" i="1"/>
  <c r="V3583" i="1"/>
  <c r="X3583" i="1"/>
  <c r="T3584" i="1"/>
  <c r="V3584" i="1"/>
  <c r="X3584" i="1"/>
  <c r="T3585" i="1"/>
  <c r="V3585" i="1"/>
  <c r="X3585" i="1"/>
  <c r="T3586" i="1"/>
  <c r="V3586" i="1"/>
  <c r="X3586" i="1"/>
  <c r="T3587" i="1"/>
  <c r="V3587" i="1"/>
  <c r="X3587" i="1"/>
  <c r="T3588" i="1"/>
  <c r="V3588" i="1"/>
  <c r="X3588" i="1"/>
  <c r="T3589" i="1"/>
  <c r="V3589" i="1"/>
  <c r="X3589" i="1"/>
  <c r="T3590" i="1"/>
  <c r="V3590" i="1"/>
  <c r="X3590" i="1"/>
  <c r="T3591" i="1"/>
  <c r="V3591" i="1"/>
  <c r="X3591" i="1"/>
  <c r="T3592" i="1"/>
  <c r="V3592" i="1"/>
  <c r="X3592" i="1"/>
  <c r="T3593" i="1"/>
  <c r="V3593" i="1"/>
  <c r="X3593" i="1"/>
  <c r="T3594" i="1"/>
  <c r="V3594" i="1"/>
  <c r="X3594" i="1"/>
  <c r="T3595" i="1"/>
  <c r="V3595" i="1"/>
  <c r="X3595" i="1"/>
  <c r="T3596" i="1"/>
  <c r="V3596" i="1"/>
  <c r="X3596" i="1"/>
  <c r="T3597" i="1"/>
  <c r="V3597" i="1"/>
  <c r="X3597" i="1"/>
  <c r="T3598" i="1"/>
  <c r="V3598" i="1"/>
  <c r="X3598" i="1"/>
  <c r="T3599" i="1"/>
  <c r="V3599" i="1"/>
  <c r="X3599" i="1"/>
  <c r="T3600" i="1"/>
  <c r="V3600" i="1"/>
  <c r="X3600" i="1"/>
  <c r="T3601" i="1"/>
  <c r="V3601" i="1"/>
  <c r="X3601" i="1"/>
  <c r="T3602" i="1"/>
  <c r="V3602" i="1"/>
  <c r="X3602" i="1"/>
  <c r="T3603" i="1"/>
  <c r="V3603" i="1"/>
  <c r="X3603" i="1"/>
  <c r="T3604" i="1"/>
  <c r="V3604" i="1"/>
  <c r="X3604" i="1"/>
  <c r="T3605" i="1"/>
  <c r="V3605" i="1"/>
  <c r="X3605" i="1"/>
  <c r="T3606" i="1"/>
  <c r="V3606" i="1"/>
  <c r="X3606" i="1"/>
  <c r="T3607" i="1"/>
  <c r="V3607" i="1"/>
  <c r="X3607" i="1"/>
  <c r="T3608" i="1"/>
  <c r="V3608" i="1"/>
  <c r="X3608" i="1"/>
  <c r="T3609" i="1"/>
  <c r="V3609" i="1"/>
  <c r="X3609" i="1"/>
  <c r="T3610" i="1"/>
  <c r="V3610" i="1"/>
  <c r="X3610" i="1"/>
  <c r="T3611" i="1"/>
  <c r="V3611" i="1"/>
  <c r="X3611" i="1"/>
  <c r="T3612" i="1"/>
  <c r="V3612" i="1"/>
  <c r="X3612" i="1"/>
  <c r="T3613" i="1"/>
  <c r="V3613" i="1"/>
  <c r="X3613" i="1"/>
  <c r="T3614" i="1"/>
  <c r="V3614" i="1"/>
  <c r="X3614" i="1"/>
  <c r="T3615" i="1"/>
  <c r="V3615" i="1"/>
  <c r="X3615" i="1"/>
  <c r="T3616" i="1"/>
  <c r="V3616" i="1"/>
  <c r="X3616" i="1"/>
  <c r="T3617" i="1"/>
  <c r="V3617" i="1"/>
  <c r="X3617" i="1"/>
  <c r="T3618" i="1"/>
  <c r="V3618" i="1"/>
  <c r="X3618" i="1"/>
  <c r="T3619" i="1"/>
  <c r="V3619" i="1"/>
  <c r="X3619" i="1"/>
  <c r="T3620" i="1"/>
  <c r="V3620" i="1"/>
  <c r="X3620" i="1"/>
  <c r="T3621" i="1"/>
  <c r="V3621" i="1"/>
  <c r="X3621" i="1"/>
  <c r="T3622" i="1"/>
  <c r="V3622" i="1"/>
  <c r="X3622" i="1"/>
  <c r="T3623" i="1"/>
  <c r="V3623" i="1"/>
  <c r="X3623" i="1"/>
  <c r="T3624" i="1"/>
  <c r="V3624" i="1"/>
  <c r="X3624" i="1"/>
  <c r="T3625" i="1"/>
  <c r="V3625" i="1"/>
  <c r="X3625" i="1"/>
  <c r="T3626" i="1"/>
  <c r="V3626" i="1"/>
  <c r="X3626" i="1"/>
  <c r="T3627" i="1"/>
  <c r="V3627" i="1"/>
  <c r="X3627" i="1"/>
  <c r="T3628" i="1"/>
  <c r="V3628" i="1"/>
  <c r="X3628" i="1"/>
  <c r="T3629" i="1"/>
  <c r="V3629" i="1"/>
  <c r="X3629" i="1"/>
  <c r="T3630" i="1"/>
  <c r="V3630" i="1"/>
  <c r="X3630" i="1"/>
  <c r="T3631" i="1"/>
  <c r="V3631" i="1"/>
  <c r="X3631" i="1"/>
  <c r="T3632" i="1"/>
  <c r="V3632" i="1"/>
  <c r="X3632" i="1"/>
  <c r="T3633" i="1"/>
  <c r="V3633" i="1"/>
  <c r="X3633" i="1"/>
  <c r="T3634" i="1"/>
  <c r="V3634" i="1"/>
  <c r="X3634" i="1"/>
  <c r="T3635" i="1"/>
  <c r="V3635" i="1"/>
  <c r="X3635" i="1"/>
  <c r="T3636" i="1"/>
  <c r="V3636" i="1"/>
  <c r="X3636" i="1"/>
  <c r="T3637" i="1"/>
  <c r="V3637" i="1"/>
  <c r="X3637" i="1"/>
  <c r="T3638" i="1"/>
  <c r="V3638" i="1"/>
  <c r="X3638" i="1"/>
  <c r="T3639" i="1"/>
  <c r="V3639" i="1"/>
  <c r="X3639" i="1"/>
  <c r="T3640" i="1"/>
  <c r="V3640" i="1"/>
  <c r="X3640" i="1"/>
  <c r="T3641" i="1"/>
  <c r="V3641" i="1"/>
  <c r="X3641" i="1"/>
  <c r="T3642" i="1"/>
  <c r="V3642" i="1"/>
  <c r="X3642" i="1"/>
  <c r="T3643" i="1"/>
  <c r="V3643" i="1"/>
  <c r="X3643" i="1"/>
  <c r="T3644" i="1"/>
  <c r="V3644" i="1"/>
  <c r="X3644" i="1"/>
  <c r="T3645" i="1"/>
  <c r="V3645" i="1"/>
  <c r="X3645" i="1"/>
  <c r="T3646" i="1"/>
  <c r="V3646" i="1"/>
  <c r="X3646" i="1"/>
  <c r="T3647" i="1"/>
  <c r="V3647" i="1"/>
  <c r="X3647" i="1"/>
  <c r="T3648" i="1"/>
  <c r="V3648" i="1"/>
  <c r="X3648" i="1"/>
  <c r="T3649" i="1"/>
  <c r="V3649" i="1"/>
  <c r="X3649" i="1"/>
  <c r="T3650" i="1"/>
  <c r="V3650" i="1"/>
  <c r="X3650" i="1"/>
  <c r="T3651" i="1"/>
  <c r="V3651" i="1"/>
  <c r="X3651" i="1"/>
  <c r="T3652" i="1"/>
  <c r="V3652" i="1"/>
  <c r="X3652" i="1"/>
  <c r="T3653" i="1"/>
  <c r="V3653" i="1"/>
  <c r="X3653" i="1"/>
  <c r="T3654" i="1"/>
  <c r="V3654" i="1"/>
  <c r="X3654" i="1"/>
  <c r="T3655" i="1"/>
  <c r="V3655" i="1"/>
  <c r="X3655" i="1"/>
  <c r="T3656" i="1"/>
  <c r="V3656" i="1"/>
  <c r="X3656" i="1"/>
  <c r="T3657" i="1"/>
  <c r="V3657" i="1"/>
  <c r="X3657" i="1"/>
  <c r="T3658" i="1"/>
  <c r="V3658" i="1"/>
  <c r="X3658" i="1"/>
  <c r="T3659" i="1"/>
  <c r="V3659" i="1"/>
  <c r="X3659" i="1"/>
  <c r="T3660" i="1"/>
  <c r="V3660" i="1"/>
  <c r="X3660" i="1"/>
  <c r="T3661" i="1"/>
  <c r="V3661" i="1"/>
  <c r="X3661" i="1"/>
  <c r="T3662" i="1"/>
  <c r="V3662" i="1"/>
  <c r="X3662" i="1"/>
  <c r="T3663" i="1"/>
  <c r="V3663" i="1"/>
  <c r="X3663" i="1"/>
  <c r="T3664" i="1"/>
  <c r="V3664" i="1"/>
  <c r="X3664" i="1"/>
  <c r="T3665" i="1"/>
  <c r="V3665" i="1"/>
  <c r="X3665" i="1"/>
  <c r="T3666" i="1"/>
  <c r="V3666" i="1"/>
  <c r="X3666" i="1"/>
  <c r="T3667" i="1"/>
  <c r="V3667" i="1"/>
  <c r="X3667" i="1"/>
  <c r="T3668" i="1"/>
  <c r="V3668" i="1"/>
  <c r="X3668" i="1"/>
  <c r="T3669" i="1"/>
  <c r="V3669" i="1"/>
  <c r="X3669" i="1"/>
  <c r="T3670" i="1"/>
  <c r="V3670" i="1"/>
  <c r="X3670" i="1"/>
  <c r="T3671" i="1"/>
  <c r="V3671" i="1"/>
  <c r="X3671" i="1"/>
  <c r="T3672" i="1"/>
  <c r="V3672" i="1"/>
  <c r="X3672" i="1"/>
  <c r="T3673" i="1"/>
  <c r="V3673" i="1"/>
  <c r="X3673" i="1"/>
  <c r="T3674" i="1"/>
  <c r="V3674" i="1"/>
  <c r="X3674" i="1"/>
  <c r="T3675" i="1"/>
  <c r="V3675" i="1"/>
  <c r="X3675" i="1"/>
  <c r="T3676" i="1"/>
  <c r="V3676" i="1"/>
  <c r="X3676" i="1"/>
  <c r="T3677" i="1"/>
  <c r="V3677" i="1"/>
  <c r="X3677" i="1"/>
  <c r="T3678" i="1"/>
  <c r="V3678" i="1"/>
  <c r="X3678" i="1"/>
  <c r="T3679" i="1"/>
  <c r="V3679" i="1"/>
  <c r="X3679" i="1"/>
  <c r="T3680" i="1"/>
  <c r="V3680" i="1"/>
  <c r="X3680" i="1"/>
  <c r="T3681" i="1"/>
  <c r="V3681" i="1"/>
  <c r="X3681" i="1"/>
  <c r="T3682" i="1"/>
  <c r="V3682" i="1"/>
  <c r="X3682" i="1"/>
  <c r="T3683" i="1"/>
  <c r="V3683" i="1"/>
  <c r="X3683" i="1"/>
  <c r="T3684" i="1"/>
  <c r="V3684" i="1"/>
  <c r="X3684" i="1"/>
  <c r="T3685" i="1"/>
  <c r="V3685" i="1"/>
  <c r="X3685" i="1"/>
  <c r="T3686" i="1"/>
  <c r="V3686" i="1"/>
  <c r="X3686" i="1"/>
  <c r="T3687" i="1"/>
  <c r="V3687" i="1"/>
  <c r="X3687" i="1"/>
  <c r="T3688" i="1"/>
  <c r="V3688" i="1"/>
  <c r="X3688" i="1"/>
  <c r="T3689" i="1"/>
  <c r="V3689" i="1"/>
  <c r="X3689" i="1"/>
  <c r="T3690" i="1"/>
  <c r="V3690" i="1"/>
  <c r="X3690" i="1"/>
  <c r="T3691" i="1"/>
  <c r="V3691" i="1"/>
  <c r="X3691" i="1"/>
  <c r="T3692" i="1"/>
  <c r="V3692" i="1"/>
  <c r="X3692" i="1"/>
  <c r="T3693" i="1"/>
  <c r="V3693" i="1"/>
  <c r="X3693" i="1"/>
  <c r="T3694" i="1"/>
  <c r="V3694" i="1"/>
  <c r="X3694" i="1"/>
  <c r="T3695" i="1"/>
  <c r="V3695" i="1"/>
  <c r="X3695" i="1"/>
  <c r="T3696" i="1"/>
  <c r="V3696" i="1"/>
  <c r="X3696" i="1"/>
  <c r="T3697" i="1"/>
  <c r="V3697" i="1"/>
  <c r="X3697" i="1"/>
  <c r="T3698" i="1"/>
  <c r="V3698" i="1"/>
  <c r="X3698" i="1"/>
  <c r="T3699" i="1"/>
  <c r="V3699" i="1"/>
  <c r="X3699" i="1"/>
  <c r="T3700" i="1"/>
  <c r="V3700" i="1"/>
  <c r="X3700" i="1"/>
  <c r="T3701" i="1"/>
  <c r="V3701" i="1"/>
  <c r="X3701" i="1"/>
  <c r="T3702" i="1"/>
  <c r="V3702" i="1"/>
  <c r="X3702" i="1"/>
  <c r="T3703" i="1"/>
  <c r="V3703" i="1"/>
  <c r="X3703" i="1"/>
  <c r="T3704" i="1"/>
  <c r="V3704" i="1"/>
  <c r="X3704" i="1"/>
  <c r="T3705" i="1"/>
  <c r="V3705" i="1"/>
  <c r="X3705" i="1"/>
  <c r="T3706" i="1"/>
  <c r="V3706" i="1"/>
  <c r="X3706" i="1"/>
  <c r="T3707" i="1"/>
  <c r="V3707" i="1"/>
  <c r="X3707" i="1"/>
  <c r="T3708" i="1"/>
  <c r="V3708" i="1"/>
  <c r="X3708" i="1"/>
  <c r="T3709" i="1"/>
  <c r="V3709" i="1"/>
  <c r="X3709" i="1"/>
  <c r="T3710" i="1"/>
  <c r="V3710" i="1"/>
  <c r="X3710" i="1"/>
  <c r="T3711" i="1"/>
  <c r="V3711" i="1"/>
  <c r="X3711" i="1"/>
  <c r="T3712" i="1"/>
  <c r="V3712" i="1"/>
  <c r="X3712" i="1"/>
  <c r="T3713" i="1"/>
  <c r="V3713" i="1"/>
  <c r="X3713" i="1"/>
  <c r="T3714" i="1"/>
  <c r="V3714" i="1"/>
  <c r="X3714" i="1"/>
  <c r="T3715" i="1"/>
  <c r="V3715" i="1"/>
  <c r="X3715" i="1"/>
  <c r="T3716" i="1"/>
  <c r="V3716" i="1"/>
  <c r="X3716" i="1"/>
  <c r="T3717" i="1"/>
  <c r="V3717" i="1"/>
  <c r="X3717" i="1"/>
  <c r="T3718" i="1"/>
  <c r="V3718" i="1"/>
  <c r="X3718" i="1"/>
  <c r="T3719" i="1"/>
  <c r="V3719" i="1"/>
  <c r="X3719" i="1"/>
  <c r="T3720" i="1"/>
  <c r="V3720" i="1"/>
  <c r="X3720" i="1"/>
  <c r="T3721" i="1"/>
  <c r="V3721" i="1"/>
  <c r="X3721" i="1"/>
  <c r="T3722" i="1"/>
  <c r="V3722" i="1"/>
  <c r="X3722" i="1"/>
  <c r="T3723" i="1"/>
  <c r="V3723" i="1"/>
  <c r="X3723" i="1"/>
  <c r="T3724" i="1"/>
  <c r="V3724" i="1"/>
  <c r="X3724" i="1"/>
  <c r="T3725" i="1"/>
  <c r="V3725" i="1"/>
  <c r="X3725" i="1"/>
  <c r="T3726" i="1"/>
  <c r="V3726" i="1"/>
  <c r="X3726" i="1"/>
  <c r="T3727" i="1"/>
  <c r="V3727" i="1"/>
  <c r="X3727" i="1"/>
  <c r="T3728" i="1"/>
  <c r="V3728" i="1"/>
  <c r="X3728" i="1"/>
  <c r="T3729" i="1"/>
  <c r="V3729" i="1"/>
  <c r="X3729" i="1"/>
  <c r="T3730" i="1"/>
  <c r="V3730" i="1"/>
  <c r="X3730" i="1"/>
  <c r="T3731" i="1"/>
  <c r="V3731" i="1"/>
  <c r="X3731" i="1"/>
  <c r="T3732" i="1"/>
  <c r="V3732" i="1"/>
  <c r="X3732" i="1"/>
  <c r="T3733" i="1"/>
  <c r="V3733" i="1"/>
  <c r="X3733" i="1"/>
  <c r="T3734" i="1"/>
  <c r="V3734" i="1"/>
  <c r="X3734" i="1"/>
  <c r="T3735" i="1"/>
  <c r="V3735" i="1"/>
  <c r="X3735" i="1"/>
  <c r="T3736" i="1"/>
  <c r="V3736" i="1"/>
  <c r="X3736" i="1"/>
  <c r="T3737" i="1"/>
  <c r="V3737" i="1"/>
  <c r="X3737" i="1"/>
  <c r="T3738" i="1"/>
  <c r="V3738" i="1"/>
  <c r="X3738" i="1"/>
  <c r="T3739" i="1"/>
  <c r="V3739" i="1"/>
  <c r="X3739" i="1"/>
  <c r="T3740" i="1"/>
  <c r="V3740" i="1"/>
  <c r="X3740" i="1"/>
  <c r="T3741" i="1"/>
  <c r="V3741" i="1"/>
  <c r="X3741" i="1"/>
  <c r="T3742" i="1"/>
  <c r="V3742" i="1"/>
  <c r="X3742" i="1"/>
  <c r="T3743" i="1"/>
  <c r="V3743" i="1"/>
  <c r="X3743" i="1"/>
  <c r="T3744" i="1"/>
  <c r="V3744" i="1"/>
  <c r="X3744" i="1"/>
  <c r="T3745" i="1"/>
  <c r="V3745" i="1"/>
  <c r="X3745" i="1"/>
  <c r="T3746" i="1"/>
  <c r="V3746" i="1"/>
  <c r="X3746" i="1"/>
  <c r="T3747" i="1"/>
  <c r="V3747" i="1"/>
  <c r="X3747" i="1"/>
  <c r="T3748" i="1"/>
  <c r="V3748" i="1"/>
  <c r="X3748" i="1"/>
  <c r="T3749" i="1"/>
  <c r="V3749" i="1"/>
  <c r="X3749" i="1"/>
  <c r="T3750" i="1"/>
  <c r="V3750" i="1"/>
  <c r="X3750" i="1"/>
  <c r="T3751" i="1"/>
  <c r="V3751" i="1"/>
  <c r="X3751" i="1"/>
  <c r="T3752" i="1"/>
  <c r="V3752" i="1"/>
  <c r="X3752" i="1"/>
  <c r="T3753" i="1"/>
  <c r="V3753" i="1"/>
  <c r="X3753" i="1"/>
  <c r="T3754" i="1"/>
  <c r="V3754" i="1"/>
  <c r="X3754" i="1"/>
  <c r="T3755" i="1"/>
  <c r="V3755" i="1"/>
  <c r="X3755" i="1"/>
  <c r="T3756" i="1"/>
  <c r="V3756" i="1"/>
  <c r="X3756" i="1"/>
  <c r="T3757" i="1"/>
  <c r="V3757" i="1"/>
  <c r="X3757" i="1"/>
  <c r="T3758" i="1"/>
  <c r="V3758" i="1"/>
  <c r="X3758" i="1"/>
  <c r="T3759" i="1"/>
  <c r="V3759" i="1"/>
  <c r="X3759" i="1"/>
  <c r="T3760" i="1"/>
  <c r="V3760" i="1"/>
  <c r="X3760" i="1"/>
  <c r="T3761" i="1"/>
  <c r="V3761" i="1"/>
  <c r="X3761" i="1"/>
  <c r="T3762" i="1"/>
  <c r="V3762" i="1"/>
  <c r="X3762" i="1"/>
  <c r="T3763" i="1"/>
  <c r="V3763" i="1"/>
  <c r="X3763" i="1"/>
  <c r="T3764" i="1"/>
  <c r="V3764" i="1"/>
  <c r="X3764" i="1"/>
  <c r="T3765" i="1"/>
  <c r="V3765" i="1"/>
  <c r="X3765" i="1"/>
  <c r="T3766" i="1"/>
  <c r="V3766" i="1"/>
  <c r="X3766" i="1"/>
  <c r="T3767" i="1"/>
  <c r="V3767" i="1"/>
  <c r="X3767" i="1"/>
  <c r="T3768" i="1"/>
  <c r="V3768" i="1"/>
  <c r="X3768" i="1"/>
  <c r="T3769" i="1"/>
  <c r="V3769" i="1"/>
  <c r="X3769" i="1"/>
  <c r="T3770" i="1"/>
  <c r="V3770" i="1"/>
  <c r="X3770" i="1"/>
  <c r="T3771" i="1"/>
  <c r="V3771" i="1"/>
  <c r="X3771" i="1"/>
  <c r="T3772" i="1"/>
  <c r="V3772" i="1"/>
  <c r="X3772" i="1"/>
  <c r="T3773" i="1"/>
  <c r="V3773" i="1"/>
  <c r="X3773" i="1"/>
  <c r="T3774" i="1"/>
  <c r="V3774" i="1"/>
  <c r="X3774" i="1"/>
  <c r="T3775" i="1"/>
  <c r="V3775" i="1"/>
  <c r="X3775" i="1"/>
  <c r="T3776" i="1"/>
  <c r="V3776" i="1"/>
  <c r="X3776" i="1"/>
  <c r="T3777" i="1"/>
  <c r="V3777" i="1"/>
  <c r="X3777" i="1"/>
  <c r="T3778" i="1"/>
  <c r="V3778" i="1"/>
  <c r="X3778" i="1"/>
  <c r="T3779" i="1"/>
  <c r="V3779" i="1"/>
  <c r="X3779" i="1"/>
  <c r="T3780" i="1"/>
  <c r="V3780" i="1"/>
  <c r="X3780" i="1"/>
  <c r="T3781" i="1"/>
  <c r="V3781" i="1"/>
  <c r="X3781" i="1"/>
  <c r="T3782" i="1"/>
  <c r="V3782" i="1"/>
  <c r="X3782" i="1"/>
  <c r="T3783" i="1"/>
  <c r="V3783" i="1"/>
  <c r="X3783" i="1"/>
  <c r="T3784" i="1"/>
  <c r="V3784" i="1"/>
  <c r="X3784" i="1"/>
  <c r="T3785" i="1"/>
  <c r="V3785" i="1"/>
  <c r="X3785" i="1"/>
  <c r="T3786" i="1"/>
  <c r="V3786" i="1"/>
  <c r="X3786" i="1"/>
  <c r="T3787" i="1"/>
  <c r="V3787" i="1"/>
  <c r="X3787" i="1"/>
  <c r="T3788" i="1"/>
  <c r="V3788" i="1"/>
  <c r="X3788" i="1"/>
  <c r="T3789" i="1"/>
  <c r="V3789" i="1"/>
  <c r="X3789" i="1"/>
  <c r="T3790" i="1"/>
  <c r="V3790" i="1"/>
  <c r="X3790" i="1"/>
  <c r="T3791" i="1"/>
  <c r="V3791" i="1"/>
  <c r="X3791" i="1"/>
  <c r="T3792" i="1"/>
  <c r="V3792" i="1"/>
  <c r="X3792" i="1"/>
  <c r="T3793" i="1"/>
  <c r="V3793" i="1"/>
  <c r="X3793" i="1"/>
  <c r="T3794" i="1"/>
  <c r="V3794" i="1"/>
  <c r="X3794" i="1"/>
  <c r="T3795" i="1"/>
  <c r="V3795" i="1"/>
  <c r="X3795" i="1"/>
  <c r="T3796" i="1"/>
  <c r="V3796" i="1"/>
  <c r="X3796" i="1"/>
  <c r="T3797" i="1"/>
  <c r="V3797" i="1"/>
  <c r="X3797" i="1"/>
  <c r="T3798" i="1"/>
  <c r="V3798" i="1"/>
  <c r="X3798" i="1"/>
  <c r="T3799" i="1"/>
  <c r="V3799" i="1"/>
  <c r="X3799" i="1"/>
  <c r="T3800" i="1"/>
  <c r="V3800" i="1"/>
  <c r="X3800" i="1"/>
  <c r="T3801" i="1"/>
  <c r="V3801" i="1"/>
  <c r="X3801" i="1"/>
  <c r="T3802" i="1"/>
  <c r="V3802" i="1"/>
  <c r="X3802" i="1"/>
  <c r="T3803" i="1"/>
  <c r="V3803" i="1"/>
  <c r="X3803" i="1"/>
  <c r="T3804" i="1"/>
  <c r="V3804" i="1"/>
  <c r="X3804" i="1"/>
  <c r="T3805" i="1"/>
  <c r="V3805" i="1"/>
  <c r="X3805" i="1"/>
  <c r="T3806" i="1"/>
  <c r="V3806" i="1"/>
  <c r="X3806" i="1"/>
  <c r="T3807" i="1"/>
  <c r="V3807" i="1"/>
  <c r="X3807" i="1"/>
  <c r="T3808" i="1"/>
  <c r="V3808" i="1"/>
  <c r="X3808" i="1"/>
  <c r="T3809" i="1"/>
  <c r="V3809" i="1"/>
  <c r="X3809" i="1"/>
  <c r="T3810" i="1"/>
  <c r="V3810" i="1"/>
  <c r="X3810" i="1"/>
  <c r="T3811" i="1"/>
  <c r="V3811" i="1"/>
  <c r="X3811" i="1"/>
  <c r="T3812" i="1"/>
  <c r="V3812" i="1"/>
  <c r="X3812" i="1"/>
  <c r="T3813" i="1"/>
  <c r="V3813" i="1"/>
  <c r="X3813" i="1"/>
  <c r="T3814" i="1"/>
  <c r="V3814" i="1"/>
  <c r="X3814" i="1"/>
  <c r="T3815" i="1"/>
  <c r="V3815" i="1"/>
  <c r="X3815" i="1"/>
  <c r="T3816" i="1"/>
  <c r="V3816" i="1"/>
  <c r="X3816" i="1"/>
  <c r="T3817" i="1"/>
  <c r="V3817" i="1"/>
  <c r="X3817" i="1"/>
  <c r="T3818" i="1"/>
  <c r="V3818" i="1"/>
  <c r="X3818" i="1"/>
  <c r="T3819" i="1"/>
  <c r="V3819" i="1"/>
  <c r="X3819" i="1"/>
  <c r="T3820" i="1"/>
  <c r="V3820" i="1"/>
  <c r="X3820" i="1"/>
  <c r="T3821" i="1"/>
  <c r="V3821" i="1"/>
  <c r="X3821" i="1"/>
  <c r="T3822" i="1"/>
  <c r="V3822" i="1"/>
  <c r="X3822" i="1"/>
  <c r="T3823" i="1"/>
  <c r="V3823" i="1"/>
  <c r="X3823" i="1"/>
  <c r="T3824" i="1"/>
  <c r="V3824" i="1"/>
  <c r="X3824" i="1"/>
  <c r="T3825" i="1"/>
  <c r="V3825" i="1"/>
  <c r="X3825" i="1"/>
  <c r="T3826" i="1"/>
  <c r="V3826" i="1"/>
  <c r="X3826" i="1"/>
  <c r="T3827" i="1"/>
  <c r="V3827" i="1"/>
  <c r="X3827" i="1"/>
  <c r="T3828" i="1"/>
  <c r="V3828" i="1"/>
  <c r="X3828" i="1"/>
  <c r="T3829" i="1"/>
  <c r="V3829" i="1"/>
  <c r="X3829" i="1"/>
  <c r="T3830" i="1"/>
  <c r="V3830" i="1"/>
  <c r="X3830" i="1"/>
  <c r="T3831" i="1"/>
  <c r="V3831" i="1"/>
  <c r="X3831" i="1"/>
  <c r="T3832" i="1"/>
  <c r="V3832" i="1"/>
  <c r="X3832" i="1"/>
  <c r="T3833" i="1"/>
  <c r="V3833" i="1"/>
  <c r="X3833" i="1"/>
  <c r="T3834" i="1"/>
  <c r="V3834" i="1"/>
  <c r="X3834" i="1"/>
  <c r="T3835" i="1"/>
  <c r="V3835" i="1"/>
  <c r="X3835" i="1"/>
  <c r="T3836" i="1"/>
  <c r="V3836" i="1"/>
  <c r="X3836" i="1"/>
  <c r="T3837" i="1"/>
  <c r="V3837" i="1"/>
  <c r="X3837" i="1"/>
  <c r="T3838" i="1"/>
  <c r="V3838" i="1"/>
  <c r="X3838" i="1"/>
  <c r="T3839" i="1"/>
  <c r="V3839" i="1"/>
  <c r="X3839" i="1"/>
  <c r="T3840" i="1"/>
  <c r="V3840" i="1"/>
  <c r="X3840" i="1"/>
  <c r="T3841" i="1"/>
  <c r="V3841" i="1"/>
  <c r="X3841" i="1"/>
  <c r="T3842" i="1"/>
  <c r="V3842" i="1"/>
  <c r="X3842" i="1"/>
  <c r="T3843" i="1"/>
  <c r="V3843" i="1"/>
  <c r="X3843" i="1"/>
  <c r="T3844" i="1"/>
  <c r="V3844" i="1"/>
  <c r="X3844" i="1"/>
  <c r="T3845" i="1"/>
  <c r="V3845" i="1"/>
  <c r="X3845" i="1"/>
  <c r="T3846" i="1"/>
  <c r="V3846" i="1"/>
  <c r="X3846" i="1"/>
  <c r="T3847" i="1"/>
  <c r="V3847" i="1"/>
  <c r="X3847" i="1"/>
  <c r="T3848" i="1"/>
  <c r="V3848" i="1"/>
  <c r="X3848" i="1"/>
  <c r="T3849" i="1"/>
  <c r="V3849" i="1"/>
  <c r="X3849" i="1"/>
  <c r="T3850" i="1"/>
  <c r="V3850" i="1"/>
  <c r="X3850" i="1"/>
  <c r="T3851" i="1"/>
  <c r="V3851" i="1"/>
  <c r="X3851" i="1"/>
  <c r="T3852" i="1"/>
  <c r="V3852" i="1"/>
  <c r="X3852" i="1"/>
  <c r="T3853" i="1"/>
  <c r="V3853" i="1"/>
  <c r="X3853" i="1"/>
  <c r="T3854" i="1"/>
  <c r="V3854" i="1"/>
  <c r="X3854" i="1"/>
  <c r="T3855" i="1"/>
  <c r="V3855" i="1"/>
  <c r="X3855" i="1"/>
  <c r="T3856" i="1"/>
  <c r="V3856" i="1"/>
  <c r="X3856" i="1"/>
  <c r="T3857" i="1"/>
  <c r="V3857" i="1"/>
  <c r="X3857" i="1"/>
  <c r="T3858" i="1"/>
  <c r="V3858" i="1"/>
  <c r="X3858" i="1"/>
  <c r="T3859" i="1"/>
  <c r="V3859" i="1"/>
  <c r="X3859" i="1"/>
  <c r="T3860" i="1"/>
  <c r="V3860" i="1"/>
  <c r="X3860" i="1"/>
  <c r="T3861" i="1"/>
  <c r="V3861" i="1"/>
  <c r="X3861" i="1"/>
  <c r="T3862" i="1"/>
  <c r="V3862" i="1"/>
  <c r="X3862" i="1"/>
  <c r="T3863" i="1"/>
  <c r="V3863" i="1"/>
  <c r="X3863" i="1"/>
  <c r="T3864" i="1"/>
  <c r="V3864" i="1"/>
  <c r="X3864" i="1"/>
  <c r="T3865" i="1"/>
  <c r="V3865" i="1"/>
  <c r="X3865" i="1"/>
  <c r="T3866" i="1"/>
  <c r="V3866" i="1"/>
  <c r="X3866" i="1"/>
  <c r="T3867" i="1"/>
  <c r="V3867" i="1"/>
  <c r="X3867" i="1"/>
  <c r="T3868" i="1"/>
  <c r="V3868" i="1"/>
  <c r="X3868" i="1"/>
  <c r="T3869" i="1"/>
  <c r="V3869" i="1"/>
  <c r="X3869" i="1"/>
  <c r="T3870" i="1"/>
  <c r="V3870" i="1"/>
  <c r="X3870" i="1"/>
  <c r="T3871" i="1"/>
  <c r="V3871" i="1"/>
  <c r="X3871" i="1"/>
  <c r="T3872" i="1"/>
  <c r="V3872" i="1"/>
  <c r="X3872" i="1"/>
  <c r="T3873" i="1"/>
  <c r="V3873" i="1"/>
  <c r="X3873" i="1"/>
  <c r="T3874" i="1"/>
  <c r="V3874" i="1"/>
  <c r="X3874" i="1"/>
  <c r="T3875" i="1"/>
  <c r="V3875" i="1"/>
  <c r="X3875" i="1"/>
  <c r="T3876" i="1"/>
  <c r="V3876" i="1"/>
  <c r="X3876" i="1"/>
  <c r="T3877" i="1"/>
  <c r="V3877" i="1"/>
  <c r="X3877" i="1"/>
  <c r="T3878" i="1"/>
  <c r="V3878" i="1"/>
  <c r="X3878" i="1"/>
  <c r="T3879" i="1"/>
  <c r="V3879" i="1"/>
  <c r="X3879" i="1"/>
  <c r="T3880" i="1"/>
  <c r="V3880" i="1"/>
  <c r="X3880" i="1"/>
  <c r="T3881" i="1"/>
  <c r="V3881" i="1"/>
  <c r="X3881" i="1"/>
  <c r="T3882" i="1"/>
  <c r="V3882" i="1"/>
  <c r="X3882" i="1"/>
  <c r="T3883" i="1"/>
  <c r="V3883" i="1"/>
  <c r="X3883" i="1"/>
  <c r="T3884" i="1"/>
  <c r="V3884" i="1"/>
  <c r="X3884" i="1"/>
  <c r="T3885" i="1"/>
  <c r="V3885" i="1"/>
  <c r="X3885" i="1"/>
  <c r="T3886" i="1"/>
  <c r="V3886" i="1"/>
  <c r="X3886" i="1"/>
  <c r="T3887" i="1"/>
  <c r="V3887" i="1"/>
  <c r="X3887" i="1"/>
  <c r="T3888" i="1"/>
  <c r="V3888" i="1"/>
  <c r="X3888" i="1"/>
  <c r="T3889" i="1"/>
  <c r="V3889" i="1"/>
  <c r="X3889" i="1"/>
  <c r="T3890" i="1"/>
  <c r="V3890" i="1"/>
  <c r="X3890" i="1"/>
  <c r="T3891" i="1"/>
  <c r="V3891" i="1"/>
  <c r="X3891" i="1"/>
  <c r="T3892" i="1"/>
  <c r="V3892" i="1"/>
  <c r="X3892" i="1"/>
  <c r="T3893" i="1"/>
  <c r="V3893" i="1"/>
  <c r="X3893" i="1"/>
  <c r="T3894" i="1"/>
  <c r="V3894" i="1"/>
  <c r="X3894" i="1"/>
  <c r="T3895" i="1"/>
  <c r="V3895" i="1"/>
  <c r="X3895" i="1"/>
  <c r="T3896" i="1"/>
  <c r="V3896" i="1"/>
  <c r="X3896" i="1"/>
  <c r="T3897" i="1"/>
  <c r="V3897" i="1"/>
  <c r="X3897" i="1"/>
  <c r="T3898" i="1"/>
  <c r="V3898" i="1"/>
  <c r="X3898" i="1"/>
  <c r="T3899" i="1"/>
  <c r="V3899" i="1"/>
  <c r="X3899" i="1"/>
  <c r="T3900" i="1"/>
  <c r="V3900" i="1"/>
  <c r="X3900" i="1"/>
  <c r="T3901" i="1"/>
  <c r="V3901" i="1"/>
  <c r="X3901" i="1"/>
  <c r="T3902" i="1"/>
  <c r="V3902" i="1"/>
  <c r="X3902" i="1"/>
  <c r="T3903" i="1"/>
  <c r="V3903" i="1"/>
  <c r="X3903" i="1"/>
  <c r="T3904" i="1"/>
  <c r="V3904" i="1"/>
  <c r="X3904" i="1"/>
  <c r="T3905" i="1"/>
  <c r="V3905" i="1"/>
  <c r="X3905" i="1"/>
  <c r="T3906" i="1"/>
  <c r="V3906" i="1"/>
  <c r="X3906" i="1"/>
  <c r="T3907" i="1"/>
  <c r="V3907" i="1"/>
  <c r="X3907" i="1"/>
  <c r="T3908" i="1"/>
  <c r="V3908" i="1"/>
  <c r="X3908" i="1"/>
  <c r="T3909" i="1"/>
  <c r="V3909" i="1"/>
  <c r="X3909" i="1"/>
  <c r="T3910" i="1"/>
  <c r="V3910" i="1"/>
  <c r="X3910" i="1"/>
  <c r="T3911" i="1"/>
  <c r="V3911" i="1"/>
  <c r="X3911" i="1"/>
  <c r="T3912" i="1"/>
  <c r="V3912" i="1"/>
  <c r="X3912" i="1"/>
  <c r="T3913" i="1"/>
  <c r="V3913" i="1"/>
  <c r="X3913" i="1"/>
  <c r="T3914" i="1"/>
  <c r="V3914" i="1"/>
  <c r="X3914" i="1"/>
  <c r="T3915" i="1"/>
  <c r="V3915" i="1"/>
  <c r="X3915" i="1"/>
  <c r="T3916" i="1"/>
  <c r="V3916" i="1"/>
  <c r="X3916" i="1"/>
  <c r="T3917" i="1"/>
  <c r="V3917" i="1"/>
  <c r="X3917" i="1"/>
  <c r="T3918" i="1"/>
  <c r="V3918" i="1"/>
  <c r="X3918" i="1"/>
  <c r="T3919" i="1"/>
  <c r="V3919" i="1"/>
  <c r="X3919" i="1"/>
  <c r="T3920" i="1"/>
  <c r="V3920" i="1"/>
  <c r="X3920" i="1"/>
  <c r="T3921" i="1"/>
  <c r="V3921" i="1"/>
  <c r="X3921" i="1"/>
  <c r="T3922" i="1"/>
  <c r="V3922" i="1"/>
  <c r="X3922" i="1"/>
  <c r="T3923" i="1"/>
  <c r="V3923" i="1"/>
  <c r="X3923" i="1"/>
  <c r="T3924" i="1"/>
  <c r="V3924" i="1"/>
  <c r="X3924" i="1"/>
  <c r="T3925" i="1"/>
  <c r="V3925" i="1"/>
  <c r="X3925" i="1"/>
  <c r="T3926" i="1"/>
  <c r="V3926" i="1"/>
  <c r="X3926" i="1"/>
  <c r="T3927" i="1"/>
  <c r="V3927" i="1"/>
  <c r="X3927" i="1"/>
  <c r="T3928" i="1"/>
  <c r="V3928" i="1"/>
  <c r="X3928" i="1"/>
  <c r="T3929" i="1"/>
  <c r="V3929" i="1"/>
  <c r="X3929" i="1"/>
  <c r="T3930" i="1"/>
  <c r="V3930" i="1"/>
  <c r="X3930" i="1"/>
  <c r="T3931" i="1"/>
  <c r="V3931" i="1"/>
  <c r="X3931" i="1"/>
  <c r="T3932" i="1"/>
  <c r="V3932" i="1"/>
  <c r="X3932" i="1"/>
  <c r="T3933" i="1"/>
  <c r="V3933" i="1"/>
  <c r="X3933" i="1"/>
  <c r="T3934" i="1"/>
  <c r="V3934" i="1"/>
  <c r="X3934" i="1"/>
  <c r="T3935" i="1"/>
  <c r="V3935" i="1"/>
  <c r="X3935" i="1"/>
  <c r="T3936" i="1"/>
  <c r="V3936" i="1"/>
  <c r="X3936" i="1"/>
  <c r="T3937" i="1"/>
  <c r="V3937" i="1"/>
  <c r="X3937" i="1"/>
  <c r="T3938" i="1"/>
  <c r="V3938" i="1"/>
  <c r="X3938" i="1"/>
  <c r="T3939" i="1"/>
  <c r="V3939" i="1"/>
  <c r="X3939" i="1"/>
  <c r="T3940" i="1"/>
  <c r="V3940" i="1"/>
  <c r="X3940" i="1"/>
  <c r="T3941" i="1"/>
  <c r="V3941" i="1"/>
  <c r="X3941" i="1"/>
  <c r="T3942" i="1"/>
  <c r="V3942" i="1"/>
  <c r="X3942" i="1"/>
  <c r="T3943" i="1"/>
  <c r="V3943" i="1"/>
  <c r="X3943" i="1"/>
  <c r="T3944" i="1"/>
  <c r="V3944" i="1"/>
  <c r="X3944" i="1"/>
  <c r="T3945" i="1"/>
  <c r="V3945" i="1"/>
  <c r="X3945" i="1"/>
  <c r="T3946" i="1"/>
  <c r="V3946" i="1"/>
  <c r="X3946" i="1"/>
  <c r="T3947" i="1"/>
  <c r="V3947" i="1"/>
  <c r="X3947" i="1"/>
  <c r="T3948" i="1"/>
  <c r="V3948" i="1"/>
  <c r="X3948" i="1"/>
  <c r="T3949" i="1"/>
  <c r="V3949" i="1"/>
  <c r="X3949" i="1"/>
  <c r="T3950" i="1"/>
  <c r="V3950" i="1"/>
  <c r="X3950" i="1"/>
  <c r="T3951" i="1"/>
  <c r="V3951" i="1"/>
  <c r="X3951" i="1"/>
  <c r="T3952" i="1"/>
  <c r="V3952" i="1"/>
  <c r="X3952" i="1"/>
  <c r="T3953" i="1"/>
  <c r="V3953" i="1"/>
  <c r="X3953" i="1"/>
  <c r="T3954" i="1"/>
  <c r="V3954" i="1"/>
  <c r="X3954" i="1"/>
  <c r="T3955" i="1"/>
  <c r="V3955" i="1"/>
  <c r="X3955" i="1"/>
  <c r="T3956" i="1"/>
  <c r="V3956" i="1"/>
  <c r="X3956" i="1"/>
  <c r="T3957" i="1"/>
  <c r="V3957" i="1"/>
  <c r="X3957" i="1"/>
  <c r="T3958" i="1"/>
  <c r="V3958" i="1"/>
  <c r="X3958" i="1"/>
  <c r="T3959" i="1"/>
  <c r="V3959" i="1"/>
  <c r="X3959" i="1"/>
  <c r="T3960" i="1"/>
  <c r="V3960" i="1"/>
  <c r="X3960" i="1"/>
  <c r="T3961" i="1"/>
  <c r="V3961" i="1"/>
  <c r="X3961" i="1"/>
  <c r="T3962" i="1"/>
  <c r="V3962" i="1"/>
  <c r="X3962" i="1"/>
  <c r="T3963" i="1"/>
  <c r="V3963" i="1"/>
  <c r="X3963" i="1"/>
  <c r="T3964" i="1"/>
  <c r="V3964" i="1"/>
  <c r="X3964" i="1"/>
  <c r="T3965" i="1"/>
  <c r="V3965" i="1"/>
  <c r="X3965" i="1"/>
  <c r="T3966" i="1"/>
  <c r="V3966" i="1"/>
  <c r="X3966" i="1"/>
  <c r="T3967" i="1"/>
  <c r="V3967" i="1"/>
  <c r="X3967" i="1"/>
  <c r="T3968" i="1"/>
  <c r="V3968" i="1"/>
  <c r="X3968" i="1"/>
  <c r="T3969" i="1"/>
  <c r="V3969" i="1"/>
  <c r="X3969" i="1"/>
  <c r="T3970" i="1"/>
  <c r="V3970" i="1"/>
  <c r="X3970" i="1"/>
  <c r="T3971" i="1"/>
  <c r="V3971" i="1"/>
  <c r="X3971" i="1"/>
  <c r="T3972" i="1"/>
  <c r="V3972" i="1"/>
  <c r="X3972" i="1"/>
  <c r="T3973" i="1"/>
  <c r="V3973" i="1"/>
  <c r="X3973" i="1"/>
  <c r="T3974" i="1"/>
  <c r="V3974" i="1"/>
  <c r="X3974" i="1"/>
  <c r="T3975" i="1"/>
  <c r="V3975" i="1"/>
  <c r="X3975" i="1"/>
  <c r="T3976" i="1"/>
  <c r="V3976" i="1"/>
  <c r="X3976" i="1"/>
  <c r="T3977" i="1"/>
  <c r="V3977" i="1"/>
  <c r="X3977" i="1"/>
  <c r="T3978" i="1"/>
  <c r="V3978" i="1"/>
  <c r="X3978" i="1"/>
  <c r="T3979" i="1"/>
  <c r="V3979" i="1"/>
  <c r="X3979" i="1"/>
  <c r="T3980" i="1"/>
  <c r="V3980" i="1"/>
  <c r="X3980" i="1"/>
  <c r="T3981" i="1"/>
  <c r="V3981" i="1"/>
  <c r="X3981" i="1"/>
  <c r="T3982" i="1"/>
  <c r="V3982" i="1"/>
  <c r="X3982" i="1"/>
  <c r="T3983" i="1"/>
  <c r="V3983" i="1"/>
  <c r="X3983" i="1"/>
  <c r="T3984" i="1"/>
  <c r="V3984" i="1"/>
  <c r="X3984" i="1"/>
  <c r="T3985" i="1"/>
  <c r="V3985" i="1"/>
  <c r="X3985" i="1"/>
  <c r="T3986" i="1"/>
  <c r="V3986" i="1"/>
  <c r="X3986" i="1"/>
  <c r="T3987" i="1"/>
  <c r="V3987" i="1"/>
  <c r="X3987" i="1"/>
  <c r="T3988" i="1"/>
  <c r="V3988" i="1"/>
  <c r="X3988" i="1"/>
  <c r="T3989" i="1"/>
  <c r="V3989" i="1"/>
  <c r="X3989" i="1"/>
  <c r="T3990" i="1"/>
  <c r="V3990" i="1"/>
  <c r="X3990" i="1"/>
  <c r="T3991" i="1"/>
  <c r="V3991" i="1"/>
  <c r="X3991" i="1"/>
  <c r="T3992" i="1"/>
  <c r="V3992" i="1"/>
  <c r="X3992" i="1"/>
  <c r="T3993" i="1"/>
  <c r="V3993" i="1"/>
  <c r="X3993" i="1"/>
  <c r="T3994" i="1"/>
  <c r="V3994" i="1"/>
  <c r="X3994" i="1"/>
  <c r="T3995" i="1"/>
  <c r="V3995" i="1"/>
  <c r="X3995" i="1"/>
  <c r="T3996" i="1"/>
  <c r="V3996" i="1"/>
  <c r="X3996" i="1"/>
  <c r="T3997" i="1"/>
  <c r="V3997" i="1"/>
  <c r="X3997" i="1"/>
  <c r="T3998" i="1"/>
  <c r="V3998" i="1"/>
  <c r="X3998" i="1"/>
  <c r="T3999" i="1"/>
  <c r="V3999" i="1"/>
  <c r="X3999" i="1"/>
  <c r="T4000" i="1"/>
  <c r="V4000" i="1"/>
  <c r="X4000" i="1"/>
  <c r="T4001" i="1"/>
  <c r="V4001" i="1"/>
  <c r="X4001" i="1"/>
  <c r="T4002" i="1"/>
  <c r="V4002" i="1"/>
  <c r="X4002" i="1"/>
  <c r="T4003" i="1"/>
  <c r="V4003" i="1"/>
  <c r="X4003" i="1"/>
  <c r="T4004" i="1"/>
  <c r="V4004" i="1"/>
  <c r="X4004" i="1"/>
  <c r="T4005" i="1"/>
  <c r="V4005" i="1"/>
  <c r="X4005" i="1"/>
  <c r="T4006" i="1"/>
  <c r="V4006" i="1"/>
  <c r="X4006" i="1"/>
  <c r="T4007" i="1"/>
  <c r="V4007" i="1"/>
  <c r="X4007" i="1"/>
  <c r="T4008" i="1"/>
  <c r="V4008" i="1"/>
  <c r="X4008" i="1"/>
  <c r="T4009" i="1"/>
  <c r="V4009" i="1"/>
  <c r="X4009" i="1"/>
  <c r="T4010" i="1"/>
  <c r="V4010" i="1"/>
  <c r="X4010" i="1"/>
  <c r="T4011" i="1"/>
  <c r="V4011" i="1"/>
  <c r="X4011" i="1"/>
  <c r="T4012" i="1"/>
  <c r="V4012" i="1"/>
  <c r="X4012" i="1"/>
  <c r="T4013" i="1"/>
  <c r="V4013" i="1"/>
  <c r="X4013" i="1"/>
  <c r="T4014" i="1"/>
  <c r="V4014" i="1"/>
  <c r="X4014" i="1"/>
  <c r="T4015" i="1"/>
  <c r="V4015" i="1"/>
  <c r="X4015" i="1"/>
  <c r="T4016" i="1"/>
  <c r="V4016" i="1"/>
  <c r="X4016" i="1"/>
  <c r="T4017" i="1"/>
  <c r="V4017" i="1"/>
  <c r="X4017" i="1"/>
  <c r="T4018" i="1"/>
  <c r="V4018" i="1"/>
  <c r="X4018" i="1"/>
  <c r="T4019" i="1"/>
  <c r="V4019" i="1"/>
  <c r="X4019" i="1"/>
  <c r="T4020" i="1"/>
  <c r="V4020" i="1"/>
  <c r="X4020" i="1"/>
  <c r="T4021" i="1"/>
  <c r="V4021" i="1"/>
  <c r="X4021" i="1"/>
  <c r="T4022" i="1"/>
  <c r="V4022" i="1"/>
  <c r="X4022" i="1"/>
  <c r="T4023" i="1"/>
  <c r="V4023" i="1"/>
  <c r="X4023" i="1"/>
  <c r="T4024" i="1"/>
  <c r="V4024" i="1"/>
  <c r="X4024" i="1"/>
  <c r="T4025" i="1"/>
  <c r="V4025" i="1"/>
  <c r="X4025" i="1"/>
  <c r="T4026" i="1"/>
  <c r="V4026" i="1"/>
  <c r="X4026" i="1"/>
  <c r="T4027" i="1"/>
  <c r="V4027" i="1"/>
  <c r="X4027" i="1"/>
  <c r="T4028" i="1"/>
  <c r="V4028" i="1"/>
  <c r="X4028" i="1"/>
  <c r="T4029" i="1"/>
  <c r="V4029" i="1"/>
  <c r="X4029" i="1"/>
  <c r="T4030" i="1"/>
  <c r="V4030" i="1"/>
  <c r="X4030" i="1"/>
  <c r="T4031" i="1"/>
  <c r="V4031" i="1"/>
  <c r="X4031" i="1"/>
  <c r="T4032" i="1"/>
  <c r="V4032" i="1"/>
  <c r="X4032" i="1"/>
  <c r="T4033" i="1"/>
  <c r="V4033" i="1"/>
  <c r="X4033" i="1"/>
  <c r="T4034" i="1"/>
  <c r="V4034" i="1"/>
  <c r="X4034" i="1"/>
  <c r="T4035" i="1"/>
  <c r="V4035" i="1"/>
  <c r="X4035" i="1"/>
  <c r="T4036" i="1"/>
  <c r="V4036" i="1"/>
  <c r="X4036" i="1"/>
  <c r="T4037" i="1"/>
  <c r="V4037" i="1"/>
  <c r="X4037" i="1"/>
  <c r="T4038" i="1"/>
  <c r="V4038" i="1"/>
  <c r="X4038" i="1"/>
  <c r="T4039" i="1"/>
  <c r="V4039" i="1"/>
  <c r="X4039" i="1"/>
  <c r="T4040" i="1"/>
  <c r="V4040" i="1"/>
  <c r="X4040" i="1"/>
  <c r="T4041" i="1"/>
  <c r="V4041" i="1"/>
  <c r="X4041" i="1"/>
  <c r="T4042" i="1"/>
  <c r="V4042" i="1"/>
  <c r="X4042" i="1"/>
  <c r="T4043" i="1"/>
  <c r="V4043" i="1"/>
  <c r="X4043" i="1"/>
  <c r="T4044" i="1"/>
  <c r="V4044" i="1"/>
  <c r="X4044" i="1"/>
  <c r="T4045" i="1"/>
  <c r="V4045" i="1"/>
  <c r="X4045" i="1"/>
  <c r="T4046" i="1"/>
  <c r="V4046" i="1"/>
  <c r="X4046" i="1"/>
  <c r="T4047" i="1"/>
  <c r="V4047" i="1"/>
  <c r="X4047" i="1"/>
  <c r="T4048" i="1"/>
  <c r="V4048" i="1"/>
  <c r="X4048" i="1"/>
  <c r="T4049" i="1"/>
  <c r="V4049" i="1"/>
  <c r="X4049" i="1"/>
  <c r="T4050" i="1"/>
  <c r="V4050" i="1"/>
  <c r="X4050" i="1"/>
  <c r="T4051" i="1"/>
  <c r="V4051" i="1"/>
  <c r="X4051" i="1"/>
  <c r="T4052" i="1"/>
  <c r="V4052" i="1"/>
  <c r="X4052" i="1"/>
  <c r="T4053" i="1"/>
  <c r="V4053" i="1"/>
  <c r="X4053" i="1"/>
  <c r="T4054" i="1"/>
  <c r="V4054" i="1"/>
  <c r="X4054" i="1"/>
  <c r="T4055" i="1"/>
  <c r="V4055" i="1"/>
  <c r="X4055" i="1"/>
  <c r="T4056" i="1"/>
  <c r="V4056" i="1"/>
  <c r="X4056" i="1"/>
  <c r="T4057" i="1"/>
  <c r="V4057" i="1"/>
  <c r="X4057" i="1"/>
  <c r="T4058" i="1"/>
  <c r="V4058" i="1"/>
  <c r="X4058" i="1"/>
  <c r="T4059" i="1"/>
  <c r="V4059" i="1"/>
  <c r="X4059" i="1"/>
  <c r="T4060" i="1"/>
  <c r="V4060" i="1"/>
  <c r="X4060" i="1"/>
  <c r="T4061" i="1"/>
  <c r="V4061" i="1"/>
  <c r="X4061" i="1"/>
  <c r="T4062" i="1"/>
  <c r="V4062" i="1"/>
  <c r="X4062" i="1"/>
  <c r="T4063" i="1"/>
  <c r="V4063" i="1"/>
  <c r="X4063" i="1"/>
  <c r="T4064" i="1"/>
  <c r="V4064" i="1"/>
  <c r="X4064" i="1"/>
  <c r="T4065" i="1"/>
  <c r="V4065" i="1"/>
  <c r="X4065" i="1"/>
  <c r="T4066" i="1"/>
  <c r="V4066" i="1"/>
  <c r="X4066" i="1"/>
  <c r="T4067" i="1"/>
  <c r="V4067" i="1"/>
  <c r="X4067" i="1"/>
  <c r="T4068" i="1"/>
  <c r="V4068" i="1"/>
  <c r="X4068" i="1"/>
  <c r="T4069" i="1"/>
  <c r="V4069" i="1"/>
  <c r="X4069" i="1"/>
  <c r="T4070" i="1"/>
  <c r="V4070" i="1"/>
  <c r="X4070" i="1"/>
  <c r="T4071" i="1"/>
  <c r="V4071" i="1"/>
  <c r="X4071" i="1"/>
  <c r="T4072" i="1"/>
  <c r="V4072" i="1"/>
  <c r="X4072" i="1"/>
  <c r="T4073" i="1"/>
  <c r="V4073" i="1"/>
  <c r="X4073" i="1"/>
  <c r="T4074" i="1"/>
  <c r="V4074" i="1"/>
  <c r="X4074" i="1"/>
  <c r="T4075" i="1"/>
  <c r="V4075" i="1"/>
  <c r="X4075" i="1"/>
  <c r="T4076" i="1"/>
  <c r="V4076" i="1"/>
  <c r="X4076" i="1"/>
  <c r="T4077" i="1"/>
  <c r="V4077" i="1"/>
  <c r="X4077" i="1"/>
  <c r="T4078" i="1"/>
  <c r="V4078" i="1"/>
  <c r="X4078" i="1"/>
  <c r="T4079" i="1"/>
  <c r="V4079" i="1"/>
  <c r="X4079" i="1"/>
  <c r="T4080" i="1"/>
  <c r="V4080" i="1"/>
  <c r="X4080" i="1"/>
  <c r="T4081" i="1"/>
  <c r="V4081" i="1"/>
  <c r="X4081" i="1"/>
  <c r="T4082" i="1"/>
  <c r="V4082" i="1"/>
  <c r="X4082" i="1"/>
  <c r="T4083" i="1"/>
  <c r="V4083" i="1"/>
  <c r="X4083" i="1"/>
  <c r="T4084" i="1"/>
  <c r="V4084" i="1"/>
  <c r="X4084" i="1"/>
  <c r="T4085" i="1"/>
  <c r="V4085" i="1"/>
  <c r="X4085" i="1"/>
  <c r="T4086" i="1"/>
  <c r="V4086" i="1"/>
  <c r="X4086" i="1"/>
  <c r="T4087" i="1"/>
  <c r="V4087" i="1"/>
  <c r="X4087" i="1"/>
  <c r="T4088" i="1"/>
  <c r="V4088" i="1"/>
  <c r="X4088" i="1"/>
  <c r="T4089" i="1"/>
  <c r="V4089" i="1"/>
  <c r="X4089" i="1"/>
  <c r="T4090" i="1"/>
  <c r="V4090" i="1"/>
  <c r="X4090" i="1"/>
  <c r="T4091" i="1"/>
  <c r="V4091" i="1"/>
  <c r="X4091" i="1"/>
  <c r="T4092" i="1"/>
  <c r="V4092" i="1"/>
  <c r="X4092" i="1"/>
  <c r="T4093" i="1"/>
  <c r="V4093" i="1"/>
  <c r="X4093" i="1"/>
  <c r="T4094" i="1"/>
  <c r="V4094" i="1"/>
  <c r="X4094" i="1"/>
  <c r="T4095" i="1"/>
  <c r="V4095" i="1"/>
  <c r="X4095" i="1"/>
  <c r="T4096" i="1"/>
  <c r="V4096" i="1"/>
  <c r="X4096" i="1"/>
  <c r="T4097" i="1"/>
  <c r="V4097" i="1"/>
  <c r="X4097" i="1"/>
  <c r="T4098" i="1"/>
  <c r="V4098" i="1"/>
  <c r="X4098" i="1"/>
  <c r="T4099" i="1"/>
  <c r="V4099" i="1"/>
  <c r="X4099" i="1"/>
  <c r="T4100" i="1"/>
  <c r="V4100" i="1"/>
  <c r="X4100" i="1"/>
  <c r="T4101" i="1"/>
  <c r="V4101" i="1"/>
  <c r="X4101" i="1"/>
  <c r="T4102" i="1"/>
  <c r="V4102" i="1"/>
  <c r="X4102" i="1"/>
  <c r="T4103" i="1"/>
  <c r="V4103" i="1"/>
  <c r="X4103" i="1"/>
  <c r="T4104" i="1"/>
  <c r="V4104" i="1"/>
  <c r="X4104" i="1"/>
  <c r="T4105" i="1"/>
  <c r="V4105" i="1"/>
  <c r="X4105" i="1"/>
  <c r="T4106" i="1"/>
  <c r="V4106" i="1"/>
  <c r="X4106" i="1"/>
  <c r="T4107" i="1"/>
  <c r="V4107" i="1"/>
  <c r="X4107" i="1"/>
  <c r="T4108" i="1"/>
  <c r="V4108" i="1"/>
  <c r="X4108" i="1"/>
  <c r="T4109" i="1"/>
  <c r="V4109" i="1"/>
  <c r="X4109" i="1"/>
  <c r="T4110" i="1"/>
  <c r="V4110" i="1"/>
  <c r="X4110" i="1"/>
  <c r="T4111" i="1"/>
  <c r="V4111" i="1"/>
  <c r="X4111" i="1"/>
  <c r="T4112" i="1"/>
  <c r="V4112" i="1"/>
  <c r="X4112" i="1"/>
  <c r="T4113" i="1"/>
  <c r="V4113" i="1"/>
  <c r="X4113" i="1"/>
  <c r="T4114" i="1"/>
  <c r="V4114" i="1"/>
  <c r="X4114" i="1"/>
  <c r="T4115" i="1"/>
  <c r="V4115" i="1"/>
  <c r="X4115" i="1"/>
  <c r="T4116" i="1"/>
  <c r="V4116" i="1"/>
  <c r="X4116" i="1"/>
  <c r="T4117" i="1"/>
  <c r="V4117" i="1"/>
  <c r="X4117" i="1"/>
  <c r="T4118" i="1"/>
  <c r="V4118" i="1"/>
  <c r="X4118" i="1"/>
  <c r="T4119" i="1"/>
  <c r="V4119" i="1"/>
  <c r="X4119" i="1"/>
  <c r="T4120" i="1"/>
  <c r="V4120" i="1"/>
  <c r="X4120" i="1"/>
  <c r="T4121" i="1"/>
  <c r="V4121" i="1"/>
  <c r="X4121" i="1"/>
  <c r="T4122" i="1"/>
  <c r="V4122" i="1"/>
  <c r="X4122" i="1"/>
  <c r="T4123" i="1"/>
  <c r="V4123" i="1"/>
  <c r="X4123" i="1"/>
  <c r="T4124" i="1"/>
  <c r="V4124" i="1"/>
  <c r="X4124" i="1"/>
  <c r="T4125" i="1"/>
  <c r="V4125" i="1"/>
  <c r="X4125" i="1"/>
  <c r="T4126" i="1"/>
  <c r="V4126" i="1"/>
  <c r="X4126" i="1"/>
  <c r="T4127" i="1"/>
  <c r="V4127" i="1"/>
  <c r="X4127" i="1"/>
  <c r="T4128" i="1"/>
  <c r="V4128" i="1"/>
  <c r="X4128" i="1"/>
  <c r="T4129" i="1"/>
  <c r="V4129" i="1"/>
  <c r="X4129" i="1"/>
  <c r="T4130" i="1"/>
  <c r="V4130" i="1"/>
  <c r="X4130" i="1"/>
  <c r="T4131" i="1"/>
  <c r="V4131" i="1"/>
  <c r="X4131" i="1"/>
  <c r="T4132" i="1"/>
  <c r="V4132" i="1"/>
  <c r="X4132" i="1"/>
  <c r="T4133" i="1"/>
  <c r="V4133" i="1"/>
  <c r="X4133" i="1"/>
  <c r="T4134" i="1"/>
  <c r="V4134" i="1"/>
  <c r="X4134" i="1"/>
  <c r="T4135" i="1"/>
  <c r="V4135" i="1"/>
  <c r="X4135" i="1"/>
  <c r="T4136" i="1"/>
  <c r="V4136" i="1"/>
  <c r="X4136" i="1"/>
  <c r="T4137" i="1"/>
  <c r="V4137" i="1"/>
  <c r="X4137" i="1"/>
  <c r="T4138" i="1"/>
  <c r="V4138" i="1"/>
  <c r="X4138" i="1"/>
  <c r="T4139" i="1"/>
  <c r="V4139" i="1"/>
  <c r="X4139" i="1"/>
  <c r="T4140" i="1"/>
  <c r="V4140" i="1"/>
  <c r="X4140" i="1"/>
  <c r="T4141" i="1"/>
  <c r="V4141" i="1"/>
  <c r="X4141" i="1"/>
  <c r="T4142" i="1"/>
  <c r="V4142" i="1"/>
  <c r="X4142" i="1"/>
  <c r="T4143" i="1"/>
  <c r="V4143" i="1"/>
  <c r="X4143" i="1"/>
  <c r="T4144" i="1"/>
  <c r="V4144" i="1"/>
  <c r="X4144" i="1"/>
  <c r="T4145" i="1"/>
  <c r="V4145" i="1"/>
  <c r="X4145" i="1"/>
  <c r="T4146" i="1"/>
  <c r="V4146" i="1"/>
  <c r="X4146" i="1"/>
  <c r="T4147" i="1"/>
  <c r="V4147" i="1"/>
  <c r="X4147" i="1"/>
  <c r="T4148" i="1"/>
  <c r="V4148" i="1"/>
  <c r="X4148" i="1"/>
  <c r="T4149" i="1"/>
  <c r="V4149" i="1"/>
  <c r="X4149" i="1"/>
  <c r="T4150" i="1"/>
  <c r="V4150" i="1"/>
  <c r="X4150" i="1"/>
  <c r="T4151" i="1"/>
  <c r="V4151" i="1"/>
  <c r="X4151" i="1"/>
  <c r="T4152" i="1"/>
  <c r="V4152" i="1"/>
  <c r="X4152" i="1"/>
  <c r="T4153" i="1"/>
  <c r="V4153" i="1"/>
  <c r="X4153" i="1"/>
  <c r="T4154" i="1"/>
  <c r="V4154" i="1"/>
  <c r="X4154" i="1"/>
  <c r="T4155" i="1"/>
  <c r="V4155" i="1"/>
  <c r="X4155" i="1"/>
  <c r="T4156" i="1"/>
  <c r="V4156" i="1"/>
  <c r="X4156" i="1"/>
  <c r="T4157" i="1"/>
  <c r="V4157" i="1"/>
  <c r="X4157" i="1"/>
  <c r="T4158" i="1"/>
  <c r="V4158" i="1"/>
  <c r="X4158" i="1"/>
  <c r="T4159" i="1"/>
  <c r="V4159" i="1"/>
  <c r="X4159" i="1"/>
  <c r="T4160" i="1"/>
  <c r="V4160" i="1"/>
  <c r="X4160" i="1"/>
  <c r="T4161" i="1"/>
  <c r="V4161" i="1"/>
  <c r="X4161" i="1"/>
  <c r="T4162" i="1"/>
  <c r="V4162" i="1"/>
  <c r="X4162" i="1"/>
  <c r="T4163" i="1"/>
  <c r="V4163" i="1"/>
  <c r="X4163" i="1"/>
  <c r="T4164" i="1"/>
  <c r="V4164" i="1"/>
  <c r="X4164" i="1"/>
  <c r="T4165" i="1"/>
  <c r="V4165" i="1"/>
  <c r="X4165" i="1"/>
  <c r="T4166" i="1"/>
  <c r="V4166" i="1"/>
  <c r="X4166" i="1"/>
  <c r="T4167" i="1"/>
  <c r="V4167" i="1"/>
  <c r="X4167" i="1"/>
  <c r="T4168" i="1"/>
  <c r="V4168" i="1"/>
  <c r="X4168" i="1"/>
  <c r="T4169" i="1"/>
  <c r="V4169" i="1"/>
  <c r="X4169" i="1"/>
  <c r="T4170" i="1"/>
  <c r="V4170" i="1"/>
  <c r="X4170" i="1"/>
  <c r="T4171" i="1"/>
  <c r="V4171" i="1"/>
  <c r="X4171" i="1"/>
  <c r="T4172" i="1"/>
  <c r="V4172" i="1"/>
  <c r="X4172" i="1"/>
  <c r="T4173" i="1"/>
  <c r="V4173" i="1"/>
  <c r="X4173" i="1"/>
  <c r="T4174" i="1"/>
  <c r="V4174" i="1"/>
  <c r="X4174" i="1"/>
  <c r="T4175" i="1"/>
  <c r="V4175" i="1"/>
  <c r="X4175" i="1"/>
  <c r="T4176" i="1"/>
  <c r="V4176" i="1"/>
  <c r="X4176" i="1"/>
  <c r="T4177" i="1"/>
  <c r="V4177" i="1"/>
  <c r="X4177" i="1"/>
  <c r="T4178" i="1"/>
  <c r="V4178" i="1"/>
  <c r="X4178" i="1"/>
  <c r="T4179" i="1"/>
  <c r="V4179" i="1"/>
  <c r="X4179" i="1"/>
  <c r="T4180" i="1"/>
  <c r="V4180" i="1"/>
  <c r="X4180" i="1"/>
  <c r="T4181" i="1"/>
  <c r="V4181" i="1"/>
  <c r="X4181" i="1"/>
  <c r="T4182" i="1"/>
  <c r="V4182" i="1"/>
  <c r="X4182" i="1"/>
  <c r="T4183" i="1"/>
  <c r="V4183" i="1"/>
  <c r="X4183" i="1"/>
  <c r="T4184" i="1"/>
  <c r="V4184" i="1"/>
  <c r="X4184" i="1"/>
  <c r="T4185" i="1"/>
  <c r="V4185" i="1"/>
  <c r="X4185" i="1"/>
  <c r="T4186" i="1"/>
  <c r="V4186" i="1"/>
  <c r="X4186" i="1"/>
  <c r="T4187" i="1"/>
  <c r="V4187" i="1"/>
  <c r="X4187" i="1"/>
  <c r="T4188" i="1"/>
  <c r="V4188" i="1"/>
  <c r="X4188" i="1"/>
  <c r="T4189" i="1"/>
  <c r="V4189" i="1"/>
  <c r="X4189" i="1"/>
  <c r="T4190" i="1"/>
  <c r="V4190" i="1"/>
  <c r="X4190" i="1"/>
  <c r="T4191" i="1"/>
  <c r="V4191" i="1"/>
  <c r="X4191" i="1"/>
  <c r="T4192" i="1"/>
  <c r="V4192" i="1"/>
  <c r="X4192" i="1"/>
  <c r="T4193" i="1"/>
  <c r="V4193" i="1"/>
  <c r="X4193" i="1"/>
  <c r="T4194" i="1"/>
  <c r="V4194" i="1"/>
  <c r="X4194" i="1"/>
  <c r="T4195" i="1"/>
  <c r="V4195" i="1"/>
  <c r="X4195" i="1"/>
  <c r="T4196" i="1"/>
  <c r="V4196" i="1"/>
  <c r="X4196" i="1"/>
  <c r="T4197" i="1"/>
  <c r="V4197" i="1"/>
  <c r="X4197" i="1"/>
  <c r="T4198" i="1"/>
  <c r="V4198" i="1"/>
  <c r="X4198" i="1"/>
  <c r="T4199" i="1"/>
  <c r="V4199" i="1"/>
  <c r="X4199" i="1"/>
  <c r="T4200" i="1"/>
  <c r="V4200" i="1"/>
  <c r="X4200" i="1"/>
  <c r="T4201" i="1"/>
  <c r="V4201" i="1"/>
  <c r="X4201" i="1"/>
  <c r="T4202" i="1"/>
  <c r="V4202" i="1"/>
  <c r="X4202" i="1"/>
  <c r="T4203" i="1"/>
  <c r="V4203" i="1"/>
  <c r="X4203" i="1"/>
  <c r="T4204" i="1"/>
  <c r="V4204" i="1"/>
  <c r="X4204" i="1"/>
  <c r="T4205" i="1"/>
  <c r="V4205" i="1"/>
  <c r="X4205" i="1"/>
  <c r="T4206" i="1"/>
  <c r="V4206" i="1"/>
  <c r="X4206" i="1"/>
  <c r="T4207" i="1"/>
  <c r="V4207" i="1"/>
  <c r="X4207" i="1"/>
  <c r="T4208" i="1"/>
  <c r="V4208" i="1"/>
  <c r="X4208" i="1"/>
  <c r="T4209" i="1"/>
  <c r="V4209" i="1"/>
  <c r="X4209" i="1"/>
  <c r="T4210" i="1"/>
  <c r="V4210" i="1"/>
  <c r="X4210" i="1"/>
  <c r="T4211" i="1"/>
  <c r="V4211" i="1"/>
  <c r="X4211" i="1"/>
  <c r="T4212" i="1"/>
  <c r="V4212" i="1"/>
  <c r="X4212" i="1"/>
  <c r="T4213" i="1"/>
  <c r="V4213" i="1"/>
  <c r="X4213" i="1"/>
  <c r="T4214" i="1"/>
  <c r="V4214" i="1"/>
  <c r="X4214" i="1"/>
  <c r="T4215" i="1"/>
  <c r="V4215" i="1"/>
  <c r="X4215" i="1"/>
  <c r="T4216" i="1"/>
  <c r="V4216" i="1"/>
  <c r="X4216" i="1"/>
  <c r="T4217" i="1"/>
  <c r="V4217" i="1"/>
  <c r="X4217" i="1"/>
  <c r="T4218" i="1"/>
  <c r="V4218" i="1"/>
  <c r="X4218" i="1"/>
  <c r="T4219" i="1"/>
  <c r="V4219" i="1"/>
  <c r="X4219" i="1"/>
  <c r="T4220" i="1"/>
  <c r="V4220" i="1"/>
  <c r="X4220" i="1"/>
  <c r="T4221" i="1"/>
  <c r="V4221" i="1"/>
  <c r="X4221" i="1"/>
  <c r="T4222" i="1"/>
  <c r="V4222" i="1"/>
  <c r="X4222" i="1"/>
  <c r="T4223" i="1"/>
  <c r="V4223" i="1"/>
  <c r="X4223" i="1"/>
  <c r="T4224" i="1"/>
  <c r="V4224" i="1"/>
  <c r="X4224" i="1"/>
  <c r="T4225" i="1"/>
  <c r="V4225" i="1"/>
  <c r="X4225" i="1"/>
  <c r="T4226" i="1"/>
  <c r="V4226" i="1"/>
  <c r="X4226" i="1"/>
  <c r="T4227" i="1"/>
  <c r="V4227" i="1"/>
  <c r="X4227" i="1"/>
  <c r="T4228" i="1"/>
  <c r="V4228" i="1"/>
  <c r="X4228" i="1"/>
  <c r="T4229" i="1"/>
  <c r="V4229" i="1"/>
  <c r="X4229" i="1"/>
  <c r="T4230" i="1"/>
  <c r="V4230" i="1"/>
  <c r="X4230" i="1"/>
  <c r="T4231" i="1"/>
  <c r="V4231" i="1"/>
  <c r="X4231" i="1"/>
  <c r="T4232" i="1"/>
  <c r="V4232" i="1"/>
  <c r="X4232" i="1"/>
  <c r="T4233" i="1"/>
  <c r="V4233" i="1"/>
  <c r="X4233" i="1"/>
  <c r="T4234" i="1"/>
  <c r="V4234" i="1"/>
  <c r="X4234" i="1"/>
  <c r="T4235" i="1"/>
  <c r="V4235" i="1"/>
  <c r="X4235" i="1"/>
  <c r="T4236" i="1"/>
  <c r="V4236" i="1"/>
  <c r="X4236" i="1"/>
  <c r="T4237" i="1"/>
  <c r="V4237" i="1"/>
  <c r="X4237" i="1"/>
  <c r="T4238" i="1"/>
  <c r="V4238" i="1"/>
  <c r="X4238" i="1"/>
  <c r="T4239" i="1"/>
  <c r="V4239" i="1"/>
  <c r="X4239" i="1"/>
  <c r="T4240" i="1"/>
  <c r="V4240" i="1"/>
  <c r="X4240" i="1"/>
  <c r="T4241" i="1"/>
  <c r="V4241" i="1"/>
  <c r="X4241" i="1"/>
  <c r="T4242" i="1"/>
  <c r="V4242" i="1"/>
  <c r="X4242" i="1"/>
  <c r="T4243" i="1"/>
  <c r="V4243" i="1"/>
  <c r="X4243" i="1"/>
  <c r="X1" i="1"/>
  <c r="V1" i="1"/>
  <c r="T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1" i="1"/>
</calcChain>
</file>

<file path=xl/sharedStrings.xml><?xml version="1.0" encoding="utf-8"?>
<sst xmlns="http://schemas.openxmlformats.org/spreadsheetml/2006/main" count="50916" uniqueCount="12">
  <si>
    <t>A</t>
  </si>
  <si>
    <t>B</t>
  </si>
  <si>
    <t>D</t>
  </si>
  <si>
    <t>γ</t>
  </si>
  <si>
    <t>R_Max</t>
  </si>
  <si>
    <t>T_Max</t>
  </si>
  <si>
    <t>T_Fail</t>
  </si>
  <si>
    <t>Index</t>
  </si>
  <si>
    <t>X_Max</t>
  </si>
  <si>
    <t>log_X_Max</t>
  </si>
  <si>
    <t>log_T_end</t>
  </si>
  <si>
    <t>log_R_Max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</si>
</sst>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79DB3-FF82-4162-8924-B39392EE18F3}">
  <dimension ref="A1:X4243"/>
  <sheetViews>
    <sheetView topLeftCell="B1" workbookViewId="0">
      <selection activeCell="V1" sqref="V1:V1048576"/>
    </sheetView>
  </sheetViews>
  <sheetFormatPr baseColWidth="10" defaultRowHeight="14.5" x14ac:dyDescent="0.35"/>
  <sheetData>
    <row r="1" spans="1:24" x14ac:dyDescent="0.35">
      <c r="A1" t="s">
        <v>0</v>
      </c>
      <c r="B1" s="1">
        <v>2.2758579999999999E-10</v>
      </c>
      <c r="C1" t="s">
        <v>1</v>
      </c>
      <c r="D1" s="1">
        <v>1.3528999999999999E-7</v>
      </c>
      <c r="E1" t="s">
        <v>2</v>
      </c>
      <c r="F1" s="1">
        <v>5.2919120000000001E-15</v>
      </c>
      <c r="G1" t="s">
        <v>3</v>
      </c>
      <c r="H1" s="1">
        <v>10.46528</v>
      </c>
      <c r="I1" t="s">
        <v>8</v>
      </c>
      <c r="J1" s="1">
        <v>1.1584420000000001E-6</v>
      </c>
      <c r="K1" t="s">
        <v>5</v>
      </c>
      <c r="L1" s="1">
        <v>13700</v>
      </c>
      <c r="M1" t="s">
        <v>6</v>
      </c>
      <c r="N1" s="1">
        <v>16600</v>
      </c>
      <c r="O1" t="s">
        <v>7</v>
      </c>
      <c r="P1">
        <v>1</v>
      </c>
      <c r="Q1" t="s">
        <v>4</v>
      </c>
      <c r="R1">
        <f>SQRT(J1/(H1^2))</f>
        <v>1.0284573705246135E-4</v>
      </c>
      <c r="S1" t="s">
        <v>9</v>
      </c>
      <c r="T1">
        <f>LOG10(J1)</f>
        <v>-5.9361257052581351</v>
      </c>
      <c r="U1" t="s">
        <v>10</v>
      </c>
      <c r="V1">
        <f>LOG10(N1)</f>
        <v>4.220108088040055</v>
      </c>
      <c r="W1" t="s">
        <v>11</v>
      </c>
      <c r="X1">
        <f>LOG10(R1)</f>
        <v>-3.9878137050675733</v>
      </c>
    </row>
    <row r="2" spans="1:24" x14ac:dyDescent="0.35">
      <c r="A2" t="s">
        <v>0</v>
      </c>
      <c r="B2" s="1">
        <v>2.6298480000000001E-5</v>
      </c>
      <c r="C2" t="s">
        <v>1</v>
      </c>
      <c r="D2" s="1">
        <v>1.5039989999999999E-5</v>
      </c>
      <c r="E2" t="s">
        <v>2</v>
      </c>
      <c r="F2" s="1">
        <v>1.7969970000000001E-17</v>
      </c>
      <c r="G2" t="s">
        <v>3</v>
      </c>
      <c r="H2" s="1">
        <v>31.284600000000001</v>
      </c>
      <c r="I2" t="s">
        <v>8</v>
      </c>
      <c r="J2" s="1">
        <v>1.6136219999999999</v>
      </c>
      <c r="K2" t="s">
        <v>5</v>
      </c>
      <c r="L2" s="1">
        <v>175900</v>
      </c>
      <c r="M2" t="s">
        <v>6</v>
      </c>
      <c r="N2" s="1">
        <v>219600</v>
      </c>
      <c r="O2" t="s">
        <v>7</v>
      </c>
      <c r="P2">
        <v>2</v>
      </c>
      <c r="Q2" t="s">
        <v>4</v>
      </c>
      <c r="R2">
        <f t="shared" ref="R2:R65" si="0">SQRT(J2/(H2^2))</f>
        <v>4.060413814352494E-2</v>
      </c>
      <c r="S2" t="s">
        <v>9</v>
      </c>
      <c r="T2">
        <f t="shared" ref="T2:T65" si="1">LOG10(J2)</f>
        <v>0.20780180638311074</v>
      </c>
      <c r="U2" t="s">
        <v>10</v>
      </c>
      <c r="V2">
        <f t="shared" ref="V2:V65" si="2">LOG10(N2)</f>
        <v>5.341632335778054</v>
      </c>
      <c r="W2" t="s">
        <v>11</v>
      </c>
      <c r="X2">
        <f t="shared" ref="X2:X65" si="3">LOG10(R2)</f>
        <v>-1.3914297033361986</v>
      </c>
    </row>
    <row r="3" spans="1:24" x14ac:dyDescent="0.35">
      <c r="A3" t="s">
        <v>0</v>
      </c>
      <c r="B3" s="1">
        <v>5.1855340000000001E-11</v>
      </c>
      <c r="C3" t="s">
        <v>1</v>
      </c>
      <c r="D3" s="1">
        <v>7.3706039999999998E-8</v>
      </c>
      <c r="E3" t="s">
        <v>2</v>
      </c>
      <c r="F3" s="1">
        <v>6.2827259999999999E-11</v>
      </c>
      <c r="G3" t="s">
        <v>3</v>
      </c>
      <c r="H3" s="1">
        <v>94.363510000000005</v>
      </c>
      <c r="I3" t="s">
        <v>8</v>
      </c>
      <c r="J3" s="1">
        <v>1.024298E-5</v>
      </c>
      <c r="K3" t="s">
        <v>5</v>
      </c>
      <c r="L3" s="1">
        <v>546000</v>
      </c>
      <c r="M3" t="s">
        <v>6</v>
      </c>
      <c r="N3" s="1">
        <v>1039000</v>
      </c>
      <c r="O3" t="s">
        <v>7</v>
      </c>
      <c r="P3">
        <v>3</v>
      </c>
      <c r="Q3" t="s">
        <v>4</v>
      </c>
      <c r="R3">
        <f t="shared" si="0"/>
        <v>3.3916347443295514E-5</v>
      </c>
      <c r="S3" t="s">
        <v>9</v>
      </c>
      <c r="T3">
        <f t="shared" si="1"/>
        <v>-4.9895736752667563</v>
      </c>
      <c r="U3" t="s">
        <v>10</v>
      </c>
      <c r="V3">
        <f t="shared" si="2"/>
        <v>6.0166155475571772</v>
      </c>
      <c r="W3" t="s">
        <v>11</v>
      </c>
      <c r="X3">
        <f t="shared" si="3"/>
        <v>-4.4695909244175205</v>
      </c>
    </row>
    <row r="4" spans="1:24" x14ac:dyDescent="0.35">
      <c r="A4" t="s">
        <v>0</v>
      </c>
      <c r="B4" s="1">
        <v>9.7042020000000003E-9</v>
      </c>
      <c r="C4" t="s">
        <v>1</v>
      </c>
      <c r="D4" s="1">
        <v>5.6853640000000005E-7</v>
      </c>
      <c r="E4" t="s">
        <v>2</v>
      </c>
      <c r="F4" s="1">
        <v>1.3909609999999999E-10</v>
      </c>
      <c r="G4" t="s">
        <v>3</v>
      </c>
      <c r="H4" s="1">
        <v>76.707899999999995</v>
      </c>
      <c r="I4" t="s">
        <v>8</v>
      </c>
      <c r="J4" s="1">
        <v>9.4874E-5</v>
      </c>
      <c r="K4" t="s">
        <v>5</v>
      </c>
      <c r="L4" s="1">
        <v>34100</v>
      </c>
      <c r="M4" t="s">
        <v>6</v>
      </c>
      <c r="N4" s="1">
        <v>95700</v>
      </c>
      <c r="O4" t="s">
        <v>7</v>
      </c>
      <c r="P4">
        <v>4</v>
      </c>
      <c r="Q4" t="s">
        <v>4</v>
      </c>
      <c r="R4">
        <f t="shared" si="0"/>
        <v>1.2697947064844144E-4</v>
      </c>
      <c r="S4" t="s">
        <v>9</v>
      </c>
      <c r="T4">
        <f t="shared" si="1"/>
        <v>-4.022852788664534</v>
      </c>
      <c r="U4" t="s">
        <v>10</v>
      </c>
      <c r="V4">
        <f t="shared" si="2"/>
        <v>4.9809119377768436</v>
      </c>
      <c r="W4" t="s">
        <v>11</v>
      </c>
      <c r="X4">
        <f t="shared" si="3"/>
        <v>-3.8962664877431603</v>
      </c>
    </row>
    <row r="5" spans="1:24" x14ac:dyDescent="0.35">
      <c r="A5" t="s">
        <v>0</v>
      </c>
      <c r="B5" s="1">
        <v>1.767701E-11</v>
      </c>
      <c r="C5" t="s">
        <v>1</v>
      </c>
      <c r="D5" s="1">
        <v>2.874308E-8</v>
      </c>
      <c r="E5" t="s">
        <v>2</v>
      </c>
      <c r="F5" s="1">
        <v>6.6323790000000001E-14</v>
      </c>
      <c r="G5" t="s">
        <v>3</v>
      </c>
      <c r="H5" s="1">
        <v>65.986170000000001</v>
      </c>
      <c r="I5" t="s">
        <v>8</v>
      </c>
      <c r="J5" s="1">
        <v>1.7643360000000001E-7</v>
      </c>
      <c r="K5" t="s">
        <v>5</v>
      </c>
      <c r="L5" s="1">
        <v>28900</v>
      </c>
      <c r="M5" t="s">
        <v>6</v>
      </c>
      <c r="N5" s="1">
        <v>56800</v>
      </c>
      <c r="O5" t="s">
        <v>7</v>
      </c>
      <c r="P5">
        <v>5</v>
      </c>
      <c r="Q5" t="s">
        <v>4</v>
      </c>
      <c r="R5">
        <f t="shared" si="0"/>
        <v>6.3655762729587041E-6</v>
      </c>
      <c r="S5" t="s">
        <v>9</v>
      </c>
      <c r="T5">
        <f t="shared" si="1"/>
        <v>-6.7534187043230993</v>
      </c>
      <c r="U5" t="s">
        <v>10</v>
      </c>
      <c r="V5">
        <f t="shared" si="2"/>
        <v>4.7543483357110192</v>
      </c>
      <c r="W5" t="s">
        <v>11</v>
      </c>
      <c r="X5">
        <f t="shared" si="3"/>
        <v>-5.1961622737326865</v>
      </c>
    </row>
    <row r="6" spans="1:24" x14ac:dyDescent="0.35">
      <c r="A6" t="s">
        <v>0</v>
      </c>
      <c r="B6" s="1">
        <v>1.130009E-10</v>
      </c>
      <c r="C6" t="s">
        <v>1</v>
      </c>
      <c r="D6" s="1">
        <v>1.490801E-9</v>
      </c>
      <c r="E6" t="s">
        <v>2</v>
      </c>
      <c r="F6" s="1">
        <v>1.1225139999999999E-16</v>
      </c>
      <c r="G6" t="s">
        <v>3</v>
      </c>
      <c r="H6" s="1">
        <v>17.089829999999999</v>
      </c>
      <c r="I6" t="s">
        <v>8</v>
      </c>
      <c r="J6" s="1">
        <v>2.3763669999999999E-3</v>
      </c>
      <c r="K6" t="s">
        <v>5</v>
      </c>
      <c r="L6" s="1">
        <v>56750000</v>
      </c>
      <c r="M6" t="s">
        <v>6</v>
      </c>
      <c r="N6" s="1">
        <v>68640000</v>
      </c>
      <c r="O6" t="s">
        <v>7</v>
      </c>
      <c r="P6">
        <v>6</v>
      </c>
      <c r="Q6" t="s">
        <v>4</v>
      </c>
      <c r="R6">
        <f t="shared" si="0"/>
        <v>2.8524563925186428E-3</v>
      </c>
      <c r="S6" t="s">
        <v>9</v>
      </c>
      <c r="T6">
        <f t="shared" si="1"/>
        <v>-2.624086487189734</v>
      </c>
      <c r="U6" t="s">
        <v>10</v>
      </c>
      <c r="V6">
        <f t="shared" si="2"/>
        <v>7.836577274840649</v>
      </c>
      <c r="W6" t="s">
        <v>11</v>
      </c>
      <c r="X6">
        <f t="shared" si="3"/>
        <v>-2.5447809862202773</v>
      </c>
    </row>
    <row r="7" spans="1:24" x14ac:dyDescent="0.35">
      <c r="A7" t="s">
        <v>0</v>
      </c>
      <c r="B7" s="1">
        <v>1.061997E-7</v>
      </c>
      <c r="C7" t="s">
        <v>1</v>
      </c>
      <c r="D7" s="1">
        <v>2.3900049999999999E-6</v>
      </c>
      <c r="E7" t="s">
        <v>2</v>
      </c>
      <c r="F7" s="1">
        <v>6.4552199999999995E-14</v>
      </c>
      <c r="G7" t="s">
        <v>3</v>
      </c>
      <c r="H7" s="1">
        <v>990.86300000000006</v>
      </c>
      <c r="I7" t="s">
        <v>8</v>
      </c>
      <c r="J7" s="1">
        <v>8.1490260000000004E-4</v>
      </c>
      <c r="K7" t="s">
        <v>5</v>
      </c>
      <c r="L7" s="1">
        <v>20700</v>
      </c>
      <c r="M7" t="s">
        <v>6</v>
      </c>
      <c r="N7" s="1">
        <v>25100</v>
      </c>
      <c r="O7" t="s">
        <v>7</v>
      </c>
      <c r="P7">
        <v>7</v>
      </c>
      <c r="Q7" t="s">
        <v>4</v>
      </c>
      <c r="R7">
        <f t="shared" si="0"/>
        <v>2.8809733444152893E-5</v>
      </c>
      <c r="S7" t="s">
        <v>9</v>
      </c>
      <c r="T7">
        <f t="shared" si="1"/>
        <v>-3.0888942965488275</v>
      </c>
      <c r="U7" t="s">
        <v>10</v>
      </c>
      <c r="V7">
        <f t="shared" si="2"/>
        <v>4.3996737214810384</v>
      </c>
      <c r="W7" t="s">
        <v>11</v>
      </c>
      <c r="X7">
        <f t="shared" si="3"/>
        <v>-4.540460759917055</v>
      </c>
    </row>
    <row r="8" spans="1:24" x14ac:dyDescent="0.35">
      <c r="A8" t="s">
        <v>0</v>
      </c>
      <c r="B8" s="1">
        <v>9.0340909999999993E-9</v>
      </c>
      <c r="C8" t="s">
        <v>1</v>
      </c>
      <c r="D8" s="1">
        <v>1.8075249999999998E-8</v>
      </c>
      <c r="E8" t="s">
        <v>2</v>
      </c>
      <c r="F8" s="1">
        <v>1.3282360000000001E-14</v>
      </c>
      <c r="G8" t="s">
        <v>3</v>
      </c>
      <c r="H8" s="1">
        <v>38.681719999999999</v>
      </c>
      <c r="I8" t="s">
        <v>8</v>
      </c>
      <c r="J8" s="1">
        <v>0.10911709999999999</v>
      </c>
      <c r="K8" t="s">
        <v>5</v>
      </c>
      <c r="L8" s="1">
        <v>32980000</v>
      </c>
      <c r="M8" t="s">
        <v>6</v>
      </c>
      <c r="N8" s="1">
        <v>40310000</v>
      </c>
      <c r="O8" t="s">
        <v>7</v>
      </c>
      <c r="P8">
        <v>9</v>
      </c>
      <c r="Q8" t="s">
        <v>4</v>
      </c>
      <c r="R8">
        <f t="shared" si="0"/>
        <v>8.5396609979093985E-3</v>
      </c>
      <c r="S8" t="s">
        <v>9</v>
      </c>
      <c r="T8">
        <f t="shared" si="1"/>
        <v>-0.9621071847581022</v>
      </c>
      <c r="U8" t="s">
        <v>10</v>
      </c>
      <c r="V8">
        <f t="shared" si="2"/>
        <v>7.6054127981530515</v>
      </c>
      <c r="W8" t="s">
        <v>11</v>
      </c>
      <c r="X8">
        <f t="shared" si="3"/>
        <v>-2.0685593693179647</v>
      </c>
    </row>
    <row r="9" spans="1:24" x14ac:dyDescent="0.35">
      <c r="A9" t="s">
        <v>0</v>
      </c>
      <c r="B9" s="1">
        <v>1.705753E-11</v>
      </c>
      <c r="C9" t="s">
        <v>1</v>
      </c>
      <c r="D9" s="1">
        <v>3.0132880000000001E-10</v>
      </c>
      <c r="E9" t="s">
        <v>2</v>
      </c>
      <c r="F9" s="1">
        <v>9.1587329999999994E-12</v>
      </c>
      <c r="G9" t="s">
        <v>3</v>
      </c>
      <c r="H9" s="1">
        <v>125.941</v>
      </c>
      <c r="I9" t="s">
        <v>8</v>
      </c>
      <c r="J9" s="1">
        <v>0.81450299999999998</v>
      </c>
      <c r="K9" t="s">
        <v>5</v>
      </c>
      <c r="L9" s="1">
        <v>334600000000</v>
      </c>
      <c r="M9" t="s">
        <v>6</v>
      </c>
      <c r="N9" s="1">
        <v>680000000000</v>
      </c>
      <c r="O9" t="s">
        <v>7</v>
      </c>
      <c r="P9">
        <v>11</v>
      </c>
      <c r="Q9" t="s">
        <v>4</v>
      </c>
      <c r="R9">
        <f t="shared" si="0"/>
        <v>7.1660396490752596E-3</v>
      </c>
      <c r="S9" t="s">
        <v>9</v>
      </c>
      <c r="T9">
        <f t="shared" si="1"/>
        <v>-8.9107311747066306E-2</v>
      </c>
      <c r="U9" t="s">
        <v>10</v>
      </c>
      <c r="V9">
        <f t="shared" si="2"/>
        <v>11.832508912706237</v>
      </c>
      <c r="W9" t="s">
        <v>11</v>
      </c>
      <c r="X9">
        <f t="shared" si="3"/>
        <v>-2.1447207932495953</v>
      </c>
    </row>
    <row r="10" spans="1:24" x14ac:dyDescent="0.35">
      <c r="A10" t="s">
        <v>0</v>
      </c>
      <c r="B10" s="1">
        <v>1.9335669999999999E-11</v>
      </c>
      <c r="C10" t="s">
        <v>1</v>
      </c>
      <c r="D10" s="1">
        <v>2.5361020000000001E-5</v>
      </c>
      <c r="E10" t="s">
        <v>2</v>
      </c>
      <c r="F10" s="1">
        <v>1.2854610000000001E-10</v>
      </c>
      <c r="G10" t="s">
        <v>3</v>
      </c>
      <c r="H10" s="1">
        <v>17.598279999999999</v>
      </c>
      <c r="I10" t="s">
        <v>8</v>
      </c>
      <c r="J10" s="1">
        <v>3.941154E-14</v>
      </c>
      <c r="K10" t="s">
        <v>5</v>
      </c>
      <c r="L10" s="1">
        <v>8.7699999999999996E-4</v>
      </c>
      <c r="M10" t="s">
        <v>6</v>
      </c>
      <c r="N10" s="1">
        <v>2.418E-3</v>
      </c>
      <c r="O10" t="s">
        <v>7</v>
      </c>
      <c r="P10">
        <v>12</v>
      </c>
      <c r="Q10" t="s">
        <v>4</v>
      </c>
      <c r="R10">
        <f t="shared" si="0"/>
        <v>1.1280841032455284E-8</v>
      </c>
      <c r="S10" t="s">
        <v>9</v>
      </c>
      <c r="T10">
        <f t="shared" si="1"/>
        <v>-13.404376594811254</v>
      </c>
      <c r="U10" t="s">
        <v>10</v>
      </c>
      <c r="V10">
        <f t="shared" si="2"/>
        <v>-2.616543703475247</v>
      </c>
      <c r="W10" t="s">
        <v>11</v>
      </c>
      <c r="X10">
        <f t="shared" si="3"/>
        <v>-7.9476585207304744</v>
      </c>
    </row>
    <row r="11" spans="1:24" x14ac:dyDescent="0.35">
      <c r="A11" t="s">
        <v>0</v>
      </c>
      <c r="B11" s="1">
        <v>6.3168990000000005E-8</v>
      </c>
      <c r="C11" t="s">
        <v>1</v>
      </c>
      <c r="D11" s="1">
        <v>2.6726489999999999E-6</v>
      </c>
      <c r="E11" t="s">
        <v>2</v>
      </c>
      <c r="F11" s="1">
        <v>3.2199280000000001E-12</v>
      </c>
      <c r="G11" t="s">
        <v>3</v>
      </c>
      <c r="H11" s="1">
        <v>944.38720000000001</v>
      </c>
      <c r="I11" t="s">
        <v>8</v>
      </c>
      <c r="J11" s="1">
        <v>2.315002E-4</v>
      </c>
      <c r="K11" t="s">
        <v>5</v>
      </c>
      <c r="L11" s="1">
        <v>9900</v>
      </c>
      <c r="M11" t="s">
        <v>6</v>
      </c>
      <c r="N11" s="1">
        <v>12000</v>
      </c>
      <c r="O11" t="s">
        <v>7</v>
      </c>
      <c r="P11">
        <v>13</v>
      </c>
      <c r="Q11" t="s">
        <v>4</v>
      </c>
      <c r="R11">
        <f t="shared" si="0"/>
        <v>1.6111114834158403E-5</v>
      </c>
      <c r="S11" t="s">
        <v>9</v>
      </c>
      <c r="T11">
        <f t="shared" si="1"/>
        <v>-3.635448629445774</v>
      </c>
      <c r="U11" t="s">
        <v>10</v>
      </c>
      <c r="V11">
        <f t="shared" si="2"/>
        <v>4.0791812460476251</v>
      </c>
      <c r="W11" t="s">
        <v>11</v>
      </c>
      <c r="X11">
        <f t="shared" si="3"/>
        <v>-4.7928744068451197</v>
      </c>
    </row>
    <row r="12" spans="1:24" x14ac:dyDescent="0.35">
      <c r="A12" t="s">
        <v>0</v>
      </c>
      <c r="B12" s="1">
        <v>9.0498640000000001E-11</v>
      </c>
      <c r="C12" t="s">
        <v>1</v>
      </c>
      <c r="D12" s="1">
        <v>2.9013049999999998E-7</v>
      </c>
      <c r="E12" t="s">
        <v>2</v>
      </c>
      <c r="F12" s="1">
        <v>7.0046870000000004E-12</v>
      </c>
      <c r="G12" t="s">
        <v>3</v>
      </c>
      <c r="H12" s="1">
        <v>267.52640000000002</v>
      </c>
      <c r="I12" t="s">
        <v>8</v>
      </c>
      <c r="J12" s="1">
        <v>1.783454E-7</v>
      </c>
      <c r="K12" t="s">
        <v>5</v>
      </c>
      <c r="L12" s="1">
        <v>8770</v>
      </c>
      <c r="M12" t="s">
        <v>6</v>
      </c>
      <c r="N12" s="1">
        <v>19090</v>
      </c>
      <c r="O12" t="s">
        <v>7</v>
      </c>
      <c r="P12">
        <v>16</v>
      </c>
      <c r="Q12" t="s">
        <v>4</v>
      </c>
      <c r="R12">
        <f t="shared" si="0"/>
        <v>1.5785716926231662E-6</v>
      </c>
      <c r="S12" t="s">
        <v>9</v>
      </c>
      <c r="T12">
        <f t="shared" si="1"/>
        <v>-6.7487380877855667</v>
      </c>
      <c r="U12" t="s">
        <v>10</v>
      </c>
      <c r="V12">
        <f t="shared" si="2"/>
        <v>4.2808059283936668</v>
      </c>
      <c r="W12" t="s">
        <v>11</v>
      </c>
      <c r="X12">
        <f t="shared" si="3"/>
        <v>-5.8017356893475691</v>
      </c>
    </row>
    <row r="13" spans="1:24" x14ac:dyDescent="0.35">
      <c r="A13" t="s">
        <v>0</v>
      </c>
      <c r="B13" s="1">
        <v>9.0173939999999997E-11</v>
      </c>
      <c r="C13" t="s">
        <v>1</v>
      </c>
      <c r="D13" s="1">
        <v>2.6161740000000002E-10</v>
      </c>
      <c r="E13" t="s">
        <v>2</v>
      </c>
      <c r="F13" s="1">
        <v>5.6146880000000005E-17</v>
      </c>
      <c r="G13" t="s">
        <v>3</v>
      </c>
      <c r="H13" s="1">
        <v>22.862210000000001</v>
      </c>
      <c r="I13" t="s">
        <v>8</v>
      </c>
      <c r="J13" s="1">
        <v>5.0838870000000001E-2</v>
      </c>
      <c r="K13" t="s">
        <v>5</v>
      </c>
      <c r="L13" s="1">
        <v>1533000000</v>
      </c>
      <c r="M13" t="s">
        <v>6</v>
      </c>
      <c r="N13" s="1">
        <v>1861000000</v>
      </c>
      <c r="O13" t="s">
        <v>7</v>
      </c>
      <c r="P13">
        <v>18</v>
      </c>
      <c r="Q13" t="s">
        <v>4</v>
      </c>
      <c r="R13">
        <f t="shared" si="0"/>
        <v>9.8623346462191046E-3</v>
      </c>
      <c r="S13" t="s">
        <v>9</v>
      </c>
      <c r="T13">
        <f t="shared" si="1"/>
        <v>-1.2938041111120993</v>
      </c>
      <c r="U13" t="s">
        <v>10</v>
      </c>
      <c r="V13">
        <f t="shared" si="2"/>
        <v>9.2697463731307668</v>
      </c>
      <c r="W13" t="s">
        <v>11</v>
      </c>
      <c r="X13">
        <f t="shared" si="3"/>
        <v>-2.0060202651854748</v>
      </c>
    </row>
    <row r="14" spans="1:24" x14ac:dyDescent="0.35">
      <c r="A14" t="s">
        <v>0</v>
      </c>
      <c r="B14" s="1">
        <v>1.145943E-9</v>
      </c>
      <c r="C14" t="s">
        <v>1</v>
      </c>
      <c r="D14" s="1">
        <v>4.3330840000000001E-3</v>
      </c>
      <c r="E14" t="s">
        <v>2</v>
      </c>
      <c r="F14" s="1">
        <v>2.195841E-13</v>
      </c>
      <c r="G14" t="s">
        <v>3</v>
      </c>
      <c r="H14" s="1">
        <v>242.2833</v>
      </c>
      <c r="I14" t="s">
        <v>8</v>
      </c>
      <c r="J14" s="1">
        <v>9.1136400000000007E-12</v>
      </c>
      <c r="K14" t="s">
        <v>5</v>
      </c>
      <c r="L14" s="1">
        <v>5.0330000000000001E-3</v>
      </c>
      <c r="M14" t="s">
        <v>6</v>
      </c>
      <c r="N14" s="1">
        <v>6.4720000000000003E-3</v>
      </c>
      <c r="O14" t="s">
        <v>7</v>
      </c>
      <c r="P14">
        <v>19</v>
      </c>
      <c r="Q14" t="s">
        <v>4</v>
      </c>
      <c r="R14">
        <f t="shared" si="0"/>
        <v>1.2460126584199548E-8</v>
      </c>
      <c r="S14" t="s">
        <v>9</v>
      </c>
      <c r="T14">
        <f t="shared" si="1"/>
        <v>-11.040308130581458</v>
      </c>
      <c r="U14" t="s">
        <v>10</v>
      </c>
      <c r="V14">
        <f t="shared" si="2"/>
        <v>-2.188961491395784</v>
      </c>
      <c r="W14" t="s">
        <v>11</v>
      </c>
      <c r="X14">
        <f t="shared" si="3"/>
        <v>-7.9044775455949781</v>
      </c>
    </row>
    <row r="15" spans="1:24" x14ac:dyDescent="0.35">
      <c r="A15" t="s">
        <v>0</v>
      </c>
      <c r="B15" s="1">
        <v>7.3083430000000001E-9</v>
      </c>
      <c r="C15" t="s">
        <v>1</v>
      </c>
      <c r="D15" s="1">
        <v>2.080299E-7</v>
      </c>
      <c r="E15" t="s">
        <v>2</v>
      </c>
      <c r="F15" s="1">
        <v>2.5378069999999999E-14</v>
      </c>
      <c r="G15" t="s">
        <v>3</v>
      </c>
      <c r="H15" s="1">
        <v>154.87049999999999</v>
      </c>
      <c r="I15" t="s">
        <v>8</v>
      </c>
      <c r="J15" s="1">
        <v>5.0842759999999998E-4</v>
      </c>
      <c r="K15" t="s">
        <v>5</v>
      </c>
      <c r="L15" s="1">
        <v>187500</v>
      </c>
      <c r="M15" t="s">
        <v>6</v>
      </c>
      <c r="N15" s="1">
        <v>226600</v>
      </c>
      <c r="O15" t="s">
        <v>7</v>
      </c>
      <c r="P15">
        <v>20</v>
      </c>
      <c r="Q15" t="s">
        <v>4</v>
      </c>
      <c r="R15">
        <f t="shared" si="0"/>
        <v>1.4559479813754035E-4</v>
      </c>
      <c r="S15" t="s">
        <v>9</v>
      </c>
      <c r="T15">
        <f t="shared" si="1"/>
        <v>-3.2937708817955467</v>
      </c>
      <c r="U15" t="s">
        <v>10</v>
      </c>
      <c r="V15">
        <f t="shared" si="2"/>
        <v>5.3552599055273786</v>
      </c>
      <c r="W15" t="s">
        <v>11</v>
      </c>
      <c r="X15">
        <f t="shared" si="3"/>
        <v>-3.8368541413727004</v>
      </c>
    </row>
    <row r="16" spans="1:24" x14ac:dyDescent="0.35">
      <c r="A16" t="s">
        <v>0</v>
      </c>
      <c r="B16" s="1">
        <v>7.5772409999999996E-11</v>
      </c>
      <c r="C16" t="s">
        <v>1</v>
      </c>
      <c r="D16" s="1">
        <v>1.9965610000000001E-6</v>
      </c>
      <c r="E16" t="s">
        <v>2</v>
      </c>
      <c r="F16" s="1">
        <v>7.4283059999999997E-16</v>
      </c>
      <c r="G16" t="s">
        <v>3</v>
      </c>
      <c r="H16" s="1">
        <v>175.52</v>
      </c>
      <c r="I16" t="s">
        <v>8</v>
      </c>
      <c r="J16" s="1">
        <v>6.8082759999999997E-10</v>
      </c>
      <c r="K16" t="s">
        <v>5</v>
      </c>
      <c r="L16" s="1">
        <v>23.13</v>
      </c>
      <c r="M16" t="s">
        <v>6</v>
      </c>
      <c r="N16" s="1">
        <v>27.96</v>
      </c>
      <c r="O16" t="s">
        <v>7</v>
      </c>
      <c r="P16">
        <v>22</v>
      </c>
      <c r="Q16" t="s">
        <v>4</v>
      </c>
      <c r="R16">
        <f t="shared" si="0"/>
        <v>1.4865925991989252E-7</v>
      </c>
      <c r="S16" t="s">
        <v>9</v>
      </c>
      <c r="T16">
        <f t="shared" si="1"/>
        <v>-9.1669628467472979</v>
      </c>
      <c r="U16" t="s">
        <v>10</v>
      </c>
      <c r="V16">
        <f t="shared" si="2"/>
        <v>1.4465371670736438</v>
      </c>
      <c r="W16" t="s">
        <v>11</v>
      </c>
      <c r="X16">
        <f t="shared" si="3"/>
        <v>-6.8278080336042848</v>
      </c>
    </row>
    <row r="17" spans="1:24" x14ac:dyDescent="0.35">
      <c r="A17" t="s">
        <v>0</v>
      </c>
      <c r="B17" s="1">
        <v>1.420631E-9</v>
      </c>
      <c r="C17" t="s">
        <v>1</v>
      </c>
      <c r="D17" s="1">
        <v>1.0992210000000001E-3</v>
      </c>
      <c r="E17" t="s">
        <v>2</v>
      </c>
      <c r="F17" s="1">
        <v>2.172389E-10</v>
      </c>
      <c r="G17" t="s">
        <v>3</v>
      </c>
      <c r="H17" s="1">
        <v>798.94410000000005</v>
      </c>
      <c r="I17" t="s">
        <v>8</v>
      </c>
      <c r="J17" s="1">
        <v>1.218831E-10</v>
      </c>
      <c r="K17" t="s">
        <v>5</v>
      </c>
      <c r="L17" s="1">
        <v>6.8400000000000002E-2</v>
      </c>
      <c r="M17" t="s">
        <v>6</v>
      </c>
      <c r="N17" s="1">
        <v>0.15049999999999999</v>
      </c>
      <c r="O17" t="s">
        <v>7</v>
      </c>
      <c r="P17">
        <v>25</v>
      </c>
      <c r="Q17" t="s">
        <v>4</v>
      </c>
      <c r="R17">
        <f t="shared" si="0"/>
        <v>1.3818323377785243E-8</v>
      </c>
      <c r="S17" t="s">
        <v>9</v>
      </c>
      <c r="T17">
        <f t="shared" si="1"/>
        <v>-9.91405650837312</v>
      </c>
      <c r="U17" t="s">
        <v>10</v>
      </c>
      <c r="V17">
        <f t="shared" si="2"/>
        <v>-0.8224635000701378</v>
      </c>
      <c r="W17" t="s">
        <v>11</v>
      </c>
      <c r="X17">
        <f t="shared" si="3"/>
        <v>-7.8595446481303144</v>
      </c>
    </row>
    <row r="18" spans="1:24" x14ac:dyDescent="0.35">
      <c r="A18" t="s">
        <v>0</v>
      </c>
      <c r="B18" s="1">
        <v>5.090471E-9</v>
      </c>
      <c r="C18" t="s">
        <v>1</v>
      </c>
      <c r="D18" s="1">
        <v>2.9477439999999999E-5</v>
      </c>
      <c r="E18" t="s">
        <v>2</v>
      </c>
      <c r="F18" s="1">
        <v>3.3305100000000002E-15</v>
      </c>
      <c r="G18" t="s">
        <v>3</v>
      </c>
      <c r="H18" s="1">
        <v>153.2328</v>
      </c>
      <c r="I18" t="s">
        <v>8</v>
      </c>
      <c r="J18" s="1">
        <v>1.251747E-8</v>
      </c>
      <c r="K18" t="s">
        <v>5</v>
      </c>
      <c r="L18" s="1">
        <v>6.56</v>
      </c>
      <c r="M18" t="s">
        <v>6</v>
      </c>
      <c r="N18" s="1">
        <v>7.93</v>
      </c>
      <c r="O18" t="s">
        <v>7</v>
      </c>
      <c r="P18">
        <v>27</v>
      </c>
      <c r="Q18" t="s">
        <v>4</v>
      </c>
      <c r="R18">
        <f t="shared" si="0"/>
        <v>7.3014067361024632E-7</v>
      </c>
      <c r="S18" t="s">
        <v>9</v>
      </c>
      <c r="T18">
        <f t="shared" si="1"/>
        <v>-7.9024834407798679</v>
      </c>
      <c r="U18" t="s">
        <v>10</v>
      </c>
      <c r="V18">
        <f t="shared" si="2"/>
        <v>0.89927318731760375</v>
      </c>
      <c r="W18" t="s">
        <v>11</v>
      </c>
      <c r="X18">
        <f t="shared" si="3"/>
        <v>-6.136593457842638</v>
      </c>
    </row>
    <row r="19" spans="1:24" x14ac:dyDescent="0.35">
      <c r="A19" t="s">
        <v>0</v>
      </c>
      <c r="B19" s="1">
        <v>7.313125E-9</v>
      </c>
      <c r="C19" t="s">
        <v>1</v>
      </c>
      <c r="D19" s="1">
        <v>7.0129959999999994E-8</v>
      </c>
      <c r="E19" t="s">
        <v>2</v>
      </c>
      <c r="F19" s="1">
        <v>1.033218E-12</v>
      </c>
      <c r="G19" t="s">
        <v>3</v>
      </c>
      <c r="H19" s="1">
        <v>12.845560000000001</v>
      </c>
      <c r="I19" t="s">
        <v>8</v>
      </c>
      <c r="J19" s="1">
        <v>4.5903480000000002E-3</v>
      </c>
      <c r="K19" t="s">
        <v>5</v>
      </c>
      <c r="L19" s="1">
        <v>1710000</v>
      </c>
      <c r="M19" t="s">
        <v>6</v>
      </c>
      <c r="N19" s="1">
        <v>2080000</v>
      </c>
      <c r="O19" t="s">
        <v>7</v>
      </c>
      <c r="P19">
        <v>28</v>
      </c>
      <c r="Q19" t="s">
        <v>4</v>
      </c>
      <c r="R19">
        <f t="shared" si="0"/>
        <v>5.2743599327944694E-3</v>
      </c>
      <c r="S19" t="s">
        <v>9</v>
      </c>
      <c r="T19">
        <f t="shared" si="1"/>
        <v>-2.3381543888089893</v>
      </c>
      <c r="U19" t="s">
        <v>10</v>
      </c>
      <c r="V19">
        <f t="shared" si="2"/>
        <v>6.318063334962762</v>
      </c>
      <c r="W19" t="s">
        <v>11</v>
      </c>
      <c r="X19">
        <f t="shared" si="3"/>
        <v>-2.2778302364135197</v>
      </c>
    </row>
    <row r="20" spans="1:24" x14ac:dyDescent="0.35">
      <c r="A20" t="s">
        <v>0</v>
      </c>
      <c r="B20" s="1">
        <v>1.9470469999999999E-7</v>
      </c>
      <c r="C20" t="s">
        <v>1</v>
      </c>
      <c r="D20" s="1">
        <v>3.8923870000000003E-8</v>
      </c>
      <c r="E20" t="s">
        <v>2</v>
      </c>
      <c r="F20" s="1">
        <v>3.0321969999999999E-18</v>
      </c>
      <c r="G20" t="s">
        <v>3</v>
      </c>
      <c r="H20" s="1">
        <v>10.24455</v>
      </c>
      <c r="I20" t="s">
        <v>8</v>
      </c>
      <c r="J20" s="1">
        <v>26.646039999999999</v>
      </c>
      <c r="K20" t="s">
        <v>5</v>
      </c>
      <c r="L20" s="1">
        <v>492000000</v>
      </c>
      <c r="M20" t="s">
        <v>6</v>
      </c>
      <c r="N20" s="1">
        <v>684000000</v>
      </c>
      <c r="O20" t="s">
        <v>7</v>
      </c>
      <c r="P20">
        <v>30</v>
      </c>
      <c r="Q20" t="s">
        <v>4</v>
      </c>
      <c r="R20">
        <f t="shared" si="0"/>
        <v>0.50387574272946589</v>
      </c>
      <c r="S20" t="s">
        <v>9</v>
      </c>
      <c r="T20">
        <f t="shared" si="1"/>
        <v>1.425632675503812</v>
      </c>
      <c r="U20" t="s">
        <v>10</v>
      </c>
      <c r="V20">
        <f t="shared" si="2"/>
        <v>8.8350561017201166</v>
      </c>
      <c r="W20" t="s">
        <v>11</v>
      </c>
      <c r="X20">
        <f t="shared" si="3"/>
        <v>-0.29767654867402843</v>
      </c>
    </row>
    <row r="21" spans="1:24" x14ac:dyDescent="0.35">
      <c r="A21" t="s">
        <v>0</v>
      </c>
      <c r="B21" s="1">
        <v>7.7267139999999998E-4</v>
      </c>
      <c r="C21" t="s">
        <v>1</v>
      </c>
      <c r="D21" s="1">
        <v>1.751459E-2</v>
      </c>
      <c r="E21" t="s">
        <v>2</v>
      </c>
      <c r="F21" s="1">
        <v>8.1910089999999997E-16</v>
      </c>
      <c r="G21" t="s">
        <v>3</v>
      </c>
      <c r="H21" s="1">
        <v>178.81219999999999</v>
      </c>
      <c r="I21" t="s">
        <v>8</v>
      </c>
      <c r="J21" s="1">
        <v>8.0236589999999996E-4</v>
      </c>
      <c r="K21" t="s">
        <v>5</v>
      </c>
      <c r="L21" s="1">
        <v>2.8</v>
      </c>
      <c r="M21" t="s">
        <v>6</v>
      </c>
      <c r="N21" s="1">
        <v>3.38</v>
      </c>
      <c r="O21" t="s">
        <v>7</v>
      </c>
      <c r="P21">
        <v>31</v>
      </c>
      <c r="Q21" t="s">
        <v>4</v>
      </c>
      <c r="R21">
        <f t="shared" si="0"/>
        <v>1.5841236766521387E-4</v>
      </c>
      <c r="S21" t="s">
        <v>9</v>
      </c>
      <c r="T21">
        <f t="shared" si="1"/>
        <v>-3.0956275368128177</v>
      </c>
      <c r="U21" t="s">
        <v>10</v>
      </c>
      <c r="V21">
        <f t="shared" si="2"/>
        <v>0.52891670027765469</v>
      </c>
      <c r="W21" t="s">
        <v>11</v>
      </c>
      <c r="X21">
        <f t="shared" si="3"/>
        <v>-3.8002109149240577</v>
      </c>
    </row>
    <row r="22" spans="1:24" x14ac:dyDescent="0.35">
      <c r="A22" t="s">
        <v>0</v>
      </c>
      <c r="B22" s="1">
        <v>2.7016199999999999E-8</v>
      </c>
      <c r="C22" t="s">
        <v>1</v>
      </c>
      <c r="D22" s="1">
        <v>9.9211790000000008E-9</v>
      </c>
      <c r="E22" t="s">
        <v>2</v>
      </c>
      <c r="F22" s="1">
        <v>2.2744689999999999E-10</v>
      </c>
      <c r="G22" t="s">
        <v>3</v>
      </c>
      <c r="H22" s="1">
        <v>757.577</v>
      </c>
      <c r="I22" t="s">
        <v>8</v>
      </c>
      <c r="J22" s="1">
        <v>4.9318980000000003</v>
      </c>
      <c r="K22" t="s">
        <v>5</v>
      </c>
      <c r="L22" s="1">
        <v>633000000</v>
      </c>
      <c r="M22" t="s">
        <v>6</v>
      </c>
      <c r="N22" s="1">
        <v>1583000000</v>
      </c>
      <c r="O22" t="s">
        <v>7</v>
      </c>
      <c r="P22">
        <v>32</v>
      </c>
      <c r="Q22" t="s">
        <v>4</v>
      </c>
      <c r="R22">
        <f t="shared" si="0"/>
        <v>2.9314349539290773E-3</v>
      </c>
      <c r="S22" t="s">
        <v>9</v>
      </c>
      <c r="T22">
        <f t="shared" si="1"/>
        <v>0.69301408607145765</v>
      </c>
      <c r="U22" t="s">
        <v>10</v>
      </c>
      <c r="V22">
        <f t="shared" si="2"/>
        <v>9.199480914862356</v>
      </c>
      <c r="W22" t="s">
        <v>11</v>
      </c>
      <c r="X22">
        <f t="shared" si="3"/>
        <v>-2.5329197380007877</v>
      </c>
    </row>
    <row r="23" spans="1:24" x14ac:dyDescent="0.35">
      <c r="A23" t="s">
        <v>0</v>
      </c>
      <c r="B23" s="1">
        <v>7.5179100000000001E-7</v>
      </c>
      <c r="C23" t="s">
        <v>1</v>
      </c>
      <c r="D23" s="1">
        <v>3.474079E-6</v>
      </c>
      <c r="E23" t="s">
        <v>2</v>
      </c>
      <c r="F23" s="1">
        <v>2.3981389999999999E-13</v>
      </c>
      <c r="G23" t="s">
        <v>3</v>
      </c>
      <c r="H23" s="1">
        <v>102.083</v>
      </c>
      <c r="I23" t="s">
        <v>8</v>
      </c>
      <c r="J23" s="1">
        <v>1.9722170000000001E-2</v>
      </c>
      <c r="K23" t="s">
        <v>5</v>
      </c>
      <c r="L23" s="1">
        <v>71000</v>
      </c>
      <c r="M23" t="s">
        <v>6</v>
      </c>
      <c r="N23" s="1">
        <v>86300</v>
      </c>
      <c r="O23" t="s">
        <v>7</v>
      </c>
      <c r="P23">
        <v>33</v>
      </c>
      <c r="Q23" t="s">
        <v>4</v>
      </c>
      <c r="R23">
        <f t="shared" si="0"/>
        <v>1.3757005928870605E-3</v>
      </c>
      <c r="S23" t="s">
        <v>9</v>
      </c>
      <c r="T23">
        <f t="shared" si="1"/>
        <v>-1.705045302012588</v>
      </c>
      <c r="U23" t="s">
        <v>10</v>
      </c>
      <c r="V23">
        <f t="shared" si="2"/>
        <v>4.9360107957152097</v>
      </c>
      <c r="W23" t="s">
        <v>11</v>
      </c>
      <c r="X23">
        <f t="shared" si="3"/>
        <v>-2.8614760755524742</v>
      </c>
    </row>
    <row r="24" spans="1:24" x14ac:dyDescent="0.35">
      <c r="A24" t="s">
        <v>0</v>
      </c>
      <c r="B24" s="1">
        <v>4.7548020000000003E-8</v>
      </c>
      <c r="C24" t="s">
        <v>1</v>
      </c>
      <c r="D24" s="1">
        <v>7.0896270000000004E-6</v>
      </c>
      <c r="E24" t="s">
        <v>2</v>
      </c>
      <c r="F24" s="1">
        <v>2.9625899999999999E-17</v>
      </c>
      <c r="G24" t="s">
        <v>3</v>
      </c>
      <c r="H24" s="1">
        <v>33.606580000000001</v>
      </c>
      <c r="I24" t="s">
        <v>8</v>
      </c>
      <c r="J24" s="1">
        <v>1.8406320000000002E-5</v>
      </c>
      <c r="K24" t="s">
        <v>5</v>
      </c>
      <c r="L24" s="1">
        <v>1042</v>
      </c>
      <c r="M24" t="s">
        <v>6</v>
      </c>
      <c r="N24" s="1">
        <v>1263</v>
      </c>
      <c r="O24" t="s">
        <v>7</v>
      </c>
      <c r="P24">
        <v>35</v>
      </c>
      <c r="Q24" t="s">
        <v>4</v>
      </c>
      <c r="R24">
        <f t="shared" si="0"/>
        <v>1.2766127149672852E-4</v>
      </c>
      <c r="S24" t="s">
        <v>9</v>
      </c>
      <c r="T24">
        <f t="shared" si="1"/>
        <v>-4.7350330318896976</v>
      </c>
      <c r="U24" t="s">
        <v>10</v>
      </c>
      <c r="V24">
        <f t="shared" si="2"/>
        <v>3.1014033505553309</v>
      </c>
      <c r="W24" t="s">
        <v>11</v>
      </c>
      <c r="X24">
        <f t="shared" si="3"/>
        <v>-3.8939408343440718</v>
      </c>
    </row>
    <row r="25" spans="1:24" x14ac:dyDescent="0.35">
      <c r="A25" t="s">
        <v>0</v>
      </c>
      <c r="B25" s="1">
        <v>2.9102770000000002E-3</v>
      </c>
      <c r="C25" t="s">
        <v>1</v>
      </c>
      <c r="D25" s="1">
        <v>0.42212290000000002</v>
      </c>
      <c r="E25" t="s">
        <v>2</v>
      </c>
      <c r="F25" s="1">
        <v>9.718832E-14</v>
      </c>
      <c r="G25" t="s">
        <v>3</v>
      </c>
      <c r="H25" s="1">
        <v>979.79010000000005</v>
      </c>
      <c r="I25" t="s">
        <v>8</v>
      </c>
      <c r="J25" s="1">
        <v>1.9539740000000001E-5</v>
      </c>
      <c r="K25" t="s">
        <v>5</v>
      </c>
      <c r="L25" s="1">
        <v>1.7999999999999999E-2</v>
      </c>
      <c r="M25" t="s">
        <v>6</v>
      </c>
      <c r="N25" s="1">
        <v>2.1899999999999999E-2</v>
      </c>
      <c r="O25" t="s">
        <v>7</v>
      </c>
      <c r="P25">
        <v>37</v>
      </c>
      <c r="Q25" t="s">
        <v>4</v>
      </c>
      <c r="R25">
        <f t="shared" si="0"/>
        <v>4.511555905603692E-6</v>
      </c>
      <c r="S25" t="s">
        <v>9</v>
      </c>
      <c r="T25">
        <f t="shared" si="1"/>
        <v>-4.7090812193949603</v>
      </c>
      <c r="U25" t="s">
        <v>10</v>
      </c>
      <c r="V25">
        <f t="shared" si="2"/>
        <v>-1.6595558851598817</v>
      </c>
      <c r="W25" t="s">
        <v>11</v>
      </c>
      <c r="X25">
        <f t="shared" si="3"/>
        <v>-5.345673656639498</v>
      </c>
    </row>
    <row r="26" spans="1:24" x14ac:dyDescent="0.35">
      <c r="A26" t="s">
        <v>0</v>
      </c>
      <c r="B26" s="1">
        <v>1.1299859999999999E-9</v>
      </c>
      <c r="C26" t="s">
        <v>1</v>
      </c>
      <c r="D26" s="1">
        <v>2.4231750000000001E-5</v>
      </c>
      <c r="E26" t="s">
        <v>2</v>
      </c>
      <c r="F26" s="1">
        <v>2.5050310000000001E-12</v>
      </c>
      <c r="G26" t="s">
        <v>3</v>
      </c>
      <c r="H26" s="1">
        <v>20.914159999999999</v>
      </c>
      <c r="I26" t="s">
        <v>8</v>
      </c>
      <c r="J26" s="1">
        <v>1.051656E-9</v>
      </c>
      <c r="K26" t="s">
        <v>5</v>
      </c>
      <c r="L26" s="1">
        <v>2.64</v>
      </c>
      <c r="M26" t="s">
        <v>6</v>
      </c>
      <c r="N26" s="1">
        <v>4.0199999999999996</v>
      </c>
      <c r="O26" t="s">
        <v>7</v>
      </c>
      <c r="P26">
        <v>38</v>
      </c>
      <c r="Q26" t="s">
        <v>4</v>
      </c>
      <c r="R26">
        <f t="shared" si="0"/>
        <v>1.5505880255143522E-6</v>
      </c>
      <c r="S26" t="s">
        <v>9</v>
      </c>
      <c r="T26">
        <f t="shared" si="1"/>
        <v>-8.9781262960504122</v>
      </c>
      <c r="U26" t="s">
        <v>10</v>
      </c>
      <c r="V26">
        <f t="shared" si="2"/>
        <v>0.60422605308446997</v>
      </c>
      <c r="W26" t="s">
        <v>11</v>
      </c>
      <c r="X26">
        <f t="shared" si="3"/>
        <v>-5.8095035742121972</v>
      </c>
    </row>
    <row r="27" spans="1:24" x14ac:dyDescent="0.35">
      <c r="A27" t="s">
        <v>0</v>
      </c>
      <c r="B27" s="1">
        <v>1.60324E-7</v>
      </c>
      <c r="C27" t="s">
        <v>1</v>
      </c>
      <c r="D27" s="1">
        <v>2.8204890000000001E-8</v>
      </c>
      <c r="E27" t="s">
        <v>2</v>
      </c>
      <c r="F27" s="1">
        <v>9.2156489999999998E-11</v>
      </c>
      <c r="G27" t="s">
        <v>3</v>
      </c>
      <c r="H27" s="1">
        <v>485.36930000000001</v>
      </c>
      <c r="I27" t="s">
        <v>8</v>
      </c>
      <c r="J27" s="1">
        <v>53.775820000000003</v>
      </c>
      <c r="K27" t="s">
        <v>5</v>
      </c>
      <c r="L27" s="1">
        <v>1430000000</v>
      </c>
      <c r="M27" t="s">
        <v>6</v>
      </c>
      <c r="N27" s="1">
        <v>2196000000</v>
      </c>
      <c r="O27" t="s">
        <v>7</v>
      </c>
      <c r="P27">
        <v>40</v>
      </c>
      <c r="Q27" t="s">
        <v>4</v>
      </c>
      <c r="R27">
        <f t="shared" si="0"/>
        <v>1.5108495422495713E-2</v>
      </c>
      <c r="S27" t="s">
        <v>9</v>
      </c>
      <c r="T27">
        <f t="shared" si="1"/>
        <v>1.7305870414446232</v>
      </c>
      <c r="U27" t="s">
        <v>10</v>
      </c>
      <c r="V27">
        <f t="shared" si="2"/>
        <v>9.3416323357780549</v>
      </c>
      <c r="W27" t="s">
        <v>11</v>
      </c>
      <c r="X27">
        <f t="shared" si="3"/>
        <v>-1.8207787826657715</v>
      </c>
    </row>
    <row r="28" spans="1:24" x14ac:dyDescent="0.35">
      <c r="A28" t="s">
        <v>0</v>
      </c>
      <c r="B28" s="1">
        <v>2.5495489999999999E-10</v>
      </c>
      <c r="C28" t="s">
        <v>1</v>
      </c>
      <c r="D28" s="1">
        <v>8.0506739999999999E-10</v>
      </c>
      <c r="E28" t="s">
        <v>2</v>
      </c>
      <c r="F28" s="1">
        <v>1.7053059999999999E-14</v>
      </c>
      <c r="G28" t="s">
        <v>3</v>
      </c>
      <c r="H28" s="1">
        <v>335.85289999999998</v>
      </c>
      <c r="I28" t="s">
        <v>8</v>
      </c>
      <c r="J28" s="1">
        <v>4.3174360000000002E-2</v>
      </c>
      <c r="K28" t="s">
        <v>5</v>
      </c>
      <c r="L28" s="1">
        <v>462000000</v>
      </c>
      <c r="M28" t="s">
        <v>6</v>
      </c>
      <c r="N28" s="1">
        <v>563000000</v>
      </c>
      <c r="O28" t="s">
        <v>7</v>
      </c>
      <c r="P28">
        <v>41</v>
      </c>
      <c r="Q28" t="s">
        <v>4</v>
      </c>
      <c r="R28">
        <f t="shared" si="0"/>
        <v>6.1867682994458785E-4</v>
      </c>
      <c r="S28" t="s">
        <v>9</v>
      </c>
      <c r="T28">
        <f t="shared" si="1"/>
        <v>-1.3647740915260742</v>
      </c>
      <c r="U28" t="s">
        <v>10</v>
      </c>
      <c r="V28">
        <f t="shared" si="2"/>
        <v>8.7505083948513462</v>
      </c>
      <c r="W28" t="s">
        <v>11</v>
      </c>
      <c r="X28">
        <f t="shared" si="3"/>
        <v>-3.2085361484306798</v>
      </c>
    </row>
    <row r="29" spans="1:24" x14ac:dyDescent="0.35">
      <c r="A29" t="s">
        <v>0</v>
      </c>
      <c r="B29" s="1">
        <v>7.9455659999999994E-9</v>
      </c>
      <c r="C29" t="s">
        <v>1</v>
      </c>
      <c r="D29" s="1">
        <v>4.8612250000000003E-4</v>
      </c>
      <c r="E29" t="s">
        <v>2</v>
      </c>
      <c r="F29" s="1">
        <v>9.451017000000001E-10</v>
      </c>
      <c r="G29" t="s">
        <v>3</v>
      </c>
      <c r="H29" s="1">
        <v>309.76240000000001</v>
      </c>
      <c r="I29" t="s">
        <v>8</v>
      </c>
      <c r="J29" s="1">
        <v>4.0741159999999999E-10</v>
      </c>
      <c r="K29" t="s">
        <v>5</v>
      </c>
      <c r="L29" s="1">
        <v>0.15590000000000001</v>
      </c>
      <c r="M29" t="s">
        <v>6</v>
      </c>
      <c r="N29" s="1">
        <v>0.3201</v>
      </c>
      <c r="O29" t="s">
        <v>7</v>
      </c>
      <c r="P29">
        <v>43</v>
      </c>
      <c r="Q29" t="s">
        <v>4</v>
      </c>
      <c r="R29">
        <f t="shared" si="0"/>
        <v>6.5161038109524989E-8</v>
      </c>
      <c r="S29" t="s">
        <v>9</v>
      </c>
      <c r="T29">
        <f t="shared" si="1"/>
        <v>-9.3899666097387264</v>
      </c>
      <c r="U29" t="s">
        <v>10</v>
      </c>
      <c r="V29">
        <f t="shared" si="2"/>
        <v>-0.49471432585586766</v>
      </c>
      <c r="W29" t="s">
        <v>11</v>
      </c>
      <c r="X29">
        <f t="shared" si="3"/>
        <v>-7.1860120053695598</v>
      </c>
    </row>
    <row r="30" spans="1:24" x14ac:dyDescent="0.35">
      <c r="A30" t="s">
        <v>0</v>
      </c>
      <c r="B30" s="1">
        <v>4.4558440000000002E-7</v>
      </c>
      <c r="C30" t="s">
        <v>1</v>
      </c>
      <c r="D30" s="1">
        <v>3.1900709999999998E-4</v>
      </c>
      <c r="E30" t="s">
        <v>2</v>
      </c>
      <c r="F30" s="1">
        <v>2.6473300000000002E-12</v>
      </c>
      <c r="G30" t="s">
        <v>3</v>
      </c>
      <c r="H30" s="1">
        <v>27.386099999999999</v>
      </c>
      <c r="I30" t="s">
        <v>8</v>
      </c>
      <c r="J30" s="1">
        <v>7.9716400000000003E-7</v>
      </c>
      <c r="K30" t="s">
        <v>5</v>
      </c>
      <c r="L30" s="1">
        <v>4.82</v>
      </c>
      <c r="M30" t="s">
        <v>6</v>
      </c>
      <c r="N30" s="1">
        <v>5.83</v>
      </c>
      <c r="O30" t="s">
        <v>7</v>
      </c>
      <c r="P30">
        <v>44</v>
      </c>
      <c r="Q30" t="s">
        <v>4</v>
      </c>
      <c r="R30">
        <f t="shared" si="0"/>
        <v>3.260195541796027E-5</v>
      </c>
      <c r="S30" t="s">
        <v>9</v>
      </c>
      <c r="T30">
        <f t="shared" si="1"/>
        <v>-6.0984523223076934</v>
      </c>
      <c r="U30" t="s">
        <v>10</v>
      </c>
      <c r="V30">
        <f t="shared" si="2"/>
        <v>0.76566855475901408</v>
      </c>
      <c r="W30" t="s">
        <v>11</v>
      </c>
      <c r="X30">
        <f t="shared" si="3"/>
        <v>-4.4867563507982648</v>
      </c>
    </row>
    <row r="31" spans="1:24" x14ac:dyDescent="0.35">
      <c r="A31" t="s">
        <v>0</v>
      </c>
      <c r="B31" s="1">
        <v>9.5842390000000001E-9</v>
      </c>
      <c r="C31" t="s">
        <v>1</v>
      </c>
      <c r="D31" s="1">
        <v>6.0643619999999995E-8</v>
      </c>
      <c r="E31" t="s">
        <v>2</v>
      </c>
      <c r="F31" s="1">
        <v>9.6415390000000003E-10</v>
      </c>
      <c r="G31" t="s">
        <v>3</v>
      </c>
      <c r="H31" s="1">
        <v>405.06470000000002</v>
      </c>
      <c r="I31" t="s">
        <v>8</v>
      </c>
      <c r="J31" s="1">
        <v>0.13588939999999999</v>
      </c>
      <c r="K31" t="s">
        <v>5</v>
      </c>
      <c r="L31" s="1">
        <v>60900000</v>
      </c>
      <c r="M31" t="s">
        <v>6</v>
      </c>
      <c r="N31" s="1">
        <v>161300000</v>
      </c>
      <c r="O31" t="s">
        <v>7</v>
      </c>
      <c r="P31">
        <v>47</v>
      </c>
      <c r="Q31" t="s">
        <v>4</v>
      </c>
      <c r="R31">
        <f t="shared" si="0"/>
        <v>9.1005657766164553E-4</v>
      </c>
      <c r="S31" t="s">
        <v>9</v>
      </c>
      <c r="T31">
        <f t="shared" si="1"/>
        <v>-0.86681441891909849</v>
      </c>
      <c r="U31" t="s">
        <v>10</v>
      </c>
      <c r="V31">
        <f t="shared" si="2"/>
        <v>8.2076343673889607</v>
      </c>
      <c r="W31" t="s">
        <v>11</v>
      </c>
      <c r="X31">
        <f t="shared" si="3"/>
        <v>-3.0409316070168817</v>
      </c>
    </row>
    <row r="32" spans="1:24" x14ac:dyDescent="0.35">
      <c r="A32" t="s">
        <v>0</v>
      </c>
      <c r="B32" s="1">
        <v>2.657568E-12</v>
      </c>
      <c r="C32" t="s">
        <v>1</v>
      </c>
      <c r="D32" s="1">
        <v>2.5683690000000001E-12</v>
      </c>
      <c r="E32" t="s">
        <v>2</v>
      </c>
      <c r="F32" s="1">
        <v>5.0441880000000004E-16</v>
      </c>
      <c r="G32" t="s">
        <v>3</v>
      </c>
      <c r="H32" s="1">
        <v>19.308050000000001</v>
      </c>
      <c r="I32" t="s">
        <v>8</v>
      </c>
      <c r="J32" s="1">
        <v>0.51626280000000002</v>
      </c>
      <c r="K32" t="s">
        <v>5</v>
      </c>
      <c r="L32" s="1">
        <v>545200000000</v>
      </c>
      <c r="M32" t="s">
        <v>6</v>
      </c>
      <c r="N32" s="1">
        <v>677100000000</v>
      </c>
      <c r="O32" t="s">
        <v>7</v>
      </c>
      <c r="P32">
        <v>50</v>
      </c>
      <c r="Q32" t="s">
        <v>4</v>
      </c>
      <c r="R32">
        <f t="shared" si="0"/>
        <v>3.7213198665012354E-2</v>
      </c>
      <c r="S32" t="s">
        <v>9</v>
      </c>
      <c r="T32">
        <f t="shared" si="1"/>
        <v>-0.28712916748962597</v>
      </c>
      <c r="U32" t="s">
        <v>10</v>
      </c>
      <c r="V32">
        <f t="shared" si="2"/>
        <v>11.830652813797425</v>
      </c>
      <c r="W32" t="s">
        <v>11</v>
      </c>
      <c r="X32">
        <f t="shared" si="3"/>
        <v>-1.4293029985390735</v>
      </c>
    </row>
    <row r="33" spans="1:24" x14ac:dyDescent="0.35">
      <c r="A33" t="s">
        <v>0</v>
      </c>
      <c r="B33" s="1">
        <v>9.1475549999999999E-5</v>
      </c>
      <c r="C33" t="s">
        <v>1</v>
      </c>
      <c r="D33" s="1">
        <v>2.4477840000000001E-5</v>
      </c>
      <c r="E33" t="s">
        <v>2</v>
      </c>
      <c r="F33" s="1">
        <v>7.7759519999999993E-15</v>
      </c>
      <c r="G33" t="s">
        <v>3</v>
      </c>
      <c r="H33" s="1">
        <v>130.5438</v>
      </c>
      <c r="I33" t="s">
        <v>8</v>
      </c>
      <c r="J33" s="1">
        <v>10.38659</v>
      </c>
      <c r="K33" t="s">
        <v>5</v>
      </c>
      <c r="L33" s="1">
        <v>368100</v>
      </c>
      <c r="M33" t="s">
        <v>6</v>
      </c>
      <c r="N33" s="1">
        <v>491500</v>
      </c>
      <c r="O33" t="s">
        <v>7</v>
      </c>
      <c r="P33">
        <v>51</v>
      </c>
      <c r="Q33" t="s">
        <v>4</v>
      </c>
      <c r="R33">
        <f t="shared" si="0"/>
        <v>2.4687677978028434E-2</v>
      </c>
      <c r="S33" t="s">
        <v>9</v>
      </c>
      <c r="T33">
        <f t="shared" si="1"/>
        <v>1.0164729886294046</v>
      </c>
      <c r="U33" t="s">
        <v>10</v>
      </c>
      <c r="V33">
        <f t="shared" si="2"/>
        <v>5.6915235221681542</v>
      </c>
      <c r="W33" t="s">
        <v>11</v>
      </c>
      <c r="X33">
        <f t="shared" si="3"/>
        <v>-1.6075197561090784</v>
      </c>
    </row>
    <row r="34" spans="1:24" x14ac:dyDescent="0.35">
      <c r="A34" t="s">
        <v>0</v>
      </c>
      <c r="B34" s="1">
        <v>1.3103729999999999E-12</v>
      </c>
      <c r="C34" t="s">
        <v>1</v>
      </c>
      <c r="D34" s="1">
        <v>5.3514819999999999E-5</v>
      </c>
      <c r="E34" t="s">
        <v>2</v>
      </c>
      <c r="F34" s="1">
        <v>2.598612E-17</v>
      </c>
      <c r="G34" t="s">
        <v>3</v>
      </c>
      <c r="H34" s="1">
        <v>22.814219999999999</v>
      </c>
      <c r="I34" t="s">
        <v>8</v>
      </c>
      <c r="J34" s="1">
        <v>7.8646139999999999E-14</v>
      </c>
      <c r="K34" t="s">
        <v>5</v>
      </c>
      <c r="L34" s="1">
        <v>3.73E-2</v>
      </c>
      <c r="M34" t="s">
        <v>6</v>
      </c>
      <c r="N34" s="1">
        <v>4.8099999999999997E-2</v>
      </c>
      <c r="O34" t="s">
        <v>7</v>
      </c>
      <c r="P34">
        <v>52</v>
      </c>
      <c r="Q34" t="s">
        <v>4</v>
      </c>
      <c r="R34">
        <f t="shared" si="0"/>
        <v>1.2292298017188139E-8</v>
      </c>
      <c r="S34" t="s">
        <v>9</v>
      </c>
      <c r="T34">
        <f t="shared" si="1"/>
        <v>-13.104322587952815</v>
      </c>
      <c r="U34" t="s">
        <v>10</v>
      </c>
      <c r="V34">
        <f t="shared" si="2"/>
        <v>-1.3178549236261683</v>
      </c>
      <c r="W34" t="s">
        <v>11</v>
      </c>
      <c r="X34">
        <f t="shared" si="3"/>
        <v>-7.9103669191566794</v>
      </c>
    </row>
    <row r="35" spans="1:24" x14ac:dyDescent="0.35">
      <c r="A35" t="s">
        <v>0</v>
      </c>
      <c r="B35" s="1">
        <v>2.3766100000000001E-8</v>
      </c>
      <c r="C35" t="s">
        <v>1</v>
      </c>
      <c r="D35" s="1">
        <v>1.470373E-2</v>
      </c>
      <c r="E35" t="s">
        <v>2</v>
      </c>
      <c r="F35" s="1">
        <v>6.1042580000000004E-10</v>
      </c>
      <c r="G35" t="s">
        <v>3</v>
      </c>
      <c r="H35" s="1">
        <v>162.11009999999999</v>
      </c>
      <c r="I35" t="s">
        <v>8</v>
      </c>
      <c r="J35" s="1">
        <v>1.2619879999999999E-11</v>
      </c>
      <c r="K35" t="s">
        <v>5</v>
      </c>
      <c r="L35" s="1">
        <v>8.4599999999999996E-4</v>
      </c>
      <c r="M35" t="s">
        <v>6</v>
      </c>
      <c r="N35" s="1">
        <v>1.5200000000000001E-3</v>
      </c>
      <c r="O35" t="s">
        <v>7</v>
      </c>
      <c r="P35">
        <v>53</v>
      </c>
      <c r="Q35" t="s">
        <v>4</v>
      </c>
      <c r="R35">
        <f t="shared" si="0"/>
        <v>2.1913792193948899E-8</v>
      </c>
      <c r="S35" t="s">
        <v>9</v>
      </c>
      <c r="T35">
        <f t="shared" si="1"/>
        <v>-10.898944774694547</v>
      </c>
      <c r="U35" t="s">
        <v>10</v>
      </c>
      <c r="V35">
        <f t="shared" si="2"/>
        <v>-2.8181564120552274</v>
      </c>
      <c r="W35" t="s">
        <v>11</v>
      </c>
      <c r="X35">
        <f t="shared" si="3"/>
        <v>-7.6592824610336754</v>
      </c>
    </row>
    <row r="36" spans="1:24" x14ac:dyDescent="0.35">
      <c r="A36" t="s">
        <v>0</v>
      </c>
      <c r="B36" s="1">
        <v>6.2751049999999998E-6</v>
      </c>
      <c r="C36" t="s">
        <v>1</v>
      </c>
      <c r="D36" s="1">
        <v>9.0518710000000002E-2</v>
      </c>
      <c r="E36" t="s">
        <v>2</v>
      </c>
      <c r="F36" s="1">
        <v>7.8059599999999994E-14</v>
      </c>
      <c r="G36" t="s">
        <v>3</v>
      </c>
      <c r="H36" s="1">
        <v>328.0951</v>
      </c>
      <c r="I36" t="s">
        <v>8</v>
      </c>
      <c r="J36" s="1">
        <v>2.3013020000000001E-9</v>
      </c>
      <c r="K36" t="s">
        <v>5</v>
      </c>
      <c r="L36" s="1">
        <v>9.3999999999999997E-4</v>
      </c>
      <c r="M36" t="s">
        <v>6</v>
      </c>
      <c r="N36" s="1">
        <v>1.1360000000000001E-3</v>
      </c>
      <c r="O36" t="s">
        <v>7</v>
      </c>
      <c r="P36">
        <v>55</v>
      </c>
      <c r="Q36" t="s">
        <v>4</v>
      </c>
      <c r="R36">
        <f t="shared" si="0"/>
        <v>1.4621336192149461E-7</v>
      </c>
      <c r="S36" t="s">
        <v>9</v>
      </c>
      <c r="T36">
        <f t="shared" si="1"/>
        <v>-8.6380263851004599</v>
      </c>
      <c r="U36" t="s">
        <v>10</v>
      </c>
      <c r="V36">
        <f t="shared" si="2"/>
        <v>-2.944621668625</v>
      </c>
      <c r="W36" t="s">
        <v>11</v>
      </c>
      <c r="X36">
        <f t="shared" si="3"/>
        <v>-6.8350129369294139</v>
      </c>
    </row>
    <row r="37" spans="1:24" x14ac:dyDescent="0.35">
      <c r="A37" t="s">
        <v>0</v>
      </c>
      <c r="B37" s="1">
        <v>8.0165279999999997E-7</v>
      </c>
      <c r="C37" t="s">
        <v>1</v>
      </c>
      <c r="D37" s="1">
        <v>1.3769659999999999E-4</v>
      </c>
      <c r="E37" t="s">
        <v>2</v>
      </c>
      <c r="F37" s="1">
        <v>3.7672490000000004E-12</v>
      </c>
      <c r="G37" t="s">
        <v>3</v>
      </c>
      <c r="H37" s="1">
        <v>162.13249999999999</v>
      </c>
      <c r="I37" t="s">
        <v>8</v>
      </c>
      <c r="J37" s="1">
        <v>1.388875E-5</v>
      </c>
      <c r="K37" t="s">
        <v>5</v>
      </c>
      <c r="L37" s="1">
        <v>46.64</v>
      </c>
      <c r="M37" t="s">
        <v>6</v>
      </c>
      <c r="N37" s="1">
        <v>56.37</v>
      </c>
      <c r="O37" t="s">
        <v>7</v>
      </c>
      <c r="P37">
        <v>56</v>
      </c>
      <c r="Q37" t="s">
        <v>4</v>
      </c>
      <c r="R37">
        <f t="shared" si="0"/>
        <v>2.298589936350363E-5</v>
      </c>
      <c r="S37" t="s">
        <v>9</v>
      </c>
      <c r="T37">
        <f t="shared" si="1"/>
        <v>-4.857336839397802</v>
      </c>
      <c r="U37" t="s">
        <v>10</v>
      </c>
      <c r="V37">
        <f t="shared" si="2"/>
        <v>1.751048034820188</v>
      </c>
      <c r="W37" t="s">
        <v>11</v>
      </c>
      <c r="X37">
        <f t="shared" si="3"/>
        <v>-4.6385384990502594</v>
      </c>
    </row>
    <row r="38" spans="1:24" x14ac:dyDescent="0.35">
      <c r="A38" t="s">
        <v>0</v>
      </c>
      <c r="B38" s="1">
        <v>1.2973040000000001E-7</v>
      </c>
      <c r="C38" t="s">
        <v>1</v>
      </c>
      <c r="D38" s="1">
        <v>4.0971110000000002E-6</v>
      </c>
      <c r="E38" t="s">
        <v>2</v>
      </c>
      <c r="F38" s="1">
        <v>1.093801E-16</v>
      </c>
      <c r="G38" t="s">
        <v>3</v>
      </c>
      <c r="H38" s="1">
        <v>14.58455</v>
      </c>
      <c r="I38" t="s">
        <v>8</v>
      </c>
      <c r="J38" s="1">
        <v>4.1227190000000001E-4</v>
      </c>
      <c r="K38" t="s">
        <v>5</v>
      </c>
      <c r="L38" s="1">
        <v>8570</v>
      </c>
      <c r="M38" t="s">
        <v>6</v>
      </c>
      <c r="N38" s="1">
        <v>10370</v>
      </c>
      <c r="O38" t="s">
        <v>7</v>
      </c>
      <c r="P38">
        <v>57</v>
      </c>
      <c r="Q38" t="s">
        <v>4</v>
      </c>
      <c r="R38">
        <f t="shared" si="0"/>
        <v>1.3921910378630492E-3</v>
      </c>
      <c r="S38" t="s">
        <v>9</v>
      </c>
      <c r="T38">
        <f t="shared" si="1"/>
        <v>-3.3848162652249005</v>
      </c>
      <c r="U38" t="s">
        <v>10</v>
      </c>
      <c r="V38">
        <f t="shared" si="2"/>
        <v>4.0157787563890412</v>
      </c>
      <c r="W38" t="s">
        <v>11</v>
      </c>
      <c r="X38">
        <f t="shared" si="3"/>
        <v>-2.8563011663079929</v>
      </c>
    </row>
    <row r="39" spans="1:24" x14ac:dyDescent="0.35">
      <c r="A39" t="s">
        <v>0</v>
      </c>
      <c r="B39" s="1">
        <v>2.485403E-11</v>
      </c>
      <c r="C39" t="s">
        <v>1</v>
      </c>
      <c r="D39" s="1">
        <v>3.4136639999999999E-6</v>
      </c>
      <c r="E39" t="s">
        <v>2</v>
      </c>
      <c r="F39" s="1">
        <v>1.51431E-10</v>
      </c>
      <c r="G39" t="s">
        <v>3</v>
      </c>
      <c r="H39" s="1">
        <v>68.188199999999995</v>
      </c>
      <c r="I39" t="s">
        <v>8</v>
      </c>
      <c r="J39" s="1">
        <v>3.6301870000000002E-12</v>
      </c>
      <c r="K39" t="s">
        <v>5</v>
      </c>
      <c r="L39" s="1">
        <v>0.34599999999999997</v>
      </c>
      <c r="M39" t="s">
        <v>6</v>
      </c>
      <c r="N39" s="1">
        <v>0.69730000000000003</v>
      </c>
      <c r="O39" t="s">
        <v>7</v>
      </c>
      <c r="P39">
        <v>58</v>
      </c>
      <c r="Q39" t="s">
        <v>4</v>
      </c>
      <c r="R39">
        <f t="shared" si="0"/>
        <v>2.7941857424989061E-8</v>
      </c>
      <c r="S39" t="s">
        <v>9</v>
      </c>
      <c r="T39">
        <f t="shared" si="1"/>
        <v>-11.440071002794097</v>
      </c>
      <c r="U39" t="s">
        <v>10</v>
      </c>
      <c r="V39">
        <f t="shared" si="2"/>
        <v>-0.15658033479508168</v>
      </c>
      <c r="W39" t="s">
        <v>11</v>
      </c>
      <c r="X39">
        <f t="shared" si="3"/>
        <v>-7.5537447276917309</v>
      </c>
    </row>
    <row r="40" spans="1:24" x14ac:dyDescent="0.35">
      <c r="A40" t="s">
        <v>0</v>
      </c>
      <c r="B40" s="1">
        <v>8.1834979999999996E-4</v>
      </c>
      <c r="C40" t="s">
        <v>1</v>
      </c>
      <c r="D40" s="1">
        <v>5.3984059999999997E-3</v>
      </c>
      <c r="E40" t="s">
        <v>2</v>
      </c>
      <c r="F40" s="1">
        <v>4.3503089999999997E-15</v>
      </c>
      <c r="G40" t="s">
        <v>3</v>
      </c>
      <c r="H40" s="1">
        <v>116.88</v>
      </c>
      <c r="I40" t="s">
        <v>8</v>
      </c>
      <c r="J40" s="1">
        <v>9.5999109999999992E-3</v>
      </c>
      <c r="K40" t="s">
        <v>5</v>
      </c>
      <c r="L40" s="1">
        <v>31.68</v>
      </c>
      <c r="M40" t="s">
        <v>6</v>
      </c>
      <c r="N40" s="1">
        <v>38.44</v>
      </c>
      <c r="O40" t="s">
        <v>7</v>
      </c>
      <c r="P40">
        <v>62</v>
      </c>
      <c r="Q40" t="s">
        <v>4</v>
      </c>
      <c r="R40">
        <f t="shared" si="0"/>
        <v>8.3828829170132897E-4</v>
      </c>
      <c r="S40" t="s">
        <v>9</v>
      </c>
      <c r="T40">
        <f t="shared" si="1"/>
        <v>-2.0177327932508544</v>
      </c>
      <c r="U40" t="s">
        <v>10</v>
      </c>
      <c r="V40">
        <f t="shared" si="2"/>
        <v>1.5847833789965078</v>
      </c>
      <c r="W40" t="s">
        <v>11</v>
      </c>
      <c r="X40">
        <f t="shared" si="3"/>
        <v>-3.0766065995516674</v>
      </c>
    </row>
    <row r="41" spans="1:24" x14ac:dyDescent="0.35">
      <c r="A41" t="s">
        <v>0</v>
      </c>
      <c r="B41" s="1">
        <v>1.5010780000000001E-3</v>
      </c>
      <c r="C41" t="s">
        <v>1</v>
      </c>
      <c r="D41" s="1">
        <v>1.8312389999999999E-3</v>
      </c>
      <c r="E41" t="s">
        <v>2</v>
      </c>
      <c r="F41" s="1">
        <v>9.7167079999999992E-16</v>
      </c>
      <c r="G41" t="s">
        <v>3</v>
      </c>
      <c r="H41" s="1">
        <v>51.83352</v>
      </c>
      <c r="I41" t="s">
        <v>8</v>
      </c>
      <c r="J41" s="1">
        <v>0.3069096</v>
      </c>
      <c r="K41" t="s">
        <v>5</v>
      </c>
      <c r="L41" s="1">
        <v>564</v>
      </c>
      <c r="M41" t="s">
        <v>6</v>
      </c>
      <c r="N41" s="1">
        <v>692</v>
      </c>
      <c r="O41" t="s">
        <v>7</v>
      </c>
      <c r="P41">
        <v>63</v>
      </c>
      <c r="Q41" t="s">
        <v>4</v>
      </c>
      <c r="R41">
        <f t="shared" si="0"/>
        <v>1.0687952965505766E-2</v>
      </c>
      <c r="S41" t="s">
        <v>9</v>
      </c>
      <c r="T41">
        <f t="shared" si="1"/>
        <v>-0.51298952681151466</v>
      </c>
      <c r="U41" t="s">
        <v>10</v>
      </c>
      <c r="V41">
        <f t="shared" si="2"/>
        <v>2.840106094456758</v>
      </c>
      <c r="W41" t="s">
        <v>11</v>
      </c>
      <c r="X41">
        <f t="shared" si="3"/>
        <v>-1.9711054660648479</v>
      </c>
    </row>
    <row r="42" spans="1:24" x14ac:dyDescent="0.35">
      <c r="A42" t="s">
        <v>0</v>
      </c>
      <c r="B42" s="1">
        <v>2.5498870000000002E-6</v>
      </c>
      <c r="C42" t="s">
        <v>1</v>
      </c>
      <c r="D42" s="1">
        <v>3.3341449999999998E-7</v>
      </c>
      <c r="E42" t="s">
        <v>2</v>
      </c>
      <c r="F42" s="1">
        <v>1.9064839999999999E-10</v>
      </c>
      <c r="G42" t="s">
        <v>3</v>
      </c>
      <c r="H42" s="1">
        <v>567.79999999999995</v>
      </c>
      <c r="I42" t="s">
        <v>8</v>
      </c>
      <c r="J42" s="1">
        <v>711.25689999999997</v>
      </c>
      <c r="K42" t="s">
        <v>5</v>
      </c>
      <c r="L42" s="1">
        <v>2334000000</v>
      </c>
      <c r="M42" t="s">
        <v>6</v>
      </c>
      <c r="N42" s="1">
        <v>3941000000</v>
      </c>
      <c r="O42" t="s">
        <v>7</v>
      </c>
      <c r="P42">
        <v>65</v>
      </c>
      <c r="Q42" t="s">
        <v>4</v>
      </c>
      <c r="R42">
        <f t="shared" si="0"/>
        <v>4.6969707763724916E-2</v>
      </c>
      <c r="S42" t="s">
        <v>9</v>
      </c>
      <c r="T42">
        <f t="shared" si="1"/>
        <v>2.8520264925734469</v>
      </c>
      <c r="U42" t="s">
        <v>10</v>
      </c>
      <c r="V42">
        <f t="shared" si="2"/>
        <v>9.5956064348656032</v>
      </c>
      <c r="W42" t="s">
        <v>11</v>
      </c>
      <c r="X42">
        <f t="shared" si="3"/>
        <v>-1.3281821419031148</v>
      </c>
    </row>
    <row r="43" spans="1:24" x14ac:dyDescent="0.35">
      <c r="A43" t="s">
        <v>0</v>
      </c>
      <c r="B43" s="1">
        <v>6.4235189999999994E-8</v>
      </c>
      <c r="C43" t="s">
        <v>1</v>
      </c>
      <c r="D43" s="1">
        <v>1.125008E-6</v>
      </c>
      <c r="E43" t="s">
        <v>2</v>
      </c>
      <c r="F43" s="1">
        <v>1.3304609999999999E-12</v>
      </c>
      <c r="G43" t="s">
        <v>3</v>
      </c>
      <c r="H43" s="1">
        <v>253.68539999999999</v>
      </c>
      <c r="I43" t="s">
        <v>8</v>
      </c>
      <c r="J43" s="1">
        <v>1.3503339999999999E-3</v>
      </c>
      <c r="K43" t="s">
        <v>5</v>
      </c>
      <c r="L43" s="1">
        <v>56700</v>
      </c>
      <c r="M43" t="s">
        <v>6</v>
      </c>
      <c r="N43" s="1">
        <v>68700</v>
      </c>
      <c r="O43" t="s">
        <v>7</v>
      </c>
      <c r="P43">
        <v>67</v>
      </c>
      <c r="Q43" t="s">
        <v>4</v>
      </c>
      <c r="R43">
        <f t="shared" si="0"/>
        <v>1.4485221074983469E-4</v>
      </c>
      <c r="S43" t="s">
        <v>9</v>
      </c>
      <c r="T43">
        <f t="shared" si="1"/>
        <v>-2.8695587971226582</v>
      </c>
      <c r="U43" t="s">
        <v>10</v>
      </c>
      <c r="V43">
        <f t="shared" si="2"/>
        <v>4.8369567370595501</v>
      </c>
      <c r="W43" t="s">
        <v>11</v>
      </c>
      <c r="X43">
        <f t="shared" si="3"/>
        <v>-3.8390748721611008</v>
      </c>
    </row>
    <row r="44" spans="1:24" x14ac:dyDescent="0.35">
      <c r="A44" t="s">
        <v>0</v>
      </c>
      <c r="B44" s="1">
        <v>1.394331E-11</v>
      </c>
      <c r="C44" t="s">
        <v>1</v>
      </c>
      <c r="D44" s="1">
        <v>3.1880229999999998E-6</v>
      </c>
      <c r="E44" t="s">
        <v>2</v>
      </c>
      <c r="F44" s="1">
        <v>1.358435E-14</v>
      </c>
      <c r="G44" t="s">
        <v>3</v>
      </c>
      <c r="H44" s="1">
        <v>69.182370000000006</v>
      </c>
      <c r="I44" t="s">
        <v>8</v>
      </c>
      <c r="J44" s="1">
        <v>1.3854150000000001E-11</v>
      </c>
      <c r="K44" t="s">
        <v>5</v>
      </c>
      <c r="L44" s="1">
        <v>2.35</v>
      </c>
      <c r="M44" t="s">
        <v>6</v>
      </c>
      <c r="N44" s="1">
        <v>2.98</v>
      </c>
      <c r="O44" t="s">
        <v>7</v>
      </c>
      <c r="P44">
        <v>68</v>
      </c>
      <c r="Q44" t="s">
        <v>4</v>
      </c>
      <c r="R44">
        <f t="shared" si="0"/>
        <v>5.3801515234091592E-8</v>
      </c>
      <c r="S44" t="s">
        <v>9</v>
      </c>
      <c r="T44">
        <f t="shared" si="1"/>
        <v>-10.858420114532324</v>
      </c>
      <c r="U44" t="s">
        <v>10</v>
      </c>
      <c r="V44">
        <f t="shared" si="2"/>
        <v>0.47421626407625522</v>
      </c>
      <c r="W44" t="s">
        <v>11</v>
      </c>
      <c r="X44">
        <f t="shared" si="3"/>
        <v>-7.269205492948144</v>
      </c>
    </row>
    <row r="45" spans="1:24" x14ac:dyDescent="0.35">
      <c r="A45" t="s">
        <v>0</v>
      </c>
      <c r="B45" s="1">
        <v>1.7348540000000001E-3</v>
      </c>
      <c r="C45" t="s">
        <v>1</v>
      </c>
      <c r="D45" s="1">
        <v>2.1235410000000001E-3</v>
      </c>
      <c r="E45" t="s">
        <v>2</v>
      </c>
      <c r="F45" s="1">
        <v>1.5836089999999999E-11</v>
      </c>
      <c r="G45" t="s">
        <v>3</v>
      </c>
      <c r="H45" s="1">
        <v>431.98649999999998</v>
      </c>
      <c r="I45" t="s">
        <v>8</v>
      </c>
      <c r="J45" s="1">
        <v>0.3050139</v>
      </c>
      <c r="K45" t="s">
        <v>5</v>
      </c>
      <c r="L45" s="1">
        <v>485</v>
      </c>
      <c r="M45" t="s">
        <v>6</v>
      </c>
      <c r="N45" s="1">
        <v>595</v>
      </c>
      <c r="O45" t="s">
        <v>7</v>
      </c>
      <c r="P45">
        <v>70</v>
      </c>
      <c r="Q45" t="s">
        <v>4</v>
      </c>
      <c r="R45">
        <f t="shared" si="0"/>
        <v>1.2784673483654833E-3</v>
      </c>
      <c r="S45" t="s">
        <v>9</v>
      </c>
      <c r="T45">
        <f t="shared" si="1"/>
        <v>-0.51568036866716438</v>
      </c>
      <c r="U45" t="s">
        <v>10</v>
      </c>
      <c r="V45">
        <f t="shared" si="2"/>
        <v>2.7745169657285498</v>
      </c>
      <c r="W45" t="s">
        <v>11</v>
      </c>
      <c r="X45">
        <f t="shared" si="3"/>
        <v>-2.8933103592338725</v>
      </c>
    </row>
    <row r="46" spans="1:24" x14ac:dyDescent="0.35">
      <c r="A46" t="s">
        <v>0</v>
      </c>
      <c r="B46" s="1">
        <v>2.8655329999999999E-4</v>
      </c>
      <c r="C46" t="s">
        <v>1</v>
      </c>
      <c r="D46" s="1">
        <v>3.943435E-2</v>
      </c>
      <c r="E46" t="s">
        <v>2</v>
      </c>
      <c r="F46" s="1">
        <v>4.07735E-14</v>
      </c>
      <c r="G46" t="s">
        <v>3</v>
      </c>
      <c r="H46" s="1">
        <v>548.37490000000003</v>
      </c>
      <c r="I46" t="s">
        <v>8</v>
      </c>
      <c r="J46" s="1">
        <v>2.166877E-5</v>
      </c>
      <c r="K46" t="s">
        <v>5</v>
      </c>
      <c r="L46" s="1">
        <v>0.20349999999999999</v>
      </c>
      <c r="M46" t="s">
        <v>6</v>
      </c>
      <c r="N46" s="1">
        <v>0.24579999999999999</v>
      </c>
      <c r="O46" t="s">
        <v>7</v>
      </c>
      <c r="P46">
        <v>72</v>
      </c>
      <c r="Q46" t="s">
        <v>4</v>
      </c>
      <c r="R46">
        <f t="shared" si="0"/>
        <v>8.4886682632923004E-6</v>
      </c>
      <c r="S46" t="s">
        <v>9</v>
      </c>
      <c r="T46">
        <f t="shared" si="1"/>
        <v>-4.6641657401510423</v>
      </c>
      <c r="U46" t="s">
        <v>10</v>
      </c>
      <c r="V46">
        <f t="shared" si="2"/>
        <v>-0.60941812144956475</v>
      </c>
      <c r="W46" t="s">
        <v>11</v>
      </c>
      <c r="X46">
        <f t="shared" si="3"/>
        <v>-5.0711604382918924</v>
      </c>
    </row>
    <row r="47" spans="1:24" x14ac:dyDescent="0.35">
      <c r="A47" t="s">
        <v>0</v>
      </c>
      <c r="B47" s="1">
        <v>6.0018149999999995E-11</v>
      </c>
      <c r="C47" t="s">
        <v>1</v>
      </c>
      <c r="D47" s="1">
        <v>1.2453520000000001E-7</v>
      </c>
      <c r="E47" t="s">
        <v>2</v>
      </c>
      <c r="F47" s="1">
        <v>2.0951980000000001E-16</v>
      </c>
      <c r="G47" t="s">
        <v>3</v>
      </c>
      <c r="H47" s="1">
        <v>30.499860000000002</v>
      </c>
      <c r="I47" t="s">
        <v>8</v>
      </c>
      <c r="J47" s="1">
        <v>9.4952399999999997E-8</v>
      </c>
      <c r="K47" t="s">
        <v>5</v>
      </c>
      <c r="L47" s="1">
        <v>4260</v>
      </c>
      <c r="M47" t="s">
        <v>6</v>
      </c>
      <c r="N47" s="1">
        <v>5143</v>
      </c>
      <c r="O47" t="s">
        <v>7</v>
      </c>
      <c r="P47">
        <v>74</v>
      </c>
      <c r="Q47" t="s">
        <v>4</v>
      </c>
      <c r="R47">
        <f t="shared" si="0"/>
        <v>1.010311106598757E-5</v>
      </c>
      <c r="S47" t="s">
        <v>9</v>
      </c>
      <c r="T47">
        <f t="shared" si="1"/>
        <v>-7.0224940536380336</v>
      </c>
      <c r="U47" t="s">
        <v>10</v>
      </c>
      <c r="V47">
        <f t="shared" si="2"/>
        <v>3.7112165243210899</v>
      </c>
      <c r="W47" t="s">
        <v>11</v>
      </c>
      <c r="X47">
        <f t="shared" si="3"/>
        <v>-4.9955448726783596</v>
      </c>
    </row>
    <row r="48" spans="1:24" x14ac:dyDescent="0.35">
      <c r="A48" t="s">
        <v>0</v>
      </c>
      <c r="B48" s="1">
        <v>5.7297830000000001E-5</v>
      </c>
      <c r="C48" t="s">
        <v>1</v>
      </c>
      <c r="D48" s="1">
        <v>7.5754819999999999E-4</v>
      </c>
      <c r="E48" t="s">
        <v>2</v>
      </c>
      <c r="F48" s="1">
        <v>1.9978670000000001E-12</v>
      </c>
      <c r="G48" t="s">
        <v>3</v>
      </c>
      <c r="H48" s="1">
        <v>648.88310000000001</v>
      </c>
      <c r="I48" t="s">
        <v>8</v>
      </c>
      <c r="J48" s="1">
        <v>2.3692359999999998E-3</v>
      </c>
      <c r="K48" t="s">
        <v>5</v>
      </c>
      <c r="L48" s="1">
        <v>111</v>
      </c>
      <c r="M48" t="s">
        <v>6</v>
      </c>
      <c r="N48" s="1">
        <v>135</v>
      </c>
      <c r="O48" t="s">
        <v>7</v>
      </c>
      <c r="P48">
        <v>75</v>
      </c>
      <c r="Q48" t="s">
        <v>4</v>
      </c>
      <c r="R48">
        <f t="shared" si="0"/>
        <v>7.5013201002444691E-5</v>
      </c>
      <c r="S48" t="s">
        <v>9</v>
      </c>
      <c r="T48">
        <f t="shared" si="1"/>
        <v>-2.6253916769754779</v>
      </c>
      <c r="U48" t="s">
        <v>10</v>
      </c>
      <c r="V48">
        <f t="shared" si="2"/>
        <v>2.1303337684950061</v>
      </c>
      <c r="W48" t="s">
        <v>11</v>
      </c>
      <c r="X48">
        <f t="shared" si="3"/>
        <v>-4.1248623017013211</v>
      </c>
    </row>
    <row r="49" spans="1:24" x14ac:dyDescent="0.35">
      <c r="A49" t="s">
        <v>0</v>
      </c>
      <c r="B49" s="1">
        <v>1.458559E-6</v>
      </c>
      <c r="C49" t="s">
        <v>1</v>
      </c>
      <c r="D49" s="1">
        <v>6.3364480000000005E-7</v>
      </c>
      <c r="E49" t="s">
        <v>2</v>
      </c>
      <c r="F49" s="1">
        <v>4.3558589999999999E-15</v>
      </c>
      <c r="G49" t="s">
        <v>3</v>
      </c>
      <c r="H49" s="1">
        <v>159.62629999999999</v>
      </c>
      <c r="I49" t="s">
        <v>8</v>
      </c>
      <c r="J49" s="1">
        <v>3.0297160000000001</v>
      </c>
      <c r="K49" t="s">
        <v>5</v>
      </c>
      <c r="L49" s="1">
        <v>6200000</v>
      </c>
      <c r="M49" t="s">
        <v>6</v>
      </c>
      <c r="N49" s="1">
        <v>7920000</v>
      </c>
      <c r="O49" t="s">
        <v>7</v>
      </c>
      <c r="P49">
        <v>77</v>
      </c>
      <c r="Q49" t="s">
        <v>4</v>
      </c>
      <c r="R49">
        <f t="shared" si="0"/>
        <v>1.090426790430379E-2</v>
      </c>
      <c r="S49" t="s">
        <v>9</v>
      </c>
      <c r="T49">
        <f t="shared" si="1"/>
        <v>0.48140192044504598</v>
      </c>
      <c r="U49" t="s">
        <v>10</v>
      </c>
      <c r="V49">
        <f t="shared" si="2"/>
        <v>6.8987251815894934</v>
      </c>
      <c r="W49" t="s">
        <v>11</v>
      </c>
      <c r="X49">
        <f t="shared" si="3"/>
        <v>-1.9624034869668969</v>
      </c>
    </row>
    <row r="50" spans="1:24" x14ac:dyDescent="0.35">
      <c r="A50" t="s">
        <v>0</v>
      </c>
      <c r="B50" s="1">
        <v>5.2456439999999997E-12</v>
      </c>
      <c r="C50" t="s">
        <v>1</v>
      </c>
      <c r="D50" s="1">
        <v>2.1425289999999999E-7</v>
      </c>
      <c r="E50" t="s">
        <v>2</v>
      </c>
      <c r="F50" s="1">
        <v>3.6996000000000001E-14</v>
      </c>
      <c r="G50" t="s">
        <v>3</v>
      </c>
      <c r="H50" s="1">
        <v>54.426580000000001</v>
      </c>
      <c r="I50" t="s">
        <v>8</v>
      </c>
      <c r="J50" s="1">
        <v>3.0180019999999999E-10</v>
      </c>
      <c r="K50" t="s">
        <v>5</v>
      </c>
      <c r="L50" s="1">
        <v>161</v>
      </c>
      <c r="M50" t="s">
        <v>6</v>
      </c>
      <c r="N50" s="1">
        <v>319</v>
      </c>
      <c r="O50" t="s">
        <v>7</v>
      </c>
      <c r="P50">
        <v>78</v>
      </c>
      <c r="Q50" t="s">
        <v>4</v>
      </c>
      <c r="R50">
        <f t="shared" si="0"/>
        <v>3.1918958800721924E-7</v>
      </c>
      <c r="S50" t="s">
        <v>9</v>
      </c>
      <c r="T50">
        <f t="shared" si="1"/>
        <v>-9.5202804767576872</v>
      </c>
      <c r="U50" t="s">
        <v>10</v>
      </c>
      <c r="V50">
        <f t="shared" si="2"/>
        <v>2.503790683057181</v>
      </c>
      <c r="W50" t="s">
        <v>11</v>
      </c>
      <c r="X50">
        <f t="shared" si="3"/>
        <v>-6.4959512838149216</v>
      </c>
    </row>
    <row r="51" spans="1:24" x14ac:dyDescent="0.35">
      <c r="A51" t="s">
        <v>0</v>
      </c>
      <c r="B51" s="1">
        <v>1.1515659999999999E-3</v>
      </c>
      <c r="C51" t="s">
        <v>1</v>
      </c>
      <c r="D51" s="1">
        <v>8.5019789999999998E-3</v>
      </c>
      <c r="E51" t="s">
        <v>2</v>
      </c>
      <c r="F51" s="1">
        <v>4.8452759999999998E-13</v>
      </c>
      <c r="G51" t="s">
        <v>3</v>
      </c>
      <c r="H51" s="1">
        <v>725.27520000000004</v>
      </c>
      <c r="I51" t="s">
        <v>8</v>
      </c>
      <c r="J51" s="1">
        <v>7.6537819999999996E-3</v>
      </c>
      <c r="K51" t="s">
        <v>5</v>
      </c>
      <c r="L51" s="1">
        <v>17.95</v>
      </c>
      <c r="M51" t="s">
        <v>6</v>
      </c>
      <c r="N51" s="1">
        <v>21.74</v>
      </c>
      <c r="O51" t="s">
        <v>7</v>
      </c>
      <c r="P51">
        <v>81</v>
      </c>
      <c r="Q51" t="s">
        <v>4</v>
      </c>
      <c r="R51">
        <f t="shared" si="0"/>
        <v>1.2062441402402333E-4</v>
      </c>
      <c r="S51" t="s">
        <v>9</v>
      </c>
      <c r="T51">
        <f t="shared" si="1"/>
        <v>-2.1161239117934318</v>
      </c>
      <c r="U51" t="s">
        <v>10</v>
      </c>
      <c r="V51">
        <f t="shared" si="2"/>
        <v>1.3372595397502758</v>
      </c>
      <c r="W51" t="s">
        <v>11</v>
      </c>
      <c r="X51">
        <f t="shared" si="3"/>
        <v>-3.9185647833828772</v>
      </c>
    </row>
    <row r="52" spans="1:24" x14ac:dyDescent="0.35">
      <c r="A52" t="s">
        <v>0</v>
      </c>
      <c r="B52" s="1">
        <v>1.117441E-8</v>
      </c>
      <c r="C52" t="s">
        <v>1</v>
      </c>
      <c r="D52" s="1">
        <v>7.0078559999999998E-3</v>
      </c>
      <c r="E52" t="s">
        <v>2</v>
      </c>
      <c r="F52" s="1">
        <v>1.120062E-8</v>
      </c>
      <c r="G52" t="s">
        <v>3</v>
      </c>
      <c r="H52" s="1">
        <v>181.4924</v>
      </c>
      <c r="I52" t="s">
        <v>8</v>
      </c>
      <c r="J52" s="1">
        <v>6.1227749999999998E-12</v>
      </c>
      <c r="K52" t="s">
        <v>5</v>
      </c>
      <c r="L52" s="1">
        <v>4.84E-4</v>
      </c>
      <c r="M52" t="s">
        <v>6</v>
      </c>
      <c r="N52" s="1">
        <v>1.1329999999999999E-3</v>
      </c>
      <c r="O52" t="s">
        <v>7</v>
      </c>
      <c r="P52">
        <v>82</v>
      </c>
      <c r="Q52" t="s">
        <v>4</v>
      </c>
      <c r="R52">
        <f t="shared" si="0"/>
        <v>1.3633761939561167E-8</v>
      </c>
      <c r="S52" t="s">
        <v>9</v>
      </c>
      <c r="T52">
        <f t="shared" si="1"/>
        <v>-11.213051699743403</v>
      </c>
      <c r="U52" t="s">
        <v>10</v>
      </c>
      <c r="V52">
        <f t="shared" si="2"/>
        <v>-2.9457700901366026</v>
      </c>
      <c r="W52" t="s">
        <v>11</v>
      </c>
      <c r="X52">
        <f t="shared" si="3"/>
        <v>-7.8653842935294049</v>
      </c>
    </row>
    <row r="53" spans="1:24" x14ac:dyDescent="0.35">
      <c r="A53" t="s">
        <v>0</v>
      </c>
      <c r="B53" s="1">
        <v>1.611522E-7</v>
      </c>
      <c r="C53" t="s">
        <v>1</v>
      </c>
      <c r="D53" s="1">
        <v>9.5508789999999991E-7</v>
      </c>
      <c r="E53" t="s">
        <v>2</v>
      </c>
      <c r="F53" s="1">
        <v>3.558191E-12</v>
      </c>
      <c r="G53" t="s">
        <v>3</v>
      </c>
      <c r="H53" s="1">
        <v>12.390790000000001</v>
      </c>
      <c r="I53" t="s">
        <v>8</v>
      </c>
      <c r="J53" s="1">
        <v>1.1944379999999999E-2</v>
      </c>
      <c r="K53" t="s">
        <v>5</v>
      </c>
      <c r="L53" s="1">
        <v>200700</v>
      </c>
      <c r="M53" t="s">
        <v>6</v>
      </c>
      <c r="N53" s="1">
        <v>243300</v>
      </c>
      <c r="O53" t="s">
        <v>7</v>
      </c>
      <c r="P53">
        <v>83</v>
      </c>
      <c r="Q53" t="s">
        <v>4</v>
      </c>
      <c r="R53">
        <f t="shared" si="0"/>
        <v>8.8202888791378935E-3</v>
      </c>
      <c r="S53" t="s">
        <v>9</v>
      </c>
      <c r="T53">
        <f t="shared" si="1"/>
        <v>-1.9228363883642499</v>
      </c>
      <c r="U53" t="s">
        <v>10</v>
      </c>
      <c r="V53">
        <f t="shared" si="2"/>
        <v>5.3861421089308186</v>
      </c>
      <c r="W53" t="s">
        <v>11</v>
      </c>
      <c r="X53">
        <f t="shared" si="3"/>
        <v>-2.0545171907682924</v>
      </c>
    </row>
    <row r="54" spans="1:24" x14ac:dyDescent="0.35">
      <c r="A54" t="s">
        <v>0</v>
      </c>
      <c r="B54" s="1">
        <v>2.2853960000000001E-6</v>
      </c>
      <c r="C54" t="s">
        <v>1</v>
      </c>
      <c r="D54" s="1">
        <v>8.0414099999999996E-6</v>
      </c>
      <c r="E54" t="s">
        <v>2</v>
      </c>
      <c r="F54" s="1">
        <v>5.6023100000000001E-14</v>
      </c>
      <c r="G54" t="s">
        <v>3</v>
      </c>
      <c r="H54" s="1">
        <v>202.6944</v>
      </c>
      <c r="I54" t="s">
        <v>8</v>
      </c>
      <c r="J54" s="1">
        <v>3.4318769999999998E-2</v>
      </c>
      <c r="K54" t="s">
        <v>5</v>
      </c>
      <c r="L54" s="1">
        <v>40700</v>
      </c>
      <c r="M54" t="s">
        <v>6</v>
      </c>
      <c r="N54" s="1">
        <v>49500</v>
      </c>
      <c r="O54" t="s">
        <v>7</v>
      </c>
      <c r="P54">
        <v>86</v>
      </c>
      <c r="Q54" t="s">
        <v>4</v>
      </c>
      <c r="R54">
        <f t="shared" si="0"/>
        <v>9.1395351366709411E-4</v>
      </c>
      <c r="S54" t="s">
        <v>9</v>
      </c>
      <c r="T54">
        <f t="shared" si="1"/>
        <v>-1.464468285852041</v>
      </c>
      <c r="U54" t="s">
        <v>10</v>
      </c>
      <c r="V54">
        <f t="shared" si="2"/>
        <v>4.6946051989335684</v>
      </c>
      <c r="W54" t="s">
        <v>11</v>
      </c>
      <c r="X54">
        <f t="shared" si="3"/>
        <v>-3.0390758931844242</v>
      </c>
    </row>
    <row r="55" spans="1:24" x14ac:dyDescent="0.35">
      <c r="A55" t="s">
        <v>0</v>
      </c>
      <c r="B55" s="1">
        <v>3.0427069999999999E-10</v>
      </c>
      <c r="C55" t="s">
        <v>1</v>
      </c>
      <c r="D55" s="1">
        <v>7.9506539999999997E-7</v>
      </c>
      <c r="E55" t="s">
        <v>2</v>
      </c>
      <c r="F55" s="1">
        <v>1.3525989999999999E-13</v>
      </c>
      <c r="G55" t="s">
        <v>3</v>
      </c>
      <c r="H55" s="1">
        <v>163.19640000000001</v>
      </c>
      <c r="I55" t="s">
        <v>8</v>
      </c>
      <c r="J55" s="1">
        <v>6.3392230000000003E-8</v>
      </c>
      <c r="K55" t="s">
        <v>5</v>
      </c>
      <c r="L55" s="1">
        <v>570</v>
      </c>
      <c r="M55" t="s">
        <v>6</v>
      </c>
      <c r="N55" s="1">
        <v>702</v>
      </c>
      <c r="O55" t="s">
        <v>7</v>
      </c>
      <c r="P55">
        <v>89</v>
      </c>
      <c r="Q55" t="s">
        <v>4</v>
      </c>
      <c r="R55">
        <f t="shared" si="0"/>
        <v>1.5427922212833674E-6</v>
      </c>
      <c r="S55" t="s">
        <v>9</v>
      </c>
      <c r="T55">
        <f t="shared" si="1"/>
        <v>-7.1979639704293179</v>
      </c>
      <c r="U55" t="s">
        <v>10</v>
      </c>
      <c r="V55">
        <f t="shared" si="2"/>
        <v>2.8463371121298051</v>
      </c>
      <c r="W55" t="s">
        <v>11</v>
      </c>
      <c r="X55">
        <f t="shared" si="3"/>
        <v>-5.8116925595015019</v>
      </c>
    </row>
    <row r="56" spans="1:24" x14ac:dyDescent="0.35">
      <c r="A56" t="s">
        <v>0</v>
      </c>
      <c r="B56" s="1">
        <v>1.2377689999999999E-12</v>
      </c>
      <c r="C56" t="s">
        <v>1</v>
      </c>
      <c r="D56" s="1">
        <v>1.3341240000000001E-6</v>
      </c>
      <c r="E56" t="s">
        <v>2</v>
      </c>
      <c r="F56" s="1">
        <v>1.5975129999999999E-10</v>
      </c>
      <c r="G56" t="s">
        <v>3</v>
      </c>
      <c r="H56" s="1">
        <v>31.536290000000001</v>
      </c>
      <c r="I56" t="s">
        <v>8</v>
      </c>
      <c r="J56" s="1">
        <v>1.2974949999999999E-13</v>
      </c>
      <c r="K56" t="s">
        <v>5</v>
      </c>
      <c r="L56" s="1">
        <v>5.0599999999999999E-2</v>
      </c>
      <c r="M56" t="s">
        <v>6</v>
      </c>
      <c r="N56" s="1">
        <v>0.14030000000000001</v>
      </c>
      <c r="O56" t="s">
        <v>7</v>
      </c>
      <c r="P56">
        <v>90</v>
      </c>
      <c r="Q56" t="s">
        <v>4</v>
      </c>
      <c r="R56">
        <f t="shared" si="0"/>
        <v>1.1422002367525586E-8</v>
      </c>
      <c r="S56" t="s">
        <v>9</v>
      </c>
      <c r="T56">
        <f t="shared" si="1"/>
        <v>-12.886894307064548</v>
      </c>
      <c r="U56" t="s">
        <v>10</v>
      </c>
      <c r="V56">
        <f t="shared" si="2"/>
        <v>-0.85294232897164002</v>
      </c>
      <c r="W56" t="s">
        <v>11</v>
      </c>
      <c r="X56">
        <f t="shared" si="3"/>
        <v>-7.942257754151707</v>
      </c>
    </row>
    <row r="57" spans="1:24" x14ac:dyDescent="0.35">
      <c r="A57" t="s">
        <v>0</v>
      </c>
      <c r="B57" s="1">
        <v>5.371998E-10</v>
      </c>
      <c r="C57" t="s">
        <v>1</v>
      </c>
      <c r="D57" s="1">
        <v>7.1646040000000005E-10</v>
      </c>
      <c r="E57" t="s">
        <v>2</v>
      </c>
      <c r="F57" s="1">
        <v>7.9991010000000001E-9</v>
      </c>
      <c r="G57" t="s">
        <v>3</v>
      </c>
      <c r="H57" s="1">
        <v>351.01409999999998</v>
      </c>
      <c r="I57" t="s">
        <v>8</v>
      </c>
      <c r="J57" s="1">
        <v>9.7732430000000008</v>
      </c>
      <c r="K57" t="s">
        <v>5</v>
      </c>
      <c r="L57" s="1">
        <v>18700000000</v>
      </c>
      <c r="M57" t="s">
        <v>6</v>
      </c>
      <c r="N57" s="1">
        <v>19100000000</v>
      </c>
      <c r="O57" t="s">
        <v>7</v>
      </c>
      <c r="P57">
        <v>93</v>
      </c>
      <c r="Q57" t="s">
        <v>4</v>
      </c>
      <c r="R57">
        <f t="shared" si="0"/>
        <v>8.9062480464053087E-3</v>
      </c>
      <c r="S57" t="s">
        <v>9</v>
      </c>
      <c r="T57">
        <f t="shared" si="1"/>
        <v>0.99003869711748693</v>
      </c>
      <c r="U57" t="s">
        <v>10</v>
      </c>
      <c r="V57">
        <f t="shared" si="2"/>
        <v>10.281033367247728</v>
      </c>
      <c r="W57" t="s">
        <v>11</v>
      </c>
      <c r="X57">
        <f t="shared" si="3"/>
        <v>-2.0503052135743278</v>
      </c>
    </row>
    <row r="58" spans="1:24" x14ac:dyDescent="0.35">
      <c r="A58" t="s">
        <v>0</v>
      </c>
      <c r="B58" s="1">
        <v>8.2329600000000002E-8</v>
      </c>
      <c r="C58" t="s">
        <v>1</v>
      </c>
      <c r="D58" s="1">
        <v>1.9295549999999999E-3</v>
      </c>
      <c r="E58" t="s">
        <v>2</v>
      </c>
      <c r="F58" s="1">
        <v>2.8625439999999998E-17</v>
      </c>
      <c r="G58" t="s">
        <v>3</v>
      </c>
      <c r="H58" s="1">
        <v>48.02722</v>
      </c>
      <c r="I58" t="s">
        <v>8</v>
      </c>
      <c r="J58" s="1">
        <v>7.6920950000000002E-10</v>
      </c>
      <c r="K58" t="s">
        <v>5</v>
      </c>
      <c r="L58" s="1">
        <v>2.4899999999999999E-2</v>
      </c>
      <c r="M58" t="s">
        <v>6</v>
      </c>
      <c r="N58" s="1">
        <v>3.0099999999999998E-2</v>
      </c>
      <c r="O58" t="s">
        <v>7</v>
      </c>
      <c r="P58">
        <v>94</v>
      </c>
      <c r="Q58" t="s">
        <v>4</v>
      </c>
      <c r="R58">
        <f t="shared" si="0"/>
        <v>5.7747723836816445E-7</v>
      </c>
      <c r="S58" t="s">
        <v>9</v>
      </c>
      <c r="T58">
        <f t="shared" si="1"/>
        <v>-9.1139553607152788</v>
      </c>
      <c r="U58" t="s">
        <v>10</v>
      </c>
      <c r="V58">
        <f t="shared" si="2"/>
        <v>-1.5214335044061567</v>
      </c>
      <c r="W58" t="s">
        <v>11</v>
      </c>
      <c r="X58">
        <f t="shared" si="3"/>
        <v>-6.2384651290910895</v>
      </c>
    </row>
    <row r="59" spans="1:24" x14ac:dyDescent="0.35">
      <c r="A59" t="s">
        <v>0</v>
      </c>
      <c r="B59" s="1">
        <v>4.9122089999999999E-11</v>
      </c>
      <c r="C59" t="s">
        <v>1</v>
      </c>
      <c r="D59" s="1">
        <v>2.311588E-4</v>
      </c>
      <c r="E59" t="s">
        <v>2</v>
      </c>
      <c r="F59" s="1">
        <v>4.712357E-14</v>
      </c>
      <c r="G59" t="s">
        <v>3</v>
      </c>
      <c r="H59" s="1">
        <v>140.96010000000001</v>
      </c>
      <c r="I59" t="s">
        <v>8</v>
      </c>
      <c r="J59" s="1">
        <v>3.3569299999999999E-12</v>
      </c>
      <c r="K59" t="s">
        <v>5</v>
      </c>
      <c r="L59" s="1">
        <v>4.9200000000000001E-2</v>
      </c>
      <c r="M59" t="s">
        <v>6</v>
      </c>
      <c r="N59" s="1">
        <v>6.3700000000000007E-2</v>
      </c>
      <c r="O59" t="s">
        <v>7</v>
      </c>
      <c r="P59">
        <v>99</v>
      </c>
      <c r="Q59" t="s">
        <v>4</v>
      </c>
      <c r="R59">
        <f t="shared" si="0"/>
        <v>1.2997952438012383E-8</v>
      </c>
      <c r="S59" t="s">
        <v>9</v>
      </c>
      <c r="T59">
        <f t="shared" si="1"/>
        <v>-11.474057714733725</v>
      </c>
      <c r="U59" t="s">
        <v>10</v>
      </c>
      <c r="V59">
        <f t="shared" si="2"/>
        <v>-1.1958605676646494</v>
      </c>
      <c r="W59" t="s">
        <v>11</v>
      </c>
      <c r="X59">
        <f t="shared" si="3"/>
        <v>-7.8861250565324008</v>
      </c>
    </row>
    <row r="60" spans="1:24" x14ac:dyDescent="0.35">
      <c r="A60" t="s">
        <v>0</v>
      </c>
      <c r="B60" s="1">
        <v>7.5500919999999997E-8</v>
      </c>
      <c r="C60" t="s">
        <v>1</v>
      </c>
      <c r="D60" s="1">
        <v>1.494231E-6</v>
      </c>
      <c r="E60" t="s">
        <v>2</v>
      </c>
      <c r="F60" s="1">
        <v>2.6066390000000002E-16</v>
      </c>
      <c r="G60" t="s">
        <v>3</v>
      </c>
      <c r="H60" s="1">
        <v>17.2485</v>
      </c>
      <c r="I60" t="s">
        <v>8</v>
      </c>
      <c r="J60" s="1">
        <v>1.0523780000000001E-3</v>
      </c>
      <c r="K60" t="s">
        <v>5</v>
      </c>
      <c r="L60" s="1">
        <v>37600</v>
      </c>
      <c r="M60" t="s">
        <v>6</v>
      </c>
      <c r="N60" s="1">
        <v>45500</v>
      </c>
      <c r="O60" t="s">
        <v>7</v>
      </c>
      <c r="P60">
        <v>100</v>
      </c>
      <c r="Q60" t="s">
        <v>4</v>
      </c>
      <c r="R60">
        <f t="shared" si="0"/>
        <v>1.8807650564823025E-3</v>
      </c>
      <c r="S60" t="s">
        <v>9</v>
      </c>
      <c r="T60">
        <f t="shared" si="1"/>
        <v>-2.9778282394332272</v>
      </c>
      <c r="U60" t="s">
        <v>10</v>
      </c>
      <c r="V60">
        <f t="shared" si="2"/>
        <v>4.6580113966571126</v>
      </c>
      <c r="W60" t="s">
        <v>11</v>
      </c>
      <c r="X60">
        <f t="shared" si="3"/>
        <v>-2.7256654527463091</v>
      </c>
    </row>
    <row r="61" spans="1:24" x14ac:dyDescent="0.35">
      <c r="A61" t="s">
        <v>0</v>
      </c>
      <c r="B61" s="1">
        <v>4.237178E-8</v>
      </c>
      <c r="C61" t="s">
        <v>1</v>
      </c>
      <c r="D61" s="1">
        <v>3.3881129999999999E-6</v>
      </c>
      <c r="E61" t="s">
        <v>2</v>
      </c>
      <c r="F61" s="1">
        <v>1.2444520000000001E-8</v>
      </c>
      <c r="G61" t="s">
        <v>3</v>
      </c>
      <c r="H61" s="1">
        <v>325.89319999999998</v>
      </c>
      <c r="I61" t="s">
        <v>8</v>
      </c>
      <c r="J61" s="1">
        <v>2.4902639999999998E-3</v>
      </c>
      <c r="K61" t="s">
        <v>5</v>
      </c>
      <c r="L61" s="1">
        <v>196800</v>
      </c>
      <c r="M61" t="s">
        <v>6</v>
      </c>
      <c r="N61" s="1">
        <v>417700</v>
      </c>
      <c r="O61" t="s">
        <v>7</v>
      </c>
      <c r="P61">
        <v>101</v>
      </c>
      <c r="Q61" t="s">
        <v>4</v>
      </c>
      <c r="R61">
        <f t="shared" si="0"/>
        <v>1.5312545651544439E-4</v>
      </c>
      <c r="S61" t="s">
        <v>9</v>
      </c>
      <c r="T61">
        <f t="shared" si="1"/>
        <v>-2.6037546096650579</v>
      </c>
      <c r="U61" t="s">
        <v>10</v>
      </c>
      <c r="V61">
        <f t="shared" si="2"/>
        <v>5.6208644752651207</v>
      </c>
      <c r="W61" t="s">
        <v>11</v>
      </c>
      <c r="X61">
        <f t="shared" si="3"/>
        <v>-3.8149526035201737</v>
      </c>
    </row>
    <row r="62" spans="1:24" x14ac:dyDescent="0.35">
      <c r="A62" t="s">
        <v>0</v>
      </c>
      <c r="B62" s="1">
        <v>3.5973700000000003E-11</v>
      </c>
      <c r="C62" t="s">
        <v>1</v>
      </c>
      <c r="D62" s="1">
        <v>1.4574220000000001E-10</v>
      </c>
      <c r="E62" t="s">
        <v>2</v>
      </c>
      <c r="F62" s="1">
        <v>4.0338130000000002E-15</v>
      </c>
      <c r="G62" t="s">
        <v>3</v>
      </c>
      <c r="H62" s="1">
        <v>14.33962</v>
      </c>
      <c r="I62" t="s">
        <v>8</v>
      </c>
      <c r="J62" s="1">
        <v>2.610152E-2</v>
      </c>
      <c r="K62" t="s">
        <v>5</v>
      </c>
      <c r="L62" s="1">
        <v>1978000000</v>
      </c>
      <c r="M62" t="s">
        <v>6</v>
      </c>
      <c r="N62" s="1">
        <v>2420000000</v>
      </c>
      <c r="O62" t="s">
        <v>7</v>
      </c>
      <c r="P62">
        <v>103</v>
      </c>
      <c r="Q62" t="s">
        <v>4</v>
      </c>
      <c r="R62">
        <f t="shared" si="0"/>
        <v>1.1266661768404334E-2</v>
      </c>
      <c r="S62" t="s">
        <v>9</v>
      </c>
      <c r="T62">
        <f t="shared" si="1"/>
        <v>-1.5833342011524802</v>
      </c>
      <c r="U62" t="s">
        <v>10</v>
      </c>
      <c r="V62">
        <f t="shared" si="2"/>
        <v>9.383815365980432</v>
      </c>
      <c r="W62" t="s">
        <v>11</v>
      </c>
      <c r="X62">
        <f t="shared" si="3"/>
        <v>-1.9482047432546199</v>
      </c>
    </row>
    <row r="63" spans="1:24" x14ac:dyDescent="0.35">
      <c r="A63" t="s">
        <v>0</v>
      </c>
      <c r="B63" s="1">
        <v>4.6419950000000003E-6</v>
      </c>
      <c r="C63" t="s">
        <v>1</v>
      </c>
      <c r="D63" s="1">
        <v>0.41367979999999999</v>
      </c>
      <c r="E63" t="s">
        <v>2</v>
      </c>
      <c r="F63" s="1">
        <v>1.440063E-9</v>
      </c>
      <c r="G63" t="s">
        <v>3</v>
      </c>
      <c r="H63" s="1">
        <v>689.34969999999998</v>
      </c>
      <c r="I63" t="s">
        <v>8</v>
      </c>
      <c r="J63" s="1">
        <v>2.5758520000000001E-10</v>
      </c>
      <c r="K63" t="s">
        <v>5</v>
      </c>
      <c r="L63" s="1">
        <v>9.0299999999999999E-5</v>
      </c>
      <c r="M63" t="s">
        <v>6</v>
      </c>
      <c r="N63" s="1">
        <v>1.121E-4</v>
      </c>
      <c r="O63" t="s">
        <v>7</v>
      </c>
      <c r="P63">
        <v>105</v>
      </c>
      <c r="Q63" t="s">
        <v>4</v>
      </c>
      <c r="R63">
        <f t="shared" si="0"/>
        <v>2.3282030949083198E-8</v>
      </c>
      <c r="S63" t="s">
        <v>9</v>
      </c>
      <c r="T63">
        <f t="shared" si="1"/>
        <v>-9.5890790937306338</v>
      </c>
      <c r="U63" t="s">
        <v>10</v>
      </c>
      <c r="V63">
        <f t="shared" si="2"/>
        <v>-3.9503943874050269</v>
      </c>
      <c r="W63" t="s">
        <v>11</v>
      </c>
      <c r="X63">
        <f t="shared" si="3"/>
        <v>-7.6329791377889915</v>
      </c>
    </row>
    <row r="64" spans="1:24" x14ac:dyDescent="0.35">
      <c r="A64" t="s">
        <v>0</v>
      </c>
      <c r="B64" s="1">
        <v>5.4627919999999997E-9</v>
      </c>
      <c r="C64" t="s">
        <v>1</v>
      </c>
      <c r="D64" s="1">
        <v>1.997184E-8</v>
      </c>
      <c r="E64" t="s">
        <v>2</v>
      </c>
      <c r="F64" s="1">
        <v>1.044723E-10</v>
      </c>
      <c r="G64" t="s">
        <v>3</v>
      </c>
      <c r="H64" s="1">
        <v>458.04140000000001</v>
      </c>
      <c r="I64" t="s">
        <v>8</v>
      </c>
      <c r="J64" s="1">
        <v>2.7121079999999999E-2</v>
      </c>
      <c r="K64" t="s">
        <v>5</v>
      </c>
      <c r="L64" s="1">
        <v>20010000</v>
      </c>
      <c r="M64" t="s">
        <v>6</v>
      </c>
      <c r="N64" s="1">
        <v>55090000</v>
      </c>
      <c r="O64" t="s">
        <v>7</v>
      </c>
      <c r="P64">
        <v>106</v>
      </c>
      <c r="Q64" t="s">
        <v>4</v>
      </c>
      <c r="R64">
        <f t="shared" si="0"/>
        <v>3.5954127689308735E-4</v>
      </c>
      <c r="S64" t="s">
        <v>9</v>
      </c>
      <c r="T64">
        <f t="shared" si="1"/>
        <v>-1.5666930202363367</v>
      </c>
      <c r="U64" t="s">
        <v>10</v>
      </c>
      <c r="V64">
        <f t="shared" si="2"/>
        <v>7.7410727723733217</v>
      </c>
      <c r="W64" t="s">
        <v>11</v>
      </c>
      <c r="X64">
        <f t="shared" si="3"/>
        <v>-3.4442512435346488</v>
      </c>
    </row>
    <row r="65" spans="1:24" x14ac:dyDescent="0.35">
      <c r="A65" t="s">
        <v>0</v>
      </c>
      <c r="B65" s="1">
        <v>4.4865819999999998E-9</v>
      </c>
      <c r="C65" t="s">
        <v>1</v>
      </c>
      <c r="D65" s="1">
        <v>1.8924119999999999E-2</v>
      </c>
      <c r="E65" t="s">
        <v>2</v>
      </c>
      <c r="F65" s="1">
        <v>2.731374E-10</v>
      </c>
      <c r="G65" t="s">
        <v>3</v>
      </c>
      <c r="H65" s="1">
        <v>300.62819999999999</v>
      </c>
      <c r="I65" t="s">
        <v>8</v>
      </c>
      <c r="J65" s="1">
        <v>1.425414E-11</v>
      </c>
      <c r="K65" t="s">
        <v>5</v>
      </c>
      <c r="L65" s="1">
        <v>2.032E-3</v>
      </c>
      <c r="M65" t="s">
        <v>6</v>
      </c>
      <c r="N65" s="1">
        <v>4.2050000000000004E-3</v>
      </c>
      <c r="O65" t="s">
        <v>7</v>
      </c>
      <c r="P65">
        <v>107</v>
      </c>
      <c r="Q65" t="s">
        <v>4</v>
      </c>
      <c r="R65">
        <f t="shared" si="0"/>
        <v>1.2558587431947481E-8</v>
      </c>
      <c r="S65" t="s">
        <v>9</v>
      </c>
      <c r="T65">
        <f t="shared" si="1"/>
        <v>-10.846058980004557</v>
      </c>
      <c r="U65" t="s">
        <v>10</v>
      </c>
      <c r="V65">
        <f t="shared" si="2"/>
        <v>-2.3762339998660691</v>
      </c>
      <c r="W65" t="s">
        <v>11</v>
      </c>
      <c r="X65">
        <f t="shared" si="3"/>
        <v>-7.9010592065391316</v>
      </c>
    </row>
    <row r="66" spans="1:24" x14ac:dyDescent="0.35">
      <c r="A66" t="s">
        <v>0</v>
      </c>
      <c r="B66" s="1">
        <v>9.04895E-3</v>
      </c>
      <c r="C66" t="s">
        <v>1</v>
      </c>
      <c r="D66" s="1">
        <v>5.4090830000000003E-3</v>
      </c>
      <c r="E66" t="s">
        <v>2</v>
      </c>
      <c r="F66" s="1">
        <v>2.6732379999999999E-9</v>
      </c>
      <c r="G66" t="s">
        <v>3</v>
      </c>
      <c r="H66" s="1">
        <v>431.56139999999999</v>
      </c>
      <c r="I66" t="s">
        <v>8</v>
      </c>
      <c r="J66" s="1">
        <v>1.4637929999999999</v>
      </c>
      <c r="K66" t="s">
        <v>5</v>
      </c>
      <c r="L66" s="1">
        <v>462</v>
      </c>
      <c r="M66" t="s">
        <v>6</v>
      </c>
      <c r="N66" s="1">
        <v>576</v>
      </c>
      <c r="O66" t="s">
        <v>7</v>
      </c>
      <c r="P66">
        <v>108</v>
      </c>
      <c r="Q66" t="s">
        <v>4</v>
      </c>
      <c r="R66">
        <f t="shared" ref="R66:R129" si="4">SQRT(J66/(H66^2))</f>
        <v>2.8034785637571676E-3</v>
      </c>
      <c r="S66" t="s">
        <v>9</v>
      </c>
      <c r="T66">
        <f t="shared" ref="T66:T129" si="5">LOG10(J66)</f>
        <v>0.16547966598882474</v>
      </c>
      <c r="U66" t="s">
        <v>10</v>
      </c>
      <c r="V66">
        <f t="shared" ref="V66:V129" si="6">LOG10(N66)</f>
        <v>2.7604224834232118</v>
      </c>
      <c r="W66" t="s">
        <v>11</v>
      </c>
      <c r="X66">
        <f t="shared" ref="X66:X129" si="7">LOG10(R66)</f>
        <v>-2.5523027602994146</v>
      </c>
    </row>
    <row r="67" spans="1:24" x14ac:dyDescent="0.35">
      <c r="A67" t="s">
        <v>0</v>
      </c>
      <c r="B67" s="1">
        <v>1.5671289999999999E-10</v>
      </c>
      <c r="C67" t="s">
        <v>1</v>
      </c>
      <c r="D67" s="1">
        <v>6.5479079999999999E-4</v>
      </c>
      <c r="E67" t="s">
        <v>2</v>
      </c>
      <c r="F67" s="1">
        <v>2.4074350000000001E-14</v>
      </c>
      <c r="G67" t="s">
        <v>3</v>
      </c>
      <c r="H67" s="1">
        <v>68.587490000000003</v>
      </c>
      <c r="I67" t="s">
        <v>8</v>
      </c>
      <c r="J67" s="1">
        <v>1.038023E-12</v>
      </c>
      <c r="K67" t="s">
        <v>5</v>
      </c>
      <c r="L67" s="1">
        <v>6.1409999999999998E-3</v>
      </c>
      <c r="M67" t="s">
        <v>6</v>
      </c>
      <c r="N67" s="1">
        <v>7.6179999999999998E-3</v>
      </c>
      <c r="O67" t="s">
        <v>7</v>
      </c>
      <c r="P67">
        <v>109</v>
      </c>
      <c r="Q67" t="s">
        <v>4</v>
      </c>
      <c r="R67">
        <f t="shared" si="4"/>
        <v>1.4854518478951038E-8</v>
      </c>
      <c r="S67" t="s">
        <v>9</v>
      </c>
      <c r="T67">
        <f t="shared" si="5"/>
        <v>-11.983793023498718</v>
      </c>
      <c r="U67" t="s">
        <v>10</v>
      </c>
      <c r="V67">
        <f t="shared" si="6"/>
        <v>-2.1181590316750727</v>
      </c>
      <c r="W67" t="s">
        <v>11</v>
      </c>
      <c r="X67">
        <f t="shared" si="7"/>
        <v>-7.8281414216337186</v>
      </c>
    </row>
    <row r="68" spans="1:24" x14ac:dyDescent="0.35">
      <c r="A68" t="s">
        <v>0</v>
      </c>
      <c r="B68" s="1">
        <v>1.3818969999999999E-7</v>
      </c>
      <c r="C68" t="s">
        <v>1</v>
      </c>
      <c r="D68" s="1">
        <v>9.6853320000000007E-2</v>
      </c>
      <c r="E68" t="s">
        <v>2</v>
      </c>
      <c r="F68" s="1">
        <v>2.578161E-9</v>
      </c>
      <c r="G68" t="s">
        <v>3</v>
      </c>
      <c r="H68" s="1">
        <v>439.44479999999999</v>
      </c>
      <c r="I68" t="s">
        <v>8</v>
      </c>
      <c r="J68" s="1">
        <v>4.579316E-11</v>
      </c>
      <c r="K68" t="s">
        <v>5</v>
      </c>
      <c r="L68" s="1">
        <v>3.6200000000000002E-4</v>
      </c>
      <c r="M68" t="s">
        <v>6</v>
      </c>
      <c r="N68" s="1">
        <v>7.2199999999999999E-4</v>
      </c>
      <c r="O68" t="s">
        <v>7</v>
      </c>
      <c r="P68">
        <v>113</v>
      </c>
      <c r="Q68" t="s">
        <v>4</v>
      </c>
      <c r="R68">
        <f t="shared" si="4"/>
        <v>1.5399122611371487E-8</v>
      </c>
      <c r="S68" t="s">
        <v>9</v>
      </c>
      <c r="T68">
        <f t="shared" si="5"/>
        <v>-10.339199386539766</v>
      </c>
      <c r="U68" t="s">
        <v>10</v>
      </c>
      <c r="V68">
        <f t="shared" si="6"/>
        <v>-3.141462802430361</v>
      </c>
      <c r="W68" t="s">
        <v>11</v>
      </c>
      <c r="X68">
        <f t="shared" si="7"/>
        <v>-7.8125040230528198</v>
      </c>
    </row>
    <row r="69" spans="1:24" x14ac:dyDescent="0.35">
      <c r="A69" t="s">
        <v>0</v>
      </c>
      <c r="B69" s="1">
        <v>1.202518E-10</v>
      </c>
      <c r="C69" t="s">
        <v>1</v>
      </c>
      <c r="D69" s="1">
        <v>1.302616E-5</v>
      </c>
      <c r="E69" t="s">
        <v>2</v>
      </c>
      <c r="F69" s="1">
        <v>5.3910049999999996E-12</v>
      </c>
      <c r="G69" t="s">
        <v>3</v>
      </c>
      <c r="H69" s="1">
        <v>90.834440000000001</v>
      </c>
      <c r="I69" t="s">
        <v>8</v>
      </c>
      <c r="J69" s="1">
        <v>4.5695960000000002E-11</v>
      </c>
      <c r="K69" t="s">
        <v>5</v>
      </c>
      <c r="L69" s="1">
        <v>0.95099999999999996</v>
      </c>
      <c r="M69" t="s">
        <v>6</v>
      </c>
      <c r="N69" s="1">
        <v>1.9450000000000001</v>
      </c>
      <c r="O69" t="s">
        <v>7</v>
      </c>
      <c r="P69">
        <v>114</v>
      </c>
      <c r="Q69" t="s">
        <v>4</v>
      </c>
      <c r="R69">
        <f t="shared" si="4"/>
        <v>7.4419776211935805E-8</v>
      </c>
      <c r="S69" t="s">
        <v>9</v>
      </c>
      <c r="T69">
        <f t="shared" si="5"/>
        <v>-10.340122194399841</v>
      </c>
      <c r="U69" t="s">
        <v>10</v>
      </c>
      <c r="V69">
        <f t="shared" si="6"/>
        <v>0.28891960566172653</v>
      </c>
      <c r="W69" t="s">
        <v>11</v>
      </c>
      <c r="X69">
        <f t="shared" si="7"/>
        <v>-7.1283116402815301</v>
      </c>
    </row>
    <row r="70" spans="1:24" x14ac:dyDescent="0.35">
      <c r="A70" t="s">
        <v>0</v>
      </c>
      <c r="B70" s="1">
        <v>2.426176E-11</v>
      </c>
      <c r="C70" t="s">
        <v>1</v>
      </c>
      <c r="D70" s="1">
        <v>3.7135390000000002E-10</v>
      </c>
      <c r="E70" t="s">
        <v>2</v>
      </c>
      <c r="F70" s="1">
        <v>1.674622E-15</v>
      </c>
      <c r="G70" t="s">
        <v>3</v>
      </c>
      <c r="H70" s="1">
        <v>25.383500000000002</v>
      </c>
      <c r="I70" t="s">
        <v>8</v>
      </c>
      <c r="J70" s="1">
        <v>1.7786830000000001E-3</v>
      </c>
      <c r="K70" t="s">
        <v>5</v>
      </c>
      <c r="L70" s="1">
        <v>198000000</v>
      </c>
      <c r="M70" t="s">
        <v>6</v>
      </c>
      <c r="N70" s="1">
        <v>240000000</v>
      </c>
      <c r="O70" t="s">
        <v>7</v>
      </c>
      <c r="P70">
        <v>116</v>
      </c>
      <c r="Q70" t="s">
        <v>4</v>
      </c>
      <c r="R70">
        <f t="shared" si="4"/>
        <v>1.6614901563804757E-3</v>
      </c>
      <c r="S70" t="s">
        <v>9</v>
      </c>
      <c r="T70">
        <f t="shared" si="5"/>
        <v>-2.7499014457429718</v>
      </c>
      <c r="U70" t="s">
        <v>10</v>
      </c>
      <c r="V70">
        <f t="shared" si="6"/>
        <v>8.3802112417116064</v>
      </c>
      <c r="W70" t="s">
        <v>11</v>
      </c>
      <c r="X70">
        <f t="shared" si="7"/>
        <v>-2.7795022273869585</v>
      </c>
    </row>
    <row r="71" spans="1:24" x14ac:dyDescent="0.35">
      <c r="A71" t="s">
        <v>0</v>
      </c>
      <c r="B71" s="1">
        <v>6.5858830000000002E-11</v>
      </c>
      <c r="C71" t="s">
        <v>1</v>
      </c>
      <c r="D71" s="1">
        <v>2.3713300000000001E-3</v>
      </c>
      <c r="E71" t="s">
        <v>2</v>
      </c>
      <c r="F71" s="1">
        <v>6.2013260000000001E-10</v>
      </c>
      <c r="G71" t="s">
        <v>3</v>
      </c>
      <c r="H71" s="1">
        <v>68.774910000000006</v>
      </c>
      <c r="I71" t="s">
        <v>8</v>
      </c>
      <c r="J71" s="1">
        <v>4.8943859999999998E-13</v>
      </c>
      <c r="K71" t="s">
        <v>5</v>
      </c>
      <c r="L71" s="1">
        <v>3.2299999999999999E-4</v>
      </c>
      <c r="M71" t="s">
        <v>6</v>
      </c>
      <c r="N71" s="1">
        <v>1.5039999999999999E-3</v>
      </c>
      <c r="O71" t="s">
        <v>7</v>
      </c>
      <c r="P71">
        <v>119</v>
      </c>
      <c r="Q71" t="s">
        <v>4</v>
      </c>
      <c r="R71">
        <f t="shared" si="4"/>
        <v>1.0172298081906593E-8</v>
      </c>
      <c r="S71" t="s">
        <v>9</v>
      </c>
      <c r="T71">
        <f t="shared" si="5"/>
        <v>-12.310301782622277</v>
      </c>
      <c r="U71" t="s">
        <v>10</v>
      </c>
      <c r="V71">
        <f t="shared" si="6"/>
        <v>-2.8227521637443767</v>
      </c>
      <c r="W71" t="s">
        <v>11</v>
      </c>
      <c r="X71">
        <f t="shared" si="7"/>
        <v>-7.9925809220481927</v>
      </c>
    </row>
    <row r="72" spans="1:24" x14ac:dyDescent="0.35">
      <c r="A72" t="s">
        <v>0</v>
      </c>
      <c r="B72" s="1">
        <v>2.1482399999999999E-11</v>
      </c>
      <c r="C72" t="s">
        <v>1</v>
      </c>
      <c r="D72" s="1">
        <v>1.5003230000000001E-7</v>
      </c>
      <c r="E72" t="s">
        <v>2</v>
      </c>
      <c r="F72" s="1">
        <v>1.6575260000000001E-15</v>
      </c>
      <c r="G72" t="s">
        <v>3</v>
      </c>
      <c r="H72" s="1">
        <v>55.316780000000001</v>
      </c>
      <c r="I72" t="s">
        <v>8</v>
      </c>
      <c r="J72" s="1">
        <v>8.5434600000000002E-9</v>
      </c>
      <c r="K72" t="s">
        <v>5</v>
      </c>
      <c r="L72" s="1">
        <v>1071</v>
      </c>
      <c r="M72" t="s">
        <v>6</v>
      </c>
      <c r="N72" s="1">
        <v>1299</v>
      </c>
      <c r="O72" t="s">
        <v>7</v>
      </c>
      <c r="P72">
        <v>120</v>
      </c>
      <c r="Q72" t="s">
        <v>4</v>
      </c>
      <c r="R72">
        <f t="shared" si="4"/>
        <v>1.6709367213619343E-6</v>
      </c>
      <c r="S72" t="s">
        <v>9</v>
      </c>
      <c r="T72">
        <f t="shared" si="5"/>
        <v>-8.0683662095701543</v>
      </c>
      <c r="U72" t="s">
        <v>10</v>
      </c>
      <c r="V72">
        <f t="shared" si="6"/>
        <v>3.1136091510730277</v>
      </c>
      <c r="W72" t="s">
        <v>11</v>
      </c>
      <c r="X72">
        <f t="shared" si="7"/>
        <v>-5.7770399965959527</v>
      </c>
    </row>
    <row r="73" spans="1:24" x14ac:dyDescent="0.35">
      <c r="A73" t="s">
        <v>0</v>
      </c>
      <c r="B73" s="1">
        <v>7.5622279999999997E-8</v>
      </c>
      <c r="C73" t="s">
        <v>1</v>
      </c>
      <c r="D73" s="1">
        <v>2.3063030000000001E-5</v>
      </c>
      <c r="E73" t="s">
        <v>2</v>
      </c>
      <c r="F73" s="1">
        <v>1.454074E-13</v>
      </c>
      <c r="G73" t="s">
        <v>3</v>
      </c>
      <c r="H73" s="1">
        <v>44.004820000000002</v>
      </c>
      <c r="I73" t="s">
        <v>8</v>
      </c>
      <c r="J73" s="1">
        <v>4.3949400000000003E-6</v>
      </c>
      <c r="K73" t="s">
        <v>5</v>
      </c>
      <c r="L73" s="1">
        <v>156</v>
      </c>
      <c r="M73" t="s">
        <v>6</v>
      </c>
      <c r="N73" s="1">
        <v>189</v>
      </c>
      <c r="O73" t="s">
        <v>7</v>
      </c>
      <c r="P73">
        <v>121</v>
      </c>
      <c r="Q73" t="s">
        <v>4</v>
      </c>
      <c r="R73">
        <f t="shared" si="4"/>
        <v>4.7640490728128188E-5</v>
      </c>
      <c r="S73" t="s">
        <v>9</v>
      </c>
      <c r="T73">
        <f t="shared" si="5"/>
        <v>-5.3570470495655869</v>
      </c>
      <c r="U73" t="s">
        <v>10</v>
      </c>
      <c r="V73">
        <f t="shared" si="6"/>
        <v>2.2764618041732443</v>
      </c>
      <c r="W73" t="s">
        <v>11</v>
      </c>
      <c r="X73">
        <f t="shared" si="7"/>
        <v>-4.3220237736497857</v>
      </c>
    </row>
    <row r="74" spans="1:24" x14ac:dyDescent="0.35">
      <c r="A74" t="s">
        <v>0</v>
      </c>
      <c r="B74" s="1">
        <v>1.7198470000000001E-7</v>
      </c>
      <c r="C74" t="s">
        <v>1</v>
      </c>
      <c r="D74" s="1">
        <v>3.9886969999999997E-5</v>
      </c>
      <c r="E74" t="s">
        <v>2</v>
      </c>
      <c r="F74" s="1">
        <v>3.5894529999999999E-12</v>
      </c>
      <c r="G74" t="s">
        <v>3</v>
      </c>
      <c r="H74" s="1">
        <v>256.59789999999998</v>
      </c>
      <c r="I74" t="s">
        <v>8</v>
      </c>
      <c r="J74" s="1">
        <v>7.6368939999999999E-6</v>
      </c>
      <c r="K74" t="s">
        <v>5</v>
      </c>
      <c r="L74" s="1">
        <v>120</v>
      </c>
      <c r="M74" t="s">
        <v>6</v>
      </c>
      <c r="N74" s="1">
        <v>145</v>
      </c>
      <c r="O74" t="s">
        <v>7</v>
      </c>
      <c r="P74">
        <v>123</v>
      </c>
      <c r="Q74" t="s">
        <v>4</v>
      </c>
      <c r="R74">
        <f t="shared" si="4"/>
        <v>1.0769741605132372E-5</v>
      </c>
      <c r="S74" t="s">
        <v>9</v>
      </c>
      <c r="T74">
        <f t="shared" si="5"/>
        <v>-5.1170832373579307</v>
      </c>
      <c r="U74" t="s">
        <v>10</v>
      </c>
      <c r="V74">
        <f t="shared" si="6"/>
        <v>2.1613680022349748</v>
      </c>
      <c r="W74" t="s">
        <v>11</v>
      </c>
      <c r="X74">
        <f t="shared" si="7"/>
        <v>-4.9677947164616629</v>
      </c>
    </row>
    <row r="75" spans="1:24" x14ac:dyDescent="0.35">
      <c r="A75" t="s">
        <v>0</v>
      </c>
      <c r="B75" s="1">
        <v>6.2719929999999999E-12</v>
      </c>
      <c r="C75" t="s">
        <v>1</v>
      </c>
      <c r="D75" s="1">
        <v>2.7959819999999999E-8</v>
      </c>
      <c r="E75" t="s">
        <v>2</v>
      </c>
      <c r="F75" s="1">
        <v>6.4349399999999997E-17</v>
      </c>
      <c r="G75" t="s">
        <v>3</v>
      </c>
      <c r="H75" s="1">
        <v>27.923860000000001</v>
      </c>
      <c r="I75" t="s">
        <v>8</v>
      </c>
      <c r="J75" s="1">
        <v>2.06248E-8</v>
      </c>
      <c r="K75" t="s">
        <v>5</v>
      </c>
      <c r="L75" s="1">
        <v>8850</v>
      </c>
      <c r="M75" t="s">
        <v>6</v>
      </c>
      <c r="N75" s="1">
        <v>10690</v>
      </c>
      <c r="O75" t="s">
        <v>7</v>
      </c>
      <c r="P75">
        <v>124</v>
      </c>
      <c r="Q75" t="s">
        <v>4</v>
      </c>
      <c r="R75">
        <f t="shared" si="4"/>
        <v>5.1430343029630882E-6</v>
      </c>
      <c r="S75" t="s">
        <v>9</v>
      </c>
      <c r="T75">
        <f t="shared" si="5"/>
        <v>-7.6856102541388864</v>
      </c>
      <c r="U75" t="s">
        <v>10</v>
      </c>
      <c r="V75">
        <f t="shared" si="6"/>
        <v>4.0289777052087778</v>
      </c>
      <c r="W75" t="s">
        <v>11</v>
      </c>
      <c r="X75">
        <f t="shared" si="7"/>
        <v>-5.2887805790158922</v>
      </c>
    </row>
    <row r="76" spans="1:24" x14ac:dyDescent="0.35">
      <c r="A76" t="s">
        <v>0</v>
      </c>
      <c r="B76" s="1">
        <v>1.09324E-6</v>
      </c>
      <c r="C76" t="s">
        <v>1</v>
      </c>
      <c r="D76" s="1">
        <v>8.6634050000000003E-7</v>
      </c>
      <c r="E76" t="s">
        <v>2</v>
      </c>
      <c r="F76" s="1">
        <v>1.6102719999999999E-8</v>
      </c>
      <c r="G76" t="s">
        <v>3</v>
      </c>
      <c r="H76" s="1">
        <v>182.73609999999999</v>
      </c>
      <c r="I76" t="s">
        <v>8</v>
      </c>
      <c r="J76" s="1">
        <v>0.6899786</v>
      </c>
      <c r="K76" t="s">
        <v>5</v>
      </c>
      <c r="L76" s="1">
        <v>2350000</v>
      </c>
      <c r="M76" t="s">
        <v>6</v>
      </c>
      <c r="N76" s="1">
        <v>6470000</v>
      </c>
      <c r="O76" t="s">
        <v>7</v>
      </c>
      <c r="P76">
        <v>125</v>
      </c>
      <c r="Q76" t="s">
        <v>4</v>
      </c>
      <c r="R76">
        <f t="shared" si="4"/>
        <v>4.5456234696135533E-3</v>
      </c>
      <c r="S76" t="s">
        <v>9</v>
      </c>
      <c r="T76">
        <f t="shared" si="5"/>
        <v>-0.1611643788946846</v>
      </c>
      <c r="U76" t="s">
        <v>10</v>
      </c>
      <c r="V76">
        <f t="shared" si="6"/>
        <v>6.8109042806687006</v>
      </c>
      <c r="W76" t="s">
        <v>11</v>
      </c>
      <c r="X76">
        <f t="shared" si="7"/>
        <v>-2.3424065412994777</v>
      </c>
    </row>
    <row r="77" spans="1:24" x14ac:dyDescent="0.35">
      <c r="A77" t="s">
        <v>0</v>
      </c>
      <c r="B77" s="1">
        <v>2.2915120000000002E-5</v>
      </c>
      <c r="C77" t="s">
        <v>1</v>
      </c>
      <c r="D77" s="1">
        <v>1.903554E-5</v>
      </c>
      <c r="E77" t="s">
        <v>2</v>
      </c>
      <c r="F77" s="1">
        <v>7.461276E-16</v>
      </c>
      <c r="G77" t="s">
        <v>3</v>
      </c>
      <c r="H77" s="1">
        <v>84.798820000000006</v>
      </c>
      <c r="I77" t="s">
        <v>8</v>
      </c>
      <c r="J77" s="1">
        <v>0.70162469999999999</v>
      </c>
      <c r="K77" t="s">
        <v>5</v>
      </c>
      <c r="L77" s="1">
        <v>85600</v>
      </c>
      <c r="M77" t="s">
        <v>6</v>
      </c>
      <c r="N77" s="1">
        <v>106000</v>
      </c>
      <c r="O77" t="s">
        <v>7</v>
      </c>
      <c r="P77">
        <v>130</v>
      </c>
      <c r="Q77" t="s">
        <v>4</v>
      </c>
      <c r="R77">
        <f t="shared" si="4"/>
        <v>9.8778545238896297E-3</v>
      </c>
      <c r="S77" t="s">
        <v>9</v>
      </c>
      <c r="T77">
        <f t="shared" si="5"/>
        <v>-0.15389513046743949</v>
      </c>
      <c r="U77" t="s">
        <v>10</v>
      </c>
      <c r="V77">
        <f t="shared" si="6"/>
        <v>5.0253058652647704</v>
      </c>
      <c r="W77" t="s">
        <v>11</v>
      </c>
      <c r="X77">
        <f t="shared" si="7"/>
        <v>-2.0053373741997</v>
      </c>
    </row>
    <row r="78" spans="1:24" x14ac:dyDescent="0.35">
      <c r="A78" t="s">
        <v>0</v>
      </c>
      <c r="B78" s="1">
        <v>8.9477300000000001E-9</v>
      </c>
      <c r="C78" t="s">
        <v>1</v>
      </c>
      <c r="D78" s="1">
        <v>4.5406660000000002E-8</v>
      </c>
      <c r="E78" t="s">
        <v>2</v>
      </c>
      <c r="F78" s="1">
        <v>2.2586690000000001E-9</v>
      </c>
      <c r="G78" t="s">
        <v>3</v>
      </c>
      <c r="H78" s="1">
        <v>161.5813</v>
      </c>
      <c r="I78" t="s">
        <v>8</v>
      </c>
      <c r="J78" s="1">
        <v>6982.51</v>
      </c>
      <c r="K78" t="s">
        <v>5</v>
      </c>
      <c r="L78" s="1">
        <v>10540000000000</v>
      </c>
      <c r="M78" t="s">
        <v>6</v>
      </c>
      <c r="N78" s="1">
        <v>21080000000000</v>
      </c>
      <c r="O78" t="s">
        <v>7</v>
      </c>
      <c r="P78">
        <v>131</v>
      </c>
      <c r="Q78" t="s">
        <v>4</v>
      </c>
      <c r="R78">
        <f t="shared" si="4"/>
        <v>0.51714780448260067</v>
      </c>
      <c r="S78" t="s">
        <v>9</v>
      </c>
      <c r="T78">
        <f t="shared" si="5"/>
        <v>3.8440115663482248</v>
      </c>
      <c r="U78" t="s">
        <v>10</v>
      </c>
      <c r="V78">
        <f t="shared" si="6"/>
        <v>13.32387060654051</v>
      </c>
      <c r="W78" t="s">
        <v>11</v>
      </c>
      <c r="X78">
        <f t="shared" si="7"/>
        <v>-0.28638531474503781</v>
      </c>
    </row>
    <row r="79" spans="1:24" x14ac:dyDescent="0.35">
      <c r="A79" t="s">
        <v>0</v>
      </c>
      <c r="B79" s="1">
        <v>6.5674879999999999E-6</v>
      </c>
      <c r="C79" t="s">
        <v>1</v>
      </c>
      <c r="D79" s="1">
        <v>9.7175620000000008E-3</v>
      </c>
      <c r="E79" t="s">
        <v>2</v>
      </c>
      <c r="F79" s="1">
        <v>6.7859079999999998E-10</v>
      </c>
      <c r="G79" t="s">
        <v>3</v>
      </c>
      <c r="H79" s="1">
        <v>237.03229999999999</v>
      </c>
      <c r="I79" t="s">
        <v>8</v>
      </c>
      <c r="J79" s="1">
        <v>1.9074249999999999E-7</v>
      </c>
      <c r="K79" t="s">
        <v>5</v>
      </c>
      <c r="L79" s="1">
        <v>7.8399999999999997E-2</v>
      </c>
      <c r="M79" t="s">
        <v>6</v>
      </c>
      <c r="N79" s="1">
        <v>9.5000000000000001E-2</v>
      </c>
      <c r="O79" t="s">
        <v>7</v>
      </c>
      <c r="P79">
        <v>133</v>
      </c>
      <c r="Q79" t="s">
        <v>4</v>
      </c>
      <c r="R79">
        <f t="shared" si="4"/>
        <v>1.842536944516453E-6</v>
      </c>
      <c r="S79" t="s">
        <v>9</v>
      </c>
      <c r="T79">
        <f t="shared" si="5"/>
        <v>-6.7195525295075518</v>
      </c>
      <c r="U79" t="s">
        <v>10</v>
      </c>
      <c r="V79">
        <f t="shared" si="6"/>
        <v>-1.0222763947111522</v>
      </c>
      <c r="W79" t="s">
        <v>11</v>
      </c>
      <c r="X79">
        <f t="shared" si="7"/>
        <v>-5.7345837953881649</v>
      </c>
    </row>
    <row r="80" spans="1:24" x14ac:dyDescent="0.35">
      <c r="A80" t="s">
        <v>0</v>
      </c>
      <c r="B80" s="1">
        <v>2.8699800000000001E-2</v>
      </c>
      <c r="C80" t="s">
        <v>1</v>
      </c>
      <c r="D80" s="1">
        <v>2.0382460000000002E-2</v>
      </c>
      <c r="E80" t="s">
        <v>2</v>
      </c>
      <c r="F80" s="1">
        <v>6.195419E-10</v>
      </c>
      <c r="G80" t="s">
        <v>3</v>
      </c>
      <c r="H80" s="1">
        <v>301.66719999999998</v>
      </c>
      <c r="I80" t="s">
        <v>8</v>
      </c>
      <c r="J80" s="1">
        <v>0.99265959999999998</v>
      </c>
      <c r="K80" t="s">
        <v>5</v>
      </c>
      <c r="L80" s="1">
        <v>97.7</v>
      </c>
      <c r="M80" t="s">
        <v>6</v>
      </c>
      <c r="N80" s="1">
        <v>121.1</v>
      </c>
      <c r="O80" t="s">
        <v>7</v>
      </c>
      <c r="P80">
        <v>135</v>
      </c>
      <c r="Q80" t="s">
        <v>4</v>
      </c>
      <c r="R80">
        <f t="shared" si="4"/>
        <v>3.3027224702669531E-3</v>
      </c>
      <c r="S80" t="s">
        <v>9</v>
      </c>
      <c r="T80">
        <f t="shared" si="5"/>
        <v>-3.1996530012177943E-3</v>
      </c>
      <c r="U80" t="s">
        <v>10</v>
      </c>
      <c r="V80">
        <f t="shared" si="6"/>
        <v>2.0831441431430524</v>
      </c>
      <c r="W80" t="s">
        <v>11</v>
      </c>
      <c r="X80">
        <f t="shared" si="7"/>
        <v>-2.4811279187989195</v>
      </c>
    </row>
    <row r="81" spans="1:24" x14ac:dyDescent="0.35">
      <c r="A81" t="s">
        <v>0</v>
      </c>
      <c r="B81" s="1">
        <v>2.6613569999999999E-9</v>
      </c>
      <c r="C81" t="s">
        <v>1</v>
      </c>
      <c r="D81" s="1">
        <v>1.532591E-3</v>
      </c>
      <c r="E81" t="s">
        <v>2</v>
      </c>
      <c r="F81" s="1">
        <v>1.1110790000000001E-13</v>
      </c>
      <c r="G81" t="s">
        <v>3</v>
      </c>
      <c r="H81" s="1">
        <v>75.79325</v>
      </c>
      <c r="I81" t="s">
        <v>8</v>
      </c>
      <c r="J81" s="1">
        <v>4.2213339999999996E-12</v>
      </c>
      <c r="K81" t="s">
        <v>5</v>
      </c>
      <c r="L81" s="1">
        <v>2.8679999999999999E-3</v>
      </c>
      <c r="M81" t="s">
        <v>6</v>
      </c>
      <c r="N81" s="1">
        <v>3.5170000000000002E-3</v>
      </c>
      <c r="O81" t="s">
        <v>7</v>
      </c>
      <c r="P81">
        <v>136</v>
      </c>
      <c r="Q81" t="s">
        <v>4</v>
      </c>
      <c r="R81">
        <f t="shared" si="4"/>
        <v>2.7107803442674467E-8</v>
      </c>
      <c r="S81" t="s">
        <v>9</v>
      </c>
      <c r="T81">
        <f t="shared" si="5"/>
        <v>-11.374550284278117</v>
      </c>
      <c r="U81" t="s">
        <v>10</v>
      </c>
      <c r="V81">
        <f t="shared" si="6"/>
        <v>-2.4538276316830574</v>
      </c>
      <c r="W81" t="s">
        <v>11</v>
      </c>
      <c r="X81">
        <f t="shared" si="7"/>
        <v>-7.5669056720681391</v>
      </c>
    </row>
    <row r="82" spans="1:24" x14ac:dyDescent="0.35">
      <c r="A82" t="s">
        <v>0</v>
      </c>
      <c r="B82" s="1">
        <v>9.2283549999999996E-13</v>
      </c>
      <c r="C82" t="s">
        <v>1</v>
      </c>
      <c r="D82" s="1">
        <v>6.0705029999999998E-5</v>
      </c>
      <c r="E82" t="s">
        <v>2</v>
      </c>
      <c r="F82" s="1">
        <v>2.4283880000000002E-13</v>
      </c>
      <c r="G82" t="s">
        <v>3</v>
      </c>
      <c r="H82" s="1">
        <v>24.657720000000001</v>
      </c>
      <c r="I82" t="s">
        <v>8</v>
      </c>
      <c r="J82" s="1">
        <v>8.8642300000000004E-14</v>
      </c>
      <c r="K82" t="s">
        <v>5</v>
      </c>
      <c r="L82" s="1">
        <v>4.4200000000000003E-2</v>
      </c>
      <c r="M82" t="s">
        <v>6</v>
      </c>
      <c r="N82" s="1">
        <v>7.4999999999999997E-2</v>
      </c>
      <c r="O82" t="s">
        <v>7</v>
      </c>
      <c r="P82">
        <v>138</v>
      </c>
      <c r="Q82" t="s">
        <v>4</v>
      </c>
      <c r="R82">
        <f t="shared" si="4"/>
        <v>1.2074456505245828E-8</v>
      </c>
      <c r="S82" t="s">
        <v>9</v>
      </c>
      <c r="T82">
        <f t="shared" si="5"/>
        <v>-13.052358983839142</v>
      </c>
      <c r="U82" t="s">
        <v>10</v>
      </c>
      <c r="V82">
        <f t="shared" si="6"/>
        <v>-1.1249387366082999</v>
      </c>
      <c r="W82" t="s">
        <v>11</v>
      </c>
      <c r="X82">
        <f t="shared" si="7"/>
        <v>-7.918132408575195</v>
      </c>
    </row>
    <row r="83" spans="1:24" x14ac:dyDescent="0.35">
      <c r="A83" t="s">
        <v>0</v>
      </c>
      <c r="B83" s="1">
        <v>3.8108579999999999E-6</v>
      </c>
      <c r="C83" t="s">
        <v>1</v>
      </c>
      <c r="D83" s="1">
        <v>1.303964E-2</v>
      </c>
      <c r="E83" t="s">
        <v>2</v>
      </c>
      <c r="F83" s="1">
        <v>1.3509910000000001E-13</v>
      </c>
      <c r="G83" t="s">
        <v>3</v>
      </c>
      <c r="H83" s="1">
        <v>271.81560000000002</v>
      </c>
      <c r="I83" t="s">
        <v>8</v>
      </c>
      <c r="J83" s="1">
        <v>3.589837E-8</v>
      </c>
      <c r="K83" t="s">
        <v>5</v>
      </c>
      <c r="L83" s="1">
        <v>2.5100000000000001E-2</v>
      </c>
      <c r="M83" t="s">
        <v>6</v>
      </c>
      <c r="N83" s="1">
        <v>3.04E-2</v>
      </c>
      <c r="O83" t="s">
        <v>7</v>
      </c>
      <c r="P83">
        <v>139</v>
      </c>
      <c r="Q83" t="s">
        <v>4</v>
      </c>
      <c r="R83">
        <f t="shared" si="4"/>
        <v>6.9704848345957357E-7</v>
      </c>
      <c r="S83" t="s">
        <v>9</v>
      </c>
      <c r="T83">
        <f t="shared" si="5"/>
        <v>-7.444925270532452</v>
      </c>
      <c r="U83" t="s">
        <v>10</v>
      </c>
      <c r="V83">
        <f t="shared" si="6"/>
        <v>-1.5171264163912463</v>
      </c>
      <c r="W83" t="s">
        <v>11</v>
      </c>
      <c r="X83">
        <f t="shared" si="7"/>
        <v>-6.1567370133415071</v>
      </c>
    </row>
    <row r="84" spans="1:24" x14ac:dyDescent="0.35">
      <c r="A84" t="s">
        <v>0</v>
      </c>
      <c r="B84" s="1">
        <v>3.035353E-6</v>
      </c>
      <c r="C84" t="s">
        <v>1</v>
      </c>
      <c r="D84" s="1">
        <v>1.0990240000000001E-3</v>
      </c>
      <c r="E84" t="s">
        <v>2</v>
      </c>
      <c r="F84" s="1">
        <v>2.1462780000000001E-12</v>
      </c>
      <c r="G84" t="s">
        <v>3</v>
      </c>
      <c r="H84" s="1">
        <v>152.04750000000001</v>
      </c>
      <c r="I84" t="s">
        <v>8</v>
      </c>
      <c r="J84" s="1">
        <v>3.121105E-6</v>
      </c>
      <c r="K84" t="s">
        <v>5</v>
      </c>
      <c r="L84" s="1">
        <v>2.77</v>
      </c>
      <c r="M84" t="s">
        <v>6</v>
      </c>
      <c r="N84" s="1">
        <v>3.35</v>
      </c>
      <c r="O84" t="s">
        <v>7</v>
      </c>
      <c r="P84">
        <v>141</v>
      </c>
      <c r="Q84" t="s">
        <v>4</v>
      </c>
      <c r="R84">
        <f t="shared" si="4"/>
        <v>1.1619164649902639E-5</v>
      </c>
      <c r="S84" t="s">
        <v>9</v>
      </c>
      <c r="T84">
        <f t="shared" si="5"/>
        <v>-5.5056916205837734</v>
      </c>
      <c r="U84" t="s">
        <v>10</v>
      </c>
      <c r="V84">
        <f t="shared" si="6"/>
        <v>0.5250448070368452</v>
      </c>
      <c r="W84" t="s">
        <v>11</v>
      </c>
      <c r="X84">
        <f t="shared" si="7"/>
        <v>-4.9348250940608853</v>
      </c>
    </row>
    <row r="85" spans="1:24" x14ac:dyDescent="0.35">
      <c r="A85" t="s">
        <v>0</v>
      </c>
      <c r="B85" s="1">
        <v>2.6797679999999999E-9</v>
      </c>
      <c r="C85" t="s">
        <v>1</v>
      </c>
      <c r="D85" s="1">
        <v>1.159765E-4</v>
      </c>
      <c r="E85" t="s">
        <v>2</v>
      </c>
      <c r="F85" s="1">
        <v>6.2034869999999999E-9</v>
      </c>
      <c r="G85" t="s">
        <v>3</v>
      </c>
      <c r="H85" s="1">
        <v>447.22329999999999</v>
      </c>
      <c r="I85" t="s">
        <v>8</v>
      </c>
      <c r="J85" s="1">
        <v>1.6810980000000001E-9</v>
      </c>
      <c r="K85" t="s">
        <v>5</v>
      </c>
      <c r="L85" s="1">
        <v>1.84</v>
      </c>
      <c r="M85" t="s">
        <v>6</v>
      </c>
      <c r="N85" s="1">
        <v>3.5</v>
      </c>
      <c r="O85" t="s">
        <v>7</v>
      </c>
      <c r="P85">
        <v>142</v>
      </c>
      <c r="Q85" t="s">
        <v>4</v>
      </c>
      <c r="R85">
        <f t="shared" si="4"/>
        <v>9.1679469975140464E-8</v>
      </c>
      <c r="S85" t="s">
        <v>9</v>
      </c>
      <c r="T85">
        <f t="shared" si="5"/>
        <v>-8.7744069685244472</v>
      </c>
      <c r="U85" t="s">
        <v>10</v>
      </c>
      <c r="V85">
        <f t="shared" si="6"/>
        <v>0.54406804435027567</v>
      </c>
      <c r="W85" t="s">
        <v>11</v>
      </c>
      <c r="X85">
        <f t="shared" si="7"/>
        <v>-7.0377279061482509</v>
      </c>
    </row>
    <row r="86" spans="1:24" x14ac:dyDescent="0.35">
      <c r="A86" t="s">
        <v>0</v>
      </c>
      <c r="B86" s="1">
        <v>6.7384250000000002E-7</v>
      </c>
      <c r="C86" t="s">
        <v>1</v>
      </c>
      <c r="D86" s="1">
        <v>1.34575E-6</v>
      </c>
      <c r="E86" t="s">
        <v>2</v>
      </c>
      <c r="F86" s="1">
        <v>5.9651039999999996E-10</v>
      </c>
      <c r="G86" t="s">
        <v>3</v>
      </c>
      <c r="H86" s="1">
        <v>226.32409999999999</v>
      </c>
      <c r="I86" t="s">
        <v>8</v>
      </c>
      <c r="J86" s="1">
        <v>0.1188391</v>
      </c>
      <c r="K86" t="s">
        <v>5</v>
      </c>
      <c r="L86" s="1">
        <v>498200</v>
      </c>
      <c r="M86" t="s">
        <v>6</v>
      </c>
      <c r="N86" s="1">
        <v>634700</v>
      </c>
      <c r="O86" t="s">
        <v>7</v>
      </c>
      <c r="P86">
        <v>144</v>
      </c>
      <c r="Q86" t="s">
        <v>4</v>
      </c>
      <c r="R86">
        <f t="shared" si="4"/>
        <v>1.5231717454258606E-3</v>
      </c>
      <c r="S86" t="s">
        <v>9</v>
      </c>
      <c r="T86">
        <f t="shared" si="5"/>
        <v>-0.92504064588313095</v>
      </c>
      <c r="U86" t="s">
        <v>10</v>
      </c>
      <c r="V86">
        <f t="shared" si="6"/>
        <v>5.8025684983139563</v>
      </c>
      <c r="W86" t="s">
        <v>11</v>
      </c>
      <c r="X86">
        <f t="shared" si="7"/>
        <v>-2.8172511249728935</v>
      </c>
    </row>
    <row r="87" spans="1:24" x14ac:dyDescent="0.35">
      <c r="A87" t="s">
        <v>0</v>
      </c>
      <c r="B87" s="1">
        <v>2.242972E-4</v>
      </c>
      <c r="C87" t="s">
        <v>1</v>
      </c>
      <c r="D87" s="1">
        <v>1.0163500000000001E-2</v>
      </c>
      <c r="E87" t="s">
        <v>2</v>
      </c>
      <c r="F87" s="1">
        <v>1.880303E-14</v>
      </c>
      <c r="G87" t="s">
        <v>3</v>
      </c>
      <c r="H87" s="1">
        <v>204.48259999999999</v>
      </c>
      <c r="I87" t="s">
        <v>8</v>
      </c>
      <c r="J87" s="1">
        <v>2.0016829999999999E-4</v>
      </c>
      <c r="K87" t="s">
        <v>5</v>
      </c>
      <c r="L87" s="1">
        <v>2.4</v>
      </c>
      <c r="M87" t="s">
        <v>6</v>
      </c>
      <c r="N87" s="1">
        <v>2.91</v>
      </c>
      <c r="O87" t="s">
        <v>7</v>
      </c>
      <c r="P87">
        <v>147</v>
      </c>
      <c r="Q87" t="s">
        <v>4</v>
      </c>
      <c r="R87">
        <f t="shared" si="4"/>
        <v>6.918967519009412E-5</v>
      </c>
      <c r="S87" t="s">
        <v>9</v>
      </c>
      <c r="T87">
        <f t="shared" si="5"/>
        <v>-3.6986046992100814</v>
      </c>
      <c r="U87" t="s">
        <v>10</v>
      </c>
      <c r="V87">
        <f t="shared" si="6"/>
        <v>0.46389298898590731</v>
      </c>
      <c r="W87" t="s">
        <v>11</v>
      </c>
      <c r="X87">
        <f t="shared" si="7"/>
        <v>-4.1599587081807368</v>
      </c>
    </row>
    <row r="88" spans="1:24" x14ac:dyDescent="0.35">
      <c r="A88" t="s">
        <v>0</v>
      </c>
      <c r="B88" s="1">
        <v>4.5478160000000002E-13</v>
      </c>
      <c r="C88" t="s">
        <v>1</v>
      </c>
      <c r="D88" s="1">
        <v>1.657132E-11</v>
      </c>
      <c r="E88" t="s">
        <v>2</v>
      </c>
      <c r="F88" s="1">
        <v>8.5166439999999998E-12</v>
      </c>
      <c r="G88" t="s">
        <v>3</v>
      </c>
      <c r="H88" s="1">
        <v>16.130569999999999</v>
      </c>
      <c r="I88" t="s">
        <v>8</v>
      </c>
      <c r="J88" s="1">
        <v>6.7001000000000004E-5</v>
      </c>
      <c r="K88" t="s">
        <v>5</v>
      </c>
      <c r="L88" s="1">
        <v>160000000</v>
      </c>
      <c r="M88" t="s">
        <v>6</v>
      </c>
      <c r="N88" s="1">
        <v>162000000</v>
      </c>
      <c r="O88" t="s">
        <v>7</v>
      </c>
      <c r="P88">
        <v>150</v>
      </c>
      <c r="Q88" t="s">
        <v>4</v>
      </c>
      <c r="R88">
        <f t="shared" si="4"/>
        <v>5.0744727907114896E-4</v>
      </c>
      <c r="S88" t="s">
        <v>9</v>
      </c>
      <c r="T88">
        <f t="shared" si="5"/>
        <v>-4.1739187153403536</v>
      </c>
      <c r="U88" t="s">
        <v>10</v>
      </c>
      <c r="V88">
        <f t="shared" si="6"/>
        <v>8.2095150145426317</v>
      </c>
      <c r="W88" t="s">
        <v>11</v>
      </c>
      <c r="X88">
        <f t="shared" si="7"/>
        <v>-3.2946090718341465</v>
      </c>
    </row>
    <row r="89" spans="1:24" x14ac:dyDescent="0.35">
      <c r="A89" t="s">
        <v>0</v>
      </c>
      <c r="B89" s="1">
        <v>1.2814359999999999E-7</v>
      </c>
      <c r="C89" t="s">
        <v>1</v>
      </c>
      <c r="D89" s="1">
        <v>3.6682940000000002E-4</v>
      </c>
      <c r="E89" t="s">
        <v>2</v>
      </c>
      <c r="F89" s="1">
        <v>1.5599990000000001E-15</v>
      </c>
      <c r="G89" t="s">
        <v>3</v>
      </c>
      <c r="H89" s="1">
        <v>114.3831</v>
      </c>
      <c r="I89" t="s">
        <v>8</v>
      </c>
      <c r="J89" s="1">
        <v>5.0260529999999998E-8</v>
      </c>
      <c r="K89" t="s">
        <v>5</v>
      </c>
      <c r="L89" s="1">
        <v>1.05</v>
      </c>
      <c r="M89" t="s">
        <v>6</v>
      </c>
      <c r="N89" s="1">
        <v>1.28</v>
      </c>
      <c r="O89" t="s">
        <v>7</v>
      </c>
      <c r="P89">
        <v>151</v>
      </c>
      <c r="Q89" t="s">
        <v>4</v>
      </c>
      <c r="R89">
        <f t="shared" si="4"/>
        <v>1.9599801337384735E-6</v>
      </c>
      <c r="S89" t="s">
        <v>9</v>
      </c>
      <c r="T89">
        <f t="shared" si="5"/>
        <v>-7.2987729360605575</v>
      </c>
      <c r="U89" t="s">
        <v>10</v>
      </c>
      <c r="V89">
        <f t="shared" si="6"/>
        <v>0.10720996964786837</v>
      </c>
      <c r="W89" t="s">
        <v>11</v>
      </c>
      <c r="X89">
        <f t="shared" si="7"/>
        <v>-5.7077483306085659</v>
      </c>
    </row>
    <row r="90" spans="1:24" x14ac:dyDescent="0.35">
      <c r="A90" t="s">
        <v>0</v>
      </c>
      <c r="B90" s="1">
        <v>3.9925600000000001E-9</v>
      </c>
      <c r="C90" t="s">
        <v>1</v>
      </c>
      <c r="D90" s="1">
        <v>9.7943650000000004E-9</v>
      </c>
      <c r="E90" t="s">
        <v>2</v>
      </c>
      <c r="F90" s="1">
        <v>4.550902E-8</v>
      </c>
      <c r="G90" t="s">
        <v>3</v>
      </c>
      <c r="H90" s="1">
        <v>427.74930000000001</v>
      </c>
      <c r="I90" t="s">
        <v>8</v>
      </c>
      <c r="J90" s="1">
        <v>31588.85</v>
      </c>
      <c r="K90" t="s">
        <v>5</v>
      </c>
      <c r="L90" s="1">
        <v>8650000000000</v>
      </c>
      <c r="M90" t="s">
        <v>6</v>
      </c>
      <c r="N90" s="1">
        <v>8770000000000</v>
      </c>
      <c r="O90" t="s">
        <v>7</v>
      </c>
      <c r="P90">
        <v>154</v>
      </c>
      <c r="Q90" t="s">
        <v>4</v>
      </c>
      <c r="R90">
        <f t="shared" si="4"/>
        <v>0.4155062878047846</v>
      </c>
      <c r="S90" t="s">
        <v>9</v>
      </c>
      <c r="T90">
        <f t="shared" si="5"/>
        <v>4.4995338155934945</v>
      </c>
      <c r="U90" t="s">
        <v>10</v>
      </c>
      <c r="V90">
        <f t="shared" si="6"/>
        <v>12.942999593366041</v>
      </c>
      <c r="W90" t="s">
        <v>11</v>
      </c>
      <c r="X90">
        <f t="shared" si="7"/>
        <v>-0.38142239970596165</v>
      </c>
    </row>
    <row r="91" spans="1:24" x14ac:dyDescent="0.35">
      <c r="A91" t="s">
        <v>0</v>
      </c>
      <c r="B91" s="1">
        <v>1.923019E-5</v>
      </c>
      <c r="C91" t="s">
        <v>1</v>
      </c>
      <c r="D91" s="1">
        <v>1.769544E-2</v>
      </c>
      <c r="E91" t="s">
        <v>2</v>
      </c>
      <c r="F91" s="1">
        <v>6.2949839999999997E-15</v>
      </c>
      <c r="G91" t="s">
        <v>3</v>
      </c>
      <c r="H91" s="1">
        <v>138.94139999999999</v>
      </c>
      <c r="I91" t="s">
        <v>8</v>
      </c>
      <c r="J91" s="1">
        <v>4.8362479999999998E-7</v>
      </c>
      <c r="K91" t="s">
        <v>5</v>
      </c>
      <c r="L91" s="1">
        <v>6.7599999999999993E-2</v>
      </c>
      <c r="M91" t="s">
        <v>6</v>
      </c>
      <c r="N91" s="1">
        <v>8.1799999999999998E-2</v>
      </c>
      <c r="O91" t="s">
        <v>7</v>
      </c>
      <c r="P91">
        <v>155</v>
      </c>
      <c r="Q91" t="s">
        <v>4</v>
      </c>
      <c r="R91">
        <f t="shared" si="4"/>
        <v>5.0052135426626993E-6</v>
      </c>
      <c r="S91" t="s">
        <v>9</v>
      </c>
      <c r="T91">
        <f t="shared" si="5"/>
        <v>-6.3154914368704178</v>
      </c>
      <c r="U91" t="s">
        <v>10</v>
      </c>
      <c r="V91">
        <f t="shared" si="6"/>
        <v>-1.0872466963286771</v>
      </c>
      <c r="W91" t="s">
        <v>11</v>
      </c>
      <c r="X91">
        <f t="shared" si="7"/>
        <v>-5.3005773890294794</v>
      </c>
    </row>
    <row r="92" spans="1:24" x14ac:dyDescent="0.35">
      <c r="A92" t="s">
        <v>0</v>
      </c>
      <c r="B92" s="1">
        <v>1.6200440000000001E-8</v>
      </c>
      <c r="C92" t="s">
        <v>1</v>
      </c>
      <c r="D92" s="1">
        <v>5.2744119999999999E-2</v>
      </c>
      <c r="E92" t="s">
        <v>2</v>
      </c>
      <c r="F92" s="1">
        <v>5.1280289999999998E-9</v>
      </c>
      <c r="G92" t="s">
        <v>3</v>
      </c>
      <c r="H92" s="1">
        <v>619.47320000000002</v>
      </c>
      <c r="I92" t="s">
        <v>8</v>
      </c>
      <c r="J92" s="1">
        <v>5.3737009999999999E-11</v>
      </c>
      <c r="K92" t="s">
        <v>5</v>
      </c>
      <c r="L92" s="1">
        <v>1.4170000000000001E-3</v>
      </c>
      <c r="M92" t="s">
        <v>6</v>
      </c>
      <c r="N92" s="1">
        <v>3.0929999999999998E-3</v>
      </c>
      <c r="O92" t="s">
        <v>7</v>
      </c>
      <c r="P92">
        <v>159</v>
      </c>
      <c r="Q92" t="s">
        <v>4</v>
      </c>
      <c r="R92">
        <f t="shared" si="4"/>
        <v>1.1833527560399165E-8</v>
      </c>
      <c r="S92" t="s">
        <v>9</v>
      </c>
      <c r="T92">
        <f t="shared" si="5"/>
        <v>-10.269726501963634</v>
      </c>
      <c r="U92" t="s">
        <v>10</v>
      </c>
      <c r="V92">
        <f t="shared" si="6"/>
        <v>-2.5096200799968211</v>
      </c>
      <c r="W92" t="s">
        <v>11</v>
      </c>
      <c r="X92">
        <f t="shared" si="7"/>
        <v>-7.9268857734067648</v>
      </c>
    </row>
    <row r="93" spans="1:24" x14ac:dyDescent="0.35">
      <c r="A93" t="s">
        <v>0</v>
      </c>
      <c r="B93" s="1">
        <v>1.644254E-11</v>
      </c>
      <c r="C93" t="s">
        <v>1</v>
      </c>
      <c r="D93" s="1">
        <v>3.3687819999999999E-8</v>
      </c>
      <c r="E93" t="s">
        <v>2</v>
      </c>
      <c r="F93" s="1">
        <v>1.9100679999999998E-12</v>
      </c>
      <c r="G93" t="s">
        <v>3</v>
      </c>
      <c r="H93" s="1">
        <v>48.899920000000002</v>
      </c>
      <c r="I93" t="s">
        <v>8</v>
      </c>
      <c r="J93" s="1">
        <v>9.9528250000000007E-7</v>
      </c>
      <c r="K93" t="s">
        <v>5</v>
      </c>
      <c r="L93" s="1">
        <v>239000</v>
      </c>
      <c r="M93" t="s">
        <v>6</v>
      </c>
      <c r="N93" s="1">
        <v>509100</v>
      </c>
      <c r="O93" t="s">
        <v>7</v>
      </c>
      <c r="P93">
        <v>160</v>
      </c>
      <c r="Q93" t="s">
        <v>4</v>
      </c>
      <c r="R93">
        <f t="shared" si="4"/>
        <v>2.0401637907958078E-5</v>
      </c>
      <c r="S93" t="s">
        <v>9</v>
      </c>
      <c r="T93">
        <f t="shared" si="5"/>
        <v>-6.0020536320405631</v>
      </c>
      <c r="U93" t="s">
        <v>10</v>
      </c>
      <c r="V93">
        <f t="shared" si="6"/>
        <v>5.706803097037338</v>
      </c>
      <c r="W93" t="s">
        <v>11</v>
      </c>
      <c r="X93">
        <f t="shared" si="7"/>
        <v>-4.6903349646411012</v>
      </c>
    </row>
    <row r="94" spans="1:24" x14ac:dyDescent="0.35">
      <c r="A94" t="s">
        <v>0</v>
      </c>
      <c r="B94" s="1">
        <v>1.2577479999999999E-9</v>
      </c>
      <c r="C94" t="s">
        <v>1</v>
      </c>
      <c r="D94" s="1">
        <v>3.0343419999999999E-9</v>
      </c>
      <c r="E94" t="s">
        <v>2</v>
      </c>
      <c r="F94" s="1">
        <v>1.7957030000000001E-13</v>
      </c>
      <c r="G94" t="s">
        <v>3</v>
      </c>
      <c r="H94" s="1">
        <v>31.747589999999999</v>
      </c>
      <c r="I94" t="s">
        <v>8</v>
      </c>
      <c r="J94" s="1">
        <v>7.5506459999999997E-2</v>
      </c>
      <c r="K94" t="s">
        <v>5</v>
      </c>
      <c r="L94" s="1">
        <v>165000000</v>
      </c>
      <c r="M94" t="s">
        <v>6</v>
      </c>
      <c r="N94" s="1">
        <v>202000000</v>
      </c>
      <c r="O94" t="s">
        <v>7</v>
      </c>
      <c r="P94">
        <v>161</v>
      </c>
      <c r="Q94" t="s">
        <v>4</v>
      </c>
      <c r="R94">
        <f t="shared" si="4"/>
        <v>8.6552833838040456E-3</v>
      </c>
      <c r="S94" t="s">
        <v>9</v>
      </c>
      <c r="T94">
        <f t="shared" si="5"/>
        <v>-1.1220158904590931</v>
      </c>
      <c r="U94" t="s">
        <v>10</v>
      </c>
      <c r="V94">
        <f t="shared" si="6"/>
        <v>8.3053513694466243</v>
      </c>
      <c r="W94" t="s">
        <v>11</v>
      </c>
      <c r="X94">
        <f t="shared" si="7"/>
        <v>-2.0627187082614267</v>
      </c>
    </row>
    <row r="95" spans="1:24" x14ac:dyDescent="0.35">
      <c r="A95" t="s">
        <v>0</v>
      </c>
      <c r="B95" s="1">
        <v>3.6497389999999998E-8</v>
      </c>
      <c r="C95" t="s">
        <v>1</v>
      </c>
      <c r="D95" s="1">
        <v>7.1657270000000004E-8</v>
      </c>
      <c r="E95" t="s">
        <v>2</v>
      </c>
      <c r="F95" s="1">
        <v>5.9144620000000002E-12</v>
      </c>
      <c r="G95" t="s">
        <v>3</v>
      </c>
      <c r="H95" s="1">
        <v>132.11680000000001</v>
      </c>
      <c r="I95" t="s">
        <v>8</v>
      </c>
      <c r="J95" s="1">
        <v>0.1157586</v>
      </c>
      <c r="K95" t="s">
        <v>5</v>
      </c>
      <c r="L95" s="1">
        <v>8730000</v>
      </c>
      <c r="M95" t="s">
        <v>6</v>
      </c>
      <c r="N95" s="1">
        <v>10720000</v>
      </c>
      <c r="O95" t="s">
        <v>7</v>
      </c>
      <c r="P95">
        <v>163</v>
      </c>
      <c r="Q95" t="s">
        <v>4</v>
      </c>
      <c r="R95">
        <f t="shared" si="4"/>
        <v>2.575245202357735E-3</v>
      </c>
      <c r="S95" t="s">
        <v>9</v>
      </c>
      <c r="T95">
        <f t="shared" si="5"/>
        <v>-0.93644673427284186</v>
      </c>
      <c r="U95" t="s">
        <v>10</v>
      </c>
      <c r="V95">
        <f t="shared" si="6"/>
        <v>7.030194785356751</v>
      </c>
      <c r="W95" t="s">
        <v>11</v>
      </c>
      <c r="X95">
        <f t="shared" si="7"/>
        <v>-2.5891814132398694</v>
      </c>
    </row>
    <row r="96" spans="1:24" x14ac:dyDescent="0.35">
      <c r="A96" t="s">
        <v>0</v>
      </c>
      <c r="B96" s="1">
        <v>6.4173980000000002E-12</v>
      </c>
      <c r="C96" t="s">
        <v>1</v>
      </c>
      <c r="D96" s="1">
        <v>1.989728E-10</v>
      </c>
      <c r="E96" t="s">
        <v>2</v>
      </c>
      <c r="F96" s="1">
        <v>6.7998080000000001E-10</v>
      </c>
      <c r="G96" t="s">
        <v>3</v>
      </c>
      <c r="H96" s="1">
        <v>73.885450000000006</v>
      </c>
      <c r="I96" t="s">
        <v>8</v>
      </c>
      <c r="J96" s="1">
        <v>2.6400309999999999E-11</v>
      </c>
      <c r="K96" t="s">
        <v>5</v>
      </c>
      <c r="L96" s="1">
        <v>4.03</v>
      </c>
      <c r="M96" t="s">
        <v>6</v>
      </c>
      <c r="N96" s="1">
        <v>4.08</v>
      </c>
      <c r="O96" t="s">
        <v>7</v>
      </c>
      <c r="P96">
        <v>165</v>
      </c>
      <c r="Q96" t="s">
        <v>4</v>
      </c>
      <c r="R96">
        <f t="shared" si="4"/>
        <v>6.9541746016456282E-8</v>
      </c>
      <c r="S96" t="s">
        <v>9</v>
      </c>
      <c r="T96">
        <f t="shared" si="5"/>
        <v>-10.578390973490057</v>
      </c>
      <c r="U96" t="s">
        <v>10</v>
      </c>
      <c r="V96">
        <f t="shared" si="6"/>
        <v>0.61066016308987991</v>
      </c>
      <c r="W96" t="s">
        <v>11</v>
      </c>
      <c r="X96">
        <f t="shared" si="7"/>
        <v>-7.1577544094854773</v>
      </c>
    </row>
    <row r="97" spans="1:24" x14ac:dyDescent="0.35">
      <c r="A97" t="s">
        <v>0</v>
      </c>
      <c r="B97" s="1">
        <v>1.9765479999999999E-8</v>
      </c>
      <c r="C97" t="s">
        <v>1</v>
      </c>
      <c r="D97" s="1">
        <v>7.4316079999999999E-9</v>
      </c>
      <c r="E97" t="s">
        <v>2</v>
      </c>
      <c r="F97" s="1">
        <v>2.3496500000000001E-16</v>
      </c>
      <c r="G97" t="s">
        <v>3</v>
      </c>
      <c r="H97" s="1">
        <v>58.436129999999999</v>
      </c>
      <c r="I97" t="s">
        <v>8</v>
      </c>
      <c r="J97" s="1">
        <v>4.2650059999999996</v>
      </c>
      <c r="K97" t="s">
        <v>5</v>
      </c>
      <c r="L97" s="1">
        <v>656000000</v>
      </c>
      <c r="M97" t="s">
        <v>6</v>
      </c>
      <c r="N97" s="1">
        <v>852000000</v>
      </c>
      <c r="O97" t="s">
        <v>7</v>
      </c>
      <c r="P97">
        <v>166</v>
      </c>
      <c r="Q97" t="s">
        <v>4</v>
      </c>
      <c r="R97">
        <f t="shared" si="4"/>
        <v>3.5340962782072174E-2</v>
      </c>
      <c r="S97" t="s">
        <v>9</v>
      </c>
      <c r="T97">
        <f t="shared" si="5"/>
        <v>0.6299196464683855</v>
      </c>
      <c r="U97" t="s">
        <v>10</v>
      </c>
      <c r="V97">
        <f t="shared" si="6"/>
        <v>8.9304395947666997</v>
      </c>
      <c r="W97" t="s">
        <v>11</v>
      </c>
      <c r="X97">
        <f t="shared" si="7"/>
        <v>-1.4517216233282455</v>
      </c>
    </row>
    <row r="98" spans="1:24" x14ac:dyDescent="0.35">
      <c r="A98" t="s">
        <v>0</v>
      </c>
      <c r="B98" s="1">
        <v>1.8227899999999999E-7</v>
      </c>
      <c r="C98" t="s">
        <v>1</v>
      </c>
      <c r="D98" s="1">
        <v>9.0778219999999995E-4</v>
      </c>
      <c r="E98" t="s">
        <v>2</v>
      </c>
      <c r="F98" s="1">
        <v>3.402212E-14</v>
      </c>
      <c r="G98" t="s">
        <v>3</v>
      </c>
      <c r="H98" s="1">
        <v>36.301000000000002</v>
      </c>
      <c r="I98" t="s">
        <v>8</v>
      </c>
      <c r="J98" s="1">
        <v>1.652914E-8</v>
      </c>
      <c r="K98" t="s">
        <v>5</v>
      </c>
      <c r="L98" s="1">
        <v>0.24360000000000001</v>
      </c>
      <c r="M98" t="s">
        <v>6</v>
      </c>
      <c r="N98" s="1">
        <v>0.29449999999999998</v>
      </c>
      <c r="O98" t="s">
        <v>7</v>
      </c>
      <c r="P98">
        <v>167</v>
      </c>
      <c r="Q98" t="s">
        <v>4</v>
      </c>
      <c r="R98">
        <f t="shared" si="4"/>
        <v>3.541657338561446E-6</v>
      </c>
      <c r="S98" t="s">
        <v>9</v>
      </c>
      <c r="T98">
        <f t="shared" si="5"/>
        <v>-7.7817497418895671</v>
      </c>
      <c r="U98" t="s">
        <v>10</v>
      </c>
      <c r="V98">
        <f t="shared" si="6"/>
        <v>-0.53091470087687953</v>
      </c>
      <c r="W98" t="s">
        <v>11</v>
      </c>
      <c r="X98">
        <f t="shared" si="7"/>
        <v>-5.4507934598514192</v>
      </c>
    </row>
    <row r="99" spans="1:24" x14ac:dyDescent="0.35">
      <c r="A99" t="s">
        <v>0</v>
      </c>
      <c r="B99" s="1">
        <v>3.7857110000000001E-8</v>
      </c>
      <c r="C99" t="s">
        <v>1</v>
      </c>
      <c r="D99" s="1">
        <v>3.0417060000000002E-6</v>
      </c>
      <c r="E99" t="s">
        <v>2</v>
      </c>
      <c r="F99" s="1">
        <v>7.4509760000000002E-15</v>
      </c>
      <c r="G99" t="s">
        <v>3</v>
      </c>
      <c r="H99" s="1">
        <v>40.276339999999998</v>
      </c>
      <c r="I99" t="s">
        <v>8</v>
      </c>
      <c r="J99" s="1">
        <v>6.3501349999999998E-5</v>
      </c>
      <c r="K99" t="s">
        <v>5</v>
      </c>
      <c r="L99" s="1">
        <v>4517</v>
      </c>
      <c r="M99" t="s">
        <v>6</v>
      </c>
      <c r="N99" s="1">
        <v>5455</v>
      </c>
      <c r="O99" t="s">
        <v>7</v>
      </c>
      <c r="P99">
        <v>172</v>
      </c>
      <c r="Q99" t="s">
        <v>4</v>
      </c>
      <c r="R99">
        <f t="shared" si="4"/>
        <v>1.9785247198077333E-4</v>
      </c>
      <c r="S99" t="s">
        <v>9</v>
      </c>
      <c r="T99">
        <f t="shared" si="5"/>
        <v>-4.197217041773877</v>
      </c>
      <c r="U99" t="s">
        <v>10</v>
      </c>
      <c r="V99">
        <f t="shared" si="6"/>
        <v>3.7367947549243605</v>
      </c>
      <c r="W99" t="s">
        <v>11</v>
      </c>
      <c r="X99">
        <f t="shared" si="7"/>
        <v>-3.703658519262484</v>
      </c>
    </row>
    <row r="100" spans="1:24" x14ac:dyDescent="0.35">
      <c r="A100" t="s">
        <v>0</v>
      </c>
      <c r="B100" s="1">
        <v>9.3444869999999995E-7</v>
      </c>
      <c r="C100" t="s">
        <v>1</v>
      </c>
      <c r="D100" s="1">
        <v>9.4362190000000002E-5</v>
      </c>
      <c r="E100" t="s">
        <v>2</v>
      </c>
      <c r="F100" s="1">
        <v>6.2498420000000002E-15</v>
      </c>
      <c r="G100" t="s">
        <v>3</v>
      </c>
      <c r="H100" s="1">
        <v>232.33609999999999</v>
      </c>
      <c r="I100" t="s">
        <v>8</v>
      </c>
      <c r="J100" s="1">
        <v>4.0214469999999997E-5</v>
      </c>
      <c r="K100" t="s">
        <v>5</v>
      </c>
      <c r="L100" s="1">
        <v>116</v>
      </c>
      <c r="M100" t="s">
        <v>6</v>
      </c>
      <c r="N100" s="1">
        <v>140</v>
      </c>
      <c r="O100" t="s">
        <v>7</v>
      </c>
      <c r="P100">
        <v>174</v>
      </c>
      <c r="Q100" t="s">
        <v>4</v>
      </c>
      <c r="R100">
        <f t="shared" si="4"/>
        <v>2.7294458311605345E-5</v>
      </c>
      <c r="S100" t="s">
        <v>9</v>
      </c>
      <c r="T100">
        <f t="shared" si="5"/>
        <v>-4.3956176506364901</v>
      </c>
      <c r="U100" t="s">
        <v>10</v>
      </c>
      <c r="V100">
        <f t="shared" si="6"/>
        <v>2.1461280356782382</v>
      </c>
      <c r="W100" t="s">
        <v>11</v>
      </c>
      <c r="X100">
        <f t="shared" si="7"/>
        <v>-4.5639255203217539</v>
      </c>
    </row>
    <row r="101" spans="1:24" x14ac:dyDescent="0.35">
      <c r="A101" t="s">
        <v>0</v>
      </c>
      <c r="B101" s="1">
        <v>2.627684E-8</v>
      </c>
      <c r="C101" t="s">
        <v>1</v>
      </c>
      <c r="D101" s="1">
        <v>5.1008650000000004E-4</v>
      </c>
      <c r="E101" t="s">
        <v>2</v>
      </c>
      <c r="F101" s="1">
        <v>1.4631879999999999E-13</v>
      </c>
      <c r="G101" t="s">
        <v>3</v>
      </c>
      <c r="H101" s="1">
        <v>27.56324</v>
      </c>
      <c r="I101" t="s">
        <v>8</v>
      </c>
      <c r="J101" s="1">
        <v>1.100839E-9</v>
      </c>
      <c r="K101" t="s">
        <v>5</v>
      </c>
      <c r="L101" s="1">
        <v>0.11219999999999999</v>
      </c>
      <c r="M101" t="s">
        <v>6</v>
      </c>
      <c r="N101" s="1">
        <v>0.13539999999999999</v>
      </c>
      <c r="O101" t="s">
        <v>7</v>
      </c>
      <c r="P101">
        <v>176</v>
      </c>
      <c r="Q101" t="s">
        <v>4</v>
      </c>
      <c r="R101">
        <f t="shared" si="4"/>
        <v>1.2037370749432322E-6</v>
      </c>
      <c r="S101" t="s">
        <v>9</v>
      </c>
      <c r="T101">
        <f t="shared" si="5"/>
        <v>-8.9582761928578698</v>
      </c>
      <c r="U101" t="s">
        <v>10</v>
      </c>
      <c r="V101">
        <f t="shared" si="6"/>
        <v>-0.8683813356508745</v>
      </c>
      <c r="W101" t="s">
        <v>11</v>
      </c>
      <c r="X101">
        <f t="shared" si="7"/>
        <v>-5.919468363054091</v>
      </c>
    </row>
    <row r="102" spans="1:24" x14ac:dyDescent="0.35">
      <c r="A102" t="s">
        <v>0</v>
      </c>
      <c r="B102" s="1">
        <v>1.095541E-10</v>
      </c>
      <c r="C102" t="s">
        <v>1</v>
      </c>
      <c r="D102" s="1">
        <v>3.2853110000000001E-7</v>
      </c>
      <c r="E102" t="s">
        <v>2</v>
      </c>
      <c r="F102" s="1">
        <v>3.07694E-12</v>
      </c>
      <c r="G102" t="s">
        <v>3</v>
      </c>
      <c r="H102" s="1">
        <v>327.16180000000003</v>
      </c>
      <c r="I102" t="s">
        <v>8</v>
      </c>
      <c r="J102" s="1">
        <v>5.2556539999999998E-8</v>
      </c>
      <c r="K102" t="s">
        <v>5</v>
      </c>
      <c r="L102" s="1">
        <v>2089</v>
      </c>
      <c r="M102" t="s">
        <v>6</v>
      </c>
      <c r="N102" s="1">
        <v>5146</v>
      </c>
      <c r="O102" t="s">
        <v>7</v>
      </c>
      <c r="P102">
        <v>177</v>
      </c>
      <c r="Q102" t="s">
        <v>4</v>
      </c>
      <c r="R102">
        <f t="shared" si="4"/>
        <v>7.007301339646141E-7</v>
      </c>
      <c r="S102" t="s">
        <v>9</v>
      </c>
      <c r="T102">
        <f t="shared" si="5"/>
        <v>-7.2793732337901558</v>
      </c>
      <c r="U102" t="s">
        <v>10</v>
      </c>
      <c r="V102">
        <f t="shared" si="6"/>
        <v>3.7114697818743276</v>
      </c>
      <c r="W102" t="s">
        <v>11</v>
      </c>
      <c r="X102">
        <f t="shared" si="7"/>
        <v>-6.1544492058500078</v>
      </c>
    </row>
    <row r="103" spans="1:24" x14ac:dyDescent="0.35">
      <c r="A103" t="s">
        <v>0</v>
      </c>
      <c r="B103" s="1">
        <v>3.5163869999999999E-7</v>
      </c>
      <c r="C103" t="s">
        <v>1</v>
      </c>
      <c r="D103" s="1">
        <v>4.289838E-8</v>
      </c>
      <c r="E103" t="s">
        <v>2</v>
      </c>
      <c r="F103" s="1">
        <v>1.2828550000000001E-16</v>
      </c>
      <c r="G103" t="s">
        <v>3</v>
      </c>
      <c r="H103" s="1">
        <v>21.768280000000001</v>
      </c>
      <c r="I103" t="s">
        <v>8</v>
      </c>
      <c r="J103" s="1">
        <v>2896.136</v>
      </c>
      <c r="K103" t="s">
        <v>5</v>
      </c>
      <c r="L103" s="1">
        <v>89500000000</v>
      </c>
      <c r="M103" t="s">
        <v>6</v>
      </c>
      <c r="N103" s="1">
        <v>156400000000</v>
      </c>
      <c r="O103" t="s">
        <v>7</v>
      </c>
      <c r="P103">
        <v>178</v>
      </c>
      <c r="Q103" t="s">
        <v>4</v>
      </c>
      <c r="R103">
        <f t="shared" si="4"/>
        <v>2.47221001261968</v>
      </c>
      <c r="S103" t="s">
        <v>9</v>
      </c>
      <c r="T103">
        <f t="shared" si="5"/>
        <v>3.4618189520909652</v>
      </c>
      <c r="U103" t="s">
        <v>10</v>
      </c>
      <c r="V103">
        <f t="shared" si="6"/>
        <v>11.19423674872383</v>
      </c>
      <c r="W103" t="s">
        <v>11</v>
      </c>
      <c r="X103">
        <f t="shared" si="7"/>
        <v>0.39308536101538111</v>
      </c>
    </row>
    <row r="104" spans="1:24" x14ac:dyDescent="0.35">
      <c r="A104" t="s">
        <v>0</v>
      </c>
      <c r="B104" s="1">
        <v>2.5226519999999999E-6</v>
      </c>
      <c r="C104" t="s">
        <v>1</v>
      </c>
      <c r="D104" s="1">
        <v>7.8965619999999998E-4</v>
      </c>
      <c r="E104" t="s">
        <v>2</v>
      </c>
      <c r="F104" s="1">
        <v>6.1849390000000005E-14</v>
      </c>
      <c r="G104" t="s">
        <v>3</v>
      </c>
      <c r="H104" s="1">
        <v>973.99059999999997</v>
      </c>
      <c r="I104" t="s">
        <v>8</v>
      </c>
      <c r="J104" s="1">
        <v>4.2084539999999996E-6</v>
      </c>
      <c r="K104" t="s">
        <v>5</v>
      </c>
      <c r="L104" s="1">
        <v>4.4800000000000004</v>
      </c>
      <c r="M104" t="s">
        <v>6</v>
      </c>
      <c r="N104" s="1">
        <v>5.41</v>
      </c>
      <c r="O104" t="s">
        <v>7</v>
      </c>
      <c r="P104">
        <v>180</v>
      </c>
      <c r="Q104" t="s">
        <v>4</v>
      </c>
      <c r="R104">
        <f t="shared" si="4"/>
        <v>2.1062335520766768E-6</v>
      </c>
      <c r="S104" t="s">
        <v>9</v>
      </c>
      <c r="T104">
        <f t="shared" si="5"/>
        <v>-5.3758774154657107</v>
      </c>
      <c r="U104" t="s">
        <v>10</v>
      </c>
      <c r="V104">
        <f t="shared" si="6"/>
        <v>0.73319726510656946</v>
      </c>
      <c r="W104" t="s">
        <v>11</v>
      </c>
      <c r="X104">
        <f t="shared" si="7"/>
        <v>-5.6764934732481969</v>
      </c>
    </row>
    <row r="105" spans="1:24" x14ac:dyDescent="0.35">
      <c r="A105" t="s">
        <v>0</v>
      </c>
      <c r="B105" s="1">
        <v>2.5968500000000002E-9</v>
      </c>
      <c r="C105" t="s">
        <v>1</v>
      </c>
      <c r="D105" s="1">
        <v>3.6664880000000001E-5</v>
      </c>
      <c r="E105" t="s">
        <v>2</v>
      </c>
      <c r="F105" s="1">
        <v>3.7326559999999999E-10</v>
      </c>
      <c r="G105" t="s">
        <v>3</v>
      </c>
      <c r="H105" s="1">
        <v>925.11199999999997</v>
      </c>
      <c r="I105" t="s">
        <v>8</v>
      </c>
      <c r="J105" s="1">
        <v>2.3697109999999999E-8</v>
      </c>
      <c r="K105" t="s">
        <v>5</v>
      </c>
      <c r="L105" s="1">
        <v>32.619999999999997</v>
      </c>
      <c r="M105" t="s">
        <v>6</v>
      </c>
      <c r="N105" s="1">
        <v>68.08</v>
      </c>
      <c r="O105" t="s">
        <v>7</v>
      </c>
      <c r="P105">
        <v>182</v>
      </c>
      <c r="Q105" t="s">
        <v>4</v>
      </c>
      <c r="R105">
        <f t="shared" si="4"/>
        <v>1.6640002141751538E-7</v>
      </c>
      <c r="S105" t="s">
        <v>9</v>
      </c>
      <c r="T105">
        <f t="shared" si="5"/>
        <v>-7.6253046154913147</v>
      </c>
      <c r="U105" t="s">
        <v>10</v>
      </c>
      <c r="V105">
        <f t="shared" si="6"/>
        <v>1.8330195470765314</v>
      </c>
      <c r="W105" t="s">
        <v>11</v>
      </c>
      <c r="X105">
        <f t="shared" si="7"/>
        <v>-6.7788466221468084</v>
      </c>
    </row>
    <row r="106" spans="1:24" x14ac:dyDescent="0.35">
      <c r="A106" t="s">
        <v>0</v>
      </c>
      <c r="B106" s="1">
        <v>5.6921840000000003E-10</v>
      </c>
      <c r="C106" t="s">
        <v>1</v>
      </c>
      <c r="D106" s="1">
        <v>4.4708049999999997E-10</v>
      </c>
      <c r="E106" t="s">
        <v>2</v>
      </c>
      <c r="F106" s="1">
        <v>3.8622520000000002E-13</v>
      </c>
      <c r="G106" t="s">
        <v>3</v>
      </c>
      <c r="H106" s="1">
        <v>184.422</v>
      </c>
      <c r="I106" t="s">
        <v>8</v>
      </c>
      <c r="J106" s="1">
        <v>0.84030159999999998</v>
      </c>
      <c r="K106" t="s">
        <v>5</v>
      </c>
      <c r="L106" s="1">
        <v>4257000000</v>
      </c>
      <c r="M106" t="s">
        <v>6</v>
      </c>
      <c r="N106" s="1">
        <v>5451000000</v>
      </c>
      <c r="O106" t="s">
        <v>7</v>
      </c>
      <c r="P106">
        <v>183</v>
      </c>
      <c r="Q106" t="s">
        <v>4</v>
      </c>
      <c r="R106">
        <f t="shared" si="4"/>
        <v>4.9705548172884256E-3</v>
      </c>
      <c r="S106" t="s">
        <v>9</v>
      </c>
      <c r="T106">
        <f t="shared" si="5"/>
        <v>-7.5564809525305005E-2</v>
      </c>
      <c r="U106" t="s">
        <v>10</v>
      </c>
      <c r="V106">
        <f t="shared" si="6"/>
        <v>9.7364761820276975</v>
      </c>
      <c r="W106" t="s">
        <v>11</v>
      </c>
      <c r="X106">
        <f t="shared" si="7"/>
        <v>-2.3035951322649408</v>
      </c>
    </row>
    <row r="107" spans="1:24" x14ac:dyDescent="0.35">
      <c r="A107" t="s">
        <v>0</v>
      </c>
      <c r="B107" s="1">
        <v>2.39572E-11</v>
      </c>
      <c r="C107" t="s">
        <v>1</v>
      </c>
      <c r="D107" s="1">
        <v>2.5216889999999999E-7</v>
      </c>
      <c r="E107" t="s">
        <v>2</v>
      </c>
      <c r="F107" s="1">
        <v>1.416227E-11</v>
      </c>
      <c r="G107" t="s">
        <v>3</v>
      </c>
      <c r="H107" s="1">
        <v>15.13205</v>
      </c>
      <c r="I107" t="s">
        <v>8</v>
      </c>
      <c r="J107" s="1">
        <v>5.1005349999999998E-8</v>
      </c>
      <c r="K107" t="s">
        <v>5</v>
      </c>
      <c r="L107" s="1">
        <v>7890</v>
      </c>
      <c r="M107" t="s">
        <v>6</v>
      </c>
      <c r="N107" s="1">
        <v>15320</v>
      </c>
      <c r="O107" t="s">
        <v>7</v>
      </c>
      <c r="P107">
        <v>186</v>
      </c>
      <c r="Q107" t="s">
        <v>4</v>
      </c>
      <c r="R107">
        <f t="shared" si="4"/>
        <v>1.4924854239920642E-5</v>
      </c>
      <c r="S107" t="s">
        <v>9</v>
      </c>
      <c r="T107">
        <f t="shared" si="5"/>
        <v>-7.2923842679487665</v>
      </c>
      <c r="U107" t="s">
        <v>10</v>
      </c>
      <c r="V107">
        <f t="shared" si="6"/>
        <v>4.1852587652965854</v>
      </c>
      <c r="W107" t="s">
        <v>11</v>
      </c>
      <c r="X107">
        <f t="shared" si="7"/>
        <v>-4.8260899016128151</v>
      </c>
    </row>
    <row r="108" spans="1:24" x14ac:dyDescent="0.35">
      <c r="A108" t="s">
        <v>0</v>
      </c>
      <c r="B108" s="1">
        <v>3.2003410000000002E-6</v>
      </c>
      <c r="C108" t="s">
        <v>1</v>
      </c>
      <c r="D108" s="1">
        <v>6.6018380000000001E-4</v>
      </c>
      <c r="E108" t="s">
        <v>2</v>
      </c>
      <c r="F108" s="1">
        <v>2.3971110000000002E-13</v>
      </c>
      <c r="G108" t="s">
        <v>3</v>
      </c>
      <c r="H108" s="1">
        <v>173.37219999999999</v>
      </c>
      <c r="I108" t="s">
        <v>8</v>
      </c>
      <c r="J108" s="1">
        <v>9.6211589999999998E-6</v>
      </c>
      <c r="K108" t="s">
        <v>5</v>
      </c>
      <c r="L108" s="1">
        <v>8.09</v>
      </c>
      <c r="M108" t="s">
        <v>6</v>
      </c>
      <c r="N108" s="1">
        <v>9.7799999999999994</v>
      </c>
      <c r="O108" t="s">
        <v>7</v>
      </c>
      <c r="P108">
        <v>187</v>
      </c>
      <c r="Q108" t="s">
        <v>4</v>
      </c>
      <c r="R108">
        <f t="shared" si="4"/>
        <v>1.7890984347697109E-5</v>
      </c>
      <c r="S108" t="s">
        <v>9</v>
      </c>
      <c r="T108">
        <f t="shared" si="5"/>
        <v>-5.0167726081091955</v>
      </c>
      <c r="U108" t="s">
        <v>10</v>
      </c>
      <c r="V108">
        <f t="shared" si="6"/>
        <v>0.99033885478760142</v>
      </c>
      <c r="W108" t="s">
        <v>11</v>
      </c>
      <c r="X108">
        <f t="shared" si="7"/>
        <v>-4.747365764239075</v>
      </c>
    </row>
    <row r="109" spans="1:24" x14ac:dyDescent="0.35">
      <c r="A109" t="s">
        <v>0</v>
      </c>
      <c r="B109" s="1">
        <v>1.388839E-11</v>
      </c>
      <c r="C109" t="s">
        <v>1</v>
      </c>
      <c r="D109" s="1">
        <v>7.4316110000000001E-9</v>
      </c>
      <c r="E109" t="s">
        <v>2</v>
      </c>
      <c r="F109" s="1">
        <v>1.8674450000000001E-14</v>
      </c>
      <c r="G109" t="s">
        <v>3</v>
      </c>
      <c r="H109" s="1">
        <v>90.464640000000003</v>
      </c>
      <c r="I109" t="s">
        <v>8</v>
      </c>
      <c r="J109" s="1">
        <v>1.5955129999999999E-6</v>
      </c>
      <c r="K109" t="s">
        <v>5</v>
      </c>
      <c r="L109" s="1">
        <v>322600</v>
      </c>
      <c r="M109" t="s">
        <v>6</v>
      </c>
      <c r="N109" s="1">
        <v>418000</v>
      </c>
      <c r="O109" t="s">
        <v>7</v>
      </c>
      <c r="P109">
        <v>188</v>
      </c>
      <c r="Q109" t="s">
        <v>4</v>
      </c>
      <c r="R109">
        <f t="shared" si="4"/>
        <v>1.3962761321422135E-5</v>
      </c>
      <c r="S109" t="s">
        <v>9</v>
      </c>
      <c r="T109">
        <f t="shared" si="5"/>
        <v>-5.7970996528899228</v>
      </c>
      <c r="U109" t="s">
        <v>10</v>
      </c>
      <c r="V109">
        <f t="shared" si="6"/>
        <v>5.6211762817750355</v>
      </c>
      <c r="W109" t="s">
        <v>11</v>
      </c>
      <c r="X109">
        <f t="shared" si="7"/>
        <v>-4.855028685719514</v>
      </c>
    </row>
    <row r="110" spans="1:24" x14ac:dyDescent="0.35">
      <c r="A110" t="s">
        <v>0</v>
      </c>
      <c r="B110" s="1">
        <v>1.7777819999999999E-5</v>
      </c>
      <c r="C110" t="s">
        <v>1</v>
      </c>
      <c r="D110" s="1">
        <v>1.4437559999999999E-5</v>
      </c>
      <c r="E110" t="s">
        <v>2</v>
      </c>
      <c r="F110" s="1">
        <v>4.1262290000000002E-15</v>
      </c>
      <c r="G110" t="s">
        <v>3</v>
      </c>
      <c r="H110" s="1">
        <v>73.791240000000002</v>
      </c>
      <c r="I110" t="s">
        <v>8</v>
      </c>
      <c r="J110" s="1">
        <v>0.73733309999999996</v>
      </c>
      <c r="K110" t="s">
        <v>5</v>
      </c>
      <c r="L110" s="1">
        <v>116300</v>
      </c>
      <c r="M110" t="s">
        <v>6</v>
      </c>
      <c r="N110" s="1">
        <v>143700</v>
      </c>
      <c r="O110" t="s">
        <v>7</v>
      </c>
      <c r="P110">
        <v>189</v>
      </c>
      <c r="Q110" t="s">
        <v>4</v>
      </c>
      <c r="R110">
        <f t="shared" si="4"/>
        <v>1.1636625477911786E-2</v>
      </c>
      <c r="S110" t="s">
        <v>9</v>
      </c>
      <c r="T110">
        <f t="shared" si="5"/>
        <v>-0.13233626952198618</v>
      </c>
      <c r="U110" t="s">
        <v>10</v>
      </c>
      <c r="V110">
        <f t="shared" si="6"/>
        <v>5.1574567681342254</v>
      </c>
      <c r="W110" t="s">
        <v>11</v>
      </c>
      <c r="X110">
        <f t="shared" si="7"/>
        <v>-1.9341729431223802</v>
      </c>
    </row>
    <row r="111" spans="1:24" x14ac:dyDescent="0.35">
      <c r="A111" t="s">
        <v>0</v>
      </c>
      <c r="B111" s="1">
        <v>8.3253069999999999E-13</v>
      </c>
      <c r="C111" t="s">
        <v>1</v>
      </c>
      <c r="D111" s="1">
        <v>2.2424230000000002E-12</v>
      </c>
      <c r="E111" t="s">
        <v>2</v>
      </c>
      <c r="F111" s="1">
        <v>2.076695E-11</v>
      </c>
      <c r="G111" t="s">
        <v>3</v>
      </c>
      <c r="H111" s="1">
        <v>10.16512</v>
      </c>
      <c r="I111" t="s">
        <v>8</v>
      </c>
      <c r="J111" s="1">
        <v>1.4782089999999999E-7</v>
      </c>
      <c r="K111" t="s">
        <v>5</v>
      </c>
      <c r="L111" s="1">
        <v>177800</v>
      </c>
      <c r="M111" t="s">
        <v>6</v>
      </c>
      <c r="N111" s="1">
        <v>181100</v>
      </c>
      <c r="O111" t="s">
        <v>7</v>
      </c>
      <c r="P111">
        <v>191</v>
      </c>
      <c r="Q111" t="s">
        <v>4</v>
      </c>
      <c r="R111">
        <f t="shared" si="4"/>
        <v>3.782295109431413E-5</v>
      </c>
      <c r="S111" t="s">
        <v>9</v>
      </c>
      <c r="T111">
        <f t="shared" si="5"/>
        <v>-6.8302641578696601</v>
      </c>
      <c r="U111" t="s">
        <v>10</v>
      </c>
      <c r="V111">
        <f t="shared" si="6"/>
        <v>5.2579184503140581</v>
      </c>
      <c r="W111" t="s">
        <v>11</v>
      </c>
      <c r="X111">
        <f t="shared" si="7"/>
        <v>-4.42224458881791</v>
      </c>
    </row>
    <row r="112" spans="1:24" x14ac:dyDescent="0.35">
      <c r="A112" t="s">
        <v>0</v>
      </c>
      <c r="B112" s="1">
        <v>1.034486E-6</v>
      </c>
      <c r="C112" t="s">
        <v>1</v>
      </c>
      <c r="D112" s="1">
        <v>8.8071899999999997E-4</v>
      </c>
      <c r="E112" t="s">
        <v>2</v>
      </c>
      <c r="F112" s="1">
        <v>4.0924439999999998E-10</v>
      </c>
      <c r="G112" t="s">
        <v>3</v>
      </c>
      <c r="H112" s="1">
        <v>31.38514</v>
      </c>
      <c r="I112" t="s">
        <v>8</v>
      </c>
      <c r="J112" s="1">
        <v>5.8764129999999999E-7</v>
      </c>
      <c r="K112" t="s">
        <v>5</v>
      </c>
      <c r="L112" s="1">
        <v>1.56</v>
      </c>
      <c r="M112" t="s">
        <v>6</v>
      </c>
      <c r="N112" s="1">
        <v>1.92</v>
      </c>
      <c r="O112" t="s">
        <v>7</v>
      </c>
      <c r="P112">
        <v>192</v>
      </c>
      <c r="Q112" t="s">
        <v>4</v>
      </c>
      <c r="R112">
        <f t="shared" si="4"/>
        <v>2.4424860117016495E-5</v>
      </c>
      <c r="S112" t="s">
        <v>9</v>
      </c>
      <c r="T112">
        <f t="shared" si="5"/>
        <v>-6.2308876891721221</v>
      </c>
      <c r="U112" t="s">
        <v>10</v>
      </c>
      <c r="V112">
        <f t="shared" si="6"/>
        <v>0.28330122870354957</v>
      </c>
      <c r="W112" t="s">
        <v>11</v>
      </c>
      <c r="X112">
        <f t="shared" si="7"/>
        <v>-4.6121679148387411</v>
      </c>
    </row>
    <row r="113" spans="1:24" x14ac:dyDescent="0.35">
      <c r="A113" t="s">
        <v>0</v>
      </c>
      <c r="B113" s="1">
        <v>2.0829749999999998E-9</v>
      </c>
      <c r="C113" t="s">
        <v>1</v>
      </c>
      <c r="D113" s="1">
        <v>6.8498539999999996E-8</v>
      </c>
      <c r="E113" t="s">
        <v>2</v>
      </c>
      <c r="F113" s="1">
        <v>5.4516930000000004E-9</v>
      </c>
      <c r="G113" t="s">
        <v>3</v>
      </c>
      <c r="H113" s="1">
        <v>105.62560000000001</v>
      </c>
      <c r="I113" t="s">
        <v>8</v>
      </c>
      <c r="J113" s="1">
        <v>0.91481710000000005</v>
      </c>
      <c r="K113" t="s">
        <v>5</v>
      </c>
      <c r="L113" s="1">
        <v>2329000000</v>
      </c>
      <c r="M113" t="s">
        <v>6</v>
      </c>
      <c r="N113" s="1">
        <v>4659000000</v>
      </c>
      <c r="O113" t="s">
        <v>7</v>
      </c>
      <c r="P113">
        <v>195</v>
      </c>
      <c r="Q113" t="s">
        <v>4</v>
      </c>
      <c r="R113">
        <f t="shared" si="4"/>
        <v>9.0551979382451301E-3</v>
      </c>
      <c r="S113" t="s">
        <v>9</v>
      </c>
      <c r="T113">
        <f t="shared" si="5"/>
        <v>-3.8665726043610397E-2</v>
      </c>
      <c r="U113" t="s">
        <v>10</v>
      </c>
      <c r="V113">
        <f t="shared" si="6"/>
        <v>9.6682927104482204</v>
      </c>
      <c r="W113" t="s">
        <v>11</v>
      </c>
      <c r="X113">
        <f t="shared" si="7"/>
        <v>-2.0431020519707874</v>
      </c>
    </row>
    <row r="114" spans="1:24" x14ac:dyDescent="0.35">
      <c r="A114" t="s">
        <v>0</v>
      </c>
      <c r="B114" s="1">
        <v>1.8680400000000001E-8</v>
      </c>
      <c r="C114" t="s">
        <v>1</v>
      </c>
      <c r="D114" s="1">
        <v>3.65774E-5</v>
      </c>
      <c r="E114" t="s">
        <v>2</v>
      </c>
      <c r="F114" s="1">
        <v>6.5582529999999999E-15</v>
      </c>
      <c r="G114" t="s">
        <v>3</v>
      </c>
      <c r="H114" s="1">
        <v>27.004619999999999</v>
      </c>
      <c r="I114" t="s">
        <v>8</v>
      </c>
      <c r="J114" s="1">
        <v>1.0654230000000001E-7</v>
      </c>
      <c r="K114" t="s">
        <v>5</v>
      </c>
      <c r="L114" s="1">
        <v>15.34</v>
      </c>
      <c r="M114" t="s">
        <v>6</v>
      </c>
      <c r="N114" s="1">
        <v>18.55</v>
      </c>
      <c r="O114" t="s">
        <v>7</v>
      </c>
      <c r="P114">
        <v>197</v>
      </c>
      <c r="Q114" t="s">
        <v>4</v>
      </c>
      <c r="R114">
        <f t="shared" si="4"/>
        <v>1.2087123612350668E-5</v>
      </c>
      <c r="S114" t="s">
        <v>9</v>
      </c>
      <c r="T114">
        <f t="shared" si="5"/>
        <v>-6.9724779320440877</v>
      </c>
      <c r="U114" t="s">
        <v>10</v>
      </c>
      <c r="V114">
        <f t="shared" si="6"/>
        <v>1.2683439139510646</v>
      </c>
      <c r="W114" t="s">
        <v>11</v>
      </c>
      <c r="X114">
        <f t="shared" si="7"/>
        <v>-4.9176770364352471</v>
      </c>
    </row>
    <row r="115" spans="1:24" x14ac:dyDescent="0.35">
      <c r="A115" t="s">
        <v>0</v>
      </c>
      <c r="B115" s="1">
        <v>6.489081E-5</v>
      </c>
      <c r="C115" t="s">
        <v>1</v>
      </c>
      <c r="D115" s="1">
        <v>2.7358219999999999E-2</v>
      </c>
      <c r="E115" t="s">
        <v>2</v>
      </c>
      <c r="F115" s="1">
        <v>9.7049039999999995E-10</v>
      </c>
      <c r="G115" t="s">
        <v>3</v>
      </c>
      <c r="H115" s="1">
        <v>369.22300000000001</v>
      </c>
      <c r="I115" t="s">
        <v>8</v>
      </c>
      <c r="J115" s="1">
        <v>2.3126690000000001E-6</v>
      </c>
      <c r="K115" t="s">
        <v>5</v>
      </c>
      <c r="L115" s="1">
        <v>9.5899999999999999E-2</v>
      </c>
      <c r="M115" t="s">
        <v>6</v>
      </c>
      <c r="N115" s="1">
        <v>0.11609999999999999</v>
      </c>
      <c r="O115" t="s">
        <v>7</v>
      </c>
      <c r="P115">
        <v>199</v>
      </c>
      <c r="Q115" t="s">
        <v>4</v>
      </c>
      <c r="R115">
        <f t="shared" si="4"/>
        <v>4.1187742865885375E-6</v>
      </c>
      <c r="S115" t="s">
        <v>9</v>
      </c>
      <c r="T115">
        <f t="shared" si="5"/>
        <v>-5.6358865210383779</v>
      </c>
      <c r="U115" t="s">
        <v>10</v>
      </c>
      <c r="V115">
        <f t="shared" si="6"/>
        <v>-0.93516778026142622</v>
      </c>
      <c r="W115" t="s">
        <v>11</v>
      </c>
      <c r="X115">
        <f t="shared" si="7"/>
        <v>-5.3852320072120721</v>
      </c>
    </row>
    <row r="116" spans="1:24" x14ac:dyDescent="0.35">
      <c r="A116" t="s">
        <v>0</v>
      </c>
      <c r="B116" s="1">
        <v>1.0830350000000001E-2</v>
      </c>
      <c r="C116" t="s">
        <v>1</v>
      </c>
      <c r="D116" s="1">
        <v>1.2173450000000001E-2</v>
      </c>
      <c r="E116" t="s">
        <v>2</v>
      </c>
      <c r="F116" s="1">
        <v>4.79017E-13</v>
      </c>
      <c r="G116" t="s">
        <v>3</v>
      </c>
      <c r="H116" s="1">
        <v>153.6497</v>
      </c>
      <c r="I116" t="s">
        <v>8</v>
      </c>
      <c r="J116" s="1">
        <v>0.36540869999999998</v>
      </c>
      <c r="K116" t="s">
        <v>5</v>
      </c>
      <c r="L116" s="1">
        <v>93.4</v>
      </c>
      <c r="M116" t="s">
        <v>6</v>
      </c>
      <c r="N116" s="1">
        <v>114.2</v>
      </c>
      <c r="O116" t="s">
        <v>7</v>
      </c>
      <c r="P116">
        <v>1</v>
      </c>
      <c r="Q116" t="s">
        <v>4</v>
      </c>
      <c r="R116">
        <f t="shared" si="4"/>
        <v>3.9342116943582297E-3</v>
      </c>
      <c r="S116" t="s">
        <v>9</v>
      </c>
      <c r="T116">
        <f t="shared" si="5"/>
        <v>-0.43722111676177122</v>
      </c>
      <c r="U116" t="s">
        <v>10</v>
      </c>
      <c r="V116">
        <f t="shared" si="6"/>
        <v>2.0576661039098294</v>
      </c>
      <c r="W116" t="s">
        <v>11</v>
      </c>
      <c r="X116">
        <f t="shared" si="7"/>
        <v>-2.4051422750170719</v>
      </c>
    </row>
    <row r="117" spans="1:24" x14ac:dyDescent="0.35">
      <c r="A117" t="s">
        <v>0</v>
      </c>
      <c r="B117" s="1">
        <v>1.118031E-9</v>
      </c>
      <c r="C117" t="s">
        <v>1</v>
      </c>
      <c r="D117" s="1">
        <v>5.2541699999999999E-8</v>
      </c>
      <c r="E117" t="s">
        <v>2</v>
      </c>
      <c r="F117" s="1">
        <v>7.8454540000000004E-16</v>
      </c>
      <c r="G117" t="s">
        <v>3</v>
      </c>
      <c r="H117" s="1">
        <v>39.189300000000003</v>
      </c>
      <c r="I117" t="s">
        <v>8</v>
      </c>
      <c r="J117" s="1">
        <v>1.859617E-4</v>
      </c>
      <c r="K117" t="s">
        <v>5</v>
      </c>
      <c r="L117" s="1">
        <v>447800</v>
      </c>
      <c r="M117" t="s">
        <v>6</v>
      </c>
      <c r="N117" s="1">
        <v>542900</v>
      </c>
      <c r="O117" t="s">
        <v>7</v>
      </c>
      <c r="P117">
        <v>2</v>
      </c>
      <c r="Q117" t="s">
        <v>4</v>
      </c>
      <c r="R117">
        <f t="shared" si="4"/>
        <v>3.4797195863587135E-4</v>
      </c>
      <c r="S117" t="s">
        <v>9</v>
      </c>
      <c r="T117">
        <f t="shared" si="5"/>
        <v>-3.7305764922951208</v>
      </c>
      <c r="U117" t="s">
        <v>10</v>
      </c>
      <c r="V117">
        <f t="shared" si="6"/>
        <v>5.7347198416556795</v>
      </c>
      <c r="W117" t="s">
        <v>11</v>
      </c>
      <c r="X117">
        <f t="shared" si="7"/>
        <v>-3.458455752318891</v>
      </c>
    </row>
    <row r="118" spans="1:24" x14ac:dyDescent="0.35">
      <c r="A118" t="s">
        <v>0</v>
      </c>
      <c r="B118" s="1">
        <v>1.054298E-9</v>
      </c>
      <c r="C118" t="s">
        <v>1</v>
      </c>
      <c r="D118" s="1">
        <v>8.0182659999999995E-8</v>
      </c>
      <c r="E118" t="s">
        <v>2</v>
      </c>
      <c r="F118" s="1">
        <v>4.4867110000000002E-13</v>
      </c>
      <c r="G118" t="s">
        <v>3</v>
      </c>
      <c r="H118" s="1">
        <v>10.94665</v>
      </c>
      <c r="I118" t="s">
        <v>8</v>
      </c>
      <c r="J118" s="1">
        <v>7.4086480000000002E-5</v>
      </c>
      <c r="K118" t="s">
        <v>5</v>
      </c>
      <c r="L118" s="1">
        <v>193100</v>
      </c>
      <c r="M118" t="s">
        <v>6</v>
      </c>
      <c r="N118" s="1">
        <v>238400</v>
      </c>
      <c r="O118" t="s">
        <v>7</v>
      </c>
      <c r="P118">
        <v>3</v>
      </c>
      <c r="Q118" t="s">
        <v>4</v>
      </c>
      <c r="R118">
        <f t="shared" si="4"/>
        <v>7.8629994996024357E-4</v>
      </c>
      <c r="S118" t="s">
        <v>9</v>
      </c>
      <c r="T118">
        <f t="shared" si="5"/>
        <v>-4.1302610389453793</v>
      </c>
      <c r="U118" t="s">
        <v>10</v>
      </c>
      <c r="V118">
        <f t="shared" si="6"/>
        <v>5.377306251068199</v>
      </c>
      <c r="W118" t="s">
        <v>11</v>
      </c>
      <c r="X118">
        <f t="shared" si="7"/>
        <v>-3.1044117519720316</v>
      </c>
    </row>
    <row r="119" spans="1:24" x14ac:dyDescent="0.35">
      <c r="A119" t="s">
        <v>0</v>
      </c>
      <c r="B119" s="1">
        <v>1.4056870000000001E-10</v>
      </c>
      <c r="C119" t="s">
        <v>1</v>
      </c>
      <c r="D119" s="1">
        <v>2.9888800000000002E-3</v>
      </c>
      <c r="E119" t="s">
        <v>2</v>
      </c>
      <c r="F119" s="1">
        <v>3.5502619999999999E-10</v>
      </c>
      <c r="G119" t="s">
        <v>3</v>
      </c>
      <c r="H119" s="1">
        <v>270.82650000000001</v>
      </c>
      <c r="I119" t="s">
        <v>8</v>
      </c>
      <c r="J119" s="1">
        <v>7.9847990000000007E-12</v>
      </c>
      <c r="K119" t="s">
        <v>5</v>
      </c>
      <c r="L119" s="1">
        <v>5.9800000000000001E-3</v>
      </c>
      <c r="M119" t="s">
        <v>6</v>
      </c>
      <c r="N119" s="1">
        <v>1.77E-2</v>
      </c>
      <c r="O119" t="s">
        <v>7</v>
      </c>
      <c r="P119">
        <v>5</v>
      </c>
      <c r="Q119" t="s">
        <v>4</v>
      </c>
      <c r="R119">
        <f t="shared" si="4"/>
        <v>1.0433759859139004E-8</v>
      </c>
      <c r="S119" t="s">
        <v>9</v>
      </c>
      <c r="T119">
        <f t="shared" si="5"/>
        <v>-11.097736011809726</v>
      </c>
      <c r="U119" t="s">
        <v>10</v>
      </c>
      <c r="V119">
        <f t="shared" si="6"/>
        <v>-1.7520267336381934</v>
      </c>
      <c r="W119" t="s">
        <v>11</v>
      </c>
      <c r="X119">
        <f t="shared" si="7"/>
        <v>-7.9815591631140252</v>
      </c>
    </row>
    <row r="120" spans="1:24" x14ac:dyDescent="0.35">
      <c r="A120" t="s">
        <v>0</v>
      </c>
      <c r="B120" s="1">
        <v>5.0307689999999995E-7</v>
      </c>
      <c r="C120" t="s">
        <v>1</v>
      </c>
      <c r="D120" s="1">
        <v>2.7559400000000001E-3</v>
      </c>
      <c r="E120" t="s">
        <v>2</v>
      </c>
      <c r="F120" s="1">
        <v>1.9585370000000001E-13</v>
      </c>
      <c r="G120" t="s">
        <v>3</v>
      </c>
      <c r="H120" s="1">
        <v>153.99109999999999</v>
      </c>
      <c r="I120" t="s">
        <v>8</v>
      </c>
      <c r="J120" s="1">
        <v>1.39648E-8</v>
      </c>
      <c r="K120" t="s">
        <v>5</v>
      </c>
      <c r="L120" s="1">
        <v>7.4099999999999999E-2</v>
      </c>
      <c r="M120" t="s">
        <v>6</v>
      </c>
      <c r="N120" s="1">
        <v>8.9599999999999999E-2</v>
      </c>
      <c r="O120" t="s">
        <v>7</v>
      </c>
      <c r="P120">
        <v>10</v>
      </c>
      <c r="Q120" t="s">
        <v>4</v>
      </c>
      <c r="R120">
        <f t="shared" si="4"/>
        <v>7.6739990101523168E-7</v>
      </c>
      <c r="S120" t="s">
        <v>9</v>
      </c>
      <c r="T120">
        <f t="shared" si="5"/>
        <v>-7.8549652797637899</v>
      </c>
      <c r="U120" t="s">
        <v>10</v>
      </c>
      <c r="V120">
        <f t="shared" si="6"/>
        <v>-1.0476919903378747</v>
      </c>
      <c r="W120" t="s">
        <v>11</v>
      </c>
      <c r="X120">
        <f t="shared" si="7"/>
        <v>-6.1149782611561303</v>
      </c>
    </row>
    <row r="121" spans="1:24" x14ac:dyDescent="0.35">
      <c r="A121" t="s">
        <v>0</v>
      </c>
      <c r="B121" s="1">
        <v>6.5735810000000001E-10</v>
      </c>
      <c r="C121" t="s">
        <v>1</v>
      </c>
      <c r="D121" s="1">
        <v>1.442604E-5</v>
      </c>
      <c r="E121" t="s">
        <v>2</v>
      </c>
      <c r="F121" s="1">
        <v>2.7151369999999999E-15</v>
      </c>
      <c r="G121" t="s">
        <v>3</v>
      </c>
      <c r="H121" s="1">
        <v>11.27026</v>
      </c>
      <c r="I121" t="s">
        <v>8</v>
      </c>
      <c r="J121" s="1">
        <v>8.5335870000000004E-10</v>
      </c>
      <c r="K121" t="s">
        <v>5</v>
      </c>
      <c r="L121" s="1">
        <v>3.49</v>
      </c>
      <c r="M121" t="s">
        <v>6</v>
      </c>
      <c r="N121" s="1">
        <v>4.22</v>
      </c>
      <c r="O121" t="s">
        <v>7</v>
      </c>
      <c r="P121">
        <v>13</v>
      </c>
      <c r="Q121" t="s">
        <v>4</v>
      </c>
      <c r="R121">
        <f t="shared" si="4"/>
        <v>2.5919813664119455E-6</v>
      </c>
      <c r="S121" t="s">
        <v>9</v>
      </c>
      <c r="T121">
        <f t="shared" si="5"/>
        <v>-9.0688683795176352</v>
      </c>
      <c r="U121" t="s">
        <v>10</v>
      </c>
      <c r="V121">
        <f t="shared" si="6"/>
        <v>0.62531245096167387</v>
      </c>
      <c r="W121" t="s">
        <v>11</v>
      </c>
      <c r="X121">
        <f t="shared" si="7"/>
        <v>-5.5863681249054409</v>
      </c>
    </row>
    <row r="122" spans="1:24" x14ac:dyDescent="0.35">
      <c r="A122" t="s">
        <v>0</v>
      </c>
      <c r="B122" s="1">
        <v>2.2110119999999998E-12</v>
      </c>
      <c r="C122" t="s">
        <v>1</v>
      </c>
      <c r="D122" s="1">
        <v>2.3341679999999999E-8</v>
      </c>
      <c r="E122" t="s">
        <v>2</v>
      </c>
      <c r="F122" s="1">
        <v>1.5416030000000001E-14</v>
      </c>
      <c r="G122" t="s">
        <v>3</v>
      </c>
      <c r="H122" s="1">
        <v>12.61003</v>
      </c>
      <c r="I122" t="s">
        <v>8</v>
      </c>
      <c r="J122" s="1">
        <v>3.8944089999999997E-9</v>
      </c>
      <c r="K122" t="s">
        <v>5</v>
      </c>
      <c r="L122" s="1">
        <v>5090</v>
      </c>
      <c r="M122" t="s">
        <v>6</v>
      </c>
      <c r="N122" s="1">
        <v>11260</v>
      </c>
      <c r="O122" t="s">
        <v>7</v>
      </c>
      <c r="P122">
        <v>16</v>
      </c>
      <c r="Q122" t="s">
        <v>4</v>
      </c>
      <c r="R122">
        <f t="shared" si="4"/>
        <v>4.9488542139739159E-6</v>
      </c>
      <c r="S122" t="s">
        <v>9</v>
      </c>
      <c r="T122">
        <f t="shared" si="5"/>
        <v>-8.4095584397920025</v>
      </c>
      <c r="U122" t="s">
        <v>10</v>
      </c>
      <c r="V122">
        <f t="shared" si="6"/>
        <v>4.0515383905153275</v>
      </c>
      <c r="W122" t="s">
        <v>11</v>
      </c>
      <c r="X122">
        <f t="shared" si="7"/>
        <v>-5.3054953396823228</v>
      </c>
    </row>
    <row r="123" spans="1:24" x14ac:dyDescent="0.35">
      <c r="A123" t="s">
        <v>0</v>
      </c>
      <c r="B123" s="1">
        <v>5.7324789999999998E-6</v>
      </c>
      <c r="C123" t="s">
        <v>1</v>
      </c>
      <c r="D123" s="1">
        <v>1.348688E-6</v>
      </c>
      <c r="E123" t="s">
        <v>2</v>
      </c>
      <c r="F123" s="1">
        <v>2.7124499999999998E-10</v>
      </c>
      <c r="G123" t="s">
        <v>3</v>
      </c>
      <c r="H123" s="1">
        <v>44.828449999999997</v>
      </c>
      <c r="I123" t="s">
        <v>8</v>
      </c>
      <c r="J123" s="1">
        <v>15.38345</v>
      </c>
      <c r="K123" t="s">
        <v>5</v>
      </c>
      <c r="L123" s="1">
        <v>9050000</v>
      </c>
      <c r="M123" t="s">
        <v>6</v>
      </c>
      <c r="N123" s="1">
        <v>12270000</v>
      </c>
      <c r="O123" t="s">
        <v>7</v>
      </c>
      <c r="P123">
        <v>17</v>
      </c>
      <c r="Q123" t="s">
        <v>4</v>
      </c>
      <c r="R123">
        <f t="shared" si="4"/>
        <v>8.7492968014238517E-2</v>
      </c>
      <c r="S123" t="s">
        <v>9</v>
      </c>
      <c r="T123">
        <f t="shared" si="5"/>
        <v>1.187053744304073</v>
      </c>
      <c r="U123" t="s">
        <v>10</v>
      </c>
      <c r="V123">
        <f t="shared" si="6"/>
        <v>7.0888445627270045</v>
      </c>
      <c r="W123" t="s">
        <v>11</v>
      </c>
      <c r="X123">
        <f t="shared" si="7"/>
        <v>-1.0580268506958113</v>
      </c>
    </row>
    <row r="124" spans="1:24" x14ac:dyDescent="0.35">
      <c r="A124" t="s">
        <v>0</v>
      </c>
      <c r="B124" s="1">
        <v>8.5092040000000002E-10</v>
      </c>
      <c r="C124" t="s">
        <v>1</v>
      </c>
      <c r="D124" s="1">
        <v>1.1495510000000001E-4</v>
      </c>
      <c r="E124" t="s">
        <v>2</v>
      </c>
      <c r="F124" s="1">
        <v>1.069394E-13</v>
      </c>
      <c r="G124" t="s">
        <v>3</v>
      </c>
      <c r="H124" s="1">
        <v>548.06989999999996</v>
      </c>
      <c r="I124" t="s">
        <v>8</v>
      </c>
      <c r="J124" s="1">
        <v>1.361335E-10</v>
      </c>
      <c r="K124" t="s">
        <v>5</v>
      </c>
      <c r="L124" s="1">
        <v>0.24279999999999999</v>
      </c>
      <c r="M124" t="s">
        <v>6</v>
      </c>
      <c r="N124" s="1">
        <v>0.29949999999999999</v>
      </c>
      <c r="O124" t="s">
        <v>7</v>
      </c>
      <c r="P124">
        <v>19</v>
      </c>
      <c r="Q124" t="s">
        <v>4</v>
      </c>
      <c r="R124">
        <f t="shared" si="4"/>
        <v>2.1288573138246539E-8</v>
      </c>
      <c r="S124" t="s">
        <v>9</v>
      </c>
      <c r="T124">
        <f t="shared" si="5"/>
        <v>-9.8660349896027615</v>
      </c>
      <c r="U124" t="s">
        <v>10</v>
      </c>
      <c r="V124">
        <f t="shared" si="6"/>
        <v>-0.52360317327466988</v>
      </c>
      <c r="W124" t="s">
        <v>11</v>
      </c>
      <c r="X124">
        <f t="shared" si="7"/>
        <v>-7.6718534460747065</v>
      </c>
    </row>
    <row r="125" spans="1:24" x14ac:dyDescent="0.35">
      <c r="A125" t="s">
        <v>0</v>
      </c>
      <c r="B125" s="1">
        <v>4.1383339999999997E-5</v>
      </c>
      <c r="C125" t="s">
        <v>1</v>
      </c>
      <c r="D125" s="1">
        <v>3.9720529999999997E-2</v>
      </c>
      <c r="E125" t="s">
        <v>2</v>
      </c>
      <c r="F125" s="1">
        <v>1.9017649999999998E-12</v>
      </c>
      <c r="G125" t="s">
        <v>3</v>
      </c>
      <c r="H125" s="1">
        <v>355.73099999999999</v>
      </c>
      <c r="I125" t="s">
        <v>8</v>
      </c>
      <c r="J125" s="1">
        <v>4.4745870000000001E-7</v>
      </c>
      <c r="K125" t="s">
        <v>5</v>
      </c>
      <c r="L125" s="1">
        <v>2.9000000000000001E-2</v>
      </c>
      <c r="M125" t="s">
        <v>6</v>
      </c>
      <c r="N125" s="1">
        <v>3.5099999999999999E-2</v>
      </c>
      <c r="O125" t="s">
        <v>7</v>
      </c>
      <c r="P125">
        <v>20</v>
      </c>
      <c r="Q125" t="s">
        <v>4</v>
      </c>
      <c r="R125">
        <f t="shared" si="4"/>
        <v>1.8804195817384164E-6</v>
      </c>
      <c r="S125" t="s">
        <v>9</v>
      </c>
      <c r="T125">
        <f t="shared" si="5"/>
        <v>-6.3492470434538379</v>
      </c>
      <c r="U125" t="s">
        <v>10</v>
      </c>
      <c r="V125">
        <f t="shared" si="6"/>
        <v>-1.4546928835341759</v>
      </c>
      <c r="W125" t="s">
        <v>11</v>
      </c>
      <c r="X125">
        <f t="shared" si="7"/>
        <v>-5.7257452349371665</v>
      </c>
    </row>
    <row r="126" spans="1:24" x14ac:dyDescent="0.35">
      <c r="A126" t="s">
        <v>0</v>
      </c>
      <c r="B126" s="1">
        <v>1.8091200000000001E-9</v>
      </c>
      <c r="C126" t="s">
        <v>1</v>
      </c>
      <c r="D126" s="1">
        <v>2.7521750000000001E-5</v>
      </c>
      <c r="E126" t="s">
        <v>2</v>
      </c>
      <c r="F126" s="1">
        <v>1.079972E-10</v>
      </c>
      <c r="G126" t="s">
        <v>3</v>
      </c>
      <c r="H126" s="1">
        <v>253.8725</v>
      </c>
      <c r="I126" t="s">
        <v>8</v>
      </c>
      <c r="J126" s="1">
        <v>5.2172510000000003E-9</v>
      </c>
      <c r="K126" t="s">
        <v>5</v>
      </c>
      <c r="L126" s="1">
        <v>11.33</v>
      </c>
      <c r="M126" t="s">
        <v>6</v>
      </c>
      <c r="N126" s="1">
        <v>24.77</v>
      </c>
      <c r="O126" t="s">
        <v>7</v>
      </c>
      <c r="P126">
        <v>22</v>
      </c>
      <c r="Q126" t="s">
        <v>4</v>
      </c>
      <c r="R126">
        <f t="shared" si="4"/>
        <v>2.8451502479418716E-7</v>
      </c>
      <c r="S126" t="s">
        <v>9</v>
      </c>
      <c r="T126">
        <f t="shared" si="5"/>
        <v>-8.2825582690294457</v>
      </c>
      <c r="U126" t="s">
        <v>10</v>
      </c>
      <c r="V126">
        <f t="shared" si="6"/>
        <v>1.393926006585837</v>
      </c>
      <c r="W126" t="s">
        <v>11</v>
      </c>
      <c r="X126">
        <f t="shared" si="7"/>
        <v>-6.5458947942498877</v>
      </c>
    </row>
    <row r="127" spans="1:24" x14ac:dyDescent="0.35">
      <c r="A127" t="s">
        <v>0</v>
      </c>
      <c r="B127" s="1">
        <v>2.5101849999999999E-7</v>
      </c>
      <c r="C127" t="s">
        <v>1</v>
      </c>
      <c r="D127" s="1">
        <v>4.9225280000000005E-4</v>
      </c>
      <c r="E127" t="s">
        <v>2</v>
      </c>
      <c r="F127" s="1">
        <v>7.2763860000000002E-13</v>
      </c>
      <c r="G127" t="s">
        <v>3</v>
      </c>
      <c r="H127" s="1">
        <v>40.241430000000001</v>
      </c>
      <c r="I127" t="s">
        <v>8</v>
      </c>
      <c r="J127" s="1">
        <v>1.063385E-7</v>
      </c>
      <c r="K127" t="s">
        <v>5</v>
      </c>
      <c r="L127" s="1">
        <v>1.1399999999999999</v>
      </c>
      <c r="M127" t="s">
        <v>6</v>
      </c>
      <c r="N127" s="1">
        <v>1.38</v>
      </c>
      <c r="O127" t="s">
        <v>7</v>
      </c>
      <c r="P127">
        <v>23</v>
      </c>
      <c r="Q127" t="s">
        <v>4</v>
      </c>
      <c r="R127">
        <f t="shared" si="4"/>
        <v>8.1034855075080678E-6</v>
      </c>
      <c r="S127" t="s">
        <v>9</v>
      </c>
      <c r="T127">
        <f t="shared" si="5"/>
        <v>-6.9733094700921567</v>
      </c>
      <c r="U127" t="s">
        <v>10</v>
      </c>
      <c r="V127">
        <f t="shared" si="6"/>
        <v>0.13987908640123647</v>
      </c>
      <c r="W127" t="s">
        <v>11</v>
      </c>
      <c r="X127">
        <f t="shared" si="7"/>
        <v>-5.091328140246894</v>
      </c>
    </row>
    <row r="128" spans="1:24" x14ac:dyDescent="0.35">
      <c r="A128" t="s">
        <v>0</v>
      </c>
      <c r="B128" s="1">
        <v>7.6028089999999996E-10</v>
      </c>
      <c r="C128" t="s">
        <v>1</v>
      </c>
      <c r="D128" s="1">
        <v>6.8626479999999996E-4</v>
      </c>
      <c r="E128" t="s">
        <v>2</v>
      </c>
      <c r="F128" s="1">
        <v>6.1216279999999994E-8</v>
      </c>
      <c r="G128" t="s">
        <v>3</v>
      </c>
      <c r="H128" s="1">
        <v>458.34390000000002</v>
      </c>
      <c r="I128" t="s">
        <v>8</v>
      </c>
      <c r="J128" s="1">
        <v>2.7156679999999999E-11</v>
      </c>
      <c r="K128" t="s">
        <v>5</v>
      </c>
      <c r="L128" s="1">
        <v>1.5699999999999999E-2</v>
      </c>
      <c r="M128" t="s">
        <v>6</v>
      </c>
      <c r="N128" s="1">
        <v>4.1399999999999999E-2</v>
      </c>
      <c r="O128" t="s">
        <v>7</v>
      </c>
      <c r="P128">
        <v>24</v>
      </c>
      <c r="Q128" t="s">
        <v>4</v>
      </c>
      <c r="R128">
        <f t="shared" si="4"/>
        <v>1.1369644395436758E-8</v>
      </c>
      <c r="S128" t="s">
        <v>9</v>
      </c>
      <c r="T128">
        <f t="shared" si="5"/>
        <v>-10.566123325179916</v>
      </c>
      <c r="U128" t="s">
        <v>10</v>
      </c>
      <c r="V128">
        <f t="shared" si="6"/>
        <v>-1.3829996588791011</v>
      </c>
      <c r="W128" t="s">
        <v>11</v>
      </c>
      <c r="X128">
        <f t="shared" si="7"/>
        <v>-7.9442531183830365</v>
      </c>
    </row>
    <row r="129" spans="1:24" x14ac:dyDescent="0.35">
      <c r="A129" t="s">
        <v>0</v>
      </c>
      <c r="B129" s="1">
        <v>6.8242699999999996E-6</v>
      </c>
      <c r="C129" t="s">
        <v>1</v>
      </c>
      <c r="D129" s="1">
        <v>5.8582250000000002E-2</v>
      </c>
      <c r="E129" t="s">
        <v>2</v>
      </c>
      <c r="F129" s="1">
        <v>4.1729989999999998E-14</v>
      </c>
      <c r="G129" t="s">
        <v>3</v>
      </c>
      <c r="H129" s="1">
        <v>764.40170000000001</v>
      </c>
      <c r="I129" t="s">
        <v>8</v>
      </c>
      <c r="J129" s="1">
        <v>6.9765280000000003E-9</v>
      </c>
      <c r="K129" t="s">
        <v>5</v>
      </c>
      <c r="L129" s="1">
        <v>2.5699999999999998E-3</v>
      </c>
      <c r="M129" t="s">
        <v>6</v>
      </c>
      <c r="N129" s="1">
        <v>3.1120000000000002E-3</v>
      </c>
      <c r="O129" t="s">
        <v>7</v>
      </c>
      <c r="P129">
        <v>25</v>
      </c>
      <c r="Q129" t="s">
        <v>4</v>
      </c>
      <c r="R129">
        <f t="shared" si="4"/>
        <v>1.0926926619631887E-7</v>
      </c>
      <c r="S129" t="s">
        <v>9</v>
      </c>
      <c r="T129">
        <f t="shared" si="5"/>
        <v>-8.1563606584067738</v>
      </c>
      <c r="U129" t="s">
        <v>10</v>
      </c>
      <c r="V129">
        <f t="shared" si="6"/>
        <v>-2.5069604116823485</v>
      </c>
      <c r="W129" t="s">
        <v>11</v>
      </c>
      <c r="X129">
        <f t="shared" si="7"/>
        <v>-6.9615019734416705</v>
      </c>
    </row>
    <row r="130" spans="1:24" x14ac:dyDescent="0.35">
      <c r="A130" t="s">
        <v>0</v>
      </c>
      <c r="B130" s="1">
        <v>1.849806E-6</v>
      </c>
      <c r="C130" t="s">
        <v>1</v>
      </c>
      <c r="D130" s="1">
        <v>1.0587539999999999E-6</v>
      </c>
      <c r="E130" t="s">
        <v>2</v>
      </c>
      <c r="F130" s="1">
        <v>3.1885510000000002E-13</v>
      </c>
      <c r="G130" t="s">
        <v>3</v>
      </c>
      <c r="H130" s="1">
        <v>113.9034</v>
      </c>
      <c r="I130" t="s">
        <v>8</v>
      </c>
      <c r="J130" s="1">
        <v>1.6131489999999999</v>
      </c>
      <c r="K130" t="s">
        <v>5</v>
      </c>
      <c r="L130" s="1">
        <v>2500000</v>
      </c>
      <c r="M130" t="s">
        <v>6</v>
      </c>
      <c r="N130" s="1">
        <v>3120000</v>
      </c>
      <c r="O130" t="s">
        <v>7</v>
      </c>
      <c r="P130">
        <v>27</v>
      </c>
      <c r="Q130" t="s">
        <v>4</v>
      </c>
      <c r="R130">
        <f t="shared" ref="R130:R193" si="8">SQRT(J130/(H130^2))</f>
        <v>1.1150659486133177E-2</v>
      </c>
      <c r="S130" t="s">
        <v>9</v>
      </c>
      <c r="T130">
        <f t="shared" ref="T130:T193" si="9">LOG10(J130)</f>
        <v>0.2076744832533246</v>
      </c>
      <c r="U130" t="s">
        <v>10</v>
      </c>
      <c r="V130">
        <f t="shared" ref="V130:V193" si="10">LOG10(N130)</f>
        <v>6.4941545940184424</v>
      </c>
      <c r="W130" t="s">
        <v>11</v>
      </c>
      <c r="X130">
        <f t="shared" ref="X130:X193" si="11">LOG10(R130)</f>
        <v>-1.9526994462733342</v>
      </c>
    </row>
    <row r="131" spans="1:24" x14ac:dyDescent="0.35">
      <c r="A131" t="s">
        <v>0</v>
      </c>
      <c r="B131" s="1">
        <v>1.3674199999999999E-6</v>
      </c>
      <c r="C131" t="s">
        <v>1</v>
      </c>
      <c r="D131" s="1">
        <v>3.3257300000000002E-4</v>
      </c>
      <c r="E131" t="s">
        <v>2</v>
      </c>
      <c r="F131" s="1">
        <v>8.199014E-14</v>
      </c>
      <c r="G131" t="s">
        <v>3</v>
      </c>
      <c r="H131" s="1">
        <v>19.367740000000001</v>
      </c>
      <c r="I131" t="s">
        <v>8</v>
      </c>
      <c r="J131" s="1">
        <v>6.908408E-6</v>
      </c>
      <c r="K131" t="s">
        <v>5</v>
      </c>
      <c r="L131" s="1">
        <v>13.6</v>
      </c>
      <c r="M131" t="s">
        <v>6</v>
      </c>
      <c r="N131" s="1">
        <v>16.48</v>
      </c>
      <c r="O131" t="s">
        <v>7</v>
      </c>
      <c r="P131">
        <v>28</v>
      </c>
      <c r="Q131" t="s">
        <v>4</v>
      </c>
      <c r="R131">
        <f t="shared" si="8"/>
        <v>1.3570943514858291E-4</v>
      </c>
      <c r="S131" t="s">
        <v>9</v>
      </c>
      <c r="T131">
        <f t="shared" si="9"/>
        <v>-5.1606220215799459</v>
      </c>
      <c r="U131" t="s">
        <v>10</v>
      </c>
      <c r="V131">
        <f t="shared" si="10"/>
        <v>1.216957207361097</v>
      </c>
      <c r="W131" t="s">
        <v>11</v>
      </c>
      <c r="X131">
        <f t="shared" si="11"/>
        <v>-3.8673899571264165</v>
      </c>
    </row>
    <row r="132" spans="1:24" x14ac:dyDescent="0.35">
      <c r="A132" t="s">
        <v>0</v>
      </c>
      <c r="B132" s="1">
        <v>1.5458209999999999E-12</v>
      </c>
      <c r="C132" t="s">
        <v>1</v>
      </c>
      <c r="D132" s="1">
        <v>1.3766590000000001E-4</v>
      </c>
      <c r="E132" t="s">
        <v>2</v>
      </c>
      <c r="F132" s="1">
        <v>2.2324639999999998E-12</v>
      </c>
      <c r="G132" t="s">
        <v>3</v>
      </c>
      <c r="H132" s="1">
        <v>31.11544</v>
      </c>
      <c r="I132" t="s">
        <v>8</v>
      </c>
      <c r="J132" s="1">
        <v>1.116413E-13</v>
      </c>
      <c r="K132" t="s">
        <v>5</v>
      </c>
      <c r="L132" s="1">
        <v>1.2E-2</v>
      </c>
      <c r="M132" t="s">
        <v>6</v>
      </c>
      <c r="N132" s="1">
        <v>2.1399999999999999E-2</v>
      </c>
      <c r="O132" t="s">
        <v>7</v>
      </c>
      <c r="P132">
        <v>33</v>
      </c>
      <c r="Q132" t="s">
        <v>4</v>
      </c>
      <c r="R132">
        <f t="shared" si="8"/>
        <v>1.073832380998167E-8</v>
      </c>
      <c r="S132" t="s">
        <v>9</v>
      </c>
      <c r="T132">
        <f t="shared" si="9"/>
        <v>-12.952175115039557</v>
      </c>
      <c r="U132" t="s">
        <v>10</v>
      </c>
      <c r="V132">
        <f t="shared" si="10"/>
        <v>-1.6695862266508092</v>
      </c>
      <c r="W132" t="s">
        <v>11</v>
      </c>
      <c r="X132">
        <f t="shared" si="11"/>
        <v>-7.9690635041939863</v>
      </c>
    </row>
    <row r="133" spans="1:24" x14ac:dyDescent="0.35">
      <c r="A133" t="s">
        <v>0</v>
      </c>
      <c r="B133" s="1">
        <v>9.5411340000000006E-9</v>
      </c>
      <c r="C133" t="s">
        <v>1</v>
      </c>
      <c r="D133" s="1">
        <v>1.453754E-8</v>
      </c>
      <c r="E133" t="s">
        <v>2</v>
      </c>
      <c r="F133" s="1">
        <v>7.3169129999999995E-15</v>
      </c>
      <c r="G133" t="s">
        <v>3</v>
      </c>
      <c r="H133" s="1">
        <v>78.312759999999997</v>
      </c>
      <c r="I133" t="s">
        <v>8</v>
      </c>
      <c r="J133" s="1">
        <v>0.19226969999999999</v>
      </c>
      <c r="K133" t="s">
        <v>5</v>
      </c>
      <c r="L133" s="1">
        <v>55310000</v>
      </c>
      <c r="M133" t="s">
        <v>6</v>
      </c>
      <c r="N133" s="1">
        <v>67550000</v>
      </c>
      <c r="O133" t="s">
        <v>7</v>
      </c>
      <c r="P133">
        <v>34</v>
      </c>
      <c r="Q133" t="s">
        <v>4</v>
      </c>
      <c r="R133">
        <f t="shared" si="8"/>
        <v>5.599160208607879E-3</v>
      </c>
      <c r="S133" t="s">
        <v>9</v>
      </c>
      <c r="T133">
        <f t="shared" si="9"/>
        <v>-0.71608915132900719</v>
      </c>
      <c r="U133" t="s">
        <v>10</v>
      </c>
      <c r="V133">
        <f t="shared" si="10"/>
        <v>7.8296253533580495</v>
      </c>
      <c r="W133" t="s">
        <v>11</v>
      </c>
      <c r="X133">
        <f t="shared" si="11"/>
        <v>-2.2518771058718792</v>
      </c>
    </row>
    <row r="134" spans="1:24" x14ac:dyDescent="0.35">
      <c r="A134" t="s">
        <v>0</v>
      </c>
      <c r="B134" s="1">
        <v>5.2234430000000001E-8</v>
      </c>
      <c r="C134" t="s">
        <v>1</v>
      </c>
      <c r="D134" s="1">
        <v>3.2810349999999999E-6</v>
      </c>
      <c r="E134" t="s">
        <v>2</v>
      </c>
      <c r="F134" s="1">
        <v>2.6889549999999998E-12</v>
      </c>
      <c r="G134" t="s">
        <v>3</v>
      </c>
      <c r="H134" s="1">
        <v>524.71640000000002</v>
      </c>
      <c r="I134" t="s">
        <v>8</v>
      </c>
      <c r="J134" s="1">
        <v>1.0485200000000001E-4</v>
      </c>
      <c r="K134" t="s">
        <v>5</v>
      </c>
      <c r="L134" s="1">
        <v>5417</v>
      </c>
      <c r="M134" t="s">
        <v>6</v>
      </c>
      <c r="N134" s="1">
        <v>6570</v>
      </c>
      <c r="O134" t="s">
        <v>7</v>
      </c>
      <c r="P134">
        <v>35</v>
      </c>
      <c r="Q134" t="s">
        <v>4</v>
      </c>
      <c r="R134">
        <f t="shared" si="8"/>
        <v>1.9514782764268693E-5</v>
      </c>
      <c r="S134" t="s">
        <v>9</v>
      </c>
      <c r="T134">
        <f t="shared" si="9"/>
        <v>-3.9794232811673562</v>
      </c>
      <c r="U134" t="s">
        <v>10</v>
      </c>
      <c r="V134">
        <f t="shared" si="10"/>
        <v>3.8175653695597807</v>
      </c>
      <c r="W134" t="s">
        <v>11</v>
      </c>
      <c r="X134">
        <f t="shared" si="11"/>
        <v>-4.7096362788590067</v>
      </c>
    </row>
    <row r="135" spans="1:24" x14ac:dyDescent="0.35">
      <c r="A135" t="s">
        <v>0</v>
      </c>
      <c r="B135" s="1">
        <v>9.8504390000000004E-5</v>
      </c>
      <c r="C135" t="s">
        <v>1</v>
      </c>
      <c r="D135" s="1">
        <v>2.1614479999999998E-3</v>
      </c>
      <c r="E135" t="s">
        <v>2</v>
      </c>
      <c r="F135" s="1">
        <v>1.4877290000000001E-11</v>
      </c>
      <c r="G135" t="s">
        <v>3</v>
      </c>
      <c r="H135" s="1">
        <v>684.45119999999997</v>
      </c>
      <c r="I135" t="s">
        <v>8</v>
      </c>
      <c r="J135" s="1">
        <v>8.5701449999999997E-4</v>
      </c>
      <c r="K135" t="s">
        <v>5</v>
      </c>
      <c r="L135" s="1">
        <v>23.43</v>
      </c>
      <c r="M135" t="s">
        <v>6</v>
      </c>
      <c r="N135" s="1">
        <v>28.37</v>
      </c>
      <c r="O135" t="s">
        <v>7</v>
      </c>
      <c r="P135">
        <v>36</v>
      </c>
      <c r="Q135" t="s">
        <v>4</v>
      </c>
      <c r="R135">
        <f t="shared" si="8"/>
        <v>4.2771215816180418E-5</v>
      </c>
      <c r="S135" t="s">
        <v>9</v>
      </c>
      <c r="T135">
        <f t="shared" si="9"/>
        <v>-3.0670118300993048</v>
      </c>
      <c r="U135" t="s">
        <v>10</v>
      </c>
      <c r="V135">
        <f t="shared" si="10"/>
        <v>1.4528593357958524</v>
      </c>
      <c r="W135" t="s">
        <v>11</v>
      </c>
      <c r="X135">
        <f t="shared" si="11"/>
        <v>-4.3688484042965374</v>
      </c>
    </row>
    <row r="136" spans="1:24" x14ac:dyDescent="0.35">
      <c r="A136" t="s">
        <v>0</v>
      </c>
      <c r="B136" s="1">
        <v>1.256433E-2</v>
      </c>
      <c r="C136" t="s">
        <v>1</v>
      </c>
      <c r="D136" s="1">
        <v>7.9610329999999993E-3</v>
      </c>
      <c r="E136" t="s">
        <v>2</v>
      </c>
      <c r="F136" s="1">
        <v>1.321507E-12</v>
      </c>
      <c r="G136" t="s">
        <v>3</v>
      </c>
      <c r="H136" s="1">
        <v>645.27809999999999</v>
      </c>
      <c r="I136" t="s">
        <v>8</v>
      </c>
      <c r="J136" s="1">
        <v>1.2835099999999999</v>
      </c>
      <c r="K136" t="s">
        <v>5</v>
      </c>
      <c r="L136" s="1">
        <v>290</v>
      </c>
      <c r="M136" t="s">
        <v>6</v>
      </c>
      <c r="N136" s="1">
        <v>361</v>
      </c>
      <c r="O136" t="s">
        <v>7</v>
      </c>
      <c r="P136">
        <v>38</v>
      </c>
      <c r="Q136" t="s">
        <v>4</v>
      </c>
      <c r="R136">
        <f t="shared" si="8"/>
        <v>1.7557096752924578E-3</v>
      </c>
      <c r="S136" t="s">
        <v>9</v>
      </c>
      <c r="T136">
        <f t="shared" si="9"/>
        <v>0.10839925666768868</v>
      </c>
      <c r="U136" t="s">
        <v>10</v>
      </c>
      <c r="V136">
        <f t="shared" si="10"/>
        <v>2.5575072019056577</v>
      </c>
      <c r="W136" t="s">
        <v>11</v>
      </c>
      <c r="X136">
        <f t="shared" si="11"/>
        <v>-2.7555472975658595</v>
      </c>
    </row>
    <row r="137" spans="1:24" x14ac:dyDescent="0.35">
      <c r="A137" t="s">
        <v>0</v>
      </c>
      <c r="B137" s="1">
        <v>9.4571110000000006E-9</v>
      </c>
      <c r="C137" t="s">
        <v>1</v>
      </c>
      <c r="D137" s="1">
        <v>5.2602029999999998E-5</v>
      </c>
      <c r="E137" t="s">
        <v>2</v>
      </c>
      <c r="F137" s="1">
        <v>1.943855E-13</v>
      </c>
      <c r="G137" t="s">
        <v>3</v>
      </c>
      <c r="H137" s="1">
        <v>10.6607</v>
      </c>
      <c r="I137" t="s">
        <v>8</v>
      </c>
      <c r="J137" s="1">
        <v>1.3241560000000001E-8</v>
      </c>
      <c r="K137" t="s">
        <v>5</v>
      </c>
      <c r="L137" s="1">
        <v>3.77</v>
      </c>
      <c r="M137" t="s">
        <v>6</v>
      </c>
      <c r="N137" s="1">
        <v>4.5599999999999996</v>
      </c>
      <c r="O137" t="s">
        <v>7</v>
      </c>
      <c r="P137">
        <v>41</v>
      </c>
      <c r="Q137" t="s">
        <v>4</v>
      </c>
      <c r="R137">
        <f t="shared" si="8"/>
        <v>1.0794035802055211E-5</v>
      </c>
      <c r="S137" t="s">
        <v>9</v>
      </c>
      <c r="T137">
        <f t="shared" si="9"/>
        <v>-7.8780608472617422</v>
      </c>
      <c r="U137" t="s">
        <v>10</v>
      </c>
      <c r="V137">
        <f t="shared" si="10"/>
        <v>0.658964842664435</v>
      </c>
      <c r="W137" t="s">
        <v>11</v>
      </c>
      <c r="X137">
        <f t="shared" si="11"/>
        <v>-4.9668161457844944</v>
      </c>
    </row>
    <row r="138" spans="1:24" x14ac:dyDescent="0.35">
      <c r="A138" t="s">
        <v>0</v>
      </c>
      <c r="B138" s="1">
        <v>8.3417480000000006E-8</v>
      </c>
      <c r="C138" t="s">
        <v>1</v>
      </c>
      <c r="D138" s="1">
        <v>2.6143629999999999E-6</v>
      </c>
      <c r="E138" t="s">
        <v>2</v>
      </c>
      <c r="F138" s="1">
        <v>1.5184429999999999E-14</v>
      </c>
      <c r="G138" t="s">
        <v>3</v>
      </c>
      <c r="H138" s="1">
        <v>337.73450000000003</v>
      </c>
      <c r="I138" t="s">
        <v>8</v>
      </c>
      <c r="J138" s="1">
        <v>4.1916639999999998E-4</v>
      </c>
      <c r="K138" t="s">
        <v>5</v>
      </c>
      <c r="L138" s="1">
        <v>13500</v>
      </c>
      <c r="M138" t="s">
        <v>6</v>
      </c>
      <c r="N138" s="1">
        <v>16400</v>
      </c>
      <c r="O138" t="s">
        <v>7</v>
      </c>
      <c r="P138">
        <v>42</v>
      </c>
      <c r="Q138" t="s">
        <v>4</v>
      </c>
      <c r="R138">
        <f t="shared" si="8"/>
        <v>6.0620261397548679E-5</v>
      </c>
      <c r="S138" t="s">
        <v>9</v>
      </c>
      <c r="T138">
        <f t="shared" si="9"/>
        <v>-3.3776135372825093</v>
      </c>
      <c r="U138" t="s">
        <v>10</v>
      </c>
      <c r="V138">
        <f t="shared" si="10"/>
        <v>4.214843848047698</v>
      </c>
      <c r="W138" t="s">
        <v>11</v>
      </c>
      <c r="X138">
        <f t="shared" si="11"/>
        <v>-4.2173821952651931</v>
      </c>
    </row>
    <row r="139" spans="1:24" x14ac:dyDescent="0.35">
      <c r="A139" t="s">
        <v>0</v>
      </c>
      <c r="B139" s="1">
        <v>4.9779139999999999E-9</v>
      </c>
      <c r="C139" t="s">
        <v>1</v>
      </c>
      <c r="D139" s="1">
        <v>4.6176829999999998E-4</v>
      </c>
      <c r="E139" t="s">
        <v>2</v>
      </c>
      <c r="F139" s="1">
        <v>2.5996319999999998E-12</v>
      </c>
      <c r="G139" t="s">
        <v>3</v>
      </c>
      <c r="H139" s="1">
        <v>97.536500000000004</v>
      </c>
      <c r="I139" t="s">
        <v>8</v>
      </c>
      <c r="J139" s="1">
        <v>6.6272520000000002E-11</v>
      </c>
      <c r="K139" t="s">
        <v>5</v>
      </c>
      <c r="L139" s="1">
        <v>3.3399999999999999E-2</v>
      </c>
      <c r="M139" t="s">
        <v>6</v>
      </c>
      <c r="N139" s="1">
        <v>4.1200000000000001E-2</v>
      </c>
      <c r="O139" t="s">
        <v>7</v>
      </c>
      <c r="P139">
        <v>45</v>
      </c>
      <c r="Q139" t="s">
        <v>4</v>
      </c>
      <c r="R139">
        <f t="shared" si="8"/>
        <v>8.3464073173741835E-8</v>
      </c>
      <c r="S139" t="s">
        <v>9</v>
      </c>
      <c r="T139">
        <f t="shared" si="9"/>
        <v>-10.178666515129644</v>
      </c>
      <c r="U139" t="s">
        <v>10</v>
      </c>
      <c r="V139">
        <f t="shared" si="10"/>
        <v>-1.3851027839668655</v>
      </c>
      <c r="W139" t="s">
        <v>11</v>
      </c>
      <c r="X139">
        <f t="shared" si="11"/>
        <v>-7.0785004248757444</v>
      </c>
    </row>
    <row r="140" spans="1:24" x14ac:dyDescent="0.35">
      <c r="A140" t="s">
        <v>0</v>
      </c>
      <c r="B140" s="1">
        <v>2.3698690000000001E-7</v>
      </c>
      <c r="C140" t="s">
        <v>1</v>
      </c>
      <c r="D140" s="1">
        <v>3.8140299999999998E-5</v>
      </c>
      <c r="E140" t="s">
        <v>2</v>
      </c>
      <c r="F140" s="1">
        <v>2.1663309999999999E-12</v>
      </c>
      <c r="G140" t="s">
        <v>3</v>
      </c>
      <c r="H140" s="1">
        <v>297.00900000000001</v>
      </c>
      <c r="I140" t="s">
        <v>8</v>
      </c>
      <c r="J140" s="1">
        <v>1.5843509999999999E-5</v>
      </c>
      <c r="K140" t="s">
        <v>5</v>
      </c>
      <c r="L140" s="1">
        <v>180</v>
      </c>
      <c r="M140" t="s">
        <v>6</v>
      </c>
      <c r="N140" s="1">
        <v>219</v>
      </c>
      <c r="O140" t="s">
        <v>7</v>
      </c>
      <c r="P140">
        <v>46</v>
      </c>
      <c r="Q140" t="s">
        <v>4</v>
      </c>
      <c r="R140">
        <f t="shared" si="8"/>
        <v>1.3401582727602294E-5</v>
      </c>
      <c r="S140" t="s">
        <v>9</v>
      </c>
      <c r="T140">
        <f t="shared" si="9"/>
        <v>-4.8001485976983718</v>
      </c>
      <c r="U140" t="s">
        <v>10</v>
      </c>
      <c r="V140">
        <f t="shared" si="10"/>
        <v>2.3404441148401185</v>
      </c>
      <c r="W140" t="s">
        <v>11</v>
      </c>
      <c r="X140">
        <f t="shared" si="11"/>
        <v>-4.872843908405847</v>
      </c>
    </row>
    <row r="141" spans="1:24" x14ac:dyDescent="0.35">
      <c r="A141" t="s">
        <v>0</v>
      </c>
      <c r="B141" s="1">
        <v>3.071537E-8</v>
      </c>
      <c r="C141" t="s">
        <v>1</v>
      </c>
      <c r="D141" s="1">
        <v>3.0264529999999999E-6</v>
      </c>
      <c r="E141" t="s">
        <v>2</v>
      </c>
      <c r="F141" s="1">
        <v>1.52342E-18</v>
      </c>
      <c r="G141" t="s">
        <v>3</v>
      </c>
      <c r="H141" s="1">
        <v>10.966189999999999</v>
      </c>
      <c r="I141" t="s">
        <v>8</v>
      </c>
      <c r="J141" s="1">
        <v>4.2178519999999997E-5</v>
      </c>
      <c r="K141" t="s">
        <v>5</v>
      </c>
      <c r="L141" s="1">
        <v>3697</v>
      </c>
      <c r="M141" t="s">
        <v>6</v>
      </c>
      <c r="N141" s="1">
        <v>4479</v>
      </c>
      <c r="O141" t="s">
        <v>7</v>
      </c>
      <c r="P141">
        <v>47</v>
      </c>
      <c r="Q141" t="s">
        <v>4</v>
      </c>
      <c r="R141">
        <f t="shared" si="8"/>
        <v>5.9222931673358651E-4</v>
      </c>
      <c r="S141" t="s">
        <v>9</v>
      </c>
      <c r="T141">
        <f t="shared" si="9"/>
        <v>-4.3749086632667531</v>
      </c>
      <c r="U141" t="s">
        <v>10</v>
      </c>
      <c r="V141">
        <f t="shared" si="10"/>
        <v>3.6511810624446879</v>
      </c>
      <c r="W141" t="s">
        <v>11</v>
      </c>
      <c r="X141">
        <f t="shared" si="11"/>
        <v>-3.2275100978239832</v>
      </c>
    </row>
    <row r="142" spans="1:24" x14ac:dyDescent="0.35">
      <c r="A142" t="s">
        <v>0</v>
      </c>
      <c r="B142" s="1">
        <v>5.0490119999999999E-9</v>
      </c>
      <c r="C142" t="s">
        <v>1</v>
      </c>
      <c r="D142" s="1">
        <v>1.2122819999999999E-6</v>
      </c>
      <c r="E142" t="s">
        <v>2</v>
      </c>
      <c r="F142" s="1">
        <v>3.4283880000000001E-11</v>
      </c>
      <c r="G142" t="s">
        <v>3</v>
      </c>
      <c r="H142" s="1">
        <v>146.55969999999999</v>
      </c>
      <c r="I142" t="s">
        <v>8</v>
      </c>
      <c r="J142" s="1">
        <v>7.5378199999999998E-6</v>
      </c>
      <c r="K142" t="s">
        <v>5</v>
      </c>
      <c r="L142" s="1">
        <v>4360</v>
      </c>
      <c r="M142" t="s">
        <v>6</v>
      </c>
      <c r="N142" s="1">
        <v>10210</v>
      </c>
      <c r="O142" t="s">
        <v>7</v>
      </c>
      <c r="P142">
        <v>49</v>
      </c>
      <c r="Q142" t="s">
        <v>4</v>
      </c>
      <c r="R142">
        <f t="shared" si="8"/>
        <v>1.8733042304709339E-5</v>
      </c>
      <c r="S142" t="s">
        <v>9</v>
      </c>
      <c r="T142">
        <f t="shared" si="9"/>
        <v>-5.1227542375338144</v>
      </c>
      <c r="U142" t="s">
        <v>10</v>
      </c>
      <c r="V142">
        <f t="shared" si="10"/>
        <v>4.0090257420869104</v>
      </c>
      <c r="W142" t="s">
        <v>11</v>
      </c>
      <c r="X142">
        <f t="shared" si="11"/>
        <v>-4.7273916861136227</v>
      </c>
    </row>
    <row r="143" spans="1:24" x14ac:dyDescent="0.35">
      <c r="A143" t="s">
        <v>0</v>
      </c>
      <c r="B143" s="1">
        <v>1.075381E-6</v>
      </c>
      <c r="C143" t="s">
        <v>1</v>
      </c>
      <c r="D143" s="1">
        <v>6.9916939999999997E-3</v>
      </c>
      <c r="E143" t="s">
        <v>2</v>
      </c>
      <c r="F143" s="1">
        <v>8.9972740000000004E-8</v>
      </c>
      <c r="G143" t="s">
        <v>3</v>
      </c>
      <c r="H143" s="1">
        <v>953.11410000000001</v>
      </c>
      <c r="I143" t="s">
        <v>8</v>
      </c>
      <c r="J143" s="1">
        <v>6.3628219999999996E-8</v>
      </c>
      <c r="K143" t="s">
        <v>5</v>
      </c>
      <c r="L143" s="1">
        <v>0.23089999999999999</v>
      </c>
      <c r="M143" t="s">
        <v>6</v>
      </c>
      <c r="N143" s="1">
        <v>0.50249999999999995</v>
      </c>
      <c r="O143" t="s">
        <v>7</v>
      </c>
      <c r="P143">
        <v>53</v>
      </c>
      <c r="Q143" t="s">
        <v>4</v>
      </c>
      <c r="R143">
        <f t="shared" si="8"/>
        <v>2.6465493254452834E-7</v>
      </c>
      <c r="S143" t="s">
        <v>9</v>
      </c>
      <c r="T143">
        <f t="shared" si="9"/>
        <v>-7.196350225985694</v>
      </c>
      <c r="U143" t="s">
        <v>10</v>
      </c>
      <c r="V143">
        <f t="shared" si="10"/>
        <v>-0.29886393390747357</v>
      </c>
      <c r="W143" t="s">
        <v>11</v>
      </c>
      <c r="X143">
        <f t="shared" si="11"/>
        <v>-6.5773200073711537</v>
      </c>
    </row>
    <row r="144" spans="1:24" x14ac:dyDescent="0.35">
      <c r="A144" t="s">
        <v>0</v>
      </c>
      <c r="B144" s="1">
        <v>1.1055719999999999E-6</v>
      </c>
      <c r="C144" t="s">
        <v>1</v>
      </c>
      <c r="D144" s="1">
        <v>8.1097580000000004E-7</v>
      </c>
      <c r="E144" t="s">
        <v>2</v>
      </c>
      <c r="F144" s="1">
        <v>9.767069999999999E-10</v>
      </c>
      <c r="G144" t="s">
        <v>3</v>
      </c>
      <c r="H144" s="1">
        <v>423.21109999999999</v>
      </c>
      <c r="I144" t="s">
        <v>8</v>
      </c>
      <c r="J144" s="1">
        <v>0.97619860000000003</v>
      </c>
      <c r="K144" t="s">
        <v>5</v>
      </c>
      <c r="L144" s="1">
        <v>2560000</v>
      </c>
      <c r="M144" t="s">
        <v>6</v>
      </c>
      <c r="N144" s="1">
        <v>3390000</v>
      </c>
      <c r="O144" t="s">
        <v>7</v>
      </c>
      <c r="P144">
        <v>54</v>
      </c>
      <c r="Q144" t="s">
        <v>4</v>
      </c>
      <c r="R144">
        <f t="shared" si="8"/>
        <v>2.334597630337601E-3</v>
      </c>
      <c r="S144" t="s">
        <v>9</v>
      </c>
      <c r="T144">
        <f t="shared" si="9"/>
        <v>-1.0461819515710076E-2</v>
      </c>
      <c r="U144" t="s">
        <v>10</v>
      </c>
      <c r="V144">
        <f t="shared" si="10"/>
        <v>6.5301996982030825</v>
      </c>
      <c r="W144" t="s">
        <v>11</v>
      </c>
      <c r="X144">
        <f t="shared" si="11"/>
        <v>-2.6317879596298099</v>
      </c>
    </row>
    <row r="145" spans="1:24" x14ac:dyDescent="0.35">
      <c r="A145" t="s">
        <v>0</v>
      </c>
      <c r="B145" s="1">
        <v>3.2506279999999998E-13</v>
      </c>
      <c r="C145" t="s">
        <v>1</v>
      </c>
      <c r="D145" s="1">
        <v>1.7052079999999999E-10</v>
      </c>
      <c r="E145" t="s">
        <v>2</v>
      </c>
      <c r="F145" s="1">
        <v>1.9678190000000001E-13</v>
      </c>
      <c r="G145" t="s">
        <v>3</v>
      </c>
      <c r="H145" s="1">
        <v>16.44923</v>
      </c>
      <c r="I145" t="s">
        <v>8</v>
      </c>
      <c r="J145" s="1">
        <v>7.9087900000000006E-5</v>
      </c>
      <c r="K145" t="s">
        <v>5</v>
      </c>
      <c r="L145" s="1">
        <v>724000000</v>
      </c>
      <c r="M145" t="s">
        <v>6</v>
      </c>
      <c r="N145" s="1">
        <v>1427000000</v>
      </c>
      <c r="O145" t="s">
        <v>7</v>
      </c>
      <c r="P145">
        <v>55</v>
      </c>
      <c r="Q145" t="s">
        <v>4</v>
      </c>
      <c r="R145">
        <f t="shared" si="8"/>
        <v>5.4064158650268075E-4</v>
      </c>
      <c r="S145" t="s">
        <v>9</v>
      </c>
      <c r="T145">
        <f t="shared" si="9"/>
        <v>-4.1018899560118092</v>
      </c>
      <c r="U145" t="s">
        <v>10</v>
      </c>
      <c r="V145">
        <f t="shared" si="10"/>
        <v>9.1544239731146462</v>
      </c>
      <c r="W145" t="s">
        <v>11</v>
      </c>
      <c r="X145">
        <f t="shared" si="11"/>
        <v>-3.2670905511382289</v>
      </c>
    </row>
    <row r="146" spans="1:24" x14ac:dyDescent="0.35">
      <c r="A146" t="s">
        <v>0</v>
      </c>
      <c r="B146" s="1">
        <v>1.612385E-6</v>
      </c>
      <c r="C146" t="s">
        <v>1</v>
      </c>
      <c r="D146" s="1">
        <v>3.0988669999999998E-6</v>
      </c>
      <c r="E146" t="s">
        <v>2</v>
      </c>
      <c r="F146" s="1">
        <v>6.1887540000000003E-15</v>
      </c>
      <c r="G146" t="s">
        <v>3</v>
      </c>
      <c r="H146" s="1">
        <v>751.76660000000004</v>
      </c>
      <c r="I146" t="s">
        <v>8</v>
      </c>
      <c r="J146" s="1">
        <v>0.118711</v>
      </c>
      <c r="K146" t="s">
        <v>5</v>
      </c>
      <c r="L146" s="1">
        <v>201100</v>
      </c>
      <c r="M146" t="s">
        <v>6</v>
      </c>
      <c r="N146" s="1">
        <v>245700</v>
      </c>
      <c r="O146" t="s">
        <v>7</v>
      </c>
      <c r="P146">
        <v>56</v>
      </c>
      <c r="Q146" t="s">
        <v>4</v>
      </c>
      <c r="R146">
        <f t="shared" si="8"/>
        <v>4.5831329432284064E-4</v>
      </c>
      <c r="S146" t="s">
        <v>9</v>
      </c>
      <c r="T146">
        <f t="shared" si="9"/>
        <v>-0.9255090365807096</v>
      </c>
      <c r="U146" t="s">
        <v>10</v>
      </c>
      <c r="V146">
        <f t="shared" si="10"/>
        <v>5.3904051564800808</v>
      </c>
      <c r="W146" t="s">
        <v>11</v>
      </c>
      <c r="X146">
        <f t="shared" si="11"/>
        <v>-3.3388375449648771</v>
      </c>
    </row>
    <row r="147" spans="1:24" x14ac:dyDescent="0.35">
      <c r="A147" t="s">
        <v>0</v>
      </c>
      <c r="B147" s="1">
        <v>2.3058339999999999E-5</v>
      </c>
      <c r="C147" t="s">
        <v>1</v>
      </c>
      <c r="D147" s="1">
        <v>6.747942E-4</v>
      </c>
      <c r="E147" t="s">
        <v>2</v>
      </c>
      <c r="F147" s="1">
        <v>7.6930010000000005E-11</v>
      </c>
      <c r="G147" t="s">
        <v>3</v>
      </c>
      <c r="H147" s="1">
        <v>197.15119999999999</v>
      </c>
      <c r="I147" t="s">
        <v>8</v>
      </c>
      <c r="J147" s="1">
        <v>4.809999E-4</v>
      </c>
      <c r="K147" t="s">
        <v>5</v>
      </c>
      <c r="L147" s="1">
        <v>56.22</v>
      </c>
      <c r="M147" t="s">
        <v>6</v>
      </c>
      <c r="N147" s="1">
        <v>67.72</v>
      </c>
      <c r="O147" t="s">
        <v>7</v>
      </c>
      <c r="P147">
        <v>57</v>
      </c>
      <c r="Q147" t="s">
        <v>4</v>
      </c>
      <c r="R147">
        <f t="shared" si="8"/>
        <v>1.1124309626143501E-4</v>
      </c>
      <c r="S147" t="s">
        <v>9</v>
      </c>
      <c r="T147">
        <f t="shared" si="9"/>
        <v>-3.3178550139160907</v>
      </c>
      <c r="U147" t="s">
        <v>10</v>
      </c>
      <c r="V147">
        <f t="shared" si="10"/>
        <v>1.8307169494368976</v>
      </c>
      <c r="W147" t="s">
        <v>11</v>
      </c>
      <c r="X147">
        <f t="shared" si="11"/>
        <v>-3.9537269317950949</v>
      </c>
    </row>
    <row r="148" spans="1:24" x14ac:dyDescent="0.35">
      <c r="A148" t="s">
        <v>0</v>
      </c>
      <c r="B148" s="1">
        <v>1.9235279999999999E-4</v>
      </c>
      <c r="C148" t="s">
        <v>1</v>
      </c>
      <c r="D148" s="1">
        <v>2.167881E-2</v>
      </c>
      <c r="E148" t="s">
        <v>2</v>
      </c>
      <c r="F148" s="1">
        <v>3.3818640000000002E-15</v>
      </c>
      <c r="G148" t="s">
        <v>3</v>
      </c>
      <c r="H148" s="1">
        <v>471.49250000000001</v>
      </c>
      <c r="I148" t="s">
        <v>8</v>
      </c>
      <c r="J148" s="1">
        <v>3.2306130000000001E-5</v>
      </c>
      <c r="K148" t="s">
        <v>5</v>
      </c>
      <c r="L148" s="1">
        <v>0.4521</v>
      </c>
      <c r="M148" t="s">
        <v>6</v>
      </c>
      <c r="N148" s="1">
        <v>0.54600000000000004</v>
      </c>
      <c r="O148" t="s">
        <v>7</v>
      </c>
      <c r="P148">
        <v>58</v>
      </c>
      <c r="Q148" t="s">
        <v>4</v>
      </c>
      <c r="R148">
        <f t="shared" si="8"/>
        <v>1.205501289686417E-5</v>
      </c>
      <c r="S148" t="s">
        <v>9</v>
      </c>
      <c r="T148">
        <f t="shared" si="9"/>
        <v>-4.4907150636570359</v>
      </c>
      <c r="U148" t="s">
        <v>10</v>
      </c>
      <c r="V148">
        <f t="shared" si="10"/>
        <v>-0.26280735729526272</v>
      </c>
      <c r="W148" t="s">
        <v>11</v>
      </c>
      <c r="X148">
        <f t="shared" si="11"/>
        <v>-4.9188323206632223</v>
      </c>
    </row>
    <row r="149" spans="1:24" x14ac:dyDescent="0.35">
      <c r="A149" t="s">
        <v>0</v>
      </c>
      <c r="B149" s="1">
        <v>1.658252E-7</v>
      </c>
      <c r="C149" t="s">
        <v>1</v>
      </c>
      <c r="D149" s="1">
        <v>3.4399810000000003E-8</v>
      </c>
      <c r="E149" t="s">
        <v>2</v>
      </c>
      <c r="F149" s="1">
        <v>5.7714519999999995E-14</v>
      </c>
      <c r="G149" t="s">
        <v>3</v>
      </c>
      <c r="H149" s="1">
        <v>344.02370000000002</v>
      </c>
      <c r="I149" t="s">
        <v>8</v>
      </c>
      <c r="J149" s="1">
        <v>23.308350000000001</v>
      </c>
      <c r="K149" t="s">
        <v>5</v>
      </c>
      <c r="L149" s="1">
        <v>496000000</v>
      </c>
      <c r="M149" t="s">
        <v>6</v>
      </c>
      <c r="N149" s="1">
        <v>684000000</v>
      </c>
      <c r="O149" t="s">
        <v>7</v>
      </c>
      <c r="P149">
        <v>60</v>
      </c>
      <c r="Q149" t="s">
        <v>4</v>
      </c>
      <c r="R149">
        <f t="shared" si="8"/>
        <v>1.4033545369460556E-2</v>
      </c>
      <c r="S149" t="s">
        <v>9</v>
      </c>
      <c r="T149">
        <f t="shared" si="9"/>
        <v>1.3675115308668604</v>
      </c>
      <c r="U149" t="s">
        <v>10</v>
      </c>
      <c r="V149">
        <f t="shared" si="10"/>
        <v>8.8350561017201166</v>
      </c>
      <c r="W149" t="s">
        <v>11</v>
      </c>
      <c r="X149">
        <f t="shared" si="11"/>
        <v>-1.8528325969772717</v>
      </c>
    </row>
    <row r="150" spans="1:24" x14ac:dyDescent="0.35">
      <c r="A150" t="s">
        <v>0</v>
      </c>
      <c r="B150" s="1">
        <v>1.3504970000000001E-4</v>
      </c>
      <c r="C150" t="s">
        <v>1</v>
      </c>
      <c r="D150" s="1">
        <v>5.4707449999999999E-4</v>
      </c>
      <c r="E150" t="s">
        <v>2</v>
      </c>
      <c r="F150" s="1">
        <v>4.9681169999999995E-13</v>
      </c>
      <c r="G150" t="s">
        <v>3</v>
      </c>
      <c r="H150" s="1">
        <v>55.604619999999997</v>
      </c>
      <c r="I150" t="s">
        <v>8</v>
      </c>
      <c r="J150" s="1">
        <v>2.5758630000000001E-2</v>
      </c>
      <c r="K150" t="s">
        <v>5</v>
      </c>
      <c r="L150" s="1">
        <v>517</v>
      </c>
      <c r="M150" t="s">
        <v>6</v>
      </c>
      <c r="N150" s="1">
        <v>629</v>
      </c>
      <c r="O150" t="s">
        <v>7</v>
      </c>
      <c r="P150">
        <v>66</v>
      </c>
      <c r="Q150" t="s">
        <v>4</v>
      </c>
      <c r="R150">
        <f t="shared" si="8"/>
        <v>2.8863600397175883E-3</v>
      </c>
      <c r="S150" t="s">
        <v>9</v>
      </c>
      <c r="T150">
        <f t="shared" si="9"/>
        <v>-1.5890772391096766</v>
      </c>
      <c r="U150" t="s">
        <v>10</v>
      </c>
      <c r="V150">
        <f t="shared" si="10"/>
        <v>2.7986506454452691</v>
      </c>
      <c r="W150" t="s">
        <v>11</v>
      </c>
      <c r="X150">
        <f t="shared" si="11"/>
        <v>-2.5396494966971459</v>
      </c>
    </row>
    <row r="151" spans="1:24" x14ac:dyDescent="0.35">
      <c r="A151" t="s">
        <v>0</v>
      </c>
      <c r="B151" s="1">
        <v>1.286904E-12</v>
      </c>
      <c r="C151" t="s">
        <v>1</v>
      </c>
      <c r="D151" s="1">
        <v>3.044252E-5</v>
      </c>
      <c r="E151" t="s">
        <v>2</v>
      </c>
      <c r="F151" s="1">
        <v>5.2189970000000002E-12</v>
      </c>
      <c r="G151" t="s">
        <v>3</v>
      </c>
      <c r="H151" s="1">
        <v>10.57122</v>
      </c>
      <c r="I151" t="s">
        <v>8</v>
      </c>
      <c r="J151" s="1">
        <v>1.2060859999999999E-14</v>
      </c>
      <c r="K151" t="s">
        <v>5</v>
      </c>
      <c r="L151" s="1">
        <v>8.5400000000000005E-4</v>
      </c>
      <c r="M151" t="s">
        <v>6</v>
      </c>
      <c r="N151" s="1">
        <v>1.7179999999999999E-3</v>
      </c>
      <c r="O151" t="s">
        <v>7</v>
      </c>
      <c r="P151">
        <v>67</v>
      </c>
      <c r="Q151" t="s">
        <v>4</v>
      </c>
      <c r="R151">
        <f t="shared" si="8"/>
        <v>1.0388767503165835E-8</v>
      </c>
      <c r="S151" t="s">
        <v>9</v>
      </c>
      <c r="T151">
        <f t="shared" si="9"/>
        <v>-13.918621723710118</v>
      </c>
      <c r="U151" t="s">
        <v>10</v>
      </c>
      <c r="V151">
        <f t="shared" si="10"/>
        <v>-2.7649768405047763</v>
      </c>
      <c r="W151" t="s">
        <v>11</v>
      </c>
      <c r="X151">
        <f t="shared" si="11"/>
        <v>-7.9834359729744984</v>
      </c>
    </row>
    <row r="152" spans="1:24" x14ac:dyDescent="0.35">
      <c r="A152" t="s">
        <v>0</v>
      </c>
      <c r="B152" s="1">
        <v>2.0942450000000001E-5</v>
      </c>
      <c r="C152" t="s">
        <v>1</v>
      </c>
      <c r="D152" s="1">
        <v>1.5460140000000001E-2</v>
      </c>
      <c r="E152" t="s">
        <v>2</v>
      </c>
      <c r="F152" s="1">
        <v>8.8691490000000001E-13</v>
      </c>
      <c r="G152" t="s">
        <v>3</v>
      </c>
      <c r="H152" s="1">
        <v>625.40150000000006</v>
      </c>
      <c r="I152" t="s">
        <v>8</v>
      </c>
      <c r="J152" s="1">
        <v>7.5951969999999998E-7</v>
      </c>
      <c r="K152" t="s">
        <v>5</v>
      </c>
      <c r="L152" s="1">
        <v>9.7199999999999995E-2</v>
      </c>
      <c r="M152" t="s">
        <v>6</v>
      </c>
      <c r="N152" s="1">
        <v>0.1172</v>
      </c>
      <c r="O152" t="s">
        <v>7</v>
      </c>
      <c r="P152">
        <v>69</v>
      </c>
      <c r="Q152" t="s">
        <v>4</v>
      </c>
      <c r="R152">
        <f t="shared" si="8"/>
        <v>1.393511646884977E-6</v>
      </c>
      <c r="S152" t="s">
        <v>9</v>
      </c>
      <c r="T152">
        <f t="shared" si="9"/>
        <v>-6.1194609571661225</v>
      </c>
      <c r="U152" t="s">
        <v>10</v>
      </c>
      <c r="V152">
        <f t="shared" si="10"/>
        <v>-0.93107238831792816</v>
      </c>
      <c r="W152" t="s">
        <v>11</v>
      </c>
      <c r="X152">
        <f t="shared" si="11"/>
        <v>-5.8558893971288333</v>
      </c>
    </row>
    <row r="153" spans="1:24" x14ac:dyDescent="0.35">
      <c r="A153" t="s">
        <v>0</v>
      </c>
      <c r="B153" s="1">
        <v>8.2862059999999997E-8</v>
      </c>
      <c r="C153" t="s">
        <v>1</v>
      </c>
      <c r="D153" s="1">
        <v>2.002454E-7</v>
      </c>
      <c r="E153" t="s">
        <v>2</v>
      </c>
      <c r="F153" s="1">
        <v>3.715355E-12</v>
      </c>
      <c r="G153" t="s">
        <v>3</v>
      </c>
      <c r="H153" s="1">
        <v>14.361090000000001</v>
      </c>
      <c r="I153" t="s">
        <v>8</v>
      </c>
      <c r="J153" s="1">
        <v>7.4289339999999995E-2</v>
      </c>
      <c r="K153" t="s">
        <v>5</v>
      </c>
      <c r="L153" s="1">
        <v>2450000</v>
      </c>
      <c r="M153" t="s">
        <v>6</v>
      </c>
      <c r="N153" s="1">
        <v>3000000</v>
      </c>
      <c r="O153" t="s">
        <v>7</v>
      </c>
      <c r="P153">
        <v>70</v>
      </c>
      <c r="Q153" t="s">
        <v>4</v>
      </c>
      <c r="R153">
        <f t="shared" si="8"/>
        <v>1.8979110139538867E-2</v>
      </c>
      <c r="S153" t="s">
        <v>9</v>
      </c>
      <c r="T153">
        <f t="shared" si="9"/>
        <v>-1.1290734999852834</v>
      </c>
      <c r="U153" t="s">
        <v>10</v>
      </c>
      <c r="V153">
        <f t="shared" si="10"/>
        <v>6.4771212547196626</v>
      </c>
      <c r="W153" t="s">
        <v>11</v>
      </c>
      <c r="X153">
        <f t="shared" si="11"/>
        <v>-1.721724153897539</v>
      </c>
    </row>
    <row r="154" spans="1:24" x14ac:dyDescent="0.35">
      <c r="A154" t="s">
        <v>0</v>
      </c>
      <c r="B154" s="1">
        <v>2.4522020000000001E-9</v>
      </c>
      <c r="C154" t="s">
        <v>1</v>
      </c>
      <c r="D154" s="1">
        <v>7.1617070000000004E-10</v>
      </c>
      <c r="E154" t="s">
        <v>2</v>
      </c>
      <c r="F154" s="1">
        <v>2.0788129999999998E-12</v>
      </c>
      <c r="G154" t="s">
        <v>3</v>
      </c>
      <c r="H154" s="1">
        <v>248.65350000000001</v>
      </c>
      <c r="I154" t="s">
        <v>8</v>
      </c>
      <c r="J154" s="1">
        <v>8.6268630000000002</v>
      </c>
      <c r="K154" t="s">
        <v>5</v>
      </c>
      <c r="L154" s="1">
        <v>11400000000</v>
      </c>
      <c r="M154" t="s">
        <v>6</v>
      </c>
      <c r="N154" s="1">
        <v>16100000000</v>
      </c>
      <c r="O154" t="s">
        <v>7</v>
      </c>
      <c r="P154">
        <v>71</v>
      </c>
      <c r="Q154" t="s">
        <v>4</v>
      </c>
      <c r="R154">
        <f t="shared" si="8"/>
        <v>1.1812229436445781E-2</v>
      </c>
      <c r="S154" t="s">
        <v>9</v>
      </c>
      <c r="T154">
        <f t="shared" si="9"/>
        <v>0.93585290122363984</v>
      </c>
      <c r="U154" t="s">
        <v>10</v>
      </c>
      <c r="V154">
        <f t="shared" si="10"/>
        <v>10.20682587603185</v>
      </c>
      <c r="W154" t="s">
        <v>11</v>
      </c>
      <c r="X154">
        <f t="shared" si="11"/>
        <v>-1.9276681260470685</v>
      </c>
    </row>
    <row r="155" spans="1:24" x14ac:dyDescent="0.35">
      <c r="A155" t="s">
        <v>0</v>
      </c>
      <c r="B155" s="1">
        <v>3.1988239999999999E-8</v>
      </c>
      <c r="C155" t="s">
        <v>1</v>
      </c>
      <c r="D155" s="1">
        <v>1.8335819999999998E-8</v>
      </c>
      <c r="E155" t="s">
        <v>2</v>
      </c>
      <c r="F155" s="1">
        <v>2.1638019999999999E-10</v>
      </c>
      <c r="G155" t="s">
        <v>3</v>
      </c>
      <c r="H155" s="1">
        <v>54.17286</v>
      </c>
      <c r="I155" t="s">
        <v>8</v>
      </c>
      <c r="J155" s="1">
        <v>1.6065860000000001</v>
      </c>
      <c r="K155" t="s">
        <v>5</v>
      </c>
      <c r="L155" s="1">
        <v>152000000</v>
      </c>
      <c r="M155" t="s">
        <v>6</v>
      </c>
      <c r="N155" s="1">
        <v>370000000</v>
      </c>
      <c r="O155" t="s">
        <v>7</v>
      </c>
      <c r="P155">
        <v>73</v>
      </c>
      <c r="Q155" t="s">
        <v>4</v>
      </c>
      <c r="R155">
        <f t="shared" si="8"/>
        <v>2.3397541419187904E-2</v>
      </c>
      <c r="S155" t="s">
        <v>9</v>
      </c>
      <c r="T155">
        <f t="shared" si="9"/>
        <v>0.2059039781451015</v>
      </c>
      <c r="U155" t="s">
        <v>10</v>
      </c>
      <c r="V155">
        <f t="shared" si="10"/>
        <v>8.568201724066995</v>
      </c>
      <c r="W155" t="s">
        <v>11</v>
      </c>
      <c r="X155">
        <f t="shared" si="11"/>
        <v>-1.6308297752469845</v>
      </c>
    </row>
    <row r="156" spans="1:24" x14ac:dyDescent="0.35">
      <c r="A156" t="s">
        <v>0</v>
      </c>
      <c r="B156" s="1">
        <v>1.917736E-9</v>
      </c>
      <c r="C156" t="s">
        <v>1</v>
      </c>
      <c r="D156" s="1">
        <v>2.4186080000000001E-5</v>
      </c>
      <c r="E156" t="s">
        <v>2</v>
      </c>
      <c r="F156" s="1">
        <v>1.5289420000000001E-12</v>
      </c>
      <c r="G156" t="s">
        <v>3</v>
      </c>
      <c r="H156" s="1">
        <v>19.742529999999999</v>
      </c>
      <c r="I156" t="s">
        <v>8</v>
      </c>
      <c r="J156" s="1">
        <v>2.7836790000000001E-9</v>
      </c>
      <c r="K156" t="s">
        <v>5</v>
      </c>
      <c r="L156" s="1">
        <v>4.0199999999999996</v>
      </c>
      <c r="M156" t="s">
        <v>6</v>
      </c>
      <c r="N156" s="1">
        <v>5.04</v>
      </c>
      <c r="O156" t="s">
        <v>7</v>
      </c>
      <c r="P156">
        <v>74</v>
      </c>
      <c r="Q156" t="s">
        <v>4</v>
      </c>
      <c r="R156">
        <f t="shared" si="8"/>
        <v>2.6724326556425948E-6</v>
      </c>
      <c r="S156" t="s">
        <v>9</v>
      </c>
      <c r="T156">
        <f t="shared" si="9"/>
        <v>-8.5553808468511061</v>
      </c>
      <c r="U156" t="s">
        <v>10</v>
      </c>
      <c r="V156">
        <f t="shared" si="10"/>
        <v>0.70243053644552533</v>
      </c>
      <c r="W156" t="s">
        <v>11</v>
      </c>
      <c r="X156">
        <f t="shared" si="11"/>
        <v>-5.573093230048582</v>
      </c>
    </row>
    <row r="157" spans="1:24" x14ac:dyDescent="0.35">
      <c r="A157" t="s">
        <v>0</v>
      </c>
      <c r="B157" s="1">
        <v>3.0021859999999997E-7</v>
      </c>
      <c r="C157" t="s">
        <v>1</v>
      </c>
      <c r="D157" s="1">
        <v>3.1416649999999997E-5</v>
      </c>
      <c r="E157" t="s">
        <v>2</v>
      </c>
      <c r="F157" s="1">
        <v>3.1874899999999999E-16</v>
      </c>
      <c r="G157" t="s">
        <v>3</v>
      </c>
      <c r="H157" s="1">
        <v>14.508050000000001</v>
      </c>
      <c r="I157" t="s">
        <v>8</v>
      </c>
      <c r="J157" s="1">
        <v>3.7390820000000003E-5</v>
      </c>
      <c r="K157" t="s">
        <v>5</v>
      </c>
      <c r="L157" s="1">
        <v>335</v>
      </c>
      <c r="M157" t="s">
        <v>6</v>
      </c>
      <c r="N157" s="1">
        <v>406</v>
      </c>
      <c r="O157" t="s">
        <v>7</v>
      </c>
      <c r="P157">
        <v>75</v>
      </c>
      <c r="Q157" t="s">
        <v>4</v>
      </c>
      <c r="R157">
        <f t="shared" si="8"/>
        <v>4.2147658363805477E-4</v>
      </c>
      <c r="S157" t="s">
        <v>9</v>
      </c>
      <c r="T157">
        <f t="shared" si="9"/>
        <v>-4.4272350104389826</v>
      </c>
      <c r="U157" t="s">
        <v>10</v>
      </c>
      <c r="V157">
        <f t="shared" si="10"/>
        <v>2.6085260335771943</v>
      </c>
      <c r="W157" t="s">
        <v>11</v>
      </c>
      <c r="X157">
        <f t="shared" si="11"/>
        <v>-3.3752265488666993</v>
      </c>
    </row>
    <row r="158" spans="1:24" x14ac:dyDescent="0.35">
      <c r="A158" t="s">
        <v>0</v>
      </c>
      <c r="B158" s="1">
        <v>1.229368E-3</v>
      </c>
      <c r="C158" t="s">
        <v>1</v>
      </c>
      <c r="D158" s="1">
        <v>1.0235000000000001E-3</v>
      </c>
      <c r="E158" t="s">
        <v>2</v>
      </c>
      <c r="F158" s="1">
        <v>3.9152719999999997E-12</v>
      </c>
      <c r="G158" t="s">
        <v>3</v>
      </c>
      <c r="H158" s="1">
        <v>51.13008</v>
      </c>
      <c r="I158" t="s">
        <v>8</v>
      </c>
      <c r="J158" s="1">
        <v>0.69817799999999997</v>
      </c>
      <c r="K158" t="s">
        <v>5</v>
      </c>
      <c r="L158" s="1">
        <v>1591</v>
      </c>
      <c r="M158" t="s">
        <v>6</v>
      </c>
      <c r="N158" s="1">
        <v>1964</v>
      </c>
      <c r="O158" t="s">
        <v>7</v>
      </c>
      <c r="P158">
        <v>76</v>
      </c>
      <c r="Q158" t="s">
        <v>4</v>
      </c>
      <c r="R158">
        <f t="shared" si="8"/>
        <v>1.6342052737155732E-2</v>
      </c>
      <c r="S158" t="s">
        <v>9</v>
      </c>
      <c r="T158">
        <f t="shared" si="9"/>
        <v>-0.15603384018115526</v>
      </c>
      <c r="U158" t="s">
        <v>10</v>
      </c>
      <c r="V158">
        <f t="shared" si="10"/>
        <v>3.2931414834509307</v>
      </c>
      <c r="W158" t="s">
        <v>11</v>
      </c>
      <c r="X158">
        <f t="shared" si="11"/>
        <v>-1.7866933923307342</v>
      </c>
    </row>
    <row r="159" spans="1:24" x14ac:dyDescent="0.35">
      <c r="A159" t="s">
        <v>0</v>
      </c>
      <c r="B159" s="1">
        <v>5.7049299999999999E-10</v>
      </c>
      <c r="C159" t="s">
        <v>1</v>
      </c>
      <c r="D159" s="1">
        <v>3.20002E-4</v>
      </c>
      <c r="E159" t="s">
        <v>2</v>
      </c>
      <c r="F159" s="1">
        <v>1.6865499999999999E-11</v>
      </c>
      <c r="G159" t="s">
        <v>3</v>
      </c>
      <c r="H159" s="1">
        <v>123.91540000000001</v>
      </c>
      <c r="I159" t="s">
        <v>8</v>
      </c>
      <c r="J159" s="1">
        <v>9.9579549999999992E-12</v>
      </c>
      <c r="K159" t="s">
        <v>5</v>
      </c>
      <c r="L159" s="1">
        <v>2.8899999999999999E-2</v>
      </c>
      <c r="M159" t="s">
        <v>6</v>
      </c>
      <c r="N159" s="1">
        <v>5.2499999999999998E-2</v>
      </c>
      <c r="O159" t="s">
        <v>7</v>
      </c>
      <c r="P159">
        <v>78</v>
      </c>
      <c r="Q159" t="s">
        <v>4</v>
      </c>
      <c r="R159">
        <f t="shared" si="8"/>
        <v>2.5465944987116394E-8</v>
      </c>
      <c r="S159" t="s">
        <v>9</v>
      </c>
      <c r="T159">
        <f t="shared" si="9"/>
        <v>-11.001829840632947</v>
      </c>
      <c r="U159" t="s">
        <v>10</v>
      </c>
      <c r="V159">
        <f t="shared" si="10"/>
        <v>-1.2798406965940432</v>
      </c>
      <c r="W159" t="s">
        <v>11</v>
      </c>
      <c r="X159">
        <f t="shared" si="11"/>
        <v>-7.5940402034432148</v>
      </c>
    </row>
    <row r="160" spans="1:24" x14ac:dyDescent="0.35">
      <c r="A160" t="s">
        <v>0</v>
      </c>
      <c r="B160" s="1">
        <v>3.363755E-9</v>
      </c>
      <c r="C160" t="s">
        <v>1</v>
      </c>
      <c r="D160" s="1">
        <v>5.0828600000000005E-4</v>
      </c>
      <c r="E160" t="s">
        <v>2</v>
      </c>
      <c r="F160" s="1">
        <v>5.2650980000000003E-13</v>
      </c>
      <c r="G160" t="s">
        <v>3</v>
      </c>
      <c r="H160" s="1">
        <v>146.8802</v>
      </c>
      <c r="I160" t="s">
        <v>8</v>
      </c>
      <c r="J160" s="1">
        <v>3.6217890000000002E-11</v>
      </c>
      <c r="K160" t="s">
        <v>5</v>
      </c>
      <c r="L160" s="1">
        <v>2.3199999999999998E-2</v>
      </c>
      <c r="M160" t="s">
        <v>6</v>
      </c>
      <c r="N160" s="1">
        <v>2.8400000000000002E-2</v>
      </c>
      <c r="O160" t="s">
        <v>7</v>
      </c>
      <c r="P160">
        <v>80</v>
      </c>
      <c r="Q160" t="s">
        <v>4</v>
      </c>
      <c r="R160">
        <f t="shared" si="8"/>
        <v>4.0973052244376889E-8</v>
      </c>
      <c r="S160" t="s">
        <v>9</v>
      </c>
      <c r="T160">
        <f t="shared" si="9"/>
        <v>-10.441076854630719</v>
      </c>
      <c r="U160" t="s">
        <v>10</v>
      </c>
      <c r="V160">
        <f t="shared" si="10"/>
        <v>-1.5466816599529623</v>
      </c>
      <c r="W160" t="s">
        <v>11</v>
      </c>
      <c r="X160">
        <f t="shared" si="11"/>
        <v>-7.3875016825317124</v>
      </c>
    </row>
    <row r="161" spans="1:24" x14ac:dyDescent="0.35">
      <c r="A161" t="s">
        <v>0</v>
      </c>
      <c r="B161" s="1">
        <v>2.1882249999999998E-3</v>
      </c>
      <c r="C161" t="s">
        <v>1</v>
      </c>
      <c r="D161" s="1">
        <v>3.6494099999999997E-4</v>
      </c>
      <c r="E161" t="s">
        <v>2</v>
      </c>
      <c r="F161" s="1">
        <v>2.8124580000000002E-7</v>
      </c>
      <c r="G161" t="s">
        <v>3</v>
      </c>
      <c r="H161" s="1">
        <v>856.79729999999995</v>
      </c>
      <c r="I161" t="s">
        <v>8</v>
      </c>
      <c r="J161" s="1">
        <v>62.992930000000001</v>
      </c>
      <c r="K161" t="s">
        <v>5</v>
      </c>
      <c r="L161" s="1">
        <v>122500</v>
      </c>
      <c r="M161" t="s">
        <v>6</v>
      </c>
      <c r="N161" s="1">
        <v>178100</v>
      </c>
      <c r="O161" t="s">
        <v>7</v>
      </c>
      <c r="P161">
        <v>82</v>
      </c>
      <c r="Q161" t="s">
        <v>4</v>
      </c>
      <c r="R161">
        <f t="shared" si="8"/>
        <v>9.2633444953207234E-3</v>
      </c>
      <c r="S161" t="s">
        <v>9</v>
      </c>
      <c r="T161">
        <f t="shared" si="9"/>
        <v>1.7992918092268042</v>
      </c>
      <c r="U161" t="s">
        <v>10</v>
      </c>
      <c r="V161">
        <f t="shared" si="10"/>
        <v>5.2506639194632436</v>
      </c>
      <c r="W161" t="s">
        <v>11</v>
      </c>
      <c r="X161">
        <f t="shared" si="11"/>
        <v>-2.0332321846331927</v>
      </c>
    </row>
    <row r="162" spans="1:24" x14ac:dyDescent="0.35">
      <c r="A162" t="s">
        <v>0</v>
      </c>
      <c r="B162" s="1">
        <v>1.4674329999999999E-10</v>
      </c>
      <c r="C162" t="s">
        <v>1</v>
      </c>
      <c r="D162" s="1">
        <v>2.2399970000000001E-10</v>
      </c>
      <c r="E162" t="s">
        <v>2</v>
      </c>
      <c r="F162" s="1">
        <v>3.3079129999999999E-12</v>
      </c>
      <c r="G162" t="s">
        <v>3</v>
      </c>
      <c r="H162" s="1">
        <v>28.926369999999999</v>
      </c>
      <c r="I162" t="s">
        <v>8</v>
      </c>
      <c r="J162" s="1">
        <v>0.19197149999999999</v>
      </c>
      <c r="K162" t="s">
        <v>5</v>
      </c>
      <c r="L162" s="1">
        <v>5630000000</v>
      </c>
      <c r="M162" t="s">
        <v>6</v>
      </c>
      <c r="N162" s="1">
        <v>16100000000</v>
      </c>
      <c r="O162" t="s">
        <v>7</v>
      </c>
      <c r="P162">
        <v>84</v>
      </c>
      <c r="Q162" t="s">
        <v>4</v>
      </c>
      <c r="R162">
        <f t="shared" si="8"/>
        <v>1.5146923854267108E-2</v>
      </c>
      <c r="S162" t="s">
        <v>9</v>
      </c>
      <c r="T162">
        <f t="shared" si="9"/>
        <v>-0.7167632416686367</v>
      </c>
      <c r="U162" t="s">
        <v>10</v>
      </c>
      <c r="V162">
        <f t="shared" si="10"/>
        <v>10.20682587603185</v>
      </c>
      <c r="W162" t="s">
        <v>11</v>
      </c>
      <c r="X162">
        <f t="shared" si="11"/>
        <v>-1.8196755578392738</v>
      </c>
    </row>
    <row r="163" spans="1:24" x14ac:dyDescent="0.35">
      <c r="A163" t="s">
        <v>0</v>
      </c>
      <c r="B163" s="1">
        <v>2.9937780000000002E-9</v>
      </c>
      <c r="C163" t="s">
        <v>1</v>
      </c>
      <c r="D163" s="1">
        <v>4.846753E-4</v>
      </c>
      <c r="E163" t="s">
        <v>2</v>
      </c>
      <c r="F163" s="1">
        <v>3.8315860000000004E-9</v>
      </c>
      <c r="G163" t="s">
        <v>3</v>
      </c>
      <c r="H163" s="1">
        <v>103.5817</v>
      </c>
      <c r="I163" t="s">
        <v>8</v>
      </c>
      <c r="J163" s="1">
        <v>6.6540939999999999E-12</v>
      </c>
      <c r="K163" t="s">
        <v>5</v>
      </c>
      <c r="L163" s="1">
        <v>4.8739999999999999E-3</v>
      </c>
      <c r="M163" t="s">
        <v>6</v>
      </c>
      <c r="N163" s="1">
        <v>9.9970000000000007E-3</v>
      </c>
      <c r="O163" t="s">
        <v>7</v>
      </c>
      <c r="P163">
        <v>85</v>
      </c>
      <c r="Q163" t="s">
        <v>4</v>
      </c>
      <c r="R163">
        <f t="shared" si="8"/>
        <v>2.4903559818609573E-8</v>
      </c>
      <c r="S163" t="s">
        <v>9</v>
      </c>
      <c r="T163">
        <f t="shared" si="9"/>
        <v>-11.17691106830144</v>
      </c>
      <c r="U163" t="s">
        <v>10</v>
      </c>
      <c r="V163">
        <f t="shared" si="10"/>
        <v>-2.0001303078917321</v>
      </c>
      <c r="W163" t="s">
        <v>11</v>
      </c>
      <c r="X163">
        <f t="shared" si="11"/>
        <v>-7.603738568603986</v>
      </c>
    </row>
    <row r="164" spans="1:24" x14ac:dyDescent="0.35">
      <c r="A164" t="s">
        <v>0</v>
      </c>
      <c r="B164" s="1">
        <v>4.0920590000000001E-10</v>
      </c>
      <c r="C164" t="s">
        <v>1</v>
      </c>
      <c r="D164" s="1">
        <v>2.3161280000000001E-6</v>
      </c>
      <c r="E164" t="s">
        <v>2</v>
      </c>
      <c r="F164" s="1">
        <v>2.9173439999999999E-15</v>
      </c>
      <c r="G164" t="s">
        <v>3</v>
      </c>
      <c r="H164" s="1">
        <v>12.41076</v>
      </c>
      <c r="I164" t="s">
        <v>8</v>
      </c>
      <c r="J164" s="1">
        <v>1.2767959999999999E-8</v>
      </c>
      <c r="K164" t="s">
        <v>5</v>
      </c>
      <c r="L164" s="1">
        <v>84</v>
      </c>
      <c r="M164" t="s">
        <v>6</v>
      </c>
      <c r="N164" s="1">
        <v>101.5</v>
      </c>
      <c r="O164" t="s">
        <v>7</v>
      </c>
      <c r="P164">
        <v>87</v>
      </c>
      <c r="Q164" t="s">
        <v>4</v>
      </c>
      <c r="R164">
        <f t="shared" si="8"/>
        <v>9.104631637094287E-6</v>
      </c>
      <c r="S164" t="s">
        <v>9</v>
      </c>
      <c r="T164">
        <f t="shared" si="9"/>
        <v>-7.8938784865671625</v>
      </c>
      <c r="U164" t="s">
        <v>10</v>
      </c>
      <c r="V164">
        <f t="shared" si="10"/>
        <v>2.0064660422492318</v>
      </c>
      <c r="W164" t="s">
        <v>11</v>
      </c>
      <c r="X164">
        <f t="shared" si="11"/>
        <v>-5.0407376205679642</v>
      </c>
    </row>
    <row r="165" spans="1:24" x14ac:dyDescent="0.35">
      <c r="A165" t="s">
        <v>0</v>
      </c>
      <c r="B165" s="1">
        <v>1.6507139999999998E-8</v>
      </c>
      <c r="C165" t="s">
        <v>1</v>
      </c>
      <c r="D165" s="1">
        <v>3.7214769999999999E-8</v>
      </c>
      <c r="E165" t="s">
        <v>2</v>
      </c>
      <c r="F165" s="1">
        <v>1.3395089999999999E-15</v>
      </c>
      <c r="G165" t="s">
        <v>3</v>
      </c>
      <c r="H165" s="1">
        <v>77.943809999999999</v>
      </c>
      <c r="I165" t="s">
        <v>8</v>
      </c>
      <c r="J165" s="1">
        <v>8.5325520000000002E-2</v>
      </c>
      <c r="K165" t="s">
        <v>5</v>
      </c>
      <c r="L165" s="1">
        <v>14090000</v>
      </c>
      <c r="M165" t="s">
        <v>6</v>
      </c>
      <c r="N165" s="1">
        <v>17150000</v>
      </c>
      <c r="O165" t="s">
        <v>7</v>
      </c>
      <c r="P165">
        <v>89</v>
      </c>
      <c r="Q165" t="s">
        <v>4</v>
      </c>
      <c r="R165">
        <f t="shared" si="8"/>
        <v>3.7476397865440891E-3</v>
      </c>
      <c r="S165" t="s">
        <v>9</v>
      </c>
      <c r="T165">
        <f t="shared" si="9"/>
        <v>-1.0689210563169187</v>
      </c>
      <c r="U165" t="s">
        <v>10</v>
      </c>
      <c r="V165">
        <f t="shared" si="10"/>
        <v>7.2342641243787895</v>
      </c>
      <c r="W165" t="s">
        <v>11</v>
      </c>
      <c r="X165">
        <f t="shared" si="11"/>
        <v>-2.4262421590420531</v>
      </c>
    </row>
    <row r="166" spans="1:24" x14ac:dyDescent="0.35">
      <c r="A166" t="s">
        <v>0</v>
      </c>
      <c r="B166" s="1">
        <v>3.4215479999999998E-6</v>
      </c>
      <c r="C166" t="s">
        <v>1</v>
      </c>
      <c r="D166" s="1">
        <v>4.9554320000000001E-6</v>
      </c>
      <c r="E166" t="s">
        <v>2</v>
      </c>
      <c r="F166" s="1">
        <v>2.984171E-9</v>
      </c>
      <c r="G166" t="s">
        <v>3</v>
      </c>
      <c r="H166" s="1">
        <v>106.5371</v>
      </c>
      <c r="I166" t="s">
        <v>8</v>
      </c>
      <c r="J166" s="1">
        <v>0.2317215</v>
      </c>
      <c r="K166" t="s">
        <v>5</v>
      </c>
      <c r="L166" s="1">
        <v>192200</v>
      </c>
      <c r="M166" t="s">
        <v>6</v>
      </c>
      <c r="N166" s="1">
        <v>246500</v>
      </c>
      <c r="O166" t="s">
        <v>7</v>
      </c>
      <c r="P166">
        <v>95</v>
      </c>
      <c r="Q166" t="s">
        <v>4</v>
      </c>
      <c r="R166">
        <f t="shared" si="8"/>
        <v>4.5183752351158407E-3</v>
      </c>
      <c r="S166" t="s">
        <v>9</v>
      </c>
      <c r="T166">
        <f t="shared" si="9"/>
        <v>-0.63503366885063295</v>
      </c>
      <c r="U166" t="s">
        <v>10</v>
      </c>
      <c r="V166">
        <f t="shared" si="10"/>
        <v>5.3918169236132485</v>
      </c>
      <c r="W166" t="s">
        <v>11</v>
      </c>
      <c r="X166">
        <f t="shared" si="11"/>
        <v>-2.3450177052940742</v>
      </c>
    </row>
    <row r="167" spans="1:24" x14ac:dyDescent="0.35">
      <c r="A167" t="s">
        <v>0</v>
      </c>
      <c r="B167" s="1">
        <v>2.025222E-5</v>
      </c>
      <c r="C167" t="s">
        <v>1</v>
      </c>
      <c r="D167" s="1">
        <v>3.3465440000000003E-5</v>
      </c>
      <c r="E167" t="s">
        <v>2</v>
      </c>
      <c r="F167" s="1">
        <v>3.9184039999999998E-12</v>
      </c>
      <c r="G167" t="s">
        <v>3</v>
      </c>
      <c r="H167" s="1">
        <v>687.8297</v>
      </c>
      <c r="I167" t="s">
        <v>8</v>
      </c>
      <c r="J167" s="1">
        <v>0.16247619999999999</v>
      </c>
      <c r="K167" t="s">
        <v>5</v>
      </c>
      <c r="L167" s="1">
        <v>22000</v>
      </c>
      <c r="M167" t="s">
        <v>6</v>
      </c>
      <c r="N167" s="1">
        <v>26800</v>
      </c>
      <c r="O167" t="s">
        <v>7</v>
      </c>
      <c r="P167">
        <v>97</v>
      </c>
      <c r="Q167" t="s">
        <v>4</v>
      </c>
      <c r="R167">
        <f t="shared" si="8"/>
        <v>5.8602204305385492E-4</v>
      </c>
      <c r="S167" t="s">
        <v>9</v>
      </c>
      <c r="T167">
        <f t="shared" si="9"/>
        <v>-0.78921024678154827</v>
      </c>
      <c r="U167" t="s">
        <v>10</v>
      </c>
      <c r="V167">
        <f t="shared" si="10"/>
        <v>4.4281347940287885</v>
      </c>
      <c r="W167" t="s">
        <v>11</v>
      </c>
      <c r="X167">
        <f t="shared" si="11"/>
        <v>-3.2320860478102285</v>
      </c>
    </row>
    <row r="168" spans="1:24" x14ac:dyDescent="0.35">
      <c r="A168" t="s">
        <v>0</v>
      </c>
      <c r="B168" s="1">
        <v>1.337652E-8</v>
      </c>
      <c r="C168" t="s">
        <v>1</v>
      </c>
      <c r="D168" s="1">
        <v>2.4995180000000001E-3</v>
      </c>
      <c r="E168" t="s">
        <v>2</v>
      </c>
      <c r="F168" s="1">
        <v>3.2523239999999999E-12</v>
      </c>
      <c r="G168" t="s">
        <v>3</v>
      </c>
      <c r="H168" s="1">
        <v>314.38839999999999</v>
      </c>
      <c r="I168" t="s">
        <v>8</v>
      </c>
      <c r="J168" s="1">
        <v>5.461636E-11</v>
      </c>
      <c r="K168" t="s">
        <v>5</v>
      </c>
      <c r="L168" s="1">
        <v>6.7710000000000001E-3</v>
      </c>
      <c r="M168" t="s">
        <v>6</v>
      </c>
      <c r="N168" s="1">
        <v>8.3829999999999998E-3</v>
      </c>
      <c r="O168" t="s">
        <v>7</v>
      </c>
      <c r="P168">
        <v>98</v>
      </c>
      <c r="Q168" t="s">
        <v>4</v>
      </c>
      <c r="R168">
        <f t="shared" si="8"/>
        <v>2.3506873096188293E-8</v>
      </c>
      <c r="S168" t="s">
        <v>9</v>
      </c>
      <c r="T168">
        <f t="shared" si="9"/>
        <v>-10.262677247524582</v>
      </c>
      <c r="U168" t="s">
        <v>10</v>
      </c>
      <c r="V168">
        <f t="shared" si="10"/>
        <v>-2.0766005338412836</v>
      </c>
      <c r="W168" t="s">
        <v>11</v>
      </c>
      <c r="X168">
        <f t="shared" si="11"/>
        <v>-7.6288051372462986</v>
      </c>
    </row>
    <row r="169" spans="1:24" x14ac:dyDescent="0.35">
      <c r="A169" t="s">
        <v>0</v>
      </c>
      <c r="B169" s="1">
        <v>6.1805239999999996E-11</v>
      </c>
      <c r="C169" t="s">
        <v>1</v>
      </c>
      <c r="D169" s="1">
        <v>3.7385740000000003E-9</v>
      </c>
      <c r="E169" t="s">
        <v>2</v>
      </c>
      <c r="F169" s="1">
        <v>8.8312020000000005E-17</v>
      </c>
      <c r="G169" t="s">
        <v>3</v>
      </c>
      <c r="H169" s="1">
        <v>64.042029999999997</v>
      </c>
      <c r="I169" t="s">
        <v>8</v>
      </c>
      <c r="J169" s="1">
        <v>1.121831E-4</v>
      </c>
      <c r="K169" t="s">
        <v>5</v>
      </c>
      <c r="L169" s="1">
        <v>4890000</v>
      </c>
      <c r="M169" t="s">
        <v>6</v>
      </c>
      <c r="N169" s="1">
        <v>5900000</v>
      </c>
      <c r="O169" t="s">
        <v>7</v>
      </c>
      <c r="P169">
        <v>101</v>
      </c>
      <c r="Q169" t="s">
        <v>4</v>
      </c>
      <c r="R169">
        <f t="shared" si="8"/>
        <v>1.6538595627667603E-4</v>
      </c>
      <c r="S169" t="s">
        <v>9</v>
      </c>
      <c r="T169">
        <f t="shared" si="9"/>
        <v>-3.9500725631293889</v>
      </c>
      <c r="U169" t="s">
        <v>10</v>
      </c>
      <c r="V169">
        <f t="shared" si="10"/>
        <v>6.7708520116421438</v>
      </c>
      <c r="W169" t="s">
        <v>11</v>
      </c>
      <c r="X169">
        <f t="shared" si="11"/>
        <v>-3.7815013712676935</v>
      </c>
    </row>
    <row r="170" spans="1:24" x14ac:dyDescent="0.35">
      <c r="A170" t="s">
        <v>0</v>
      </c>
      <c r="B170" s="1">
        <v>1.115682E-9</v>
      </c>
      <c r="C170" t="s">
        <v>1</v>
      </c>
      <c r="D170" s="1">
        <v>3.859316E-7</v>
      </c>
      <c r="E170" t="s">
        <v>2</v>
      </c>
      <c r="F170" s="1">
        <v>7.085637E-11</v>
      </c>
      <c r="G170" t="s">
        <v>3</v>
      </c>
      <c r="H170" s="1">
        <v>183.78380000000001</v>
      </c>
      <c r="I170" t="s">
        <v>8</v>
      </c>
      <c r="J170" s="1">
        <v>1.6122270000000001E-5</v>
      </c>
      <c r="K170" t="s">
        <v>5</v>
      </c>
      <c r="L170" s="1">
        <v>60900</v>
      </c>
      <c r="M170" t="s">
        <v>6</v>
      </c>
      <c r="N170" s="1">
        <v>138300</v>
      </c>
      <c r="O170" t="s">
        <v>7</v>
      </c>
      <c r="P170">
        <v>102</v>
      </c>
      <c r="Q170" t="s">
        <v>4</v>
      </c>
      <c r="R170">
        <f t="shared" si="8"/>
        <v>2.1847707262072319E-5</v>
      </c>
      <c r="S170" t="s">
        <v>9</v>
      </c>
      <c r="T170">
        <f t="shared" si="9"/>
        <v>-4.7925738099833222</v>
      </c>
      <c r="U170" t="s">
        <v>10</v>
      </c>
      <c r="V170">
        <f t="shared" si="10"/>
        <v>5.1408221801093106</v>
      </c>
      <c r="W170" t="s">
        <v>11</v>
      </c>
      <c r="X170">
        <f t="shared" si="11"/>
        <v>-4.6605941319510018</v>
      </c>
    </row>
    <row r="171" spans="1:24" x14ac:dyDescent="0.35">
      <c r="A171" t="s">
        <v>0</v>
      </c>
      <c r="B171" s="1">
        <v>6.1784219999999997E-9</v>
      </c>
      <c r="C171" t="s">
        <v>1</v>
      </c>
      <c r="D171" s="1">
        <v>4.6064319999999998E-8</v>
      </c>
      <c r="E171" t="s">
        <v>2</v>
      </c>
      <c r="F171" s="1">
        <v>4.3665990000000001E-11</v>
      </c>
      <c r="G171" t="s">
        <v>3</v>
      </c>
      <c r="H171" s="1">
        <v>58.289270000000002</v>
      </c>
      <c r="I171" t="s">
        <v>8</v>
      </c>
      <c r="J171" s="1">
        <v>7.8305839999999998E-3</v>
      </c>
      <c r="K171" t="s">
        <v>5</v>
      </c>
      <c r="L171" s="1">
        <v>3700000</v>
      </c>
      <c r="M171" t="s">
        <v>6</v>
      </c>
      <c r="N171" s="1">
        <v>8820000</v>
      </c>
      <c r="O171" t="s">
        <v>7</v>
      </c>
      <c r="P171">
        <v>103</v>
      </c>
      <c r="Q171" t="s">
        <v>4</v>
      </c>
      <c r="R171">
        <f t="shared" si="8"/>
        <v>1.5181282433291432E-3</v>
      </c>
      <c r="S171" t="s">
        <v>9</v>
      </c>
      <c r="T171">
        <f t="shared" si="9"/>
        <v>-2.1062058473265406</v>
      </c>
      <c r="U171" t="s">
        <v>10</v>
      </c>
      <c r="V171">
        <f t="shared" si="10"/>
        <v>6.9454685851318194</v>
      </c>
      <c r="W171" t="s">
        <v>11</v>
      </c>
      <c r="X171">
        <f t="shared" si="11"/>
        <v>-2.8186915400230821</v>
      </c>
    </row>
    <row r="172" spans="1:24" x14ac:dyDescent="0.35">
      <c r="A172" t="s">
        <v>0</v>
      </c>
      <c r="B172" s="1">
        <v>8.5161339999999997E-10</v>
      </c>
      <c r="C172" t="s">
        <v>1</v>
      </c>
      <c r="D172" s="1">
        <v>1.047617E-6</v>
      </c>
      <c r="E172" t="s">
        <v>2</v>
      </c>
      <c r="F172" s="1">
        <v>1.061227E-15</v>
      </c>
      <c r="G172" t="s">
        <v>3</v>
      </c>
      <c r="H172" s="1">
        <v>17.310549999999999</v>
      </c>
      <c r="I172" t="s">
        <v>8</v>
      </c>
      <c r="J172" s="1">
        <v>2.6972979999999998E-7</v>
      </c>
      <c r="K172" t="s">
        <v>5</v>
      </c>
      <c r="L172" s="1">
        <v>852</v>
      </c>
      <c r="M172" t="s">
        <v>6</v>
      </c>
      <c r="N172" s="1">
        <v>1030</v>
      </c>
      <c r="O172" t="s">
        <v>7</v>
      </c>
      <c r="P172">
        <v>104</v>
      </c>
      <c r="Q172" t="s">
        <v>4</v>
      </c>
      <c r="R172">
        <f t="shared" si="8"/>
        <v>3.0002234309060288E-5</v>
      </c>
      <c r="S172" t="s">
        <v>9</v>
      </c>
      <c r="T172">
        <f t="shared" si="9"/>
        <v>-6.569071069636788</v>
      </c>
      <c r="U172" t="s">
        <v>10</v>
      </c>
      <c r="V172">
        <f t="shared" si="10"/>
        <v>3.012837224705172</v>
      </c>
      <c r="W172" t="s">
        <v>11</v>
      </c>
      <c r="X172">
        <f t="shared" si="11"/>
        <v>-4.5228464015482288</v>
      </c>
    </row>
    <row r="173" spans="1:24" x14ac:dyDescent="0.35">
      <c r="A173" t="s">
        <v>0</v>
      </c>
      <c r="B173" s="1">
        <v>1.423717E-8</v>
      </c>
      <c r="C173" t="s">
        <v>1</v>
      </c>
      <c r="D173" s="1">
        <v>3.3607569999999999E-7</v>
      </c>
      <c r="E173" t="s">
        <v>2</v>
      </c>
      <c r="F173" s="1">
        <v>9.1242819999999999E-12</v>
      </c>
      <c r="G173" t="s">
        <v>3</v>
      </c>
      <c r="H173" s="1">
        <v>121.7681</v>
      </c>
      <c r="I173" t="s">
        <v>8</v>
      </c>
      <c r="J173" s="1">
        <v>7.8731220000000004E-4</v>
      </c>
      <c r="K173" t="s">
        <v>5</v>
      </c>
      <c r="L173" s="1">
        <v>153200</v>
      </c>
      <c r="M173" t="s">
        <v>6</v>
      </c>
      <c r="N173" s="1">
        <v>190900</v>
      </c>
      <c r="O173" t="s">
        <v>7</v>
      </c>
      <c r="P173">
        <v>108</v>
      </c>
      <c r="Q173" t="s">
        <v>4</v>
      </c>
      <c r="R173">
        <f t="shared" si="8"/>
        <v>2.3043049937167525E-4</v>
      </c>
      <c r="S173" t="s">
        <v>9</v>
      </c>
      <c r="T173">
        <f t="shared" si="9"/>
        <v>-3.1038530187832722</v>
      </c>
      <c r="U173" t="s">
        <v>10</v>
      </c>
      <c r="V173">
        <f t="shared" si="10"/>
        <v>5.2808059283936668</v>
      </c>
      <c r="W173" t="s">
        <v>11</v>
      </c>
      <c r="X173">
        <f t="shared" si="11"/>
        <v>-3.6374600389979914</v>
      </c>
    </row>
    <row r="174" spans="1:24" x14ac:dyDescent="0.35">
      <c r="A174" t="s">
        <v>0</v>
      </c>
      <c r="B174" s="1">
        <v>5.9464920000000004E-13</v>
      </c>
      <c r="C174" t="s">
        <v>1</v>
      </c>
      <c r="D174" s="1">
        <v>3.8467610000000001E-10</v>
      </c>
      <c r="E174" t="s">
        <v>2</v>
      </c>
      <c r="F174" s="1">
        <v>2.38301E-11</v>
      </c>
      <c r="G174" t="s">
        <v>3</v>
      </c>
      <c r="H174" s="1">
        <v>15.99582</v>
      </c>
      <c r="I174" t="s">
        <v>8</v>
      </c>
      <c r="J174" s="1">
        <v>6.6869279999999996E-10</v>
      </c>
      <c r="K174" t="s">
        <v>5</v>
      </c>
      <c r="L174" s="1">
        <v>1147</v>
      </c>
      <c r="M174" t="s">
        <v>6</v>
      </c>
      <c r="N174" s="1">
        <v>1155</v>
      </c>
      <c r="O174" t="s">
        <v>7</v>
      </c>
      <c r="P174">
        <v>110</v>
      </c>
      <c r="Q174" t="s">
        <v>4</v>
      </c>
      <c r="R174">
        <f t="shared" si="8"/>
        <v>1.6166157853600734E-6</v>
      </c>
      <c r="S174" t="s">
        <v>9</v>
      </c>
      <c r="T174">
        <f t="shared" si="9"/>
        <v>-9.174773352943518</v>
      </c>
      <c r="U174" t="s">
        <v>10</v>
      </c>
      <c r="V174">
        <f t="shared" si="10"/>
        <v>3.0625819842281632</v>
      </c>
      <c r="W174" t="s">
        <v>11</v>
      </c>
      <c r="X174">
        <f t="shared" si="11"/>
        <v>-5.7913931848710662</v>
      </c>
    </row>
    <row r="175" spans="1:24" x14ac:dyDescent="0.35">
      <c r="A175" t="s">
        <v>0</v>
      </c>
      <c r="B175" s="1">
        <v>2.934138E-7</v>
      </c>
      <c r="C175" t="s">
        <v>1</v>
      </c>
      <c r="D175" s="1">
        <v>7.0798270000000001E-6</v>
      </c>
      <c r="E175" t="s">
        <v>2</v>
      </c>
      <c r="F175" s="1">
        <v>2.3526670000000002E-15</v>
      </c>
      <c r="G175" t="s">
        <v>3</v>
      </c>
      <c r="H175" s="1">
        <v>136.18190000000001</v>
      </c>
      <c r="I175" t="s">
        <v>8</v>
      </c>
      <c r="J175" s="1">
        <v>7.0778289999999999E-4</v>
      </c>
      <c r="K175" t="s">
        <v>5</v>
      </c>
      <c r="L175" s="1">
        <v>6501</v>
      </c>
      <c r="M175" t="s">
        <v>6</v>
      </c>
      <c r="N175" s="1">
        <v>7856</v>
      </c>
      <c r="O175" t="s">
        <v>7</v>
      </c>
      <c r="P175">
        <v>113</v>
      </c>
      <c r="Q175" t="s">
        <v>4</v>
      </c>
      <c r="R175">
        <f t="shared" si="8"/>
        <v>1.953577495959289E-4</v>
      </c>
      <c r="S175" t="s">
        <v>9</v>
      </c>
      <c r="T175">
        <f t="shared" si="9"/>
        <v>-3.1500999341050466</v>
      </c>
      <c r="U175" t="s">
        <v>10</v>
      </c>
      <c r="V175">
        <f t="shared" si="10"/>
        <v>3.8952014747788932</v>
      </c>
      <c r="W175" t="s">
        <v>11</v>
      </c>
      <c r="X175">
        <f t="shared" si="11"/>
        <v>-3.7091693561822563</v>
      </c>
    </row>
    <row r="176" spans="1:24" x14ac:dyDescent="0.35">
      <c r="A176" t="s">
        <v>0</v>
      </c>
      <c r="B176" s="1">
        <v>1.133872E-8</v>
      </c>
      <c r="C176" t="s">
        <v>1</v>
      </c>
      <c r="D176" s="1">
        <v>1.02516E-3</v>
      </c>
      <c r="E176" t="s">
        <v>2</v>
      </c>
      <c r="F176" s="1">
        <v>1.560777E-12</v>
      </c>
      <c r="G176" t="s">
        <v>3</v>
      </c>
      <c r="H176" s="1">
        <v>156.8115</v>
      </c>
      <c r="I176" t="s">
        <v>8</v>
      </c>
      <c r="J176" s="1">
        <v>7.9505880000000005E-11</v>
      </c>
      <c r="K176" t="s">
        <v>5</v>
      </c>
      <c r="L176" s="1">
        <v>1.6400000000000001E-2</v>
      </c>
      <c r="M176" t="s">
        <v>6</v>
      </c>
      <c r="N176" s="1">
        <v>0.02</v>
      </c>
      <c r="O176" t="s">
        <v>7</v>
      </c>
      <c r="P176">
        <v>114</v>
      </c>
      <c r="Q176" t="s">
        <v>4</v>
      </c>
      <c r="R176">
        <f t="shared" si="8"/>
        <v>5.6861945571551623E-8</v>
      </c>
      <c r="S176" t="s">
        <v>9</v>
      </c>
      <c r="T176">
        <f t="shared" si="9"/>
        <v>-10.099600751128166</v>
      </c>
      <c r="U176" t="s">
        <v>10</v>
      </c>
      <c r="V176">
        <f t="shared" si="10"/>
        <v>-1.6989700043360187</v>
      </c>
      <c r="W176" t="s">
        <v>11</v>
      </c>
      <c r="X176">
        <f t="shared" si="11"/>
        <v>-7.2451782846995068</v>
      </c>
    </row>
    <row r="177" spans="1:24" x14ac:dyDescent="0.35">
      <c r="A177" t="s">
        <v>0</v>
      </c>
      <c r="B177" s="1">
        <v>1.093645E-7</v>
      </c>
      <c r="C177" t="s">
        <v>1</v>
      </c>
      <c r="D177" s="1">
        <v>2.8827769999999999E-2</v>
      </c>
      <c r="E177" t="s">
        <v>2</v>
      </c>
      <c r="F177" s="1">
        <v>7.7355769999999997E-9</v>
      </c>
      <c r="G177" t="s">
        <v>3</v>
      </c>
      <c r="H177" s="1">
        <v>702.46069999999997</v>
      </c>
      <c r="I177" t="s">
        <v>8</v>
      </c>
      <c r="J177" s="1">
        <v>1.6451269999999999E-10</v>
      </c>
      <c r="K177" t="s">
        <v>5</v>
      </c>
      <c r="L177" s="1">
        <v>2.0179999999999998E-3</v>
      </c>
      <c r="M177" t="s">
        <v>6</v>
      </c>
      <c r="N177" s="1">
        <v>4.3709999999999999E-3</v>
      </c>
      <c r="O177" t="s">
        <v>7</v>
      </c>
      <c r="P177">
        <v>115</v>
      </c>
      <c r="Q177" t="s">
        <v>4</v>
      </c>
      <c r="R177">
        <f t="shared" si="8"/>
        <v>1.8259029190347151E-8</v>
      </c>
      <c r="S177" t="s">
        <v>9</v>
      </c>
      <c r="T177">
        <f t="shared" si="9"/>
        <v>-9.78380056989017</v>
      </c>
      <c r="U177" t="s">
        <v>10</v>
      </c>
      <c r="V177">
        <f t="shared" si="10"/>
        <v>-2.3594191935103472</v>
      </c>
      <c r="W177" t="s">
        <v>11</v>
      </c>
      <c r="X177">
        <f t="shared" si="11"/>
        <v>-7.7385223170801121</v>
      </c>
    </row>
    <row r="178" spans="1:24" x14ac:dyDescent="0.35">
      <c r="A178" t="s">
        <v>0</v>
      </c>
      <c r="B178" s="1">
        <v>1.723759E-6</v>
      </c>
      <c r="C178" t="s">
        <v>1</v>
      </c>
      <c r="D178" s="1">
        <v>2.529288E-2</v>
      </c>
      <c r="E178" t="s">
        <v>2</v>
      </c>
      <c r="F178" s="1">
        <v>5.0852970000000001E-9</v>
      </c>
      <c r="G178" t="s">
        <v>3</v>
      </c>
      <c r="H178" s="1">
        <v>180.7525</v>
      </c>
      <c r="I178" t="s">
        <v>8</v>
      </c>
      <c r="J178" s="1">
        <v>2.467491E-9</v>
      </c>
      <c r="K178" t="s">
        <v>5</v>
      </c>
      <c r="L178" s="1">
        <v>3.9830000000000004E-3</v>
      </c>
      <c r="M178" t="s">
        <v>6</v>
      </c>
      <c r="N178" s="1">
        <v>6.3480000000000003E-3</v>
      </c>
      <c r="O178" t="s">
        <v>7</v>
      </c>
      <c r="P178">
        <v>116</v>
      </c>
      <c r="Q178" t="s">
        <v>4</v>
      </c>
      <c r="R178">
        <f t="shared" si="8"/>
        <v>2.7481692500646083E-7</v>
      </c>
      <c r="S178" t="s">
        <v>9</v>
      </c>
      <c r="T178">
        <f t="shared" si="9"/>
        <v>-8.6077444227140365</v>
      </c>
      <c r="U178" t="s">
        <v>10</v>
      </c>
      <c r="V178">
        <f t="shared" si="10"/>
        <v>-2.1973630819171892</v>
      </c>
      <c r="W178" t="s">
        <v>11</v>
      </c>
      <c r="X178">
        <f t="shared" si="11"/>
        <v>-6.5609565241213526</v>
      </c>
    </row>
    <row r="179" spans="1:24" x14ac:dyDescent="0.35">
      <c r="A179" t="s">
        <v>0</v>
      </c>
      <c r="B179" s="1">
        <v>2.4679819999999998E-6</v>
      </c>
      <c r="C179" t="s">
        <v>1</v>
      </c>
      <c r="D179" s="1">
        <v>1.9244589999999999E-3</v>
      </c>
      <c r="E179" t="s">
        <v>2</v>
      </c>
      <c r="F179" s="1">
        <v>4.4829669999999997E-12</v>
      </c>
      <c r="G179" t="s">
        <v>3</v>
      </c>
      <c r="H179" s="1">
        <v>340.68990000000002</v>
      </c>
      <c r="I179" t="s">
        <v>8</v>
      </c>
      <c r="J179" s="1">
        <v>6.7658869999999999E-7</v>
      </c>
      <c r="K179" t="s">
        <v>5</v>
      </c>
      <c r="L179" s="1">
        <v>0.73609999999999998</v>
      </c>
      <c r="M179" t="s">
        <v>6</v>
      </c>
      <c r="N179" s="1">
        <v>0.88990000000000002</v>
      </c>
      <c r="O179" t="s">
        <v>7</v>
      </c>
      <c r="P179">
        <v>117</v>
      </c>
      <c r="Q179" t="s">
        <v>4</v>
      </c>
      <c r="R179">
        <f t="shared" si="8"/>
        <v>2.4143660262704685E-6</v>
      </c>
      <c r="S179" t="s">
        <v>9</v>
      </c>
      <c r="T179">
        <f t="shared" si="9"/>
        <v>-6.1696752598271196</v>
      </c>
      <c r="U179" t="s">
        <v>10</v>
      </c>
      <c r="V179">
        <f t="shared" si="10"/>
        <v>-5.065879322950264E-2</v>
      </c>
      <c r="W179" t="s">
        <v>11</v>
      </c>
      <c r="X179">
        <f t="shared" si="11"/>
        <v>-5.6171968886963324</v>
      </c>
    </row>
    <row r="180" spans="1:24" x14ac:dyDescent="0.35">
      <c r="A180" t="s">
        <v>0</v>
      </c>
      <c r="B180" s="1">
        <v>2.3438780000000001E-7</v>
      </c>
      <c r="C180" t="s">
        <v>1</v>
      </c>
      <c r="D180" s="1">
        <v>2.4340829999999999E-4</v>
      </c>
      <c r="E180" t="s">
        <v>2</v>
      </c>
      <c r="F180" s="1">
        <v>1.7077239999999998E-8</v>
      </c>
      <c r="G180" t="s">
        <v>3</v>
      </c>
      <c r="H180" s="1">
        <v>483.6379</v>
      </c>
      <c r="I180" t="s">
        <v>8</v>
      </c>
      <c r="J180" s="1">
        <v>2.1686409999999999E-6</v>
      </c>
      <c r="K180" t="s">
        <v>5</v>
      </c>
      <c r="L180" s="1">
        <v>38.28</v>
      </c>
      <c r="M180" t="s">
        <v>6</v>
      </c>
      <c r="N180" s="1">
        <v>85.27</v>
      </c>
      <c r="O180" t="s">
        <v>7</v>
      </c>
      <c r="P180">
        <v>118</v>
      </c>
      <c r="Q180" t="s">
        <v>4</v>
      </c>
      <c r="R180">
        <f t="shared" si="8"/>
        <v>3.0449033034139074E-6</v>
      </c>
      <c r="S180" t="s">
        <v>9</v>
      </c>
      <c r="T180">
        <f t="shared" si="9"/>
        <v>-5.6638123357788999</v>
      </c>
      <c r="U180" t="s">
        <v>10</v>
      </c>
      <c r="V180">
        <f t="shared" si="10"/>
        <v>1.9307962629833002</v>
      </c>
      <c r="W180" t="s">
        <v>11</v>
      </c>
      <c r="X180">
        <f t="shared" si="11"/>
        <v>-5.5164264946437704</v>
      </c>
    </row>
    <row r="181" spans="1:24" x14ac:dyDescent="0.35">
      <c r="A181" t="s">
        <v>0</v>
      </c>
      <c r="B181" s="1">
        <v>3.7566519999999999E-6</v>
      </c>
      <c r="C181" t="s">
        <v>1</v>
      </c>
      <c r="D181" s="1">
        <v>0.1077611</v>
      </c>
      <c r="E181" t="s">
        <v>2</v>
      </c>
      <c r="F181" s="1">
        <v>7.8057009999999995E-9</v>
      </c>
      <c r="G181" t="s">
        <v>3</v>
      </c>
      <c r="H181" s="1">
        <v>672.09050000000002</v>
      </c>
      <c r="I181" t="s">
        <v>8</v>
      </c>
      <c r="J181" s="1">
        <v>1.036272E-9</v>
      </c>
      <c r="K181" t="s">
        <v>5</v>
      </c>
      <c r="L181" s="1">
        <v>6.4599999999999998E-4</v>
      </c>
      <c r="M181" t="s">
        <v>6</v>
      </c>
      <c r="N181" s="1">
        <v>8.9599999999999999E-4</v>
      </c>
      <c r="O181" t="s">
        <v>7</v>
      </c>
      <c r="P181">
        <v>119</v>
      </c>
      <c r="Q181" t="s">
        <v>4</v>
      </c>
      <c r="R181">
        <f t="shared" si="8"/>
        <v>4.7897089627022148E-8</v>
      </c>
      <c r="S181" t="s">
        <v>9</v>
      </c>
      <c r="T181">
        <f t="shared" si="9"/>
        <v>-8.9845262362948137</v>
      </c>
      <c r="U181" t="s">
        <v>10</v>
      </c>
      <c r="V181">
        <f t="shared" si="10"/>
        <v>-3.0476919903378747</v>
      </c>
      <c r="W181" t="s">
        <v>11</v>
      </c>
      <c r="X181">
        <f t="shared" si="11"/>
        <v>-7.3196908748385638</v>
      </c>
    </row>
    <row r="182" spans="1:24" x14ac:dyDescent="0.35">
      <c r="A182" t="s">
        <v>0</v>
      </c>
      <c r="B182" s="1">
        <v>2.3276249999999999E-7</v>
      </c>
      <c r="C182" t="s">
        <v>1</v>
      </c>
      <c r="D182" s="1">
        <v>8.2221909999999995E-2</v>
      </c>
      <c r="E182" t="s">
        <v>2</v>
      </c>
      <c r="F182" s="1">
        <v>4.2993290000000002E-12</v>
      </c>
      <c r="G182" t="s">
        <v>3</v>
      </c>
      <c r="H182" s="1">
        <v>518.52189999999996</v>
      </c>
      <c r="I182" t="s">
        <v>8</v>
      </c>
      <c r="J182" s="1">
        <v>7.2506190000000001E-11</v>
      </c>
      <c r="K182" t="s">
        <v>5</v>
      </c>
      <c r="L182" s="1">
        <v>3.3E-4</v>
      </c>
      <c r="M182" t="s">
        <v>6</v>
      </c>
      <c r="N182" s="1">
        <v>4.0999999999999999E-4</v>
      </c>
      <c r="O182" t="s">
        <v>7</v>
      </c>
      <c r="P182">
        <v>120</v>
      </c>
      <c r="Q182" t="s">
        <v>4</v>
      </c>
      <c r="R182">
        <f t="shared" si="8"/>
        <v>1.6421787902344713E-8</v>
      </c>
      <c r="S182" t="s">
        <v>9</v>
      </c>
      <c r="T182">
        <f t="shared" si="9"/>
        <v>-10.139624915248486</v>
      </c>
      <c r="U182" t="s">
        <v>10</v>
      </c>
      <c r="V182">
        <f t="shared" si="10"/>
        <v>-3.3872161432802645</v>
      </c>
      <c r="W182" t="s">
        <v>11</v>
      </c>
      <c r="X182">
        <f t="shared" si="11"/>
        <v>-7.7845795613547022</v>
      </c>
    </row>
    <row r="183" spans="1:24" x14ac:dyDescent="0.35">
      <c r="A183" t="s">
        <v>0</v>
      </c>
      <c r="B183" s="1">
        <v>2.2292580000000001E-6</v>
      </c>
      <c r="C183" t="s">
        <v>1</v>
      </c>
      <c r="D183" s="1">
        <v>0.25628260000000003</v>
      </c>
      <c r="E183" t="s">
        <v>2</v>
      </c>
      <c r="F183" s="1">
        <v>1.207046E-7</v>
      </c>
      <c r="G183" t="s">
        <v>3</v>
      </c>
      <c r="H183" s="1">
        <v>852.30550000000005</v>
      </c>
      <c r="I183" t="s">
        <v>8</v>
      </c>
      <c r="J183" s="1">
        <v>3.8338400000000001E-10</v>
      </c>
      <c r="K183" t="s">
        <v>5</v>
      </c>
      <c r="L183" s="1">
        <v>3.0600000000000001E-4</v>
      </c>
      <c r="M183" t="s">
        <v>6</v>
      </c>
      <c r="N183" s="1">
        <v>6.8300000000000001E-4</v>
      </c>
      <c r="O183" t="s">
        <v>7</v>
      </c>
      <c r="P183">
        <v>121</v>
      </c>
      <c r="Q183" t="s">
        <v>4</v>
      </c>
      <c r="R183">
        <f t="shared" si="8"/>
        <v>2.2973210984354214E-8</v>
      </c>
      <c r="S183" t="s">
        <v>9</v>
      </c>
      <c r="T183">
        <f t="shared" si="9"/>
        <v>-9.4163660157581806</v>
      </c>
      <c r="U183" t="s">
        <v>10</v>
      </c>
      <c r="V183">
        <f t="shared" si="10"/>
        <v>-3.1655792963184672</v>
      </c>
      <c r="W183" t="s">
        <v>11</v>
      </c>
      <c r="X183">
        <f t="shared" si="11"/>
        <v>-7.6387782988700206</v>
      </c>
    </row>
    <row r="184" spans="1:24" x14ac:dyDescent="0.35">
      <c r="A184" t="s">
        <v>0</v>
      </c>
      <c r="B184" s="1">
        <v>1.3841299999999999E-4</v>
      </c>
      <c r="C184" t="s">
        <v>1</v>
      </c>
      <c r="D184" s="1">
        <v>3.5269309999999999E-5</v>
      </c>
      <c r="E184" t="s">
        <v>2</v>
      </c>
      <c r="F184" s="1">
        <v>2.7392630000000001E-10</v>
      </c>
      <c r="G184" t="s">
        <v>3</v>
      </c>
      <c r="H184" s="1">
        <v>233.19130000000001</v>
      </c>
      <c r="I184" t="s">
        <v>8</v>
      </c>
      <c r="J184" s="1">
        <v>11.988479999999999</v>
      </c>
      <c r="K184" t="s">
        <v>5</v>
      </c>
      <c r="L184" s="1">
        <v>285100</v>
      </c>
      <c r="M184" t="s">
        <v>6</v>
      </c>
      <c r="N184" s="1">
        <v>383100</v>
      </c>
      <c r="O184" t="s">
        <v>7</v>
      </c>
      <c r="P184">
        <v>122</v>
      </c>
      <c r="Q184" t="s">
        <v>4</v>
      </c>
      <c r="R184">
        <f t="shared" si="8"/>
        <v>1.4848060142493806E-2</v>
      </c>
      <c r="S184" t="s">
        <v>9</v>
      </c>
      <c r="T184">
        <f t="shared" si="9"/>
        <v>1.0787641230939296</v>
      </c>
      <c r="U184" t="s">
        <v>10</v>
      </c>
      <c r="V184">
        <f t="shared" si="10"/>
        <v>5.583312151983078</v>
      </c>
      <c r="W184" t="s">
        <v>11</v>
      </c>
      <c r="X184">
        <f t="shared" si="11"/>
        <v>-1.8283302819993854</v>
      </c>
    </row>
    <row r="185" spans="1:24" x14ac:dyDescent="0.35">
      <c r="A185" t="s">
        <v>0</v>
      </c>
      <c r="B185" s="1">
        <v>2.768007E-6</v>
      </c>
      <c r="C185" t="s">
        <v>1</v>
      </c>
      <c r="D185" s="1">
        <v>1.644451E-6</v>
      </c>
      <c r="E185" t="s">
        <v>2</v>
      </c>
      <c r="F185" s="1">
        <v>9.5232940000000002E-14</v>
      </c>
      <c r="G185" t="s">
        <v>3</v>
      </c>
      <c r="H185" s="1">
        <v>84.377200000000002</v>
      </c>
      <c r="I185" t="s">
        <v>8</v>
      </c>
      <c r="J185" s="1">
        <v>1.483322</v>
      </c>
      <c r="K185" t="s">
        <v>5</v>
      </c>
      <c r="L185" s="1">
        <v>1530000</v>
      </c>
      <c r="M185" t="s">
        <v>6</v>
      </c>
      <c r="N185" s="1">
        <v>1910000</v>
      </c>
      <c r="O185" t="s">
        <v>7</v>
      </c>
      <c r="P185">
        <v>125</v>
      </c>
      <c r="Q185" t="s">
        <v>4</v>
      </c>
      <c r="R185">
        <f t="shared" si="8"/>
        <v>1.4434196374764339E-2</v>
      </c>
      <c r="S185" t="s">
        <v>9</v>
      </c>
      <c r="T185">
        <f t="shared" si="9"/>
        <v>0.17123543804356253</v>
      </c>
      <c r="U185" t="s">
        <v>10</v>
      </c>
      <c r="V185">
        <f t="shared" si="10"/>
        <v>6.2810333672477272</v>
      </c>
      <c r="W185" t="s">
        <v>11</v>
      </c>
      <c r="X185">
        <f t="shared" si="11"/>
        <v>-1.8406073904961646</v>
      </c>
    </row>
    <row r="186" spans="1:24" x14ac:dyDescent="0.35">
      <c r="A186" t="s">
        <v>0</v>
      </c>
      <c r="B186" s="1">
        <v>1.3004059999999999E-8</v>
      </c>
      <c r="C186" t="s">
        <v>1</v>
      </c>
      <c r="D186" s="1">
        <v>3.3337260000000002E-9</v>
      </c>
      <c r="E186" t="s">
        <v>2</v>
      </c>
      <c r="F186" s="1">
        <v>6.8450800000000003E-11</v>
      </c>
      <c r="G186" t="s">
        <v>3</v>
      </c>
      <c r="H186" s="1">
        <v>214.23570000000001</v>
      </c>
      <c r="I186" t="s">
        <v>8</v>
      </c>
      <c r="J186" s="1">
        <v>14.106540000000001</v>
      </c>
      <c r="K186" t="s">
        <v>5</v>
      </c>
      <c r="L186" s="1">
        <v>4007000000</v>
      </c>
      <c r="M186" t="s">
        <v>6</v>
      </c>
      <c r="N186" s="1">
        <v>9463000000</v>
      </c>
      <c r="O186" t="s">
        <v>7</v>
      </c>
      <c r="P186">
        <v>127</v>
      </c>
      <c r="Q186" t="s">
        <v>4</v>
      </c>
      <c r="R186">
        <f t="shared" si="8"/>
        <v>1.7531473091554294E-2</v>
      </c>
      <c r="S186" t="s">
        <v>9</v>
      </c>
      <c r="T186">
        <f t="shared" si="9"/>
        <v>1.1494205046703201</v>
      </c>
      <c r="U186" t="s">
        <v>10</v>
      </c>
      <c r="V186">
        <f t="shared" si="10"/>
        <v>9.976028840091125</v>
      </c>
      <c r="W186" t="s">
        <v>11</v>
      </c>
      <c r="X186">
        <f t="shared" si="11"/>
        <v>-1.7561815905431297</v>
      </c>
    </row>
    <row r="187" spans="1:24" x14ac:dyDescent="0.35">
      <c r="A187" t="s">
        <v>0</v>
      </c>
      <c r="B187" s="1">
        <v>7.2178030000000002E-8</v>
      </c>
      <c r="C187" t="s">
        <v>1</v>
      </c>
      <c r="D187" s="1">
        <v>6.5745539999999997E-6</v>
      </c>
      <c r="E187" t="s">
        <v>2</v>
      </c>
      <c r="F187" s="1">
        <v>2.104237E-10</v>
      </c>
      <c r="G187" t="s">
        <v>3</v>
      </c>
      <c r="H187" s="1">
        <v>194.8767</v>
      </c>
      <c r="I187" t="s">
        <v>8</v>
      </c>
      <c r="J187" s="1">
        <v>5.7623720000000003E-5</v>
      </c>
      <c r="K187" t="s">
        <v>5</v>
      </c>
      <c r="L187" s="1">
        <v>2299</v>
      </c>
      <c r="M187" t="s">
        <v>6</v>
      </c>
      <c r="N187" s="1">
        <v>3876</v>
      </c>
      <c r="O187" t="s">
        <v>7</v>
      </c>
      <c r="P187">
        <v>129</v>
      </c>
      <c r="Q187" t="s">
        <v>4</v>
      </c>
      <c r="R187">
        <f t="shared" si="8"/>
        <v>3.8952983685408745E-5</v>
      </c>
      <c r="S187" t="s">
        <v>9</v>
      </c>
      <c r="T187">
        <f t="shared" si="9"/>
        <v>-4.2393987085109437</v>
      </c>
      <c r="U187" t="s">
        <v>10</v>
      </c>
      <c r="V187">
        <f t="shared" si="10"/>
        <v>3.5883837683787276</v>
      </c>
      <c r="W187" t="s">
        <v>11</v>
      </c>
      <c r="X187">
        <f t="shared" si="11"/>
        <v>-4.409459271021448</v>
      </c>
    </row>
    <row r="188" spans="1:24" x14ac:dyDescent="0.35">
      <c r="A188" t="s">
        <v>0</v>
      </c>
      <c r="B188" s="1">
        <v>2.1525859999999999E-9</v>
      </c>
      <c r="C188" t="s">
        <v>1</v>
      </c>
      <c r="D188" s="1">
        <v>1.9852430000000002E-9</v>
      </c>
      <c r="E188" t="s">
        <v>2</v>
      </c>
      <c r="F188" s="1">
        <v>6.6823169999999998E-15</v>
      </c>
      <c r="G188" t="s">
        <v>3</v>
      </c>
      <c r="H188" s="1">
        <v>81.593040000000002</v>
      </c>
      <c r="I188" t="s">
        <v>8</v>
      </c>
      <c r="J188" s="1">
        <v>0.55899799999999999</v>
      </c>
      <c r="K188" t="s">
        <v>5</v>
      </c>
      <c r="L188" s="1">
        <v>724000000</v>
      </c>
      <c r="M188" t="s">
        <v>6</v>
      </c>
      <c r="N188" s="1">
        <v>889000000</v>
      </c>
      <c r="O188" t="s">
        <v>7</v>
      </c>
      <c r="P188">
        <v>130</v>
      </c>
      <c r="Q188" t="s">
        <v>4</v>
      </c>
      <c r="R188">
        <f t="shared" si="8"/>
        <v>9.1633022644898761E-3</v>
      </c>
      <c r="S188" t="s">
        <v>9</v>
      </c>
      <c r="T188">
        <f t="shared" si="9"/>
        <v>-0.25258974594276745</v>
      </c>
      <c r="U188" t="s">
        <v>10</v>
      </c>
      <c r="V188">
        <f t="shared" si="10"/>
        <v>8.9489017609702142</v>
      </c>
      <c r="W188" t="s">
        <v>11</v>
      </c>
      <c r="X188">
        <f t="shared" si="11"/>
        <v>-2.0379479873807571</v>
      </c>
    </row>
    <row r="189" spans="1:24" x14ac:dyDescent="0.35">
      <c r="A189" t="s">
        <v>0</v>
      </c>
      <c r="B189" s="1">
        <v>6.4848330000000004E-10</v>
      </c>
      <c r="C189" t="s">
        <v>1</v>
      </c>
      <c r="D189" s="1">
        <v>6.8916400000000003E-5</v>
      </c>
      <c r="E189" t="s">
        <v>2</v>
      </c>
      <c r="F189" s="1">
        <v>6.3738599999999997E-9</v>
      </c>
      <c r="G189" t="s">
        <v>3</v>
      </c>
      <c r="H189" s="1">
        <v>121.919</v>
      </c>
      <c r="I189" t="s">
        <v>8</v>
      </c>
      <c r="J189" s="1">
        <v>1.706623E-11</v>
      </c>
      <c r="K189" t="s">
        <v>5</v>
      </c>
      <c r="L189" s="1">
        <v>6.54E-2</v>
      </c>
      <c r="M189" t="s">
        <v>6</v>
      </c>
      <c r="N189" s="1">
        <v>0.12759999999999999</v>
      </c>
      <c r="O189" t="s">
        <v>7</v>
      </c>
      <c r="P189">
        <v>131</v>
      </c>
      <c r="Q189" t="s">
        <v>4</v>
      </c>
      <c r="R189">
        <f t="shared" si="8"/>
        <v>3.3884213170476087E-8</v>
      </c>
      <c r="S189" t="s">
        <v>9</v>
      </c>
      <c r="T189">
        <f t="shared" si="9"/>
        <v>-10.767862405717459</v>
      </c>
      <c r="U189" t="s">
        <v>10</v>
      </c>
      <c r="V189">
        <f t="shared" si="10"/>
        <v>-0.89414932561485649</v>
      </c>
      <c r="W189" t="s">
        <v>11</v>
      </c>
      <c r="X189">
        <f t="shared" si="11"/>
        <v>-7.47000259471299</v>
      </c>
    </row>
    <row r="190" spans="1:24" x14ac:dyDescent="0.35">
      <c r="A190" t="s">
        <v>0</v>
      </c>
      <c r="B190" s="1">
        <v>1.9998560000000001E-8</v>
      </c>
      <c r="C190" t="s">
        <v>1</v>
      </c>
      <c r="D190" s="1">
        <v>7.8296470000000006E-6</v>
      </c>
      <c r="E190" t="s">
        <v>2</v>
      </c>
      <c r="F190" s="1">
        <v>2.4270739999999998E-16</v>
      </c>
      <c r="G190" t="s">
        <v>3</v>
      </c>
      <c r="H190" s="1">
        <v>25.072120000000002</v>
      </c>
      <c r="I190" t="s">
        <v>8</v>
      </c>
      <c r="J190" s="1">
        <v>2.6645329999999999E-6</v>
      </c>
      <c r="K190" t="s">
        <v>5</v>
      </c>
      <c r="L190" s="1">
        <v>359</v>
      </c>
      <c r="M190" t="s">
        <v>6</v>
      </c>
      <c r="N190" s="1">
        <v>434</v>
      </c>
      <c r="O190" t="s">
        <v>7</v>
      </c>
      <c r="P190">
        <v>132</v>
      </c>
      <c r="Q190" t="s">
        <v>4</v>
      </c>
      <c r="R190">
        <f t="shared" si="8"/>
        <v>6.5105772140371438E-5</v>
      </c>
      <c r="S190" t="s">
        <v>9</v>
      </c>
      <c r="T190">
        <f t="shared" si="9"/>
        <v>-5.5743788966919174</v>
      </c>
      <c r="U190" t="s">
        <v>10</v>
      </c>
      <c r="V190">
        <f t="shared" si="10"/>
        <v>2.6374897295125108</v>
      </c>
      <c r="W190" t="s">
        <v>11</v>
      </c>
      <c r="X190">
        <f t="shared" si="11"/>
        <v>-4.1863805060925667</v>
      </c>
    </row>
    <row r="191" spans="1:24" x14ac:dyDescent="0.35">
      <c r="A191" t="s">
        <v>0</v>
      </c>
      <c r="B191" s="1">
        <v>1.2327169999999999E-3</v>
      </c>
      <c r="C191" t="s">
        <v>1</v>
      </c>
      <c r="D191" s="1">
        <v>4.2418589999999997E-4</v>
      </c>
      <c r="E191" t="s">
        <v>2</v>
      </c>
      <c r="F191" s="1">
        <v>9.7006119999999999E-14</v>
      </c>
      <c r="G191" t="s">
        <v>3</v>
      </c>
      <c r="H191" s="1">
        <v>787.97569999999996</v>
      </c>
      <c r="I191" t="s">
        <v>8</v>
      </c>
      <c r="J191" s="1">
        <v>5.3161430000000003</v>
      </c>
      <c r="K191" t="s">
        <v>5</v>
      </c>
      <c r="L191" s="1">
        <v>13300</v>
      </c>
      <c r="M191" t="s">
        <v>6</v>
      </c>
      <c r="N191" s="1">
        <v>17400</v>
      </c>
      <c r="O191" t="s">
        <v>7</v>
      </c>
      <c r="P191">
        <v>133</v>
      </c>
      <c r="Q191" t="s">
        <v>4</v>
      </c>
      <c r="R191">
        <f t="shared" si="8"/>
        <v>2.9260753301732596E-3</v>
      </c>
      <c r="S191" t="s">
        <v>9</v>
      </c>
      <c r="T191">
        <f t="shared" si="9"/>
        <v>0.72559665460245315</v>
      </c>
      <c r="U191" t="s">
        <v>10</v>
      </c>
      <c r="V191">
        <f t="shared" si="10"/>
        <v>4.2405492482825995</v>
      </c>
      <c r="W191" t="s">
        <v>11</v>
      </c>
      <c r="X191">
        <f t="shared" si="11"/>
        <v>-2.5337144973981847</v>
      </c>
    </row>
    <row r="192" spans="1:24" x14ac:dyDescent="0.35">
      <c r="A192" t="s">
        <v>0</v>
      </c>
      <c r="B192" s="1">
        <v>1.9377209999999999E-10</v>
      </c>
      <c r="C192" t="s">
        <v>1</v>
      </c>
      <c r="D192" s="1">
        <v>2.4110109999999998E-9</v>
      </c>
      <c r="E192" t="s">
        <v>2</v>
      </c>
      <c r="F192" s="1">
        <v>1.398593E-13</v>
      </c>
      <c r="G192" t="s">
        <v>3</v>
      </c>
      <c r="H192" s="1">
        <v>241.5848</v>
      </c>
      <c r="I192" t="s">
        <v>8</v>
      </c>
      <c r="J192" s="1">
        <v>2.8659950000000001E-3</v>
      </c>
      <c r="K192" t="s">
        <v>5</v>
      </c>
      <c r="L192" s="1">
        <v>41040000</v>
      </c>
      <c r="M192" t="s">
        <v>6</v>
      </c>
      <c r="N192" s="1">
        <v>50940000</v>
      </c>
      <c r="O192" t="s">
        <v>7</v>
      </c>
      <c r="P192">
        <v>135</v>
      </c>
      <c r="Q192" t="s">
        <v>4</v>
      </c>
      <c r="R192">
        <f t="shared" si="8"/>
        <v>2.2159915921401299E-4</v>
      </c>
      <c r="S192" t="s">
        <v>9</v>
      </c>
      <c r="T192">
        <f t="shared" si="9"/>
        <v>-2.5427245716059121</v>
      </c>
      <c r="U192" t="s">
        <v>10</v>
      </c>
      <c r="V192">
        <f t="shared" si="10"/>
        <v>7.7070589406275962</v>
      </c>
      <c r="W192" t="s">
        <v>11</v>
      </c>
      <c r="X192">
        <f t="shared" si="11"/>
        <v>-3.6544318917297423</v>
      </c>
    </row>
    <row r="193" spans="1:24" x14ac:dyDescent="0.35">
      <c r="A193" t="s">
        <v>0</v>
      </c>
      <c r="B193" s="1">
        <v>1.075387E-9</v>
      </c>
      <c r="C193" t="s">
        <v>1</v>
      </c>
      <c r="D193" s="1">
        <v>9.5658760000000004E-6</v>
      </c>
      <c r="E193" t="s">
        <v>2</v>
      </c>
      <c r="F193" s="1">
        <v>6.4484700000000001E-13</v>
      </c>
      <c r="G193" t="s">
        <v>3</v>
      </c>
      <c r="H193" s="1">
        <v>18.61215</v>
      </c>
      <c r="I193" t="s">
        <v>8</v>
      </c>
      <c r="J193" s="1">
        <v>5.4968869999999999E-9</v>
      </c>
      <c r="K193" t="s">
        <v>5</v>
      </c>
      <c r="L193" s="1">
        <v>14.08</v>
      </c>
      <c r="M193" t="s">
        <v>6</v>
      </c>
      <c r="N193" s="1">
        <v>17.43</v>
      </c>
      <c r="O193" t="s">
        <v>7</v>
      </c>
      <c r="P193">
        <v>139</v>
      </c>
      <c r="Q193" t="s">
        <v>4</v>
      </c>
      <c r="R193">
        <f t="shared" si="8"/>
        <v>3.9834728421282768E-6</v>
      </c>
      <c r="S193" t="s">
        <v>9</v>
      </c>
      <c r="T193">
        <f t="shared" si="9"/>
        <v>-8.2598831907731949</v>
      </c>
      <c r="U193" t="s">
        <v>10</v>
      </c>
      <c r="V193">
        <f t="shared" si="10"/>
        <v>1.2412973871099933</v>
      </c>
      <c r="W193" t="s">
        <v>11</v>
      </c>
      <c r="X193">
        <f t="shared" si="11"/>
        <v>-5.3997381393504371</v>
      </c>
    </row>
    <row r="194" spans="1:24" x14ac:dyDescent="0.35">
      <c r="A194" t="s">
        <v>0</v>
      </c>
      <c r="B194" s="1">
        <v>2.7878800000000002E-7</v>
      </c>
      <c r="C194" t="s">
        <v>1</v>
      </c>
      <c r="D194" s="1">
        <v>1.309857E-7</v>
      </c>
      <c r="E194" t="s">
        <v>2</v>
      </c>
      <c r="F194" s="1">
        <v>3.0377849999999999E-13</v>
      </c>
      <c r="G194" t="s">
        <v>3</v>
      </c>
      <c r="H194" s="1">
        <v>201.06</v>
      </c>
      <c r="I194" t="s">
        <v>8</v>
      </c>
      <c r="J194" s="1">
        <v>2.5262090000000001</v>
      </c>
      <c r="K194" t="s">
        <v>5</v>
      </c>
      <c r="L194" s="1">
        <v>26530000</v>
      </c>
      <c r="M194" t="s">
        <v>6</v>
      </c>
      <c r="N194" s="1">
        <v>33460000</v>
      </c>
      <c r="O194" t="s">
        <v>7</v>
      </c>
      <c r="P194">
        <v>140</v>
      </c>
      <c r="Q194" t="s">
        <v>4</v>
      </c>
      <c r="R194">
        <f t="shared" ref="R194:R257" si="12">SQRT(J194/(H194^2))</f>
        <v>7.9051289897102018E-3</v>
      </c>
      <c r="S194" t="s">
        <v>9</v>
      </c>
      <c r="T194">
        <f t="shared" ref="T194:T257" si="13">LOG10(J194)</f>
        <v>0.40246927804508148</v>
      </c>
      <c r="U194" t="s">
        <v>10</v>
      </c>
      <c r="V194">
        <f t="shared" ref="V194:V257" si="14">LOG10(N194)</f>
        <v>7.5245259366263761</v>
      </c>
      <c r="W194" t="s">
        <v>11</v>
      </c>
      <c r="X194">
        <f t="shared" ref="X194:X257" si="15">LOG10(R194)</f>
        <v>-2.1020910391963743</v>
      </c>
    </row>
    <row r="195" spans="1:24" x14ac:dyDescent="0.35">
      <c r="A195" t="s">
        <v>0</v>
      </c>
      <c r="B195" s="1">
        <v>2.1010070000000001E-4</v>
      </c>
      <c r="C195" t="s">
        <v>1</v>
      </c>
      <c r="D195" s="1">
        <v>2.2002569999999999E-2</v>
      </c>
      <c r="E195" t="s">
        <v>2</v>
      </c>
      <c r="F195" s="1">
        <v>9.4017510000000006E-14</v>
      </c>
      <c r="G195" t="s">
        <v>3</v>
      </c>
      <c r="H195" s="1">
        <v>321.84179999999998</v>
      </c>
      <c r="I195" t="s">
        <v>8</v>
      </c>
      <c r="J195" s="1">
        <v>3.7401789999999998E-5</v>
      </c>
      <c r="K195" t="s">
        <v>5</v>
      </c>
      <c r="L195" s="1">
        <v>0.47920000000000001</v>
      </c>
      <c r="M195" t="s">
        <v>6</v>
      </c>
      <c r="N195" s="1">
        <v>0.57740000000000002</v>
      </c>
      <c r="O195" t="s">
        <v>7</v>
      </c>
      <c r="P195">
        <v>146</v>
      </c>
      <c r="Q195" t="s">
        <v>4</v>
      </c>
      <c r="R195">
        <f t="shared" si="12"/>
        <v>1.9002193894535534E-5</v>
      </c>
      <c r="S195" t="s">
        <v>9</v>
      </c>
      <c r="T195">
        <f t="shared" si="13"/>
        <v>-4.427107612544976</v>
      </c>
      <c r="U195" t="s">
        <v>10</v>
      </c>
      <c r="V195">
        <f t="shared" si="14"/>
        <v>-0.23852322045529831</v>
      </c>
      <c r="W195" t="s">
        <v>11</v>
      </c>
      <c r="X195">
        <f t="shared" si="15"/>
        <v>-4.7211962547689561</v>
      </c>
    </row>
    <row r="196" spans="1:24" x14ac:dyDescent="0.35">
      <c r="A196" t="s">
        <v>0</v>
      </c>
      <c r="B196" s="1">
        <v>1.405093E-8</v>
      </c>
      <c r="C196" t="s">
        <v>1</v>
      </c>
      <c r="D196" s="1">
        <v>3.3369540000000002E-5</v>
      </c>
      <c r="E196" t="s">
        <v>2</v>
      </c>
      <c r="F196" s="1">
        <v>8.1724949999999993E-9</v>
      </c>
      <c r="G196" t="s">
        <v>3</v>
      </c>
      <c r="H196" s="1">
        <v>740.59500000000003</v>
      </c>
      <c r="I196" t="s">
        <v>8</v>
      </c>
      <c r="J196" s="1">
        <v>3.3956339999999998E-6</v>
      </c>
      <c r="K196" t="s">
        <v>5</v>
      </c>
      <c r="L196" s="1">
        <v>725</v>
      </c>
      <c r="M196" t="s">
        <v>6</v>
      </c>
      <c r="N196" s="1">
        <v>1421</v>
      </c>
      <c r="O196" t="s">
        <v>7</v>
      </c>
      <c r="P196">
        <v>148</v>
      </c>
      <c r="Q196" t="s">
        <v>4</v>
      </c>
      <c r="R196">
        <f t="shared" si="12"/>
        <v>2.4881677747955917E-6</v>
      </c>
      <c r="S196" t="s">
        <v>9</v>
      </c>
      <c r="T196">
        <f t="shared" si="13"/>
        <v>-5.4690791265395147</v>
      </c>
      <c r="U196" t="s">
        <v>10</v>
      </c>
      <c r="V196">
        <f t="shared" si="14"/>
        <v>3.1525940779274699</v>
      </c>
      <c r="W196" t="s">
        <v>11</v>
      </c>
      <c r="X196">
        <f t="shared" si="15"/>
        <v>-5.6041203389284417</v>
      </c>
    </row>
    <row r="197" spans="1:24" x14ac:dyDescent="0.35">
      <c r="A197" t="s">
        <v>0</v>
      </c>
      <c r="B197" s="1">
        <v>1.2208490000000001E-9</v>
      </c>
      <c r="C197" t="s">
        <v>1</v>
      </c>
      <c r="D197" s="1">
        <v>6.3618240000000001E-10</v>
      </c>
      <c r="E197" t="s">
        <v>2</v>
      </c>
      <c r="F197" s="1">
        <v>1.301984E-13</v>
      </c>
      <c r="G197" t="s">
        <v>3</v>
      </c>
      <c r="H197" s="1">
        <v>354.03140000000002</v>
      </c>
      <c r="I197" t="s">
        <v>8</v>
      </c>
      <c r="J197" s="1">
        <v>2.0137689999999999</v>
      </c>
      <c r="K197" t="s">
        <v>5</v>
      </c>
      <c r="L197" s="1">
        <v>4798000000</v>
      </c>
      <c r="M197" t="s">
        <v>6</v>
      </c>
      <c r="N197" s="1">
        <v>6067000000</v>
      </c>
      <c r="O197" t="s">
        <v>7</v>
      </c>
      <c r="P197">
        <v>150</v>
      </c>
      <c r="Q197" t="s">
        <v>4</v>
      </c>
      <c r="R197">
        <f t="shared" si="12"/>
        <v>4.0083260670025289E-3</v>
      </c>
      <c r="S197" t="s">
        <v>9</v>
      </c>
      <c r="T197">
        <f t="shared" si="13"/>
        <v>0.30400965103434036</v>
      </c>
      <c r="U197" t="s">
        <v>10</v>
      </c>
      <c r="V197">
        <f t="shared" si="14"/>
        <v>9.7829739949440491</v>
      </c>
      <c r="W197" t="s">
        <v>11</v>
      </c>
      <c r="X197">
        <f t="shared" si="15"/>
        <v>-2.3970369569661587</v>
      </c>
    </row>
    <row r="198" spans="1:24" x14ac:dyDescent="0.35">
      <c r="A198" t="s">
        <v>0</v>
      </c>
      <c r="B198" s="1">
        <v>1.96971E-8</v>
      </c>
      <c r="C198" t="s">
        <v>1</v>
      </c>
      <c r="D198" s="1">
        <v>2.5604390000000001E-6</v>
      </c>
      <c r="E198" t="s">
        <v>2</v>
      </c>
      <c r="F198" s="1">
        <v>9.6361290000000004E-10</v>
      </c>
      <c r="G198" t="s">
        <v>3</v>
      </c>
      <c r="H198" s="1">
        <v>41.368589999999998</v>
      </c>
      <c r="I198" t="s">
        <v>8</v>
      </c>
      <c r="J198" s="1">
        <v>7.5338469999999995E-5</v>
      </c>
      <c r="K198" t="s">
        <v>5</v>
      </c>
      <c r="L198" s="1">
        <v>16600</v>
      </c>
      <c r="M198" t="s">
        <v>6</v>
      </c>
      <c r="N198" s="1">
        <v>39000</v>
      </c>
      <c r="O198" t="s">
        <v>7</v>
      </c>
      <c r="P198">
        <v>151</v>
      </c>
      <c r="Q198" t="s">
        <v>4</v>
      </c>
      <c r="R198">
        <f t="shared" si="12"/>
        <v>2.0981555364974516E-4</v>
      </c>
      <c r="S198" t="s">
        <v>9</v>
      </c>
      <c r="T198">
        <f t="shared" si="13"/>
        <v>-4.1229832038474372</v>
      </c>
      <c r="U198" t="s">
        <v>10</v>
      </c>
      <c r="V198">
        <f t="shared" si="14"/>
        <v>4.5910646070264995</v>
      </c>
      <c r="W198" t="s">
        <v>11</v>
      </c>
      <c r="X198">
        <f t="shared" si="15"/>
        <v>-3.6781623206520786</v>
      </c>
    </row>
    <row r="199" spans="1:24" x14ac:dyDescent="0.35">
      <c r="A199" t="s">
        <v>0</v>
      </c>
      <c r="B199" s="1">
        <v>9.0910219999999997E-10</v>
      </c>
      <c r="C199" t="s">
        <v>1</v>
      </c>
      <c r="D199" s="1">
        <v>9.7977949999999996E-8</v>
      </c>
      <c r="E199" t="s">
        <v>2</v>
      </c>
      <c r="F199" s="1">
        <v>7.6755619999999993E-15</v>
      </c>
      <c r="G199" t="s">
        <v>3</v>
      </c>
      <c r="H199" s="1">
        <v>32.411969999999997</v>
      </c>
      <c r="I199" t="s">
        <v>8</v>
      </c>
      <c r="J199" s="1">
        <v>3.5302300000000002E-5</v>
      </c>
      <c r="K199" t="s">
        <v>5</v>
      </c>
      <c r="L199" s="1">
        <v>104700</v>
      </c>
      <c r="M199" t="s">
        <v>6</v>
      </c>
      <c r="N199" s="1">
        <v>126500</v>
      </c>
      <c r="O199" t="s">
        <v>7</v>
      </c>
      <c r="P199">
        <v>153</v>
      </c>
      <c r="Q199" t="s">
        <v>4</v>
      </c>
      <c r="R199">
        <f t="shared" si="12"/>
        <v>1.8331418502386449E-4</v>
      </c>
      <c r="S199" t="s">
        <v>9</v>
      </c>
      <c r="T199">
        <f t="shared" si="13"/>
        <v>-4.452196998726385</v>
      </c>
      <c r="U199" t="s">
        <v>10</v>
      </c>
      <c r="V199">
        <f t="shared" si="14"/>
        <v>5.1020905255118363</v>
      </c>
      <c r="W199" t="s">
        <v>11</v>
      </c>
      <c r="X199">
        <f t="shared" si="15"/>
        <v>-3.7368039276224421</v>
      </c>
    </row>
    <row r="200" spans="1:24" x14ac:dyDescent="0.35">
      <c r="A200" t="s">
        <v>0</v>
      </c>
      <c r="B200" s="1">
        <v>3.8663530000000002E-4</v>
      </c>
      <c r="C200" t="s">
        <v>1</v>
      </c>
      <c r="D200" s="1">
        <v>2.022083E-3</v>
      </c>
      <c r="E200" t="s">
        <v>2</v>
      </c>
      <c r="F200" s="1">
        <v>8.3363269999999994E-9</v>
      </c>
      <c r="G200" t="s">
        <v>3</v>
      </c>
      <c r="H200" s="1">
        <v>630.86329999999998</v>
      </c>
      <c r="I200" t="s">
        <v>8</v>
      </c>
      <c r="J200" s="1">
        <v>1.540355E-2</v>
      </c>
      <c r="K200" t="s">
        <v>5</v>
      </c>
      <c r="L200" s="1">
        <v>108</v>
      </c>
      <c r="M200" t="s">
        <v>6</v>
      </c>
      <c r="N200" s="1">
        <v>132</v>
      </c>
      <c r="O200" t="s">
        <v>7</v>
      </c>
      <c r="P200">
        <v>155</v>
      </c>
      <c r="Q200" t="s">
        <v>4</v>
      </c>
      <c r="R200">
        <f t="shared" si="12"/>
        <v>1.9673206381368892E-4</v>
      </c>
      <c r="S200" t="s">
        <v>9</v>
      </c>
      <c r="T200">
        <f t="shared" si="13"/>
        <v>-1.8123791773624405</v>
      </c>
      <c r="U200" t="s">
        <v>10</v>
      </c>
      <c r="V200">
        <f t="shared" si="14"/>
        <v>2.12057393120585</v>
      </c>
      <c r="W200" t="s">
        <v>11</v>
      </c>
      <c r="X200">
        <f t="shared" si="15"/>
        <v>-3.7061248520658294</v>
      </c>
    </row>
    <row r="201" spans="1:24" x14ac:dyDescent="0.35">
      <c r="A201" t="s">
        <v>0</v>
      </c>
      <c r="B201" s="1">
        <v>9.3281800000000002E-6</v>
      </c>
      <c r="C201" t="s">
        <v>1</v>
      </c>
      <c r="D201" s="1">
        <v>8.1068270000000006E-6</v>
      </c>
      <c r="E201" t="s">
        <v>2</v>
      </c>
      <c r="F201" s="1">
        <v>5.5311820000000004E-13</v>
      </c>
      <c r="G201" t="s">
        <v>3</v>
      </c>
      <c r="H201" s="1">
        <v>155.0351</v>
      </c>
      <c r="I201" t="s">
        <v>8</v>
      </c>
      <c r="J201" s="1">
        <v>0.63593180000000005</v>
      </c>
      <c r="K201" t="s">
        <v>5</v>
      </c>
      <c r="L201" s="1">
        <v>190600</v>
      </c>
      <c r="M201" t="s">
        <v>6</v>
      </c>
      <c r="N201" s="1">
        <v>234300</v>
      </c>
      <c r="O201" t="s">
        <v>7</v>
      </c>
      <c r="P201">
        <v>158</v>
      </c>
      <c r="Q201" t="s">
        <v>4</v>
      </c>
      <c r="R201">
        <f t="shared" si="12"/>
        <v>5.1436953407192508E-3</v>
      </c>
      <c r="S201" t="s">
        <v>9</v>
      </c>
      <c r="T201">
        <f t="shared" si="13"/>
        <v>-0.19658945742051037</v>
      </c>
      <c r="U201" t="s">
        <v>10</v>
      </c>
      <c r="V201">
        <f t="shared" si="14"/>
        <v>5.3697722885969625</v>
      </c>
      <c r="W201" t="s">
        <v>11</v>
      </c>
      <c r="X201">
        <f t="shared" si="15"/>
        <v>-2.2887247624327465</v>
      </c>
    </row>
    <row r="202" spans="1:24" x14ac:dyDescent="0.35">
      <c r="A202" t="s">
        <v>0</v>
      </c>
      <c r="B202" s="1">
        <v>8.8036780000000005E-8</v>
      </c>
      <c r="C202" t="s">
        <v>1</v>
      </c>
      <c r="D202" s="1">
        <v>1.3677540000000001E-4</v>
      </c>
      <c r="E202" t="s">
        <v>2</v>
      </c>
      <c r="F202" s="1">
        <v>2.613619E-10</v>
      </c>
      <c r="G202" t="s">
        <v>3</v>
      </c>
      <c r="H202" s="1">
        <v>354.59840000000003</v>
      </c>
      <c r="I202" t="s">
        <v>8</v>
      </c>
      <c r="J202" s="1">
        <v>2.016305E-7</v>
      </c>
      <c r="K202" t="s">
        <v>5</v>
      </c>
      <c r="L202" s="1">
        <v>6.5</v>
      </c>
      <c r="M202" t="s">
        <v>6</v>
      </c>
      <c r="N202" s="1">
        <v>11.13</v>
      </c>
      <c r="O202" t="s">
        <v>7</v>
      </c>
      <c r="P202">
        <v>160</v>
      </c>
      <c r="Q202" t="s">
        <v>4</v>
      </c>
      <c r="R202">
        <f t="shared" si="12"/>
        <v>1.2663138062039915E-6</v>
      </c>
      <c r="S202" t="s">
        <v>9</v>
      </c>
      <c r="T202">
        <f t="shared" si="13"/>
        <v>-6.6954437729219043</v>
      </c>
      <c r="U202" t="s">
        <v>10</v>
      </c>
      <c r="V202">
        <f t="shared" si="14"/>
        <v>1.0464951643347082</v>
      </c>
      <c r="W202" t="s">
        <v>11</v>
      </c>
      <c r="X202">
        <f t="shared" si="15"/>
        <v>-5.8974586581298594</v>
      </c>
    </row>
    <row r="203" spans="1:24" x14ac:dyDescent="0.35">
      <c r="A203" t="s">
        <v>0</v>
      </c>
      <c r="B203" s="1">
        <v>0.1546564</v>
      </c>
      <c r="C203" t="s">
        <v>1</v>
      </c>
      <c r="D203" s="1">
        <v>3.7244699999999999E-2</v>
      </c>
      <c r="E203" t="s">
        <v>2</v>
      </c>
      <c r="F203" s="1">
        <v>1.219587E-9</v>
      </c>
      <c r="G203" t="s">
        <v>3</v>
      </c>
      <c r="H203" s="1">
        <v>415.46629999999999</v>
      </c>
      <c r="I203" t="s">
        <v>8</v>
      </c>
      <c r="J203" s="1">
        <v>14.21618</v>
      </c>
      <c r="K203" t="s">
        <v>5</v>
      </c>
      <c r="L203" s="1">
        <v>307</v>
      </c>
      <c r="M203" t="s">
        <v>6</v>
      </c>
      <c r="N203" s="1">
        <v>415</v>
      </c>
      <c r="O203" t="s">
        <v>7</v>
      </c>
      <c r="P203">
        <v>161</v>
      </c>
      <c r="Q203" t="s">
        <v>4</v>
      </c>
      <c r="R203">
        <f t="shared" si="12"/>
        <v>9.0751885006504999E-3</v>
      </c>
      <c r="S203" t="s">
        <v>9</v>
      </c>
      <c r="T203">
        <f t="shared" si="13"/>
        <v>1.1527829137077572</v>
      </c>
      <c r="U203" t="s">
        <v>10</v>
      </c>
      <c r="V203">
        <f t="shared" si="14"/>
        <v>2.6180480967120925</v>
      </c>
      <c r="W203" t="s">
        <v>11</v>
      </c>
      <c r="X203">
        <f t="shared" si="15"/>
        <v>-2.04214434547178</v>
      </c>
    </row>
    <row r="204" spans="1:24" x14ac:dyDescent="0.35">
      <c r="A204" t="s">
        <v>0</v>
      </c>
      <c r="B204" s="1">
        <v>1.215717E-2</v>
      </c>
      <c r="C204" t="s">
        <v>1</v>
      </c>
      <c r="D204" s="1">
        <v>1.2065970000000001E-2</v>
      </c>
      <c r="E204" t="s">
        <v>2</v>
      </c>
      <c r="F204" s="1">
        <v>3.8527610000000002E-14</v>
      </c>
      <c r="G204" t="s">
        <v>3</v>
      </c>
      <c r="H204" s="1">
        <v>130.26089999999999</v>
      </c>
      <c r="I204" t="s">
        <v>8</v>
      </c>
      <c r="J204" s="1">
        <v>0.47689930000000003</v>
      </c>
      <c r="K204" t="s">
        <v>5</v>
      </c>
      <c r="L204" s="1">
        <v>109</v>
      </c>
      <c r="M204" t="s">
        <v>6</v>
      </c>
      <c r="N204" s="1">
        <v>135</v>
      </c>
      <c r="O204" t="s">
        <v>7</v>
      </c>
      <c r="P204">
        <v>164</v>
      </c>
      <c r="Q204" t="s">
        <v>4</v>
      </c>
      <c r="R204">
        <f t="shared" si="12"/>
        <v>5.3015061311863405E-3</v>
      </c>
      <c r="S204" t="s">
        <v>9</v>
      </c>
      <c r="T204">
        <f t="shared" si="13"/>
        <v>-0.32157331502966913</v>
      </c>
      <c r="U204" t="s">
        <v>10</v>
      </c>
      <c r="V204">
        <f t="shared" si="14"/>
        <v>2.1303337684950061</v>
      </c>
      <c r="W204" t="s">
        <v>11</v>
      </c>
      <c r="X204">
        <f t="shared" si="15"/>
        <v>-2.2756007319953322</v>
      </c>
    </row>
    <row r="205" spans="1:24" x14ac:dyDescent="0.35">
      <c r="A205" t="s">
        <v>0</v>
      </c>
      <c r="B205" s="1">
        <v>1.0786899999999999E-12</v>
      </c>
      <c r="C205" t="s">
        <v>1</v>
      </c>
      <c r="D205" s="1">
        <v>5.521941E-9</v>
      </c>
      <c r="E205" t="s">
        <v>2</v>
      </c>
      <c r="F205" s="1">
        <v>1.6892080000000001E-13</v>
      </c>
      <c r="G205" t="s">
        <v>3</v>
      </c>
      <c r="H205" s="1">
        <v>17.798770000000001</v>
      </c>
      <c r="I205" t="s">
        <v>8</v>
      </c>
      <c r="J205" s="1">
        <v>1.7778609999999999E-7</v>
      </c>
      <c r="K205" t="s">
        <v>5</v>
      </c>
      <c r="L205" s="1">
        <v>649000</v>
      </c>
      <c r="M205" t="s">
        <v>6</v>
      </c>
      <c r="N205" s="1">
        <v>1348000</v>
      </c>
      <c r="O205" t="s">
        <v>7</v>
      </c>
      <c r="P205">
        <v>167</v>
      </c>
      <c r="Q205" t="s">
        <v>4</v>
      </c>
      <c r="R205">
        <f t="shared" si="12"/>
        <v>2.368966452074049E-5</v>
      </c>
      <c r="S205" t="s">
        <v>9</v>
      </c>
      <c r="T205">
        <f t="shared" si="13"/>
        <v>-6.7501021968488102</v>
      </c>
      <c r="U205" t="s">
        <v>10</v>
      </c>
      <c r="V205">
        <f t="shared" si="14"/>
        <v>6.129689892199301</v>
      </c>
      <c r="W205" t="s">
        <v>11</v>
      </c>
      <c r="X205">
        <f t="shared" si="15"/>
        <v>-4.6254410894597102</v>
      </c>
    </row>
    <row r="206" spans="1:24" x14ac:dyDescent="0.35">
      <c r="A206" t="s">
        <v>0</v>
      </c>
      <c r="B206" s="1">
        <v>1.783233E-3</v>
      </c>
      <c r="C206" t="s">
        <v>1</v>
      </c>
      <c r="D206" s="1">
        <v>7.7374740000000003E-3</v>
      </c>
      <c r="E206" t="s">
        <v>2</v>
      </c>
      <c r="F206" s="1">
        <v>1.7046120000000001E-8</v>
      </c>
      <c r="G206" t="s">
        <v>3</v>
      </c>
      <c r="H206" s="1">
        <v>246.3398</v>
      </c>
      <c r="I206" t="s">
        <v>8</v>
      </c>
      <c r="J206" s="1">
        <v>2.2445590000000001E-2</v>
      </c>
      <c r="K206" t="s">
        <v>5</v>
      </c>
      <c r="L206" s="1">
        <v>34.11</v>
      </c>
      <c r="M206" t="s">
        <v>6</v>
      </c>
      <c r="N206" s="1">
        <v>41.37</v>
      </c>
      <c r="O206" t="s">
        <v>7</v>
      </c>
      <c r="P206">
        <v>169</v>
      </c>
      <c r="Q206" t="s">
        <v>4</v>
      </c>
      <c r="R206">
        <f t="shared" si="12"/>
        <v>6.0817831123647997E-4</v>
      </c>
      <c r="S206" t="s">
        <v>9</v>
      </c>
      <c r="T206">
        <f t="shared" si="13"/>
        <v>-1.6488689743400009</v>
      </c>
      <c r="U206" t="s">
        <v>10</v>
      </c>
      <c r="V206">
        <f t="shared" si="14"/>
        <v>1.6166855208955122</v>
      </c>
      <c r="W206" t="s">
        <v>11</v>
      </c>
      <c r="X206">
        <f t="shared" si="15"/>
        <v>-3.2159690716602674</v>
      </c>
    </row>
    <row r="207" spans="1:24" x14ac:dyDescent="0.35">
      <c r="A207" t="s">
        <v>0</v>
      </c>
      <c r="B207" s="1">
        <v>1.4066860000000001E-7</v>
      </c>
      <c r="C207" t="s">
        <v>1</v>
      </c>
      <c r="D207" s="1">
        <v>1.4335150000000001E-4</v>
      </c>
      <c r="E207" t="s">
        <v>2</v>
      </c>
      <c r="F207" s="1">
        <v>5.6713060000000001E-12</v>
      </c>
      <c r="G207" t="s">
        <v>3</v>
      </c>
      <c r="H207" s="1">
        <v>77.623949999999994</v>
      </c>
      <c r="I207" t="s">
        <v>8</v>
      </c>
      <c r="J207" s="1">
        <v>3.9586920000000002E-7</v>
      </c>
      <c r="K207" t="s">
        <v>5</v>
      </c>
      <c r="L207" s="1">
        <v>7.59</v>
      </c>
      <c r="M207" t="s">
        <v>6</v>
      </c>
      <c r="N207" s="1">
        <v>9.1999999999999993</v>
      </c>
      <c r="O207" t="s">
        <v>7</v>
      </c>
      <c r="P207">
        <v>173</v>
      </c>
      <c r="Q207" t="s">
        <v>4</v>
      </c>
      <c r="R207">
        <f t="shared" si="12"/>
        <v>8.1055057478595203E-6</v>
      </c>
      <c r="S207" t="s">
        <v>9</v>
      </c>
      <c r="T207">
        <f t="shared" si="13"/>
        <v>-6.4024482865539065</v>
      </c>
      <c r="U207" t="s">
        <v>10</v>
      </c>
      <c r="V207">
        <f t="shared" si="14"/>
        <v>0.96378782734555524</v>
      </c>
      <c r="W207" t="s">
        <v>11</v>
      </c>
      <c r="X207">
        <f t="shared" si="15"/>
        <v>-5.0912198819071275</v>
      </c>
    </row>
    <row r="208" spans="1:24" x14ac:dyDescent="0.35">
      <c r="A208" t="s">
        <v>0</v>
      </c>
      <c r="B208" s="1">
        <v>6.3943370000000003E-12</v>
      </c>
      <c r="C208" t="s">
        <v>1</v>
      </c>
      <c r="D208" s="1">
        <v>8.0002310000000007E-12</v>
      </c>
      <c r="E208" t="s">
        <v>2</v>
      </c>
      <c r="F208" s="1">
        <v>3.8674720000000002E-17</v>
      </c>
      <c r="G208" t="s">
        <v>3</v>
      </c>
      <c r="H208" s="1">
        <v>13.34961</v>
      </c>
      <c r="I208" t="s">
        <v>8</v>
      </c>
      <c r="J208" s="1">
        <v>0.29079100000000002</v>
      </c>
      <c r="K208" t="s">
        <v>5</v>
      </c>
      <c r="L208" s="1">
        <v>125500000000</v>
      </c>
      <c r="M208" t="s">
        <v>6</v>
      </c>
      <c r="N208" s="1">
        <v>154200000000</v>
      </c>
      <c r="O208" t="s">
        <v>7</v>
      </c>
      <c r="P208">
        <v>175</v>
      </c>
      <c r="Q208" t="s">
        <v>4</v>
      </c>
      <c r="R208">
        <f t="shared" si="12"/>
        <v>4.0394468876308084E-2</v>
      </c>
      <c r="S208" t="s">
        <v>9</v>
      </c>
      <c r="T208">
        <f t="shared" si="13"/>
        <v>-0.53641903904691646</v>
      </c>
      <c r="U208" t="s">
        <v>10</v>
      </c>
      <c r="V208">
        <f t="shared" si="14"/>
        <v>11.188084373714938</v>
      </c>
      <c r="W208" t="s">
        <v>11</v>
      </c>
      <c r="X208">
        <f t="shared" si="15"/>
        <v>-1.3936780977842016</v>
      </c>
    </row>
    <row r="209" spans="1:24" x14ac:dyDescent="0.35">
      <c r="A209" t="s">
        <v>0</v>
      </c>
      <c r="B209" s="1">
        <v>1.4505340000000001E-8</v>
      </c>
      <c r="C209" t="s">
        <v>1</v>
      </c>
      <c r="D209" s="1">
        <v>1.5762819999999999E-5</v>
      </c>
      <c r="E209" t="s">
        <v>2</v>
      </c>
      <c r="F209" s="1">
        <v>1.0468859999999999E-12</v>
      </c>
      <c r="G209" t="s">
        <v>3</v>
      </c>
      <c r="H209" s="1">
        <v>784.39620000000002</v>
      </c>
      <c r="I209" t="s">
        <v>8</v>
      </c>
      <c r="J209" s="1">
        <v>3.5832650000000002E-7</v>
      </c>
      <c r="K209" t="s">
        <v>5</v>
      </c>
      <c r="L209" s="1">
        <v>66.27</v>
      </c>
      <c r="M209" t="s">
        <v>6</v>
      </c>
      <c r="N209" s="1">
        <v>80.239999999999995</v>
      </c>
      <c r="O209" t="s">
        <v>7</v>
      </c>
      <c r="P209">
        <v>177</v>
      </c>
      <c r="Q209" t="s">
        <v>4</v>
      </c>
      <c r="R209">
        <f t="shared" si="12"/>
        <v>7.6313958707314699E-7</v>
      </c>
      <c r="S209" t="s">
        <v>9</v>
      </c>
      <c r="T209">
        <f t="shared" si="13"/>
        <v>-6.4457210724417777</v>
      </c>
      <c r="U209" t="s">
        <v>10</v>
      </c>
      <c r="V209">
        <f t="shared" si="14"/>
        <v>1.9043909200123617</v>
      </c>
      <c r="W209" t="s">
        <v>11</v>
      </c>
      <c r="X209">
        <f t="shared" si="15"/>
        <v>-6.1173960172862056</v>
      </c>
    </row>
    <row r="210" spans="1:24" x14ac:dyDescent="0.35">
      <c r="A210" t="s">
        <v>0</v>
      </c>
      <c r="B210" s="1">
        <v>7.2068159999999999E-12</v>
      </c>
      <c r="C210" t="s">
        <v>1</v>
      </c>
      <c r="D210" s="1">
        <v>1.8874320000000001E-11</v>
      </c>
      <c r="E210" t="s">
        <v>2</v>
      </c>
      <c r="F210" s="1">
        <v>6.7421310000000005E-11</v>
      </c>
      <c r="G210" t="s">
        <v>3</v>
      </c>
      <c r="H210" s="1">
        <v>70.445599999999999</v>
      </c>
      <c r="I210" t="s">
        <v>8</v>
      </c>
      <c r="J210" s="1">
        <v>1390864</v>
      </c>
      <c r="K210" t="s">
        <v>5</v>
      </c>
      <c r="L210" s="1">
        <v>2.165E+17</v>
      </c>
      <c r="M210" t="s">
        <v>6</v>
      </c>
      <c r="N210" s="1">
        <v>2.196E+17</v>
      </c>
      <c r="O210" t="s">
        <v>7</v>
      </c>
      <c r="P210">
        <v>178</v>
      </c>
      <c r="Q210" t="s">
        <v>4</v>
      </c>
      <c r="R210">
        <f t="shared" si="12"/>
        <v>16.741272314392308</v>
      </c>
      <c r="S210" t="s">
        <v>9</v>
      </c>
      <c r="T210">
        <f t="shared" si="13"/>
        <v>6.1432846663420726</v>
      </c>
      <c r="U210" t="s">
        <v>10</v>
      </c>
      <c r="V210">
        <f t="shared" si="14"/>
        <v>17.341632335778055</v>
      </c>
      <c r="W210" t="s">
        <v>11</v>
      </c>
      <c r="X210">
        <f t="shared" si="15"/>
        <v>1.2237884607135383</v>
      </c>
    </row>
    <row r="211" spans="1:24" x14ac:dyDescent="0.35">
      <c r="A211" t="s">
        <v>0</v>
      </c>
      <c r="B211" s="1">
        <v>3.9456609999999998E-4</v>
      </c>
      <c r="C211" t="s">
        <v>1</v>
      </c>
      <c r="D211" s="1">
        <v>9.6796490000000002E-3</v>
      </c>
      <c r="E211" t="s">
        <v>2</v>
      </c>
      <c r="F211" s="1">
        <v>7.5356430000000008E-9</v>
      </c>
      <c r="G211" t="s">
        <v>3</v>
      </c>
      <c r="H211" s="1">
        <v>176.47630000000001</v>
      </c>
      <c r="I211" t="s">
        <v>8</v>
      </c>
      <c r="J211" s="1">
        <v>6.8649620000000005E-4</v>
      </c>
      <c r="K211" t="s">
        <v>5</v>
      </c>
      <c r="L211" s="1">
        <v>4.6900000000000004</v>
      </c>
      <c r="M211" t="s">
        <v>6</v>
      </c>
      <c r="N211" s="1">
        <v>5.67</v>
      </c>
      <c r="O211" t="s">
        <v>7</v>
      </c>
      <c r="P211">
        <v>182</v>
      </c>
      <c r="Q211" t="s">
        <v>4</v>
      </c>
      <c r="R211">
        <f t="shared" si="12"/>
        <v>1.4846793873813443E-4</v>
      </c>
      <c r="S211" t="s">
        <v>9</v>
      </c>
      <c r="T211">
        <f t="shared" si="13"/>
        <v>-3.1633618623945949</v>
      </c>
      <c r="U211" t="s">
        <v>10</v>
      </c>
      <c r="V211">
        <f t="shared" si="14"/>
        <v>0.75358305889290655</v>
      </c>
      <c r="W211" t="s">
        <v>11</v>
      </c>
      <c r="X211">
        <f t="shared" si="15"/>
        <v>-3.8283673209759383</v>
      </c>
    </row>
    <row r="212" spans="1:24" x14ac:dyDescent="0.35">
      <c r="A212" t="s">
        <v>0</v>
      </c>
      <c r="B212" s="1">
        <v>6.1922820000000003E-3</v>
      </c>
      <c r="C212" t="s">
        <v>1</v>
      </c>
      <c r="D212" s="1">
        <v>3.7535770000000003E-2</v>
      </c>
      <c r="E212" t="s">
        <v>2</v>
      </c>
      <c r="F212" s="1">
        <v>3.1440949999999998E-12</v>
      </c>
      <c r="G212" t="s">
        <v>3</v>
      </c>
      <c r="H212" s="1">
        <v>508.07889999999998</v>
      </c>
      <c r="I212" t="s">
        <v>8</v>
      </c>
      <c r="J212" s="1">
        <v>1.139428E-2</v>
      </c>
      <c r="K212" t="s">
        <v>5</v>
      </c>
      <c r="L212" s="1">
        <v>4.97</v>
      </c>
      <c r="M212" t="s">
        <v>6</v>
      </c>
      <c r="N212" s="1">
        <v>6.02</v>
      </c>
      <c r="O212" t="s">
        <v>7</v>
      </c>
      <c r="P212">
        <v>183</v>
      </c>
      <c r="Q212" t="s">
        <v>4</v>
      </c>
      <c r="R212">
        <f t="shared" si="12"/>
        <v>2.100933394502625E-4</v>
      </c>
      <c r="S212" t="s">
        <v>9</v>
      </c>
      <c r="T212">
        <f t="shared" si="13"/>
        <v>-1.943313112511355</v>
      </c>
      <c r="U212" t="s">
        <v>10</v>
      </c>
      <c r="V212">
        <f t="shared" si="14"/>
        <v>0.77959649125782449</v>
      </c>
      <c r="W212" t="s">
        <v>11</v>
      </c>
      <c r="X212">
        <f t="shared" si="15"/>
        <v>-3.677587715732312</v>
      </c>
    </row>
    <row r="213" spans="1:24" x14ac:dyDescent="0.35">
      <c r="A213" t="s">
        <v>0</v>
      </c>
      <c r="B213" s="1">
        <v>1.532089E-8</v>
      </c>
      <c r="C213" t="s">
        <v>1</v>
      </c>
      <c r="D213" s="1">
        <v>1.262776E-8</v>
      </c>
      <c r="E213" t="s">
        <v>2</v>
      </c>
      <c r="F213" s="1">
        <v>8.9661930000000004E-10</v>
      </c>
      <c r="G213" t="s">
        <v>3</v>
      </c>
      <c r="H213" s="1">
        <v>734.22429999999997</v>
      </c>
      <c r="I213" t="s">
        <v>8</v>
      </c>
      <c r="J213" s="1">
        <v>40326180</v>
      </c>
      <c r="K213" t="s">
        <v>5</v>
      </c>
      <c r="L213" s="1">
        <v>8.83E+16</v>
      </c>
      <c r="M213" t="s">
        <v>6</v>
      </c>
      <c r="N213" s="1">
        <v>1.764E+17</v>
      </c>
      <c r="O213" t="s">
        <v>7</v>
      </c>
      <c r="P213">
        <v>185</v>
      </c>
      <c r="Q213" t="s">
        <v>4</v>
      </c>
      <c r="R213">
        <f t="shared" si="12"/>
        <v>8.6489779174682262</v>
      </c>
      <c r="S213" t="s">
        <v>9</v>
      </c>
      <c r="T213">
        <f t="shared" si="13"/>
        <v>7.6055870843062765</v>
      </c>
      <c r="U213" t="s">
        <v>10</v>
      </c>
      <c r="V213">
        <f t="shared" si="14"/>
        <v>17.246498580795802</v>
      </c>
      <c r="W213" t="s">
        <v>11</v>
      </c>
      <c r="X213">
        <f t="shared" si="15"/>
        <v>0.93696478827055507</v>
      </c>
    </row>
    <row r="214" spans="1:24" x14ac:dyDescent="0.35">
      <c r="A214" t="s">
        <v>0</v>
      </c>
      <c r="B214" s="1">
        <v>3.4777820000000001E-10</v>
      </c>
      <c r="C214" t="s">
        <v>1</v>
      </c>
      <c r="D214" s="1">
        <v>2.0863960000000001E-8</v>
      </c>
      <c r="E214" t="s">
        <v>2</v>
      </c>
      <c r="F214" s="1">
        <v>3.507002E-10</v>
      </c>
      <c r="G214" t="s">
        <v>3</v>
      </c>
      <c r="H214" s="1">
        <v>61.667430000000003</v>
      </c>
      <c r="I214" t="s">
        <v>8</v>
      </c>
      <c r="J214" s="1">
        <v>1.322826E-2</v>
      </c>
      <c r="K214" t="s">
        <v>5</v>
      </c>
      <c r="L214" s="1">
        <v>131000000</v>
      </c>
      <c r="M214" t="s">
        <v>6</v>
      </c>
      <c r="N214" s="1">
        <v>273000000</v>
      </c>
      <c r="O214" t="s">
        <v>7</v>
      </c>
      <c r="P214">
        <v>187</v>
      </c>
      <c r="Q214" t="s">
        <v>4</v>
      </c>
      <c r="R214">
        <f t="shared" si="12"/>
        <v>1.8650716113785459E-3</v>
      </c>
      <c r="S214" t="s">
        <v>9</v>
      </c>
      <c r="T214">
        <f t="shared" si="13"/>
        <v>-1.8784972776640192</v>
      </c>
      <c r="U214" t="s">
        <v>10</v>
      </c>
      <c r="V214">
        <f t="shared" si="14"/>
        <v>8.4361626470407565</v>
      </c>
      <c r="W214" t="s">
        <v>11</v>
      </c>
      <c r="X214">
        <f t="shared" si="15"/>
        <v>-2.7293044883435136</v>
      </c>
    </row>
    <row r="215" spans="1:24" x14ac:dyDescent="0.35">
      <c r="A215" t="s">
        <v>0</v>
      </c>
      <c r="B215" s="1">
        <v>1.8750049999999999E-8</v>
      </c>
      <c r="C215" t="s">
        <v>1</v>
      </c>
      <c r="D215" s="1">
        <v>3.9632170000000001E-5</v>
      </c>
      <c r="E215" t="s">
        <v>2</v>
      </c>
      <c r="F215" s="1">
        <v>2.8805399999999999E-10</v>
      </c>
      <c r="G215" t="s">
        <v>3</v>
      </c>
      <c r="H215" s="1">
        <v>202.24199999999999</v>
      </c>
      <c r="I215" t="s">
        <v>8</v>
      </c>
      <c r="J215" s="1">
        <v>8.0798850000000006E-8</v>
      </c>
      <c r="K215" t="s">
        <v>5</v>
      </c>
      <c r="L215" s="1">
        <v>14.47</v>
      </c>
      <c r="M215" t="s">
        <v>6</v>
      </c>
      <c r="N215" s="1">
        <v>39.85</v>
      </c>
      <c r="O215" t="s">
        <v>7</v>
      </c>
      <c r="P215">
        <v>188</v>
      </c>
      <c r="Q215" t="s">
        <v>4</v>
      </c>
      <c r="R215">
        <f t="shared" si="12"/>
        <v>1.4055012570133759E-6</v>
      </c>
      <c r="S215" t="s">
        <v>9</v>
      </c>
      <c r="T215">
        <f t="shared" si="13"/>
        <v>-7.0925948204408646</v>
      </c>
      <c r="U215" t="s">
        <v>10</v>
      </c>
      <c r="V215">
        <f t="shared" si="14"/>
        <v>1.6004283257321312</v>
      </c>
      <c r="W215" t="s">
        <v>11</v>
      </c>
      <c r="X215">
        <f t="shared" si="15"/>
        <v>-5.8521687616440694</v>
      </c>
    </row>
    <row r="216" spans="1:24" x14ac:dyDescent="0.35">
      <c r="A216" t="s">
        <v>0</v>
      </c>
      <c r="B216" s="1">
        <v>4.3980840000000001E-10</v>
      </c>
      <c r="C216" t="s">
        <v>1</v>
      </c>
      <c r="D216" s="1">
        <v>1.6253200000000001E-6</v>
      </c>
      <c r="E216" t="s">
        <v>2</v>
      </c>
      <c r="F216" s="1">
        <v>3.6952859999999999E-13</v>
      </c>
      <c r="G216" t="s">
        <v>3</v>
      </c>
      <c r="H216" s="1">
        <v>51.027540000000002</v>
      </c>
      <c r="I216" t="s">
        <v>8</v>
      </c>
      <c r="J216" s="1">
        <v>3.246174E-8</v>
      </c>
      <c r="K216" t="s">
        <v>5</v>
      </c>
      <c r="L216" s="1">
        <v>205</v>
      </c>
      <c r="M216" t="s">
        <v>6</v>
      </c>
      <c r="N216" s="1">
        <v>258</v>
      </c>
      <c r="O216" t="s">
        <v>7</v>
      </c>
      <c r="P216">
        <v>190</v>
      </c>
      <c r="Q216" t="s">
        <v>4</v>
      </c>
      <c r="R216">
        <f t="shared" si="12"/>
        <v>3.5308662415835758E-6</v>
      </c>
      <c r="S216" t="s">
        <v>9</v>
      </c>
      <c r="T216">
        <f t="shared" si="13"/>
        <v>-7.488628205022863</v>
      </c>
      <c r="U216" t="s">
        <v>10</v>
      </c>
      <c r="V216">
        <f t="shared" si="14"/>
        <v>2.4116197059632301</v>
      </c>
      <c r="W216" t="s">
        <v>11</v>
      </c>
      <c r="X216">
        <f t="shared" si="15"/>
        <v>-5.4521187343322461</v>
      </c>
    </row>
    <row r="217" spans="1:24" x14ac:dyDescent="0.35">
      <c r="A217" t="s">
        <v>0</v>
      </c>
      <c r="B217" s="1">
        <v>4.7801369999999998E-8</v>
      </c>
      <c r="C217" t="s">
        <v>1</v>
      </c>
      <c r="D217" s="1">
        <v>0.107823</v>
      </c>
      <c r="E217" t="s">
        <v>2</v>
      </c>
      <c r="F217" s="1">
        <v>1.6569420000000001E-7</v>
      </c>
      <c r="G217" t="s">
        <v>3</v>
      </c>
      <c r="H217" s="1">
        <v>898.70230000000004</v>
      </c>
      <c r="I217" t="s">
        <v>8</v>
      </c>
      <c r="J217" s="1">
        <v>9.4311580000000003E-11</v>
      </c>
      <c r="K217" t="s">
        <v>5</v>
      </c>
      <c r="L217" s="1">
        <v>5.0000000000000001E-4</v>
      </c>
      <c r="M217" t="s">
        <v>6</v>
      </c>
      <c r="N217" s="1">
        <v>1.655E-3</v>
      </c>
      <c r="O217" t="s">
        <v>7</v>
      </c>
      <c r="P217">
        <v>198</v>
      </c>
      <c r="Q217" t="s">
        <v>4</v>
      </c>
      <c r="R217">
        <f t="shared" si="12"/>
        <v>1.0806042148722552E-8</v>
      </c>
      <c r="S217" t="s">
        <v>9</v>
      </c>
      <c r="T217">
        <f t="shared" si="13"/>
        <v>-10.025434979358767</v>
      </c>
      <c r="U217" t="s">
        <v>10</v>
      </c>
      <c r="V217">
        <f t="shared" si="14"/>
        <v>-2.7812020018882624</v>
      </c>
      <c r="W217" t="s">
        <v>11</v>
      </c>
      <c r="X217">
        <f t="shared" si="15"/>
        <v>-7.966333342837733</v>
      </c>
    </row>
    <row r="218" spans="1:24" x14ac:dyDescent="0.35">
      <c r="A218" t="s">
        <v>0</v>
      </c>
      <c r="B218" s="1">
        <v>3.1870490000000001E-12</v>
      </c>
      <c r="C218" t="s">
        <v>1</v>
      </c>
      <c r="D218" s="1">
        <v>2.5552959999999999E-7</v>
      </c>
      <c r="E218" t="s">
        <v>2</v>
      </c>
      <c r="F218" s="1">
        <v>5.5954469999999996E-16</v>
      </c>
      <c r="G218" t="s">
        <v>3</v>
      </c>
      <c r="H218" s="1">
        <v>35.072009999999999</v>
      </c>
      <c r="I218" t="s">
        <v>8</v>
      </c>
      <c r="J218" s="1">
        <v>7.0605129999999996E-11</v>
      </c>
      <c r="K218" t="s">
        <v>5</v>
      </c>
      <c r="L218" s="1">
        <v>58.54</v>
      </c>
      <c r="M218" t="s">
        <v>6</v>
      </c>
      <c r="N218" s="1">
        <v>71.180000000000007</v>
      </c>
      <c r="O218" t="s">
        <v>7</v>
      </c>
      <c r="P218">
        <v>199</v>
      </c>
      <c r="Q218" t="s">
        <v>4</v>
      </c>
      <c r="R218">
        <f t="shared" si="12"/>
        <v>2.3958381285024446E-7</v>
      </c>
      <c r="S218" t="s">
        <v>9</v>
      </c>
      <c r="T218">
        <f t="shared" si="13"/>
        <v>-10.151163743002698</v>
      </c>
      <c r="U218" t="s">
        <v>10</v>
      </c>
      <c r="V218">
        <f t="shared" si="14"/>
        <v>1.8523579836678272</v>
      </c>
      <c r="W218" t="s">
        <v>11</v>
      </c>
      <c r="X218">
        <f t="shared" si="15"/>
        <v>-6.6205425277989907</v>
      </c>
    </row>
    <row r="219" spans="1:24" x14ac:dyDescent="0.35">
      <c r="A219" t="s">
        <v>0</v>
      </c>
      <c r="B219" s="1">
        <v>4.421428E-10</v>
      </c>
      <c r="C219" t="s">
        <v>1</v>
      </c>
      <c r="D219" s="1">
        <v>1.054701E-4</v>
      </c>
      <c r="E219" t="s">
        <v>2</v>
      </c>
      <c r="F219" s="1">
        <v>1.2502599999999999E-15</v>
      </c>
      <c r="G219" t="s">
        <v>3</v>
      </c>
      <c r="H219" s="1">
        <v>204.8904</v>
      </c>
      <c r="I219" t="s">
        <v>8</v>
      </c>
      <c r="J219" s="1">
        <v>2.752388E-11</v>
      </c>
      <c r="K219" t="s">
        <v>5</v>
      </c>
      <c r="L219" s="1">
        <v>0.1084</v>
      </c>
      <c r="M219" t="s">
        <v>6</v>
      </c>
      <c r="N219" s="1">
        <v>0.13239999999999999</v>
      </c>
      <c r="O219" t="s">
        <v>7</v>
      </c>
      <c r="P219">
        <v>200</v>
      </c>
      <c r="Q219" t="s">
        <v>4</v>
      </c>
      <c r="R219">
        <f t="shared" si="12"/>
        <v>2.5605497453472111E-8</v>
      </c>
      <c r="S219" t="s">
        <v>9</v>
      </c>
      <c r="T219">
        <f t="shared" si="13"/>
        <v>-10.560290344280501</v>
      </c>
      <c r="U219" t="s">
        <v>10</v>
      </c>
      <c r="V219">
        <f t="shared" si="14"/>
        <v>-0.87811201489631885</v>
      </c>
      <c r="W219" t="s">
        <v>11</v>
      </c>
      <c r="X219">
        <f t="shared" si="15"/>
        <v>-7.5916667824462873</v>
      </c>
    </row>
    <row r="220" spans="1:24" x14ac:dyDescent="0.35">
      <c r="A220" t="s">
        <v>0</v>
      </c>
      <c r="B220" s="1">
        <v>4.6422490000000001E-8</v>
      </c>
      <c r="C220" t="s">
        <v>1</v>
      </c>
      <c r="D220" s="1">
        <v>6.4230220000000004E-8</v>
      </c>
      <c r="E220" t="s">
        <v>2</v>
      </c>
      <c r="F220" s="1">
        <v>4.9638579999999997E-11</v>
      </c>
      <c r="G220" t="s">
        <v>3</v>
      </c>
      <c r="H220" s="1">
        <v>13.860620000000001</v>
      </c>
      <c r="I220" t="s">
        <v>8</v>
      </c>
      <c r="J220" s="1">
        <v>0.25604470000000001</v>
      </c>
      <c r="K220" t="s">
        <v>5</v>
      </c>
      <c r="L220" s="1">
        <v>15770000</v>
      </c>
      <c r="M220" t="s">
        <v>6</v>
      </c>
      <c r="N220" s="1">
        <v>20420000</v>
      </c>
      <c r="O220" t="s">
        <v>7</v>
      </c>
      <c r="P220">
        <v>201</v>
      </c>
      <c r="Q220" t="s">
        <v>4</v>
      </c>
      <c r="R220">
        <f t="shared" si="12"/>
        <v>3.6506923699294591E-2</v>
      </c>
      <c r="S220" t="s">
        <v>9</v>
      </c>
      <c r="T220">
        <f t="shared" si="13"/>
        <v>-0.59168420941980804</v>
      </c>
      <c r="U220" t="s">
        <v>10</v>
      </c>
      <c r="V220">
        <f t="shared" si="14"/>
        <v>7.3100557377508917</v>
      </c>
      <c r="W220" t="s">
        <v>11</v>
      </c>
      <c r="X220">
        <f t="shared" si="15"/>
        <v>-1.4376247618656699</v>
      </c>
    </row>
    <row r="221" spans="1:24" x14ac:dyDescent="0.35">
      <c r="A221" t="s">
        <v>0</v>
      </c>
      <c r="B221" s="1">
        <v>5.4739489999999995E-13</v>
      </c>
      <c r="C221" t="s">
        <v>1</v>
      </c>
      <c r="D221" s="1">
        <v>8.0415259999999997E-7</v>
      </c>
      <c r="E221" t="s">
        <v>2</v>
      </c>
      <c r="F221" s="1">
        <v>7.7214659999999999E-11</v>
      </c>
      <c r="G221" t="s">
        <v>3</v>
      </c>
      <c r="H221" s="1">
        <v>10.62767</v>
      </c>
      <c r="I221" t="s">
        <v>8</v>
      </c>
      <c r="J221" s="1">
        <v>1.378243E-14</v>
      </c>
      <c r="K221" t="s">
        <v>5</v>
      </c>
      <c r="L221" s="1">
        <v>9.3699999999999999E-3</v>
      </c>
      <c r="M221" t="s">
        <v>6</v>
      </c>
      <c r="N221" s="1">
        <v>2.0740000000000001E-2</v>
      </c>
      <c r="O221" t="s">
        <v>7</v>
      </c>
      <c r="P221">
        <v>202</v>
      </c>
      <c r="Q221" t="s">
        <v>4</v>
      </c>
      <c r="R221">
        <f t="shared" si="12"/>
        <v>1.1046503564764356E-8</v>
      </c>
      <c r="S221" t="s">
        <v>9</v>
      </c>
      <c r="T221">
        <f t="shared" si="13"/>
        <v>-13.860674204594453</v>
      </c>
      <c r="U221" t="s">
        <v>10</v>
      </c>
      <c r="V221">
        <f t="shared" si="14"/>
        <v>-1.6831912479469777</v>
      </c>
      <c r="W221" t="s">
        <v>11</v>
      </c>
      <c r="X221">
        <f t="shared" si="15"/>
        <v>-7.9567751629579284</v>
      </c>
    </row>
    <row r="222" spans="1:24" x14ac:dyDescent="0.35">
      <c r="A222" t="s">
        <v>0</v>
      </c>
      <c r="B222" s="1">
        <v>1.3960030000000001E-11</v>
      </c>
      <c r="C222" t="s">
        <v>1</v>
      </c>
      <c r="D222" s="1">
        <v>1.251853E-3</v>
      </c>
      <c r="E222" t="s">
        <v>2</v>
      </c>
      <c r="F222" s="1">
        <v>6.2122689999999996E-17</v>
      </c>
      <c r="G222" t="s">
        <v>3</v>
      </c>
      <c r="H222" s="1">
        <v>36.496079999999999</v>
      </c>
      <c r="I222" t="s">
        <v>8</v>
      </c>
      <c r="J222" s="1">
        <v>1.555879E-13</v>
      </c>
      <c r="K222" t="s">
        <v>5</v>
      </c>
      <c r="L222" s="1">
        <v>3.0709999999999999E-3</v>
      </c>
      <c r="M222" t="s">
        <v>6</v>
      </c>
      <c r="N222" s="1">
        <v>4.4590000000000003E-3</v>
      </c>
      <c r="O222" t="s">
        <v>7</v>
      </c>
      <c r="P222">
        <v>204</v>
      </c>
      <c r="Q222" t="s">
        <v>4</v>
      </c>
      <c r="R222">
        <f t="shared" si="12"/>
        <v>1.0807909255166818E-8</v>
      </c>
      <c r="S222" t="s">
        <v>9</v>
      </c>
      <c r="T222">
        <f t="shared" si="13"/>
        <v>-12.808024180916791</v>
      </c>
      <c r="U222" t="s">
        <v>10</v>
      </c>
      <c r="V222">
        <f t="shared" si="14"/>
        <v>-2.3507625276503927</v>
      </c>
      <c r="W222" t="s">
        <v>11</v>
      </c>
      <c r="X222">
        <f t="shared" si="15"/>
        <v>-7.9662583103725693</v>
      </c>
    </row>
    <row r="223" spans="1:24" x14ac:dyDescent="0.35">
      <c r="A223" t="s">
        <v>0</v>
      </c>
      <c r="B223" s="1">
        <v>1.079463E-6</v>
      </c>
      <c r="C223" t="s">
        <v>1</v>
      </c>
      <c r="D223" s="1">
        <v>4.7436830000000002E-4</v>
      </c>
      <c r="E223" t="s">
        <v>2</v>
      </c>
      <c r="F223" s="1">
        <v>6.5795100000000001E-13</v>
      </c>
      <c r="G223" t="s">
        <v>3</v>
      </c>
      <c r="H223" s="1">
        <v>53.289059999999999</v>
      </c>
      <c r="I223" t="s">
        <v>8</v>
      </c>
      <c r="J223" s="1">
        <v>2.1159419999999998E-6</v>
      </c>
      <c r="K223" t="s">
        <v>5</v>
      </c>
      <c r="L223" s="1">
        <v>5.28</v>
      </c>
      <c r="M223" t="s">
        <v>6</v>
      </c>
      <c r="N223" s="1">
        <v>6.38</v>
      </c>
      <c r="O223" t="s">
        <v>7</v>
      </c>
      <c r="P223">
        <v>205</v>
      </c>
      <c r="Q223" t="s">
        <v>4</v>
      </c>
      <c r="R223">
        <f t="shared" si="12"/>
        <v>2.729693087929393E-5</v>
      </c>
      <c r="S223" t="s">
        <v>9</v>
      </c>
      <c r="T223">
        <f t="shared" si="13"/>
        <v>-5.6744962409020578</v>
      </c>
      <c r="U223" t="s">
        <v>10</v>
      </c>
      <c r="V223">
        <f t="shared" si="14"/>
        <v>0.80482067872116236</v>
      </c>
      <c r="W223" t="s">
        <v>11</v>
      </c>
      <c r="X223">
        <f t="shared" si="15"/>
        <v>-4.5638861799598418</v>
      </c>
    </row>
    <row r="224" spans="1:24" x14ac:dyDescent="0.35">
      <c r="A224" t="s">
        <v>0</v>
      </c>
      <c r="B224" s="1">
        <v>1.1193929999999999E-4</v>
      </c>
      <c r="C224" t="s">
        <v>1</v>
      </c>
      <c r="D224" s="1">
        <v>3.3220530000000002E-4</v>
      </c>
      <c r="E224" t="s">
        <v>2</v>
      </c>
      <c r="F224" s="1">
        <v>8.9394080000000004E-11</v>
      </c>
      <c r="G224" t="s">
        <v>3</v>
      </c>
      <c r="H224" s="1">
        <v>811.85609999999997</v>
      </c>
      <c r="I224" t="s">
        <v>8</v>
      </c>
      <c r="J224" s="1">
        <v>4.859865E-2</v>
      </c>
      <c r="K224" t="s">
        <v>5</v>
      </c>
      <c r="L224" s="1">
        <v>1180</v>
      </c>
      <c r="M224" t="s">
        <v>6</v>
      </c>
      <c r="N224" s="1">
        <v>1432</v>
      </c>
      <c r="O224" t="s">
        <v>7</v>
      </c>
      <c r="P224">
        <v>206</v>
      </c>
      <c r="Q224" t="s">
        <v>4</v>
      </c>
      <c r="R224">
        <f t="shared" si="12"/>
        <v>2.7153951909340135E-4</v>
      </c>
      <c r="S224" t="s">
        <v>9</v>
      </c>
      <c r="T224">
        <f t="shared" si="13"/>
        <v>-1.31337579464087</v>
      </c>
      <c r="U224" t="s">
        <v>10</v>
      </c>
      <c r="V224">
        <f t="shared" si="14"/>
        <v>3.1559430179718366</v>
      </c>
      <c r="W224" t="s">
        <v>11</v>
      </c>
      <c r="X224">
        <f t="shared" si="15"/>
        <v>-3.5661669554850359</v>
      </c>
    </row>
    <row r="225" spans="1:24" x14ac:dyDescent="0.35">
      <c r="A225" t="s">
        <v>0</v>
      </c>
      <c r="B225" s="1">
        <v>2.0616490000000001E-8</v>
      </c>
      <c r="C225" t="s">
        <v>1</v>
      </c>
      <c r="D225" s="1">
        <v>5.2337810000000003E-6</v>
      </c>
      <c r="E225" t="s">
        <v>2</v>
      </c>
      <c r="F225" s="1">
        <v>1.217284E-15</v>
      </c>
      <c r="G225" t="s">
        <v>3</v>
      </c>
      <c r="H225" s="1">
        <v>137.03039999999999</v>
      </c>
      <c r="I225" t="s">
        <v>8</v>
      </c>
      <c r="J225" s="1">
        <v>6.3494139999999997E-6</v>
      </c>
      <c r="K225" t="s">
        <v>5</v>
      </c>
      <c r="L225" s="1">
        <v>829</v>
      </c>
      <c r="M225" t="s">
        <v>6</v>
      </c>
      <c r="N225" s="1">
        <v>1002</v>
      </c>
      <c r="O225" t="s">
        <v>7</v>
      </c>
      <c r="P225">
        <v>213</v>
      </c>
      <c r="Q225" t="s">
        <v>4</v>
      </c>
      <c r="R225">
        <f t="shared" si="12"/>
        <v>1.8388652134744715E-5</v>
      </c>
      <c r="S225" t="s">
        <v>9</v>
      </c>
      <c r="T225">
        <f t="shared" si="13"/>
        <v>-5.1972663547568478</v>
      </c>
      <c r="U225" t="s">
        <v>10</v>
      </c>
      <c r="V225">
        <f t="shared" si="14"/>
        <v>3.0008677215312267</v>
      </c>
      <c r="W225" t="s">
        <v>11</v>
      </c>
      <c r="X225">
        <f t="shared" si="15"/>
        <v>-4.735450102838902</v>
      </c>
    </row>
    <row r="226" spans="1:24" x14ac:dyDescent="0.35">
      <c r="A226" t="s">
        <v>0</v>
      </c>
      <c r="B226" s="1">
        <v>7.9331040000000005E-10</v>
      </c>
      <c r="C226" t="s">
        <v>1</v>
      </c>
      <c r="D226" s="1">
        <v>3.5719579999999997E-8</v>
      </c>
      <c r="E226" t="s">
        <v>2</v>
      </c>
      <c r="F226" s="1">
        <v>1.132748E-9</v>
      </c>
      <c r="G226" t="s">
        <v>3</v>
      </c>
      <c r="H226" s="1">
        <v>383.10849999999999</v>
      </c>
      <c r="I226" t="s">
        <v>8</v>
      </c>
      <c r="J226" s="1">
        <v>5.5497119999999997E-2</v>
      </c>
      <c r="K226" t="s">
        <v>5</v>
      </c>
      <c r="L226" s="1">
        <v>305000000</v>
      </c>
      <c r="M226" t="s">
        <v>6</v>
      </c>
      <c r="N226" s="1">
        <v>622000000</v>
      </c>
      <c r="O226" t="s">
        <v>7</v>
      </c>
      <c r="P226">
        <v>217</v>
      </c>
      <c r="Q226" t="s">
        <v>4</v>
      </c>
      <c r="R226">
        <f t="shared" si="12"/>
        <v>6.1491266116234016E-4</v>
      </c>
      <c r="S226" t="s">
        <v>9</v>
      </c>
      <c r="T226">
        <f t="shared" si="13"/>
        <v>-1.2557295538243753</v>
      </c>
      <c r="U226" t="s">
        <v>10</v>
      </c>
      <c r="V226">
        <f t="shared" si="14"/>
        <v>8.7937903846908192</v>
      </c>
      <c r="W226" t="s">
        <v>11</v>
      </c>
      <c r="X226">
        <f t="shared" si="15"/>
        <v>-3.2111865646617606</v>
      </c>
    </row>
    <row r="227" spans="1:24" x14ac:dyDescent="0.35">
      <c r="A227" t="s">
        <v>0</v>
      </c>
      <c r="B227" s="1">
        <v>1.932307E-8</v>
      </c>
      <c r="C227" t="s">
        <v>1</v>
      </c>
      <c r="D227" s="1">
        <v>2.063386E-8</v>
      </c>
      <c r="E227" t="s">
        <v>2</v>
      </c>
      <c r="F227" s="1">
        <v>9.2311349999999997E-14</v>
      </c>
      <c r="G227" t="s">
        <v>3</v>
      </c>
      <c r="H227" s="1">
        <v>191.1696</v>
      </c>
      <c r="I227" t="s">
        <v>8</v>
      </c>
      <c r="J227" s="1">
        <v>0.4079412</v>
      </c>
      <c r="K227" t="s">
        <v>5</v>
      </c>
      <c r="L227" s="1">
        <v>58460000</v>
      </c>
      <c r="M227" t="s">
        <v>6</v>
      </c>
      <c r="N227" s="1">
        <v>71970000</v>
      </c>
      <c r="O227" t="s">
        <v>7</v>
      </c>
      <c r="P227">
        <v>218</v>
      </c>
      <c r="Q227" t="s">
        <v>4</v>
      </c>
      <c r="R227">
        <f t="shared" si="12"/>
        <v>3.3410267519678599E-3</v>
      </c>
      <c r="S227" t="s">
        <v>9</v>
      </c>
      <c r="T227">
        <f t="shared" si="13"/>
        <v>-0.38940243091954158</v>
      </c>
      <c r="U227" t="s">
        <v>10</v>
      </c>
      <c r="V227">
        <f t="shared" si="14"/>
        <v>7.8571515026874934</v>
      </c>
      <c r="W227" t="s">
        <v>11</v>
      </c>
      <c r="X227">
        <f t="shared" si="15"/>
        <v>-2.4761200469043687</v>
      </c>
    </row>
    <row r="228" spans="1:24" x14ac:dyDescent="0.35">
      <c r="A228" t="s">
        <v>0</v>
      </c>
      <c r="B228" s="1">
        <v>2.1575799999999999E-7</v>
      </c>
      <c r="C228" t="s">
        <v>1</v>
      </c>
      <c r="D228" s="1">
        <v>1.167722E-4</v>
      </c>
      <c r="E228" t="s">
        <v>2</v>
      </c>
      <c r="F228" s="1">
        <v>4.290538E-10</v>
      </c>
      <c r="G228" t="s">
        <v>3</v>
      </c>
      <c r="H228" s="1">
        <v>97.113609999999994</v>
      </c>
      <c r="I228" t="s">
        <v>8</v>
      </c>
      <c r="J228" s="1">
        <v>1.616272E-6</v>
      </c>
      <c r="K228" t="s">
        <v>5</v>
      </c>
      <c r="L228" s="1">
        <v>21.27</v>
      </c>
      <c r="M228" t="s">
        <v>6</v>
      </c>
      <c r="N228" s="1">
        <v>30.29</v>
      </c>
      <c r="O228" t="s">
        <v>7</v>
      </c>
      <c r="P228">
        <v>219</v>
      </c>
      <c r="Q228" t="s">
        <v>4</v>
      </c>
      <c r="R228">
        <f t="shared" si="12"/>
        <v>1.3091129718234952E-5</v>
      </c>
      <c r="S228" t="s">
        <v>9</v>
      </c>
      <c r="T228">
        <f t="shared" si="13"/>
        <v>-5.7914855506414327</v>
      </c>
      <c r="U228" t="s">
        <v>10</v>
      </c>
      <c r="V228">
        <f t="shared" si="14"/>
        <v>1.4812992733328558</v>
      </c>
      <c r="W228" t="s">
        <v>11</v>
      </c>
      <c r="X228">
        <f t="shared" si="15"/>
        <v>-4.8830228737529033</v>
      </c>
    </row>
    <row r="229" spans="1:24" x14ac:dyDescent="0.35">
      <c r="A229" t="s">
        <v>0</v>
      </c>
      <c r="B229" s="1">
        <v>1.2032510000000001E-9</v>
      </c>
      <c r="C229" t="s">
        <v>1</v>
      </c>
      <c r="D229" s="1">
        <v>2.228828E-5</v>
      </c>
      <c r="E229" t="s">
        <v>2</v>
      </c>
      <c r="F229" s="1">
        <v>1.676554E-10</v>
      </c>
      <c r="G229" t="s">
        <v>3</v>
      </c>
      <c r="H229" s="1">
        <v>365.3159</v>
      </c>
      <c r="I229" t="s">
        <v>8</v>
      </c>
      <c r="J229" s="1">
        <v>9.2698499999999998E-9</v>
      </c>
      <c r="K229" t="s">
        <v>5</v>
      </c>
      <c r="L229" s="1">
        <v>28.84</v>
      </c>
      <c r="M229" t="s">
        <v>6</v>
      </c>
      <c r="N229" s="1">
        <v>59.78</v>
      </c>
      <c r="O229" t="s">
        <v>7</v>
      </c>
      <c r="P229">
        <v>220</v>
      </c>
      <c r="Q229" t="s">
        <v>4</v>
      </c>
      <c r="R229">
        <f t="shared" si="12"/>
        <v>2.6355288735295947E-7</v>
      </c>
      <c r="S229" t="s">
        <v>9</v>
      </c>
      <c r="T229">
        <f t="shared" si="13"/>
        <v>-8.0329272933311611</v>
      </c>
      <c r="U229" t="s">
        <v>10</v>
      </c>
      <c r="V229">
        <f t="shared" si="14"/>
        <v>1.7765559107032618</v>
      </c>
      <c r="W229" t="s">
        <v>11</v>
      </c>
      <c r="X229">
        <f t="shared" si="15"/>
        <v>-6.5791322215109149</v>
      </c>
    </row>
    <row r="230" spans="1:24" x14ac:dyDescent="0.35">
      <c r="A230" t="s">
        <v>0</v>
      </c>
      <c r="B230" s="1">
        <v>2.1091240000000001E-12</v>
      </c>
      <c r="C230" t="s">
        <v>1</v>
      </c>
      <c r="D230" s="1">
        <v>2.6109519999999999E-5</v>
      </c>
      <c r="E230" t="s">
        <v>2</v>
      </c>
      <c r="F230" s="1">
        <v>1.191809E-12</v>
      </c>
      <c r="G230" t="s">
        <v>3</v>
      </c>
      <c r="H230" s="1">
        <v>27.774619999999999</v>
      </c>
      <c r="I230" t="s">
        <v>8</v>
      </c>
      <c r="J230" s="1">
        <v>1.1512869999999999E-13</v>
      </c>
      <c r="K230" t="s">
        <v>5</v>
      </c>
      <c r="L230" s="1">
        <v>2.2599999999999999E-2</v>
      </c>
      <c r="M230" t="s">
        <v>6</v>
      </c>
      <c r="N230" s="1">
        <v>3.8899999999999997E-2</v>
      </c>
      <c r="O230" t="s">
        <v>7</v>
      </c>
      <c r="P230">
        <v>222</v>
      </c>
      <c r="Q230" t="s">
        <v>4</v>
      </c>
      <c r="R230">
        <f t="shared" si="12"/>
        <v>1.2216412101860987E-8</v>
      </c>
      <c r="S230" t="s">
        <v>9</v>
      </c>
      <c r="T230">
        <f t="shared" si="13"/>
        <v>-12.938816399237989</v>
      </c>
      <c r="U230" t="s">
        <v>10</v>
      </c>
      <c r="V230">
        <f t="shared" si="14"/>
        <v>-1.4100503986742923</v>
      </c>
      <c r="W230" t="s">
        <v>11</v>
      </c>
      <c r="X230">
        <f t="shared" si="15"/>
        <v>-7.9130563254485677</v>
      </c>
    </row>
    <row r="231" spans="1:24" x14ac:dyDescent="0.35">
      <c r="A231" t="s">
        <v>0</v>
      </c>
      <c r="B231" s="1">
        <v>7.4323249999999998E-7</v>
      </c>
      <c r="C231" t="s">
        <v>1</v>
      </c>
      <c r="D231" s="1">
        <v>1.100356E-3</v>
      </c>
      <c r="E231" t="s">
        <v>2</v>
      </c>
      <c r="F231" s="1">
        <v>2.4531990000000001E-8</v>
      </c>
      <c r="G231" t="s">
        <v>3</v>
      </c>
      <c r="H231" s="1">
        <v>516.3546</v>
      </c>
      <c r="I231" t="s">
        <v>8</v>
      </c>
      <c r="J231" s="1">
        <v>2.8072349999999998E-7</v>
      </c>
      <c r="K231" t="s">
        <v>5</v>
      </c>
      <c r="L231" s="1">
        <v>1.68</v>
      </c>
      <c r="M231" t="s">
        <v>6</v>
      </c>
      <c r="N231" s="1">
        <v>4.1100000000000003</v>
      </c>
      <c r="O231" t="s">
        <v>7</v>
      </c>
      <c r="P231">
        <v>227</v>
      </c>
      <c r="Q231" t="s">
        <v>4</v>
      </c>
      <c r="R231">
        <f t="shared" si="12"/>
        <v>1.0261038913990254E-6</v>
      </c>
      <c r="S231" t="s">
        <v>9</v>
      </c>
      <c r="T231">
        <f t="shared" si="13"/>
        <v>-6.5517212300690435</v>
      </c>
      <c r="U231" t="s">
        <v>10</v>
      </c>
      <c r="V231">
        <f t="shared" si="14"/>
        <v>0.61384182187606928</v>
      </c>
      <c r="W231" t="s">
        <v>11</v>
      </c>
      <c r="X231">
        <f t="shared" si="15"/>
        <v>-5.9888086653673804</v>
      </c>
    </row>
    <row r="232" spans="1:24" x14ac:dyDescent="0.35">
      <c r="A232" t="s">
        <v>0</v>
      </c>
      <c r="B232" s="1">
        <v>8.6201959999999994E-8</v>
      </c>
      <c r="C232" t="s">
        <v>1</v>
      </c>
      <c r="D232" s="1">
        <v>1.8292899999999999E-5</v>
      </c>
      <c r="E232" t="s">
        <v>2</v>
      </c>
      <c r="F232" s="1">
        <v>9.4035300000000004E-17</v>
      </c>
      <c r="G232" t="s">
        <v>3</v>
      </c>
      <c r="H232" s="1">
        <v>66.571910000000003</v>
      </c>
      <c r="I232" t="s">
        <v>8</v>
      </c>
      <c r="J232" s="1">
        <v>9.0835750000000005E-6</v>
      </c>
      <c r="K232" t="s">
        <v>5</v>
      </c>
      <c r="L232" s="1">
        <v>284</v>
      </c>
      <c r="M232" t="s">
        <v>6</v>
      </c>
      <c r="N232" s="1">
        <v>343</v>
      </c>
      <c r="O232" t="s">
        <v>7</v>
      </c>
      <c r="P232">
        <v>234</v>
      </c>
      <c r="Q232" t="s">
        <v>4</v>
      </c>
      <c r="R232">
        <f t="shared" si="12"/>
        <v>4.5272803183742188E-5</v>
      </c>
      <c r="S232" t="s">
        <v>9</v>
      </c>
      <c r="T232">
        <f t="shared" si="13"/>
        <v>-5.0417431936368766</v>
      </c>
      <c r="U232" t="s">
        <v>10</v>
      </c>
      <c r="V232">
        <f t="shared" si="14"/>
        <v>2.5352941200427703</v>
      </c>
      <c r="W232" t="s">
        <v>11</v>
      </c>
      <c r="X232">
        <f t="shared" si="15"/>
        <v>-4.3441626141961383</v>
      </c>
    </row>
    <row r="233" spans="1:24" x14ac:dyDescent="0.35">
      <c r="A233" t="s">
        <v>0</v>
      </c>
      <c r="B233" s="1">
        <v>9.8892039999999996E-8</v>
      </c>
      <c r="C233" t="s">
        <v>1</v>
      </c>
      <c r="D233" s="1">
        <v>6.2366399999999999E-8</v>
      </c>
      <c r="E233" t="s">
        <v>2</v>
      </c>
      <c r="F233" s="1">
        <v>2.4295950000000001E-14</v>
      </c>
      <c r="G233" t="s">
        <v>3</v>
      </c>
      <c r="H233" s="1">
        <v>599.28319999999997</v>
      </c>
      <c r="I233" t="s">
        <v>8</v>
      </c>
      <c r="J233" s="1">
        <v>1.297202</v>
      </c>
      <c r="K233" t="s">
        <v>5</v>
      </c>
      <c r="L233" s="1">
        <v>37290000</v>
      </c>
      <c r="M233" t="s">
        <v>6</v>
      </c>
      <c r="N233" s="1">
        <v>46450000</v>
      </c>
      <c r="O233" t="s">
        <v>7</v>
      </c>
      <c r="P233">
        <v>236</v>
      </c>
      <c r="Q233" t="s">
        <v>4</v>
      </c>
      <c r="R233">
        <f t="shared" si="12"/>
        <v>1.9005167506715378E-3</v>
      </c>
      <c r="S233" t="s">
        <v>9</v>
      </c>
      <c r="T233">
        <f t="shared" si="13"/>
        <v>0.11300760958796431</v>
      </c>
      <c r="U233" t="s">
        <v>10</v>
      </c>
      <c r="V233">
        <f t="shared" si="14"/>
        <v>7.6669857183296601</v>
      </c>
      <c r="W233" t="s">
        <v>11</v>
      </c>
      <c r="X233">
        <f t="shared" si="15"/>
        <v>-2.7211282982828409</v>
      </c>
    </row>
    <row r="234" spans="1:24" x14ac:dyDescent="0.35">
      <c r="A234" t="s">
        <v>0</v>
      </c>
      <c r="B234" s="1">
        <v>5.1472940000000001E-8</v>
      </c>
      <c r="C234" t="s">
        <v>1</v>
      </c>
      <c r="D234" s="1">
        <v>3.9496799999999999E-6</v>
      </c>
      <c r="E234" t="s">
        <v>2</v>
      </c>
      <c r="F234" s="1">
        <v>9.2433599999999995E-12</v>
      </c>
      <c r="G234" t="s">
        <v>3</v>
      </c>
      <c r="H234" s="1">
        <v>43.99709</v>
      </c>
      <c r="I234" t="s">
        <v>8</v>
      </c>
      <c r="J234" s="1">
        <v>7.1135489999999996E-5</v>
      </c>
      <c r="K234" t="s">
        <v>5</v>
      </c>
      <c r="L234" s="1">
        <v>3753</v>
      </c>
      <c r="M234" t="s">
        <v>6</v>
      </c>
      <c r="N234" s="1">
        <v>4562</v>
      </c>
      <c r="O234" t="s">
        <v>7</v>
      </c>
      <c r="P234">
        <v>238</v>
      </c>
      <c r="Q234" t="s">
        <v>4</v>
      </c>
      <c r="R234">
        <f t="shared" si="12"/>
        <v>1.9169871901852708E-4</v>
      </c>
      <c r="S234" t="s">
        <v>9</v>
      </c>
      <c r="T234">
        <f t="shared" si="13"/>
        <v>-4.1479136726082366</v>
      </c>
      <c r="U234" t="s">
        <v>10</v>
      </c>
      <c r="V234">
        <f t="shared" si="14"/>
        <v>3.6591552809406296</v>
      </c>
      <c r="W234" t="s">
        <v>11</v>
      </c>
      <c r="X234">
        <f t="shared" si="15"/>
        <v>-3.7173807891826773</v>
      </c>
    </row>
    <row r="235" spans="1:24" x14ac:dyDescent="0.35">
      <c r="A235" t="s">
        <v>0</v>
      </c>
      <c r="B235" s="1">
        <v>1.554761E-7</v>
      </c>
      <c r="C235" t="s">
        <v>1</v>
      </c>
      <c r="D235" s="1">
        <v>8.9544890000000003E-5</v>
      </c>
      <c r="E235" t="s">
        <v>2</v>
      </c>
      <c r="F235" s="1">
        <v>6.9386139999999996E-14</v>
      </c>
      <c r="G235" t="s">
        <v>3</v>
      </c>
      <c r="H235" s="1">
        <v>269.97590000000002</v>
      </c>
      <c r="I235" t="s">
        <v>8</v>
      </c>
      <c r="J235" s="1">
        <v>1.236248E-6</v>
      </c>
      <c r="K235" t="s">
        <v>5</v>
      </c>
      <c r="L235" s="1">
        <v>21.37</v>
      </c>
      <c r="M235" t="s">
        <v>6</v>
      </c>
      <c r="N235" s="1">
        <v>25.87</v>
      </c>
      <c r="O235" t="s">
        <v>7</v>
      </c>
      <c r="P235">
        <v>241</v>
      </c>
      <c r="Q235" t="s">
        <v>4</v>
      </c>
      <c r="R235">
        <f t="shared" si="12"/>
        <v>4.1183931547556268E-6</v>
      </c>
      <c r="S235" t="s">
        <v>9</v>
      </c>
      <c r="T235">
        <f t="shared" si="13"/>
        <v>-5.9078943979951006</v>
      </c>
      <c r="U235" t="s">
        <v>10</v>
      </c>
      <c r="V235">
        <f t="shared" si="14"/>
        <v>1.4127964287165435</v>
      </c>
      <c r="W235" t="s">
        <v>11</v>
      </c>
      <c r="X235">
        <f t="shared" si="15"/>
        <v>-5.3852721966226209</v>
      </c>
    </row>
    <row r="236" spans="1:24" x14ac:dyDescent="0.35">
      <c r="A236" t="s">
        <v>0</v>
      </c>
      <c r="B236" s="1">
        <v>2.495002E-9</v>
      </c>
      <c r="C236" t="s">
        <v>1</v>
      </c>
      <c r="D236" s="1">
        <v>1.9015509999999999E-4</v>
      </c>
      <c r="E236" t="s">
        <v>2</v>
      </c>
      <c r="F236" s="1">
        <v>5.9329490000000003E-12</v>
      </c>
      <c r="G236" t="s">
        <v>3</v>
      </c>
      <c r="H236" s="1">
        <v>39.1096</v>
      </c>
      <c r="I236" t="s">
        <v>8</v>
      </c>
      <c r="J236" s="1">
        <v>9.1313249999999995E-11</v>
      </c>
      <c r="K236" t="s">
        <v>5</v>
      </c>
      <c r="L236" s="1">
        <v>0.1018</v>
      </c>
      <c r="M236" t="s">
        <v>6</v>
      </c>
      <c r="N236" s="1">
        <v>0.15479999999999999</v>
      </c>
      <c r="O236" t="s">
        <v>7</v>
      </c>
      <c r="P236">
        <v>244</v>
      </c>
      <c r="Q236" t="s">
        <v>4</v>
      </c>
      <c r="R236">
        <f t="shared" si="12"/>
        <v>2.4433378684733681E-7</v>
      </c>
      <c r="S236" t="s">
        <v>9</v>
      </c>
      <c r="T236">
        <f t="shared" si="13"/>
        <v>-10.039466199635809</v>
      </c>
      <c r="U236" t="s">
        <v>10</v>
      </c>
      <c r="V236">
        <f t="shared" si="14"/>
        <v>-0.8102290436531262</v>
      </c>
      <c r="W236" t="s">
        <v>11</v>
      </c>
      <c r="X236">
        <f t="shared" si="15"/>
        <v>-6.6120164739730241</v>
      </c>
    </row>
    <row r="237" spans="1:24" x14ac:dyDescent="0.35">
      <c r="A237" t="s">
        <v>0</v>
      </c>
      <c r="B237" s="1">
        <v>3.1673020000000001E-5</v>
      </c>
      <c r="C237" t="s">
        <v>1</v>
      </c>
      <c r="D237" s="1">
        <v>4.3393790000000004E-6</v>
      </c>
      <c r="E237" t="s">
        <v>2</v>
      </c>
      <c r="F237" s="1">
        <v>4.5485569999999996E-12</v>
      </c>
      <c r="G237" t="s">
        <v>3</v>
      </c>
      <c r="H237" s="1">
        <v>27.20955</v>
      </c>
      <c r="I237" t="s">
        <v>8</v>
      </c>
      <c r="J237" s="1">
        <v>268.47579999999999</v>
      </c>
      <c r="K237" t="s">
        <v>5</v>
      </c>
      <c r="L237" s="1">
        <v>50320000</v>
      </c>
      <c r="M237" t="s">
        <v>6</v>
      </c>
      <c r="N237" s="1">
        <v>77000000</v>
      </c>
      <c r="O237" t="s">
        <v>7</v>
      </c>
      <c r="P237">
        <v>245</v>
      </c>
      <c r="Q237" t="s">
        <v>4</v>
      </c>
      <c r="R237">
        <f t="shared" si="12"/>
        <v>0.6021867746770927</v>
      </c>
      <c r="S237" t="s">
        <v>9</v>
      </c>
      <c r="T237">
        <f t="shared" si="13"/>
        <v>2.4289051451561621</v>
      </c>
      <c r="U237" t="s">
        <v>10</v>
      </c>
      <c r="V237">
        <f t="shared" si="14"/>
        <v>7.8864907251724823</v>
      </c>
      <c r="W237" t="s">
        <v>11</v>
      </c>
      <c r="X237">
        <f t="shared" si="15"/>
        <v>-0.22026878676386299</v>
      </c>
    </row>
    <row r="238" spans="1:24" x14ac:dyDescent="0.35">
      <c r="A238" t="s">
        <v>0</v>
      </c>
      <c r="B238" s="1">
        <v>2.4128249999999999E-12</v>
      </c>
      <c r="C238" t="s">
        <v>1</v>
      </c>
      <c r="D238" s="1">
        <v>1.251088E-10</v>
      </c>
      <c r="E238" t="s">
        <v>2</v>
      </c>
      <c r="F238" s="1">
        <v>1.173932E-11</v>
      </c>
      <c r="G238" t="s">
        <v>3</v>
      </c>
      <c r="H238" s="1">
        <v>36.158540000000002</v>
      </c>
      <c r="I238" t="s">
        <v>8</v>
      </c>
      <c r="J238" s="1">
        <v>3.0413030000000001E-2</v>
      </c>
      <c r="K238" t="s">
        <v>5</v>
      </c>
      <c r="L238" s="1">
        <v>53200000000</v>
      </c>
      <c r="M238" t="s">
        <v>6</v>
      </c>
      <c r="N238" s="1">
        <v>106500000000</v>
      </c>
      <c r="O238" t="s">
        <v>7</v>
      </c>
      <c r="P238">
        <v>246</v>
      </c>
      <c r="Q238" t="s">
        <v>4</v>
      </c>
      <c r="R238">
        <f t="shared" si="12"/>
        <v>4.8230188449586344E-3</v>
      </c>
      <c r="S238" t="s">
        <v>9</v>
      </c>
      <c r="T238">
        <f t="shared" si="13"/>
        <v>-1.5169403096576795</v>
      </c>
      <c r="U238" t="s">
        <v>10</v>
      </c>
      <c r="V238">
        <f t="shared" si="14"/>
        <v>11.027349607774756</v>
      </c>
      <c r="W238" t="s">
        <v>11</v>
      </c>
      <c r="X238">
        <f t="shared" si="15"/>
        <v>-2.3166810411580347</v>
      </c>
    </row>
    <row r="239" spans="1:24" x14ac:dyDescent="0.35">
      <c r="A239" t="s">
        <v>0</v>
      </c>
      <c r="B239" s="1">
        <v>3.8499740000000001E-10</v>
      </c>
      <c r="C239" t="s">
        <v>1</v>
      </c>
      <c r="D239" s="1">
        <v>7.5698729999999997E-4</v>
      </c>
      <c r="E239" t="s">
        <v>2</v>
      </c>
      <c r="F239" s="1">
        <v>3.0599010000000001E-15</v>
      </c>
      <c r="G239" t="s">
        <v>3</v>
      </c>
      <c r="H239" s="1">
        <v>141.41800000000001</v>
      </c>
      <c r="I239" t="s">
        <v>8</v>
      </c>
      <c r="J239" s="1">
        <v>4.4499210000000003E-12</v>
      </c>
      <c r="K239" t="s">
        <v>5</v>
      </c>
      <c r="L239" s="1">
        <v>1.0999999999999999E-2</v>
      </c>
      <c r="M239" t="s">
        <v>6</v>
      </c>
      <c r="N239" s="1">
        <v>1.37E-2</v>
      </c>
      <c r="O239" t="s">
        <v>7</v>
      </c>
      <c r="P239">
        <v>247</v>
      </c>
      <c r="Q239" t="s">
        <v>4</v>
      </c>
      <c r="R239">
        <f t="shared" si="12"/>
        <v>1.4916655490064911E-8</v>
      </c>
      <c r="S239" t="s">
        <v>9</v>
      </c>
      <c r="T239">
        <f t="shared" si="13"/>
        <v>-11.351647699034489</v>
      </c>
      <c r="U239" t="s">
        <v>10</v>
      </c>
      <c r="V239">
        <f t="shared" si="14"/>
        <v>-1.8632794328435933</v>
      </c>
      <c r="W239" t="s">
        <v>11</v>
      </c>
      <c r="X239">
        <f t="shared" si="15"/>
        <v>-7.8263285404714154</v>
      </c>
    </row>
    <row r="240" spans="1:24" x14ac:dyDescent="0.35">
      <c r="A240" t="s">
        <v>0</v>
      </c>
      <c r="B240" s="1">
        <v>5.0262100000000001E-7</v>
      </c>
      <c r="C240" t="s">
        <v>1</v>
      </c>
      <c r="D240" s="1">
        <v>2.8069219999999999E-4</v>
      </c>
      <c r="E240" t="s">
        <v>2</v>
      </c>
      <c r="F240" s="1">
        <v>6.7875470000000005E-14</v>
      </c>
      <c r="G240" t="s">
        <v>3</v>
      </c>
      <c r="H240" s="1">
        <v>190.97290000000001</v>
      </c>
      <c r="I240" t="s">
        <v>8</v>
      </c>
      <c r="J240" s="1">
        <v>1.313018E-6</v>
      </c>
      <c r="K240" t="s">
        <v>5</v>
      </c>
      <c r="L240" s="1">
        <v>7.03</v>
      </c>
      <c r="M240" t="s">
        <v>6</v>
      </c>
      <c r="N240" s="1">
        <v>8.49</v>
      </c>
      <c r="O240" t="s">
        <v>7</v>
      </c>
      <c r="P240">
        <v>248</v>
      </c>
      <c r="Q240" t="s">
        <v>4</v>
      </c>
      <c r="R240">
        <f t="shared" si="12"/>
        <v>6.0001705748391699E-6</v>
      </c>
      <c r="S240" t="s">
        <v>9</v>
      </c>
      <c r="T240">
        <f t="shared" si="13"/>
        <v>-5.8817293201808249</v>
      </c>
      <c r="U240" t="s">
        <v>10</v>
      </c>
      <c r="V240">
        <f t="shared" si="14"/>
        <v>0.9289076902439527</v>
      </c>
      <c r="W240" t="s">
        <v>11</v>
      </c>
      <c r="X240">
        <f t="shared" si="15"/>
        <v>-5.2218364031732873</v>
      </c>
    </row>
    <row r="241" spans="1:24" x14ac:dyDescent="0.35">
      <c r="A241" t="s">
        <v>0</v>
      </c>
      <c r="B241" s="1">
        <v>2.1275209999999998E-3</v>
      </c>
      <c r="C241" t="s">
        <v>1</v>
      </c>
      <c r="D241" s="1">
        <v>3.4082380000000001E-3</v>
      </c>
      <c r="E241" t="s">
        <v>2</v>
      </c>
      <c r="F241" s="1">
        <v>5.369104E-9</v>
      </c>
      <c r="G241" t="s">
        <v>3</v>
      </c>
      <c r="H241" s="1">
        <v>889.57899999999995</v>
      </c>
      <c r="I241" t="s">
        <v>8</v>
      </c>
      <c r="J241" s="1">
        <v>0.1733923</v>
      </c>
      <c r="K241" t="s">
        <v>5</v>
      </c>
      <c r="L241" s="1">
        <v>224</v>
      </c>
      <c r="M241" t="s">
        <v>6</v>
      </c>
      <c r="N241" s="1">
        <v>274</v>
      </c>
      <c r="O241" t="s">
        <v>7</v>
      </c>
      <c r="P241">
        <v>249</v>
      </c>
      <c r="Q241" t="s">
        <v>4</v>
      </c>
      <c r="R241">
        <f t="shared" si="12"/>
        <v>4.6809109763994991E-4</v>
      </c>
      <c r="S241" t="s">
        <v>9</v>
      </c>
      <c r="T241">
        <f t="shared" si="13"/>
        <v>-0.76097019256777376</v>
      </c>
      <c r="U241" t="s">
        <v>10</v>
      </c>
      <c r="V241">
        <f t="shared" si="14"/>
        <v>2.4377505628203879</v>
      </c>
      <c r="W241" t="s">
        <v>11</v>
      </c>
      <c r="X241">
        <f t="shared" si="15"/>
        <v>-3.3296696183953318</v>
      </c>
    </row>
    <row r="242" spans="1:24" x14ac:dyDescent="0.35">
      <c r="A242" t="s">
        <v>0</v>
      </c>
      <c r="B242" s="1">
        <v>3.5108520000000001E-12</v>
      </c>
      <c r="C242" t="s">
        <v>1</v>
      </c>
      <c r="D242" s="1">
        <v>3.0557829999999998E-12</v>
      </c>
      <c r="E242" t="s">
        <v>2</v>
      </c>
      <c r="F242" s="1">
        <v>6.6652660000000003E-16</v>
      </c>
      <c r="G242" t="s">
        <v>3</v>
      </c>
      <c r="H242" s="1">
        <v>23.546050000000001</v>
      </c>
      <c r="I242" t="s">
        <v>8</v>
      </c>
      <c r="J242" s="1">
        <v>0.64812610000000004</v>
      </c>
      <c r="K242" t="s">
        <v>5</v>
      </c>
      <c r="L242" s="1">
        <v>520700000000</v>
      </c>
      <c r="M242" t="s">
        <v>6</v>
      </c>
      <c r="N242" s="1">
        <v>649100000000</v>
      </c>
      <c r="O242" t="s">
        <v>7</v>
      </c>
      <c r="P242">
        <v>250</v>
      </c>
      <c r="Q242" t="s">
        <v>4</v>
      </c>
      <c r="R242">
        <f t="shared" si="12"/>
        <v>3.419099137995734E-2</v>
      </c>
      <c r="S242" t="s">
        <v>9</v>
      </c>
      <c r="T242">
        <f t="shared" si="13"/>
        <v>-0.18834048918140692</v>
      </c>
      <c r="U242" t="s">
        <v>10</v>
      </c>
      <c r="V242">
        <f t="shared" si="14"/>
        <v>11.812311609131124</v>
      </c>
      <c r="W242" t="s">
        <v>11</v>
      </c>
      <c r="X242">
        <f t="shared" si="15"/>
        <v>-1.4660883064978512</v>
      </c>
    </row>
    <row r="243" spans="1:24" x14ac:dyDescent="0.35">
      <c r="A243" t="s">
        <v>0</v>
      </c>
      <c r="B243" s="1">
        <v>8.0335369999999996E-10</v>
      </c>
      <c r="C243" t="s">
        <v>1</v>
      </c>
      <c r="D243" s="1">
        <v>2.9966889999999999E-5</v>
      </c>
      <c r="E243" t="s">
        <v>2</v>
      </c>
      <c r="F243" s="1">
        <v>1.6691240000000001E-11</v>
      </c>
      <c r="G243" t="s">
        <v>3</v>
      </c>
      <c r="H243" s="1">
        <v>10.008010000000001</v>
      </c>
      <c r="I243" t="s">
        <v>8</v>
      </c>
      <c r="J243" s="1">
        <v>2.092629E-10</v>
      </c>
      <c r="K243" t="s">
        <v>5</v>
      </c>
      <c r="L243" s="1">
        <v>0.83199999999999996</v>
      </c>
      <c r="M243" t="s">
        <v>6</v>
      </c>
      <c r="N243" s="1">
        <v>1.8540000000000001</v>
      </c>
      <c r="O243" t="s">
        <v>7</v>
      </c>
      <c r="P243">
        <v>252</v>
      </c>
      <c r="Q243" t="s">
        <v>4</v>
      </c>
      <c r="R243">
        <f t="shared" si="12"/>
        <v>1.4454344094226774E-6</v>
      </c>
      <c r="S243" t="s">
        <v>9</v>
      </c>
      <c r="T243">
        <f t="shared" si="13"/>
        <v>-9.6793077604499551</v>
      </c>
      <c r="U243" t="s">
        <v>10</v>
      </c>
      <c r="V243">
        <f t="shared" si="14"/>
        <v>0.2681097298084783</v>
      </c>
      <c r="W243" t="s">
        <v>11</v>
      </c>
      <c r="X243">
        <f t="shared" si="15"/>
        <v>-5.8400016108574491</v>
      </c>
    </row>
    <row r="244" spans="1:24" x14ac:dyDescent="0.35">
      <c r="A244" t="s">
        <v>0</v>
      </c>
      <c r="B244" s="1">
        <v>2.4604310000000001E-11</v>
      </c>
      <c r="C244" t="s">
        <v>1</v>
      </c>
      <c r="D244" s="1">
        <v>2.0368320000000001E-3</v>
      </c>
      <c r="E244" t="s">
        <v>2</v>
      </c>
      <c r="F244" s="1">
        <v>1.195307E-11</v>
      </c>
      <c r="G244" t="s">
        <v>3</v>
      </c>
      <c r="H244" s="1">
        <v>88.257949999999994</v>
      </c>
      <c r="I244" t="s">
        <v>8</v>
      </c>
      <c r="J244" s="1">
        <v>9.3062219999999998E-13</v>
      </c>
      <c r="K244" t="s">
        <v>5</v>
      </c>
      <c r="L244" s="1">
        <v>9.2899999999999996E-3</v>
      </c>
      <c r="M244" t="s">
        <v>6</v>
      </c>
      <c r="N244" s="1">
        <v>1.7690000000000001E-2</v>
      </c>
      <c r="O244" t="s">
        <v>7</v>
      </c>
      <c r="P244">
        <v>253</v>
      </c>
      <c r="Q244" t="s">
        <v>4</v>
      </c>
      <c r="R244">
        <f t="shared" si="12"/>
        <v>1.0930319793659838E-8</v>
      </c>
      <c r="S244" t="s">
        <v>9</v>
      </c>
      <c r="T244">
        <f t="shared" si="13"/>
        <v>-12.031226591580852</v>
      </c>
      <c r="U244" t="s">
        <v>10</v>
      </c>
      <c r="V244">
        <f t="shared" si="14"/>
        <v>-1.7522721670902768</v>
      </c>
      <c r="W244" t="s">
        <v>11</v>
      </c>
      <c r="X244">
        <f t="shared" si="15"/>
        <v>-7.9613671315004266</v>
      </c>
    </row>
    <row r="245" spans="1:24" x14ac:dyDescent="0.35">
      <c r="A245" t="s">
        <v>0</v>
      </c>
      <c r="B245" s="1">
        <v>1.44705E-8</v>
      </c>
      <c r="C245" t="s">
        <v>1</v>
      </c>
      <c r="D245" s="1">
        <v>1.889251E-4</v>
      </c>
      <c r="E245" t="s">
        <v>2</v>
      </c>
      <c r="F245" s="1">
        <v>1.5547099999999999E-8</v>
      </c>
      <c r="G245" t="s">
        <v>3</v>
      </c>
      <c r="H245" s="1">
        <v>723.91949999999997</v>
      </c>
      <c r="I245" t="s">
        <v>8</v>
      </c>
      <c r="J245" s="1">
        <v>7.3442470000000001E-8</v>
      </c>
      <c r="K245" t="s">
        <v>5</v>
      </c>
      <c r="L245" s="1">
        <v>15</v>
      </c>
      <c r="M245" t="s">
        <v>6</v>
      </c>
      <c r="N245" s="1">
        <v>28.63</v>
      </c>
      <c r="O245" t="s">
        <v>7</v>
      </c>
      <c r="P245">
        <v>254</v>
      </c>
      <c r="Q245" t="s">
        <v>4</v>
      </c>
      <c r="R245">
        <f t="shared" si="12"/>
        <v>3.7435476204681618E-7</v>
      </c>
      <c r="S245" t="s">
        <v>9</v>
      </c>
      <c r="T245">
        <f t="shared" si="13"/>
        <v>-7.1340527254705997</v>
      </c>
      <c r="U245" t="s">
        <v>10</v>
      </c>
      <c r="V245">
        <f t="shared" si="14"/>
        <v>1.4568213480215986</v>
      </c>
      <c r="W245" t="s">
        <v>11</v>
      </c>
      <c r="X245">
        <f t="shared" si="15"/>
        <v>-6.4267166379800429</v>
      </c>
    </row>
    <row r="246" spans="1:24" x14ac:dyDescent="0.35">
      <c r="A246" t="s">
        <v>0</v>
      </c>
      <c r="B246" s="1">
        <v>3.5895909999999999E-10</v>
      </c>
      <c r="C246" t="s">
        <v>1</v>
      </c>
      <c r="D246" s="1">
        <v>2.6878469999999998E-8</v>
      </c>
      <c r="E246" t="s">
        <v>2</v>
      </c>
      <c r="F246" s="1">
        <v>3.254132E-10</v>
      </c>
      <c r="G246" t="s">
        <v>3</v>
      </c>
      <c r="H246" s="1">
        <v>183.0095</v>
      </c>
      <c r="I246" t="s">
        <v>8</v>
      </c>
      <c r="J246" s="1">
        <v>6.7718379999999996E-3</v>
      </c>
      <c r="K246" t="s">
        <v>5</v>
      </c>
      <c r="L246" s="1">
        <v>60600000</v>
      </c>
      <c r="M246" t="s">
        <v>6</v>
      </c>
      <c r="N246" s="1">
        <v>124700000</v>
      </c>
      <c r="O246" t="s">
        <v>7</v>
      </c>
      <c r="P246">
        <v>255</v>
      </c>
      <c r="Q246" t="s">
        <v>4</v>
      </c>
      <c r="R246">
        <f t="shared" si="12"/>
        <v>4.496552263243703E-4</v>
      </c>
      <c r="S246" t="s">
        <v>9</v>
      </c>
      <c r="T246">
        <f t="shared" si="13"/>
        <v>-2.1692934398938184</v>
      </c>
      <c r="U246" t="s">
        <v>10</v>
      </c>
      <c r="V246">
        <f t="shared" si="14"/>
        <v>8.0958664534785427</v>
      </c>
      <c r="W246" t="s">
        <v>11</v>
      </c>
      <c r="X246">
        <f t="shared" si="15"/>
        <v>-3.3471203544341224</v>
      </c>
    </row>
    <row r="247" spans="1:24" x14ac:dyDescent="0.35">
      <c r="A247" t="s">
        <v>0</v>
      </c>
      <c r="B247" s="1">
        <v>2.0336779999999999E-10</v>
      </c>
      <c r="C247" t="s">
        <v>1</v>
      </c>
      <c r="D247" s="1">
        <v>4.2910380000000003E-11</v>
      </c>
      <c r="E247" t="s">
        <v>2</v>
      </c>
      <c r="F247" s="1">
        <v>5.5381959999999997E-16</v>
      </c>
      <c r="G247" t="s">
        <v>3</v>
      </c>
      <c r="H247" s="1">
        <v>25.256250000000001</v>
      </c>
      <c r="I247" t="s">
        <v>8</v>
      </c>
      <c r="J247" s="1">
        <v>21.91996</v>
      </c>
      <c r="K247" t="s">
        <v>5</v>
      </c>
      <c r="L247" s="1">
        <v>378100000000</v>
      </c>
      <c r="M247" t="s">
        <v>6</v>
      </c>
      <c r="N247" s="1">
        <v>522800000000</v>
      </c>
      <c r="O247" t="s">
        <v>7</v>
      </c>
      <c r="P247">
        <v>256</v>
      </c>
      <c r="Q247" t="s">
        <v>4</v>
      </c>
      <c r="R247">
        <f t="shared" si="12"/>
        <v>0.18537493462004898</v>
      </c>
      <c r="S247" t="s">
        <v>9</v>
      </c>
      <c r="T247">
        <f t="shared" si="13"/>
        <v>1.3408397573034299</v>
      </c>
      <c r="U247" t="s">
        <v>10</v>
      </c>
      <c r="V247">
        <f t="shared" si="14"/>
        <v>11.718335578908507</v>
      </c>
      <c r="W247" t="s">
        <v>11</v>
      </c>
      <c r="X247">
        <f t="shared" si="15"/>
        <v>-0.73194898913500839</v>
      </c>
    </row>
    <row r="248" spans="1:24" x14ac:dyDescent="0.35">
      <c r="A248" t="s">
        <v>0</v>
      </c>
      <c r="B248" s="1">
        <v>4.0322670000000001E-9</v>
      </c>
      <c r="C248" t="s">
        <v>1</v>
      </c>
      <c r="D248" s="1">
        <v>2.5254089999999999E-7</v>
      </c>
      <c r="E248" t="s">
        <v>2</v>
      </c>
      <c r="F248" s="1">
        <v>1.9402230000000001E-14</v>
      </c>
      <c r="G248" t="s">
        <v>3</v>
      </c>
      <c r="H248" s="1">
        <v>83.3857</v>
      </c>
      <c r="I248" t="s">
        <v>8</v>
      </c>
      <c r="J248" s="1">
        <v>1.046899E-4</v>
      </c>
      <c r="K248" t="s">
        <v>5</v>
      </c>
      <c r="L248" s="1">
        <v>69900</v>
      </c>
      <c r="M248" t="s">
        <v>6</v>
      </c>
      <c r="N248" s="1">
        <v>84500</v>
      </c>
      <c r="O248" t="s">
        <v>7</v>
      </c>
      <c r="P248">
        <v>257</v>
      </c>
      <c r="Q248" t="s">
        <v>4</v>
      </c>
      <c r="R248">
        <f t="shared" si="12"/>
        <v>1.2270459139678583E-4</v>
      </c>
      <c r="S248" t="s">
        <v>9</v>
      </c>
      <c r="T248">
        <f t="shared" si="13"/>
        <v>-3.980095215034138</v>
      </c>
      <c r="U248" t="s">
        <v>10</v>
      </c>
      <c r="V248">
        <f t="shared" si="14"/>
        <v>4.9268567089496926</v>
      </c>
      <c r="W248" t="s">
        <v>11</v>
      </c>
      <c r="X248">
        <f t="shared" si="15"/>
        <v>-3.9111391864092511</v>
      </c>
    </row>
    <row r="249" spans="1:24" x14ac:dyDescent="0.35">
      <c r="A249" t="s">
        <v>0</v>
      </c>
      <c r="B249" s="1">
        <v>2.7530039999999999E-8</v>
      </c>
      <c r="C249" t="s">
        <v>1</v>
      </c>
      <c r="D249" s="1">
        <v>5.3829170000000001E-3</v>
      </c>
      <c r="E249" t="s">
        <v>2</v>
      </c>
      <c r="F249" s="1">
        <v>2.7185520000000001E-9</v>
      </c>
      <c r="G249" t="s">
        <v>3</v>
      </c>
      <c r="H249" s="1">
        <v>331.94119999999998</v>
      </c>
      <c r="I249" t="s">
        <v>8</v>
      </c>
      <c r="J249" s="1">
        <v>7.1939940000000003E-11</v>
      </c>
      <c r="K249" t="s">
        <v>5</v>
      </c>
      <c r="L249" s="1">
        <v>4.7569999999999999E-3</v>
      </c>
      <c r="M249" t="s">
        <v>6</v>
      </c>
      <c r="N249" s="1">
        <v>9.8410000000000008E-3</v>
      </c>
      <c r="O249" t="s">
        <v>7</v>
      </c>
      <c r="P249">
        <v>259</v>
      </c>
      <c r="Q249" t="s">
        <v>4</v>
      </c>
      <c r="R249">
        <f t="shared" si="12"/>
        <v>2.5551939820809548E-8</v>
      </c>
      <c r="S249" t="s">
        <v>9</v>
      </c>
      <c r="T249">
        <f t="shared" si="13"/>
        <v>-10.143029928731572</v>
      </c>
      <c r="U249" t="s">
        <v>10</v>
      </c>
      <c r="V249">
        <f t="shared" si="14"/>
        <v>-2.0069607681930903</v>
      </c>
      <c r="W249" t="s">
        <v>11</v>
      </c>
      <c r="X249">
        <f t="shared" si="15"/>
        <v>-7.5925761240422043</v>
      </c>
    </row>
    <row r="250" spans="1:24" x14ac:dyDescent="0.35">
      <c r="A250" t="s">
        <v>0</v>
      </c>
      <c r="B250" s="1">
        <v>3.1221769999999999E-7</v>
      </c>
      <c r="C250" t="s">
        <v>1</v>
      </c>
      <c r="D250" s="1">
        <v>2.9867269999999998E-6</v>
      </c>
      <c r="E250" t="s">
        <v>2</v>
      </c>
      <c r="F250" s="1">
        <v>2.9962110000000002E-11</v>
      </c>
      <c r="G250" t="s">
        <v>3</v>
      </c>
      <c r="H250" s="1">
        <v>455.97669999999999</v>
      </c>
      <c r="I250" t="s">
        <v>8</v>
      </c>
      <c r="J250" s="1">
        <v>4.5963289999999997E-3</v>
      </c>
      <c r="K250" t="s">
        <v>5</v>
      </c>
      <c r="L250" s="1">
        <v>39900</v>
      </c>
      <c r="M250" t="s">
        <v>6</v>
      </c>
      <c r="N250" s="1">
        <v>48500</v>
      </c>
      <c r="O250" t="s">
        <v>7</v>
      </c>
      <c r="P250">
        <v>260</v>
      </c>
      <c r="Q250" t="s">
        <v>4</v>
      </c>
      <c r="R250">
        <f t="shared" si="12"/>
        <v>1.4868354338870392E-4</v>
      </c>
      <c r="S250" t="s">
        <v>9</v>
      </c>
      <c r="T250">
        <f t="shared" si="13"/>
        <v>-2.3375888925662749</v>
      </c>
      <c r="U250" t="s">
        <v>10</v>
      </c>
      <c r="V250">
        <f t="shared" si="14"/>
        <v>4.685741738602264</v>
      </c>
      <c r="W250" t="s">
        <v>11</v>
      </c>
      <c r="X250">
        <f t="shared" si="15"/>
        <v>-3.8277370974564291</v>
      </c>
    </row>
    <row r="251" spans="1:24" x14ac:dyDescent="0.35">
      <c r="A251" t="s">
        <v>0</v>
      </c>
      <c r="B251" s="1">
        <v>7.1675490000000002E-9</v>
      </c>
      <c r="C251" t="s">
        <v>1</v>
      </c>
      <c r="D251" s="1">
        <v>1.58349E-8</v>
      </c>
      <c r="E251" t="s">
        <v>2</v>
      </c>
      <c r="F251" s="1">
        <v>8.1002999999999996E-7</v>
      </c>
      <c r="G251" t="s">
        <v>3</v>
      </c>
      <c r="H251" s="1">
        <v>978.87689999999998</v>
      </c>
      <c r="I251" t="s">
        <v>8</v>
      </c>
      <c r="J251" s="1">
        <v>3.6411079999999998E-9</v>
      </c>
      <c r="K251" t="s">
        <v>5</v>
      </c>
      <c r="L251" s="1">
        <v>0.49490000000000001</v>
      </c>
      <c r="M251" t="s">
        <v>6</v>
      </c>
      <c r="N251" s="1">
        <v>0.50049999999999994</v>
      </c>
      <c r="O251" t="s">
        <v>7</v>
      </c>
      <c r="P251">
        <v>262</v>
      </c>
      <c r="Q251" t="s">
        <v>4</v>
      </c>
      <c r="R251">
        <f t="shared" si="12"/>
        <v>6.1643700324229551E-8</v>
      </c>
      <c r="S251" t="s">
        <v>9</v>
      </c>
      <c r="T251">
        <f t="shared" si="13"/>
        <v>-8.4387664391357013</v>
      </c>
      <c r="U251" t="s">
        <v>10</v>
      </c>
      <c r="V251">
        <f t="shared" si="14"/>
        <v>-0.30059591818466258</v>
      </c>
      <c r="W251" t="s">
        <v>11</v>
      </c>
      <c r="X251">
        <f t="shared" si="15"/>
        <v>-7.2101112995097489</v>
      </c>
    </row>
    <row r="252" spans="1:24" x14ac:dyDescent="0.35">
      <c r="A252" t="s">
        <v>0</v>
      </c>
      <c r="B252" s="1">
        <v>8.5434870000000002E-4</v>
      </c>
      <c r="C252" t="s">
        <v>1</v>
      </c>
      <c r="D252" s="1">
        <v>4.0452370000000001E-3</v>
      </c>
      <c r="E252" t="s">
        <v>2</v>
      </c>
      <c r="F252" s="1">
        <v>7.7210689999999998E-10</v>
      </c>
      <c r="G252" t="s">
        <v>3</v>
      </c>
      <c r="H252" s="1">
        <v>395.49880000000002</v>
      </c>
      <c r="I252" t="s">
        <v>8</v>
      </c>
      <c r="J252" s="1">
        <v>1.8784700000000001E-2</v>
      </c>
      <c r="K252" t="s">
        <v>5</v>
      </c>
      <c r="L252" s="1">
        <v>59.56</v>
      </c>
      <c r="M252" t="s">
        <v>6</v>
      </c>
      <c r="N252" s="1">
        <v>72.069999999999993</v>
      </c>
      <c r="O252" t="s">
        <v>7</v>
      </c>
      <c r="P252">
        <v>266</v>
      </c>
      <c r="Q252" t="s">
        <v>4</v>
      </c>
      <c r="R252">
        <f t="shared" si="12"/>
        <v>3.4654286509232653E-4</v>
      </c>
      <c r="S252" t="s">
        <v>9</v>
      </c>
      <c r="T252">
        <f t="shared" si="13"/>
        <v>-1.726195736420929</v>
      </c>
      <c r="U252" t="s">
        <v>10</v>
      </c>
      <c r="V252">
        <f t="shared" si="14"/>
        <v>1.8577545220594422</v>
      </c>
      <c r="W252" t="s">
        <v>11</v>
      </c>
      <c r="X252">
        <f t="shared" si="15"/>
        <v>-3.4602430383345042</v>
      </c>
    </row>
    <row r="253" spans="1:24" x14ac:dyDescent="0.35">
      <c r="A253" t="s">
        <v>0</v>
      </c>
      <c r="B253" s="1">
        <v>8.3555740000000004E-9</v>
      </c>
      <c r="C253" t="s">
        <v>1</v>
      </c>
      <c r="D253" s="1">
        <v>1.2789139999999999E-4</v>
      </c>
      <c r="E253" t="s">
        <v>2</v>
      </c>
      <c r="F253" s="1">
        <v>3.5685329999999999E-15</v>
      </c>
      <c r="G253" t="s">
        <v>3</v>
      </c>
      <c r="H253" s="1">
        <v>431.85250000000002</v>
      </c>
      <c r="I253" t="s">
        <v>8</v>
      </c>
      <c r="J253" s="1">
        <v>2.165169E-9</v>
      </c>
      <c r="K253" t="s">
        <v>5</v>
      </c>
      <c r="L253" s="1">
        <v>0.65159999999999996</v>
      </c>
      <c r="M253" t="s">
        <v>6</v>
      </c>
      <c r="N253" s="1">
        <v>0.78849999999999998</v>
      </c>
      <c r="O253" t="s">
        <v>7</v>
      </c>
      <c r="P253">
        <v>267</v>
      </c>
      <c r="Q253" t="s">
        <v>4</v>
      </c>
      <c r="R253">
        <f t="shared" si="12"/>
        <v>1.0774830876493543E-7</v>
      </c>
      <c r="S253" t="s">
        <v>9</v>
      </c>
      <c r="T253">
        <f t="shared" si="13"/>
        <v>-8.664508199586388</v>
      </c>
      <c r="U253" t="s">
        <v>10</v>
      </c>
      <c r="V253">
        <f t="shared" si="14"/>
        <v>-0.10319830233507835</v>
      </c>
      <c r="W253" t="s">
        <v>11</v>
      </c>
      <c r="X253">
        <f t="shared" si="15"/>
        <v>-6.967589537870901</v>
      </c>
    </row>
    <row r="254" spans="1:24" x14ac:dyDescent="0.35">
      <c r="A254" t="s">
        <v>0</v>
      </c>
      <c r="B254" s="1">
        <v>2.4473159999999999E-6</v>
      </c>
      <c r="C254" t="s">
        <v>1</v>
      </c>
      <c r="D254" s="1">
        <v>3.2574520000000001E-6</v>
      </c>
      <c r="E254" t="s">
        <v>2</v>
      </c>
      <c r="F254" s="1">
        <v>6.3080369999999997E-10</v>
      </c>
      <c r="G254" t="s">
        <v>3</v>
      </c>
      <c r="H254" s="1">
        <v>106.9063</v>
      </c>
      <c r="I254" t="s">
        <v>8</v>
      </c>
      <c r="J254" s="1">
        <v>0.26307609999999998</v>
      </c>
      <c r="K254" t="s">
        <v>5</v>
      </c>
      <c r="L254" s="1">
        <v>299600</v>
      </c>
      <c r="M254" t="s">
        <v>6</v>
      </c>
      <c r="N254" s="1">
        <v>372400</v>
      </c>
      <c r="O254" t="s">
        <v>7</v>
      </c>
      <c r="P254">
        <v>268</v>
      </c>
      <c r="Q254" t="s">
        <v>4</v>
      </c>
      <c r="R254">
        <f t="shared" si="12"/>
        <v>4.7977476182305369E-3</v>
      </c>
      <c r="S254" t="s">
        <v>9</v>
      </c>
      <c r="T254">
        <f t="shared" si="13"/>
        <v>-0.57991860501041692</v>
      </c>
      <c r="U254" t="s">
        <v>10</v>
      </c>
      <c r="V254">
        <f t="shared" si="14"/>
        <v>5.5710096723093052</v>
      </c>
      <c r="W254" t="s">
        <v>11</v>
      </c>
      <c r="X254">
        <f t="shared" si="15"/>
        <v>-2.318962601489631</v>
      </c>
    </row>
    <row r="255" spans="1:24" x14ac:dyDescent="0.35">
      <c r="A255" t="s">
        <v>0</v>
      </c>
      <c r="B255" s="1">
        <v>4.9082030000000002E-11</v>
      </c>
      <c r="C255" t="s">
        <v>1</v>
      </c>
      <c r="D255" s="1">
        <v>7.449231E-7</v>
      </c>
      <c r="E255" t="s">
        <v>2</v>
      </c>
      <c r="F255" s="1">
        <v>1.4243589999999999E-15</v>
      </c>
      <c r="G255" t="s">
        <v>3</v>
      </c>
      <c r="H255" s="1">
        <v>41.189500000000002</v>
      </c>
      <c r="I255" t="s">
        <v>8</v>
      </c>
      <c r="J255" s="1">
        <v>1.8129029999999999E-9</v>
      </c>
      <c r="K255" t="s">
        <v>5</v>
      </c>
      <c r="L255" s="1">
        <v>99</v>
      </c>
      <c r="M255" t="s">
        <v>6</v>
      </c>
      <c r="N255" s="1">
        <v>120</v>
      </c>
      <c r="O255" t="s">
        <v>7</v>
      </c>
      <c r="P255">
        <v>269</v>
      </c>
      <c r="Q255" t="s">
        <v>4</v>
      </c>
      <c r="R255">
        <f t="shared" si="12"/>
        <v>1.0337148702151105E-6</v>
      </c>
      <c r="S255" t="s">
        <v>9</v>
      </c>
      <c r="T255">
        <f t="shared" si="13"/>
        <v>-8.741625432358834</v>
      </c>
      <c r="U255" t="s">
        <v>10</v>
      </c>
      <c r="V255">
        <f t="shared" si="14"/>
        <v>2.0791812460476247</v>
      </c>
      <c r="W255" t="s">
        <v>11</v>
      </c>
      <c r="X255">
        <f t="shared" si="15"/>
        <v>-5.9855992362601622</v>
      </c>
    </row>
    <row r="256" spans="1:24" x14ac:dyDescent="0.35">
      <c r="A256" t="s">
        <v>0</v>
      </c>
      <c r="B256" s="1">
        <v>2.2563750000000001E-3</v>
      </c>
      <c r="C256" t="s">
        <v>1</v>
      </c>
      <c r="D256" s="1">
        <v>3.3458009999999998E-3</v>
      </c>
      <c r="E256" t="s">
        <v>2</v>
      </c>
      <c r="F256" s="1">
        <v>4.7982110000000001E-8</v>
      </c>
      <c r="G256" t="s">
        <v>3</v>
      </c>
      <c r="H256" s="1">
        <v>314.79399999999998</v>
      </c>
      <c r="I256" t="s">
        <v>8</v>
      </c>
      <c r="J256" s="1">
        <v>0.2042436</v>
      </c>
      <c r="K256" t="s">
        <v>5</v>
      </c>
      <c r="L256" s="1">
        <v>249</v>
      </c>
      <c r="M256" t="s">
        <v>6</v>
      </c>
      <c r="N256" s="1">
        <v>305</v>
      </c>
      <c r="O256" t="s">
        <v>7</v>
      </c>
      <c r="P256">
        <v>270</v>
      </c>
      <c r="Q256" t="s">
        <v>4</v>
      </c>
      <c r="R256">
        <f t="shared" si="12"/>
        <v>1.4356473786088012E-3</v>
      </c>
      <c r="S256" t="s">
        <v>9</v>
      </c>
      <c r="T256">
        <f t="shared" si="13"/>
        <v>-0.68985154325690057</v>
      </c>
      <c r="U256" t="s">
        <v>10</v>
      </c>
      <c r="V256">
        <f t="shared" si="14"/>
        <v>2.4842998393467859</v>
      </c>
      <c r="W256" t="s">
        <v>11</v>
      </c>
      <c r="X256">
        <f t="shared" si="15"/>
        <v>-2.8429522177051711</v>
      </c>
    </row>
    <row r="257" spans="1:24" x14ac:dyDescent="0.35">
      <c r="A257" t="s">
        <v>0</v>
      </c>
      <c r="B257" s="1">
        <v>0.21195</v>
      </c>
      <c r="C257" t="s">
        <v>1</v>
      </c>
      <c r="D257" s="1">
        <v>0.12720300000000001</v>
      </c>
      <c r="E257" t="s">
        <v>2</v>
      </c>
      <c r="F257" s="1">
        <v>1.259113E-12</v>
      </c>
      <c r="G257" t="s">
        <v>3</v>
      </c>
      <c r="H257" s="1">
        <v>967.92970000000003</v>
      </c>
      <c r="I257" t="s">
        <v>8</v>
      </c>
      <c r="J257" s="1">
        <v>1.450906</v>
      </c>
      <c r="K257" t="s">
        <v>5</v>
      </c>
      <c r="L257" s="1">
        <v>19.510000000000002</v>
      </c>
      <c r="M257" t="s">
        <v>6</v>
      </c>
      <c r="N257" s="1">
        <v>24.23</v>
      </c>
      <c r="O257" t="s">
        <v>7</v>
      </c>
      <c r="P257">
        <v>271</v>
      </c>
      <c r="Q257" t="s">
        <v>4</v>
      </c>
      <c r="R257">
        <f t="shared" si="12"/>
        <v>1.2444453302310129E-3</v>
      </c>
      <c r="S257" t="s">
        <v>9</v>
      </c>
      <c r="T257">
        <f t="shared" si="13"/>
        <v>0.16163927666675421</v>
      </c>
      <c r="U257" t="s">
        <v>10</v>
      </c>
      <c r="V257">
        <f t="shared" si="14"/>
        <v>1.3843534141375062</v>
      </c>
      <c r="W257" t="s">
        <v>11</v>
      </c>
      <c r="X257">
        <f t="shared" si="15"/>
        <v>-2.9050241776415775</v>
      </c>
    </row>
    <row r="258" spans="1:24" x14ac:dyDescent="0.35">
      <c r="A258" t="s">
        <v>0</v>
      </c>
      <c r="B258" s="1">
        <v>3.3071030000000002E-8</v>
      </c>
      <c r="C258" t="s">
        <v>1</v>
      </c>
      <c r="D258" s="1">
        <v>0.123483</v>
      </c>
      <c r="E258" t="s">
        <v>2</v>
      </c>
      <c r="F258" s="1">
        <v>7.4799100000000005E-15</v>
      </c>
      <c r="G258" t="s">
        <v>3</v>
      </c>
      <c r="H258" s="1">
        <v>671.05229999999995</v>
      </c>
      <c r="I258" t="s">
        <v>8</v>
      </c>
      <c r="J258" s="1">
        <v>5.4199360000000003E-11</v>
      </c>
      <c r="K258" t="s">
        <v>5</v>
      </c>
      <c r="L258" s="1">
        <v>5.2800000000000004E-4</v>
      </c>
      <c r="M258" t="s">
        <v>6</v>
      </c>
      <c r="N258" s="1">
        <v>7.5799999999999999E-4</v>
      </c>
      <c r="O258" t="s">
        <v>7</v>
      </c>
      <c r="P258">
        <v>276</v>
      </c>
      <c r="Q258" t="s">
        <v>4</v>
      </c>
      <c r="R258">
        <f t="shared" ref="R258:R321" si="16">SQRT(J258/(H258^2))</f>
        <v>1.0970860932192733E-8</v>
      </c>
      <c r="S258" t="s">
        <v>9</v>
      </c>
      <c r="T258">
        <f t="shared" ref="T258:T321" si="17">LOG10(J258)</f>
        <v>-10.266005841692415</v>
      </c>
      <c r="U258" t="s">
        <v>10</v>
      </c>
      <c r="V258">
        <f t="shared" ref="V258:V321" si="18">LOG10(N258)</f>
        <v>-3.1203307943679466</v>
      </c>
      <c r="W258" t="s">
        <v>11</v>
      </c>
      <c r="X258">
        <f t="shared" ref="X258:X321" si="19">LOG10(R258)</f>
        <v>-7.9597592900707319</v>
      </c>
    </row>
    <row r="259" spans="1:24" x14ac:dyDescent="0.35">
      <c r="A259" t="s">
        <v>0</v>
      </c>
      <c r="B259" s="1">
        <v>7.4384809999999998E-10</v>
      </c>
      <c r="C259" t="s">
        <v>1</v>
      </c>
      <c r="D259" s="1">
        <v>1.397097E-8</v>
      </c>
      <c r="E259" t="s">
        <v>2</v>
      </c>
      <c r="F259" s="1">
        <v>1.399661E-16</v>
      </c>
      <c r="G259" t="s">
        <v>3</v>
      </c>
      <c r="H259" s="1">
        <v>10.425829999999999</v>
      </c>
      <c r="I259" t="s">
        <v>8</v>
      </c>
      <c r="J259" s="1">
        <v>1.1689739999999999E-3</v>
      </c>
      <c r="K259" t="s">
        <v>5</v>
      </c>
      <c r="L259" s="1">
        <v>4240000</v>
      </c>
      <c r="M259" t="s">
        <v>6</v>
      </c>
      <c r="N259" s="1">
        <v>5130000</v>
      </c>
      <c r="O259" t="s">
        <v>7</v>
      </c>
      <c r="P259">
        <v>278</v>
      </c>
      <c r="Q259" t="s">
        <v>4</v>
      </c>
      <c r="R259">
        <f t="shared" si="16"/>
        <v>3.2793803247747159E-3</v>
      </c>
      <c r="S259" t="s">
        <v>9</v>
      </c>
      <c r="T259">
        <f t="shared" si="17"/>
        <v>-2.9321951481898294</v>
      </c>
      <c r="U259" t="s">
        <v>10</v>
      </c>
      <c r="V259">
        <f t="shared" si="18"/>
        <v>6.7101173651118167</v>
      </c>
      <c r="W259" t="s">
        <v>11</v>
      </c>
      <c r="X259">
        <f t="shared" si="19"/>
        <v>-2.4842082132871193</v>
      </c>
    </row>
    <row r="260" spans="1:24" x14ac:dyDescent="0.35">
      <c r="A260" t="s">
        <v>0</v>
      </c>
      <c r="B260" s="1">
        <v>2.0106980000000001E-5</v>
      </c>
      <c r="C260" t="s">
        <v>1</v>
      </c>
      <c r="D260" s="1">
        <v>5.6907729999999999E-5</v>
      </c>
      <c r="E260" t="s">
        <v>2</v>
      </c>
      <c r="F260" s="1">
        <v>8.4212790000000004E-14</v>
      </c>
      <c r="G260" t="s">
        <v>3</v>
      </c>
      <c r="H260" s="1">
        <v>51.84375</v>
      </c>
      <c r="I260" t="s">
        <v>8</v>
      </c>
      <c r="J260" s="1">
        <v>5.3494670000000001E-2</v>
      </c>
      <c r="K260" t="s">
        <v>5</v>
      </c>
      <c r="L260" s="1">
        <v>7237</v>
      </c>
      <c r="M260" t="s">
        <v>6</v>
      </c>
      <c r="N260" s="1">
        <v>8809</v>
      </c>
      <c r="O260" t="s">
        <v>7</v>
      </c>
      <c r="P260">
        <v>279</v>
      </c>
      <c r="Q260" t="s">
        <v>4</v>
      </c>
      <c r="R260">
        <f t="shared" si="16"/>
        <v>4.4612735004255855E-3</v>
      </c>
      <c r="S260" t="s">
        <v>9</v>
      </c>
      <c r="T260">
        <f t="shared" si="17"/>
        <v>-1.2716894872292952</v>
      </c>
      <c r="U260" t="s">
        <v>10</v>
      </c>
      <c r="V260">
        <f t="shared" si="18"/>
        <v>3.9449266099862155</v>
      </c>
      <c r="W260" t="s">
        <v>11</v>
      </c>
      <c r="X260">
        <f t="shared" si="19"/>
        <v>-2.3505411513191024</v>
      </c>
    </row>
    <row r="261" spans="1:24" x14ac:dyDescent="0.35">
      <c r="A261" t="s">
        <v>0</v>
      </c>
      <c r="B261" s="1">
        <v>1.491694E-7</v>
      </c>
      <c r="C261" t="s">
        <v>1</v>
      </c>
      <c r="D261" s="1">
        <v>1.0115270000000001E-2</v>
      </c>
      <c r="E261" t="s">
        <v>2</v>
      </c>
      <c r="F261" s="1">
        <v>1.8696779999999999E-9</v>
      </c>
      <c r="G261" t="s">
        <v>3</v>
      </c>
      <c r="H261" s="1">
        <v>308.07780000000002</v>
      </c>
      <c r="I261" t="s">
        <v>8</v>
      </c>
      <c r="J261" s="1">
        <v>2.2805359999999999E-10</v>
      </c>
      <c r="K261" t="s">
        <v>5</v>
      </c>
      <c r="L261" s="1">
        <v>3.545E-3</v>
      </c>
      <c r="M261" t="s">
        <v>6</v>
      </c>
      <c r="N261" s="1">
        <v>7.1830000000000001E-3</v>
      </c>
      <c r="O261" t="s">
        <v>7</v>
      </c>
      <c r="P261">
        <v>280</v>
      </c>
      <c r="Q261" t="s">
        <v>4</v>
      </c>
      <c r="R261">
        <f t="shared" si="16"/>
        <v>4.9018279277505525E-8</v>
      </c>
      <c r="S261" t="s">
        <v>9</v>
      </c>
      <c r="T261">
        <f t="shared" si="17"/>
        <v>-9.6419630676993222</v>
      </c>
      <c r="U261" t="s">
        <v>10</v>
      </c>
      <c r="V261">
        <f t="shared" si="18"/>
        <v>-2.1436941335667012</v>
      </c>
      <c r="W261" t="s">
        <v>11</v>
      </c>
      <c r="X261">
        <f t="shared" si="19"/>
        <v>-7.3096419381553526</v>
      </c>
    </row>
    <row r="262" spans="1:24" x14ac:dyDescent="0.35">
      <c r="A262" t="s">
        <v>0</v>
      </c>
      <c r="B262" s="1">
        <v>3.005659E-11</v>
      </c>
      <c r="C262" t="s">
        <v>1</v>
      </c>
      <c r="D262" s="1">
        <v>3.7750149999999997E-7</v>
      </c>
      <c r="E262" t="s">
        <v>2</v>
      </c>
      <c r="F262" s="1">
        <v>3.568997E-17</v>
      </c>
      <c r="G262" t="s">
        <v>3</v>
      </c>
      <c r="H262" s="1">
        <v>25.608709999999999</v>
      </c>
      <c r="I262" t="s">
        <v>8</v>
      </c>
      <c r="J262" s="1">
        <v>2.6108560000000002E-9</v>
      </c>
      <c r="K262" t="s">
        <v>5</v>
      </c>
      <c r="L262" s="1">
        <v>233</v>
      </c>
      <c r="M262" t="s">
        <v>6</v>
      </c>
      <c r="N262" s="1">
        <v>282</v>
      </c>
      <c r="O262" t="s">
        <v>7</v>
      </c>
      <c r="P262">
        <v>282</v>
      </c>
      <c r="Q262" t="s">
        <v>4</v>
      </c>
      <c r="R262">
        <f t="shared" si="16"/>
        <v>1.9952795781637734E-6</v>
      </c>
      <c r="S262" t="s">
        <v>9</v>
      </c>
      <c r="T262">
        <f t="shared" si="17"/>
        <v>-8.5832170807354604</v>
      </c>
      <c r="U262" t="s">
        <v>10</v>
      </c>
      <c r="V262">
        <f t="shared" si="18"/>
        <v>2.4502491083193609</v>
      </c>
      <c r="W262" t="s">
        <v>11</v>
      </c>
      <c r="X262">
        <f t="shared" si="19"/>
        <v>-5.6999962424600552</v>
      </c>
    </row>
    <row r="263" spans="1:24" x14ac:dyDescent="0.35">
      <c r="A263" t="s">
        <v>0</v>
      </c>
      <c r="B263" s="1">
        <v>5.224502E-5</v>
      </c>
      <c r="C263" t="s">
        <v>1</v>
      </c>
      <c r="D263" s="1">
        <v>7.4284510000000004E-4</v>
      </c>
      <c r="E263" t="s">
        <v>2</v>
      </c>
      <c r="F263" s="1">
        <v>2.6906970000000001E-12</v>
      </c>
      <c r="G263" t="s">
        <v>3</v>
      </c>
      <c r="H263" s="1">
        <v>352.91820000000001</v>
      </c>
      <c r="I263" t="s">
        <v>8</v>
      </c>
      <c r="J263" s="1">
        <v>2.0466619999999999E-3</v>
      </c>
      <c r="K263" t="s">
        <v>5</v>
      </c>
      <c r="L263" s="1">
        <v>106</v>
      </c>
      <c r="M263" t="s">
        <v>6</v>
      </c>
      <c r="N263" s="1">
        <v>128</v>
      </c>
      <c r="O263" t="s">
        <v>7</v>
      </c>
      <c r="P263">
        <v>284</v>
      </c>
      <c r="Q263" t="s">
        <v>4</v>
      </c>
      <c r="R263">
        <f t="shared" si="16"/>
        <v>1.2818848285383198E-4</v>
      </c>
      <c r="S263" t="s">
        <v>9</v>
      </c>
      <c r="T263">
        <f t="shared" si="17"/>
        <v>-2.6889538738276282</v>
      </c>
      <c r="U263" t="s">
        <v>10</v>
      </c>
      <c r="V263">
        <f t="shared" si="18"/>
        <v>2.1072099696478683</v>
      </c>
      <c r="W263" t="s">
        <v>11</v>
      </c>
      <c r="X263">
        <f t="shared" si="19"/>
        <v>-3.8921509924280997</v>
      </c>
    </row>
    <row r="264" spans="1:24" x14ac:dyDescent="0.35">
      <c r="A264" t="s">
        <v>0</v>
      </c>
      <c r="B264" s="1">
        <v>2.456769E-11</v>
      </c>
      <c r="C264" t="s">
        <v>1</v>
      </c>
      <c r="D264" s="1">
        <v>6.4760250000000001E-9</v>
      </c>
      <c r="E264" t="s">
        <v>2</v>
      </c>
      <c r="F264" s="1">
        <v>4.0036880000000001E-10</v>
      </c>
      <c r="G264" t="s">
        <v>3</v>
      </c>
      <c r="H264" s="1">
        <v>83.567059999999998</v>
      </c>
      <c r="I264" t="s">
        <v>8</v>
      </c>
      <c r="J264" s="1">
        <v>2.305492E-5</v>
      </c>
      <c r="K264" t="s">
        <v>5</v>
      </c>
      <c r="L264" s="1">
        <v>2450000</v>
      </c>
      <c r="M264" t="s">
        <v>6</v>
      </c>
      <c r="N264" s="1">
        <v>4550000</v>
      </c>
      <c r="O264" t="s">
        <v>7</v>
      </c>
      <c r="P264">
        <v>286</v>
      </c>
      <c r="Q264" t="s">
        <v>4</v>
      </c>
      <c r="R264">
        <f t="shared" si="16"/>
        <v>5.7457494796877972E-5</v>
      </c>
      <c r="S264" t="s">
        <v>9</v>
      </c>
      <c r="T264">
        <f t="shared" si="17"/>
        <v>-4.6372363804330288</v>
      </c>
      <c r="U264" t="s">
        <v>10</v>
      </c>
      <c r="V264">
        <f t="shared" si="18"/>
        <v>6.6580113966571126</v>
      </c>
      <c r="W264" t="s">
        <v>11</v>
      </c>
      <c r="X264">
        <f t="shared" si="19"/>
        <v>-4.2406533135966029</v>
      </c>
    </row>
    <row r="265" spans="1:24" x14ac:dyDescent="0.35">
      <c r="A265" t="s">
        <v>0</v>
      </c>
      <c r="B265" s="1">
        <v>1.415428E-11</v>
      </c>
      <c r="C265" t="s">
        <v>1</v>
      </c>
      <c r="D265" s="1">
        <v>5.5588229999999996E-12</v>
      </c>
      <c r="E265" t="s">
        <v>2</v>
      </c>
      <c r="F265" s="1">
        <v>1.9222399999999999E-10</v>
      </c>
      <c r="G265" t="s">
        <v>3</v>
      </c>
      <c r="H265" s="1">
        <v>22.613890000000001</v>
      </c>
      <c r="I265" t="s">
        <v>8</v>
      </c>
      <c r="J265" s="1">
        <v>0.68623179999999995</v>
      </c>
      <c r="K265" t="s">
        <v>5</v>
      </c>
      <c r="L265" s="1">
        <v>48800000000</v>
      </c>
      <c r="M265" t="s">
        <v>6</v>
      </c>
      <c r="N265" s="1">
        <v>49900000000</v>
      </c>
      <c r="O265" t="s">
        <v>7</v>
      </c>
      <c r="P265">
        <v>287</v>
      </c>
      <c r="Q265" t="s">
        <v>4</v>
      </c>
      <c r="R265">
        <f t="shared" si="16"/>
        <v>3.6631958995659623E-2</v>
      </c>
      <c r="S265" t="s">
        <v>9</v>
      </c>
      <c r="T265">
        <f t="shared" si="17"/>
        <v>-0.16352916059560091</v>
      </c>
      <c r="U265" t="s">
        <v>10</v>
      </c>
      <c r="V265">
        <f t="shared" si="18"/>
        <v>10.69810054562339</v>
      </c>
      <c r="W265" t="s">
        <v>11</v>
      </c>
      <c r="X265">
        <f t="shared" si="19"/>
        <v>-1.4361398556118488</v>
      </c>
    </row>
    <row r="266" spans="1:24" x14ac:dyDescent="0.35">
      <c r="A266" t="s">
        <v>0</v>
      </c>
      <c r="B266" s="1">
        <v>4.4921310000000004E-6</v>
      </c>
      <c r="C266" t="s">
        <v>1</v>
      </c>
      <c r="D266" s="1">
        <v>7.3449620000000002E-6</v>
      </c>
      <c r="E266" t="s">
        <v>2</v>
      </c>
      <c r="F266" s="1">
        <v>1.111705E-15</v>
      </c>
      <c r="G266" t="s">
        <v>3</v>
      </c>
      <c r="H266" s="1">
        <v>263.98160000000001</v>
      </c>
      <c r="I266" t="s">
        <v>8</v>
      </c>
      <c r="J266" s="1">
        <v>0.1660113</v>
      </c>
      <c r="K266" t="s">
        <v>5</v>
      </c>
      <c r="L266" s="1">
        <v>101300</v>
      </c>
      <c r="M266" t="s">
        <v>6</v>
      </c>
      <c r="N266" s="1">
        <v>123700</v>
      </c>
      <c r="O266" t="s">
        <v>7</v>
      </c>
      <c r="P266">
        <v>288</v>
      </c>
      <c r="Q266" t="s">
        <v>4</v>
      </c>
      <c r="R266">
        <f t="shared" si="16"/>
        <v>1.5434592520572475E-3</v>
      </c>
      <c r="S266" t="s">
        <v>9</v>
      </c>
      <c r="T266">
        <f t="shared" si="17"/>
        <v>-0.77986234954657285</v>
      </c>
      <c r="U266" t="s">
        <v>10</v>
      </c>
      <c r="V266">
        <f t="shared" si="18"/>
        <v>5.0923696996291206</v>
      </c>
      <c r="W266" t="s">
        <v>11</v>
      </c>
      <c r="X266">
        <f t="shared" si="19"/>
        <v>-2.8115048315788944</v>
      </c>
    </row>
    <row r="267" spans="1:24" x14ac:dyDescent="0.35">
      <c r="A267" t="s">
        <v>0</v>
      </c>
      <c r="B267" s="1">
        <v>8.5282159999999995E-10</v>
      </c>
      <c r="C267" t="s">
        <v>1</v>
      </c>
      <c r="D267" s="1">
        <v>2.00232E-6</v>
      </c>
      <c r="E267" t="s">
        <v>2</v>
      </c>
      <c r="F267" s="1">
        <v>3.7807300000000002E-15</v>
      </c>
      <c r="G267" t="s">
        <v>3</v>
      </c>
      <c r="H267" s="1">
        <v>10.13866</v>
      </c>
      <c r="I267" t="s">
        <v>8</v>
      </c>
      <c r="J267" s="1">
        <v>7.4075839999999996E-8</v>
      </c>
      <c r="K267" t="s">
        <v>5</v>
      </c>
      <c r="L267" s="1">
        <v>234</v>
      </c>
      <c r="M267" t="s">
        <v>6</v>
      </c>
      <c r="N267" s="1">
        <v>283</v>
      </c>
      <c r="O267" t="s">
        <v>7</v>
      </c>
      <c r="P267">
        <v>289</v>
      </c>
      <c r="Q267" t="s">
        <v>4</v>
      </c>
      <c r="R267">
        <f t="shared" si="16"/>
        <v>2.684464921100569E-5</v>
      </c>
      <c r="S267" t="s">
        <v>9</v>
      </c>
      <c r="T267">
        <f t="shared" si="17"/>
        <v>-7.13032341503797</v>
      </c>
      <c r="U267" t="s">
        <v>10</v>
      </c>
      <c r="V267">
        <f t="shared" si="18"/>
        <v>2.4517864355242902</v>
      </c>
      <c r="W267" t="s">
        <v>11</v>
      </c>
      <c r="X267">
        <f t="shared" si="19"/>
        <v>-4.5711422667508428</v>
      </c>
    </row>
    <row r="268" spans="1:24" x14ac:dyDescent="0.35">
      <c r="A268" t="s">
        <v>0</v>
      </c>
      <c r="B268" s="1">
        <v>1.1549520000000001E-2</v>
      </c>
      <c r="C268" t="s">
        <v>1</v>
      </c>
      <c r="D268" s="1">
        <v>1.2970519999999999E-2</v>
      </c>
      <c r="E268" t="s">
        <v>2</v>
      </c>
      <c r="F268" s="1">
        <v>1.838742E-9</v>
      </c>
      <c r="G268" t="s">
        <v>3</v>
      </c>
      <c r="H268" s="1">
        <v>157.6729</v>
      </c>
      <c r="I268" t="s">
        <v>8</v>
      </c>
      <c r="J268" s="1">
        <v>0.36605510000000002</v>
      </c>
      <c r="K268" t="s">
        <v>5</v>
      </c>
      <c r="L268" s="1">
        <v>87.7</v>
      </c>
      <c r="M268" t="s">
        <v>6</v>
      </c>
      <c r="N268" s="1">
        <v>107.8</v>
      </c>
      <c r="O268" t="s">
        <v>7</v>
      </c>
      <c r="P268">
        <v>292</v>
      </c>
      <c r="Q268" t="s">
        <v>4</v>
      </c>
      <c r="R268">
        <f t="shared" si="16"/>
        <v>3.8372153713267143E-3</v>
      </c>
      <c r="S268" t="s">
        <v>9</v>
      </c>
      <c r="T268">
        <f t="shared" si="17"/>
        <v>-0.43645353803489662</v>
      </c>
      <c r="U268" t="s">
        <v>10</v>
      </c>
      <c r="V268">
        <f t="shared" si="18"/>
        <v>2.03261876085072</v>
      </c>
      <c r="W268" t="s">
        <v>11</v>
      </c>
      <c r="X268">
        <f t="shared" si="19"/>
        <v>-2.4159838244780465</v>
      </c>
    </row>
    <row r="269" spans="1:24" x14ac:dyDescent="0.35">
      <c r="A269" t="s">
        <v>0</v>
      </c>
      <c r="B269" s="1">
        <v>6.4202679999999998E-3</v>
      </c>
      <c r="C269" t="s">
        <v>1</v>
      </c>
      <c r="D269" s="1">
        <v>3.9282140000000002E-3</v>
      </c>
      <c r="E269" t="s">
        <v>2</v>
      </c>
      <c r="F269" s="1">
        <v>4.9938209999999998E-11</v>
      </c>
      <c r="G269" t="s">
        <v>3</v>
      </c>
      <c r="H269" s="1">
        <v>483.10129999999998</v>
      </c>
      <c r="I269" t="s">
        <v>8</v>
      </c>
      <c r="J269" s="1">
        <v>1.3887929999999999</v>
      </c>
      <c r="K269" t="s">
        <v>5</v>
      </c>
      <c r="L269" s="1">
        <v>616</v>
      </c>
      <c r="M269" t="s">
        <v>6</v>
      </c>
      <c r="N269" s="1">
        <v>767</v>
      </c>
      <c r="O269" t="s">
        <v>7</v>
      </c>
      <c r="P269">
        <v>293</v>
      </c>
      <c r="Q269" t="s">
        <v>4</v>
      </c>
      <c r="R269">
        <f t="shared" si="16"/>
        <v>2.4393861475124072E-3</v>
      </c>
      <c r="S269" t="s">
        <v>9</v>
      </c>
      <c r="T269">
        <f t="shared" si="17"/>
        <v>0.14263751884261627</v>
      </c>
      <c r="U269" t="s">
        <v>10</v>
      </c>
      <c r="V269">
        <f t="shared" si="18"/>
        <v>2.8847953639489812</v>
      </c>
      <c r="W269" t="s">
        <v>11</v>
      </c>
      <c r="X269">
        <f t="shared" si="19"/>
        <v>-2.6127194467302228</v>
      </c>
    </row>
    <row r="270" spans="1:24" x14ac:dyDescent="0.35">
      <c r="A270" t="s">
        <v>0</v>
      </c>
      <c r="B270" s="1">
        <v>9.0816690000000004E-7</v>
      </c>
      <c r="C270" t="s">
        <v>1</v>
      </c>
      <c r="D270" s="1">
        <v>2.5071259999999999E-5</v>
      </c>
      <c r="E270" t="s">
        <v>2</v>
      </c>
      <c r="F270" s="1">
        <v>5.7411340000000001E-13</v>
      </c>
      <c r="G270" t="s">
        <v>3</v>
      </c>
      <c r="H270" s="1">
        <v>40.824620000000003</v>
      </c>
      <c r="I270" t="s">
        <v>8</v>
      </c>
      <c r="J270" s="1">
        <v>5.4013759999999998E-4</v>
      </c>
      <c r="K270" t="s">
        <v>5</v>
      </c>
      <c r="L270" s="1">
        <v>1602</v>
      </c>
      <c r="M270" t="s">
        <v>6</v>
      </c>
      <c r="N270" s="1">
        <v>1939</v>
      </c>
      <c r="O270" t="s">
        <v>7</v>
      </c>
      <c r="P270">
        <v>294</v>
      </c>
      <c r="Q270" t="s">
        <v>4</v>
      </c>
      <c r="R270">
        <f t="shared" si="16"/>
        <v>5.6928541084435419E-4</v>
      </c>
      <c r="S270" t="s">
        <v>9</v>
      </c>
      <c r="T270">
        <f t="shared" si="17"/>
        <v>-3.2674955896061539</v>
      </c>
      <c r="U270" t="s">
        <v>10</v>
      </c>
      <c r="V270">
        <f t="shared" si="18"/>
        <v>3.2875778090787056</v>
      </c>
      <c r="W270" t="s">
        <v>11</v>
      </c>
      <c r="X270">
        <f t="shared" si="19"/>
        <v>-3.2446699457703576</v>
      </c>
    </row>
    <row r="271" spans="1:24" x14ac:dyDescent="0.35">
      <c r="A271" t="s">
        <v>0</v>
      </c>
      <c r="B271" s="1">
        <v>5.6694270000000003E-11</v>
      </c>
      <c r="C271" t="s">
        <v>1</v>
      </c>
      <c r="D271" s="1">
        <v>2.6067029999999998E-5</v>
      </c>
      <c r="E271" t="s">
        <v>2</v>
      </c>
      <c r="F271" s="1">
        <v>3.951929E-11</v>
      </c>
      <c r="G271" t="s">
        <v>3</v>
      </c>
      <c r="H271" s="1">
        <v>188.67769999999999</v>
      </c>
      <c r="I271" t="s">
        <v>8</v>
      </c>
      <c r="J271" s="1">
        <v>8.2803520000000007E-12</v>
      </c>
      <c r="K271" t="s">
        <v>5</v>
      </c>
      <c r="L271" s="1">
        <v>0.16439999999999999</v>
      </c>
      <c r="M271" t="s">
        <v>6</v>
      </c>
      <c r="N271" s="1">
        <v>0.36549999999999999</v>
      </c>
      <c r="O271" t="s">
        <v>7</v>
      </c>
      <c r="P271">
        <v>299</v>
      </c>
      <c r="Q271" t="s">
        <v>4</v>
      </c>
      <c r="R271">
        <f t="shared" si="16"/>
        <v>1.5251193318371565E-8</v>
      </c>
      <c r="S271" t="s">
        <v>9</v>
      </c>
      <c r="T271">
        <f t="shared" si="17"/>
        <v>-11.081951200846971</v>
      </c>
      <c r="U271" t="s">
        <v>10</v>
      </c>
      <c r="V271">
        <f t="shared" si="18"/>
        <v>-0.43711261870612073</v>
      </c>
      <c r="W271" t="s">
        <v>11</v>
      </c>
      <c r="X271">
        <f t="shared" si="19"/>
        <v>-7.8166961739363243</v>
      </c>
    </row>
    <row r="272" spans="1:24" x14ac:dyDescent="0.35">
      <c r="A272" t="s">
        <v>0</v>
      </c>
      <c r="B272" s="1">
        <v>1.053749E-11</v>
      </c>
      <c r="C272" t="s">
        <v>1</v>
      </c>
      <c r="D272" s="1">
        <v>6.36509E-9</v>
      </c>
      <c r="E272" t="s">
        <v>2</v>
      </c>
      <c r="F272" s="1">
        <v>1.9477070000000001E-13</v>
      </c>
      <c r="G272" t="s">
        <v>3</v>
      </c>
      <c r="H272" s="1">
        <v>70.131219999999999</v>
      </c>
      <c r="I272" t="s">
        <v>8</v>
      </c>
      <c r="J272" s="1">
        <v>8.3146490000000005E-7</v>
      </c>
      <c r="K272" t="s">
        <v>5</v>
      </c>
      <c r="L272" s="1">
        <v>323600</v>
      </c>
      <c r="M272" t="s">
        <v>6</v>
      </c>
      <c r="N272" s="1">
        <v>870500</v>
      </c>
      <c r="O272" t="s">
        <v>7</v>
      </c>
      <c r="P272">
        <v>301</v>
      </c>
      <c r="Q272" t="s">
        <v>4</v>
      </c>
      <c r="R272">
        <f t="shared" si="16"/>
        <v>1.3002012111161216E-5</v>
      </c>
      <c r="S272" t="s">
        <v>9</v>
      </c>
      <c r="T272">
        <f t="shared" si="17"/>
        <v>-6.0801560796471854</v>
      </c>
      <c r="U272" t="s">
        <v>10</v>
      </c>
      <c r="V272">
        <f t="shared" si="18"/>
        <v>5.9397687754533504</v>
      </c>
      <c r="W272" t="s">
        <v>11</v>
      </c>
      <c r="X272">
        <f t="shared" si="19"/>
        <v>-4.8859894337581569</v>
      </c>
    </row>
    <row r="273" spans="1:24" x14ac:dyDescent="0.35">
      <c r="A273" t="s">
        <v>0</v>
      </c>
      <c r="B273" s="1">
        <v>1.004006E-4</v>
      </c>
      <c r="C273" t="s">
        <v>1</v>
      </c>
      <c r="D273" s="1">
        <v>9.8856819999999998E-3</v>
      </c>
      <c r="E273" t="s">
        <v>2</v>
      </c>
      <c r="F273" s="1">
        <v>7.626269E-16</v>
      </c>
      <c r="G273" t="s">
        <v>3</v>
      </c>
      <c r="H273" s="1">
        <v>127.4404</v>
      </c>
      <c r="I273" t="s">
        <v>8</v>
      </c>
      <c r="J273" s="1">
        <v>4.2283980000000002E-5</v>
      </c>
      <c r="K273" t="s">
        <v>5</v>
      </c>
      <c r="L273" s="1">
        <v>1.1299999999999999</v>
      </c>
      <c r="M273" t="s">
        <v>6</v>
      </c>
      <c r="N273" s="1">
        <v>1.37</v>
      </c>
      <c r="O273" t="s">
        <v>7</v>
      </c>
      <c r="P273">
        <v>302</v>
      </c>
      <c r="Q273" t="s">
        <v>4</v>
      </c>
      <c r="R273">
        <f t="shared" si="16"/>
        <v>5.102474035558482E-5</v>
      </c>
      <c r="S273" t="s">
        <v>9</v>
      </c>
      <c r="T273">
        <f t="shared" si="17"/>
        <v>-4.3738241412631957</v>
      </c>
      <c r="U273" t="s">
        <v>10</v>
      </c>
      <c r="V273">
        <f t="shared" si="18"/>
        <v>0.13672056715640679</v>
      </c>
      <c r="W273" t="s">
        <v>11</v>
      </c>
      <c r="X273">
        <f t="shared" si="19"/>
        <v>-4.2922191965565011</v>
      </c>
    </row>
    <row r="274" spans="1:24" x14ac:dyDescent="0.35">
      <c r="A274" t="s">
        <v>0</v>
      </c>
      <c r="B274" s="1">
        <v>5.1854029999999997E-5</v>
      </c>
      <c r="C274" t="s">
        <v>1</v>
      </c>
      <c r="D274" s="1">
        <v>6.8080860000000005E-5</v>
      </c>
      <c r="E274" t="s">
        <v>2</v>
      </c>
      <c r="F274" s="1">
        <v>2.3937029999999998E-16</v>
      </c>
      <c r="G274" t="s">
        <v>3</v>
      </c>
      <c r="H274" s="1">
        <v>88.404290000000003</v>
      </c>
      <c r="I274" t="s">
        <v>8</v>
      </c>
      <c r="J274" s="1">
        <v>0.26281369999999998</v>
      </c>
      <c r="K274" t="s">
        <v>5</v>
      </c>
      <c r="L274" s="1">
        <v>14000</v>
      </c>
      <c r="M274" t="s">
        <v>6</v>
      </c>
      <c r="N274" s="1">
        <v>17100</v>
      </c>
      <c r="O274" t="s">
        <v>7</v>
      </c>
      <c r="P274">
        <v>303</v>
      </c>
      <c r="Q274" t="s">
        <v>4</v>
      </c>
      <c r="R274">
        <f t="shared" si="16"/>
        <v>5.7989672983352813E-3</v>
      </c>
      <c r="S274" t="s">
        <v>9</v>
      </c>
      <c r="T274">
        <f t="shared" si="17"/>
        <v>-0.58035199954101502</v>
      </c>
      <c r="U274" t="s">
        <v>10</v>
      </c>
      <c r="V274">
        <f t="shared" si="18"/>
        <v>4.2329961103921541</v>
      </c>
      <c r="W274" t="s">
        <v>11</v>
      </c>
      <c r="X274">
        <f t="shared" si="19"/>
        <v>-2.2366493403279324</v>
      </c>
    </row>
    <row r="275" spans="1:24" x14ac:dyDescent="0.35">
      <c r="A275" t="s">
        <v>0</v>
      </c>
      <c r="B275" s="1">
        <v>1.7998270000000001E-5</v>
      </c>
      <c r="C275" t="s">
        <v>1</v>
      </c>
      <c r="D275" s="1">
        <v>2.4560670000000001E-5</v>
      </c>
      <c r="E275" t="s">
        <v>2</v>
      </c>
      <c r="F275" s="1">
        <v>8.2468989999999994E-15</v>
      </c>
      <c r="G275" t="s">
        <v>3</v>
      </c>
      <c r="H275" s="1">
        <v>80.394049999999993</v>
      </c>
      <c r="I275" t="s">
        <v>8</v>
      </c>
      <c r="J275" s="1">
        <v>0.2422715</v>
      </c>
      <c r="K275" t="s">
        <v>5</v>
      </c>
      <c r="L275" s="1">
        <v>37100</v>
      </c>
      <c r="M275" t="s">
        <v>6</v>
      </c>
      <c r="N275" s="1">
        <v>45300</v>
      </c>
      <c r="O275" t="s">
        <v>7</v>
      </c>
      <c r="P275">
        <v>304</v>
      </c>
      <c r="Q275" t="s">
        <v>4</v>
      </c>
      <c r="R275">
        <f t="shared" si="16"/>
        <v>6.1224783278390291E-3</v>
      </c>
      <c r="S275" t="s">
        <v>9</v>
      </c>
      <c r="T275">
        <f t="shared" si="17"/>
        <v>-0.61569767179201507</v>
      </c>
      <c r="U275" t="s">
        <v>10</v>
      </c>
      <c r="V275">
        <f t="shared" si="18"/>
        <v>4.6560982020128323</v>
      </c>
      <c r="W275" t="s">
        <v>11</v>
      </c>
      <c r="X275">
        <f t="shared" si="19"/>
        <v>-2.2130727435028121</v>
      </c>
    </row>
    <row r="276" spans="1:24" x14ac:dyDescent="0.35">
      <c r="A276" t="s">
        <v>0</v>
      </c>
      <c r="B276" s="1">
        <v>2.179997E-8</v>
      </c>
      <c r="C276" t="s">
        <v>1</v>
      </c>
      <c r="D276" s="1">
        <v>7.7400540000000004E-2</v>
      </c>
      <c r="E276" t="s">
        <v>2</v>
      </c>
      <c r="F276" s="1">
        <v>1.9737999999999999E-10</v>
      </c>
      <c r="G276" t="s">
        <v>3</v>
      </c>
      <c r="H276" s="1">
        <v>370.85789999999997</v>
      </c>
      <c r="I276" t="s">
        <v>8</v>
      </c>
      <c r="J276" s="1">
        <v>2.002364E-11</v>
      </c>
      <c r="K276" t="s">
        <v>5</v>
      </c>
      <c r="L276" s="1">
        <v>5.1500000000000005E-4</v>
      </c>
      <c r="M276" t="s">
        <v>6</v>
      </c>
      <c r="N276" s="1">
        <v>1.059E-3</v>
      </c>
      <c r="O276" t="s">
        <v>7</v>
      </c>
      <c r="P276">
        <v>306</v>
      </c>
      <c r="Q276" t="s">
        <v>4</v>
      </c>
      <c r="R276">
        <f t="shared" si="16"/>
        <v>1.206601829648004E-8</v>
      </c>
      <c r="S276" t="s">
        <v>9</v>
      </c>
      <c r="T276">
        <f t="shared" si="17"/>
        <v>-10.698456971401178</v>
      </c>
      <c r="U276" t="s">
        <v>10</v>
      </c>
      <c r="V276">
        <f t="shared" si="18"/>
        <v>-2.975104039892515</v>
      </c>
      <c r="W276" t="s">
        <v>11</v>
      </c>
      <c r="X276">
        <f t="shared" si="19"/>
        <v>-7.9184360204704438</v>
      </c>
    </row>
    <row r="277" spans="1:24" x14ac:dyDescent="0.35">
      <c r="A277" t="s">
        <v>0</v>
      </c>
      <c r="B277" s="1">
        <v>7.1453539999999998E-10</v>
      </c>
      <c r="C277" t="s">
        <v>1</v>
      </c>
      <c r="D277" s="1">
        <v>9.2942800000000005E-11</v>
      </c>
      <c r="E277" t="s">
        <v>2</v>
      </c>
      <c r="F277" s="1">
        <v>3.8972159999999999E-13</v>
      </c>
      <c r="G277" t="s">
        <v>3</v>
      </c>
      <c r="H277" s="1">
        <v>10.574960000000001</v>
      </c>
      <c r="I277" t="s">
        <v>8</v>
      </c>
      <c r="J277" s="1">
        <v>7618.7629999999999</v>
      </c>
      <c r="K277" t="s">
        <v>5</v>
      </c>
      <c r="L277" s="1">
        <v>123000000000000</v>
      </c>
      <c r="M277" t="s">
        <v>6</v>
      </c>
      <c r="N277" s="1">
        <v>386000000000000</v>
      </c>
      <c r="O277" t="s">
        <v>7</v>
      </c>
      <c r="P277">
        <v>307</v>
      </c>
      <c r="Q277" t="s">
        <v>4</v>
      </c>
      <c r="R277">
        <f t="shared" si="16"/>
        <v>8.2539816433119544</v>
      </c>
      <c r="S277" t="s">
        <v>9</v>
      </c>
      <c r="T277">
        <f t="shared" si="17"/>
        <v>3.8818844640057315</v>
      </c>
      <c r="U277" t="s">
        <v>10</v>
      </c>
      <c r="V277">
        <f t="shared" si="18"/>
        <v>14.586587304671754</v>
      </c>
      <c r="W277" t="s">
        <v>11</v>
      </c>
      <c r="X277">
        <f t="shared" si="19"/>
        <v>0.91666349868033714</v>
      </c>
    </row>
    <row r="278" spans="1:24" x14ac:dyDescent="0.35">
      <c r="A278" t="s">
        <v>0</v>
      </c>
      <c r="B278" s="1">
        <v>5.8979749999999997E-5</v>
      </c>
      <c r="C278" t="s">
        <v>1</v>
      </c>
      <c r="D278" s="1">
        <v>6.1660020000000004E-5</v>
      </c>
      <c r="E278" t="s">
        <v>2</v>
      </c>
      <c r="F278" s="1">
        <v>3.9115130000000001E-14</v>
      </c>
      <c r="G278" t="s">
        <v>3</v>
      </c>
      <c r="H278" s="1">
        <v>115.3425</v>
      </c>
      <c r="I278" t="s">
        <v>8</v>
      </c>
      <c r="J278" s="1">
        <v>0.42651709999999998</v>
      </c>
      <c r="K278" t="s">
        <v>5</v>
      </c>
      <c r="L278" s="1">
        <v>20100</v>
      </c>
      <c r="M278" t="s">
        <v>6</v>
      </c>
      <c r="N278" s="1">
        <v>24700</v>
      </c>
      <c r="O278" t="s">
        <v>7</v>
      </c>
      <c r="P278">
        <v>308</v>
      </c>
      <c r="Q278" t="s">
        <v>4</v>
      </c>
      <c r="R278">
        <f t="shared" si="16"/>
        <v>5.6621173164887253E-3</v>
      </c>
      <c r="S278" t="s">
        <v>9</v>
      </c>
      <c r="T278">
        <f t="shared" si="17"/>
        <v>-0.3700635523352212</v>
      </c>
      <c r="U278" t="s">
        <v>10</v>
      </c>
      <c r="V278">
        <f t="shared" si="18"/>
        <v>4.3926969532596658</v>
      </c>
      <c r="W278" t="s">
        <v>11</v>
      </c>
      <c r="X278">
        <f t="shared" si="19"/>
        <v>-2.247021136494078</v>
      </c>
    </row>
    <row r="279" spans="1:24" x14ac:dyDescent="0.35">
      <c r="A279" t="s">
        <v>0</v>
      </c>
      <c r="B279" s="1">
        <v>1.7803099999999999E-11</v>
      </c>
      <c r="C279" t="s">
        <v>1</v>
      </c>
      <c r="D279" s="1">
        <v>6.4812830000000006E-5</v>
      </c>
      <c r="E279" t="s">
        <v>2</v>
      </c>
      <c r="F279" s="1">
        <v>3.9454050000000001E-14</v>
      </c>
      <c r="G279" t="s">
        <v>3</v>
      </c>
      <c r="H279" s="1">
        <v>20.489879999999999</v>
      </c>
      <c r="I279" t="s">
        <v>8</v>
      </c>
      <c r="J279" s="1">
        <v>2.0224320000000001E-13</v>
      </c>
      <c r="K279" t="s">
        <v>5</v>
      </c>
      <c r="L279" s="1">
        <v>1.84E-2</v>
      </c>
      <c r="M279" t="s">
        <v>6</v>
      </c>
      <c r="N279" s="1">
        <v>2.4299999999999999E-2</v>
      </c>
      <c r="O279" t="s">
        <v>7</v>
      </c>
      <c r="P279">
        <v>311</v>
      </c>
      <c r="Q279" t="s">
        <v>4</v>
      </c>
      <c r="R279">
        <f t="shared" si="16"/>
        <v>2.1948131279833141E-8</v>
      </c>
      <c r="S279" t="s">
        <v>9</v>
      </c>
      <c r="T279">
        <f t="shared" si="17"/>
        <v>-12.694126071703941</v>
      </c>
      <c r="U279" t="s">
        <v>10</v>
      </c>
      <c r="V279">
        <f t="shared" si="18"/>
        <v>-1.6143937264016879</v>
      </c>
      <c r="W279" t="s">
        <v>11</v>
      </c>
      <c r="X279">
        <f t="shared" si="19"/>
        <v>-7.6586024507934081</v>
      </c>
    </row>
    <row r="280" spans="1:24" x14ac:dyDescent="0.35">
      <c r="A280" t="s">
        <v>0</v>
      </c>
      <c r="B280" s="1">
        <v>5.640137E-6</v>
      </c>
      <c r="C280" t="s">
        <v>1</v>
      </c>
      <c r="D280" s="1">
        <v>1.9459549999999999E-5</v>
      </c>
      <c r="E280" t="s">
        <v>2</v>
      </c>
      <c r="F280" s="1">
        <v>1.7789140000000001E-16</v>
      </c>
      <c r="G280" t="s">
        <v>3</v>
      </c>
      <c r="H280" s="1">
        <v>65.082560000000001</v>
      </c>
      <c r="I280" t="s">
        <v>8</v>
      </c>
      <c r="J280" s="1">
        <v>3.5707320000000001E-2</v>
      </c>
      <c r="K280" t="s">
        <v>5</v>
      </c>
      <c r="L280" s="1">
        <v>17200</v>
      </c>
      <c r="M280" t="s">
        <v>6</v>
      </c>
      <c r="N280" s="1">
        <v>20900</v>
      </c>
      <c r="O280" t="s">
        <v>7</v>
      </c>
      <c r="P280">
        <v>312</v>
      </c>
      <c r="Q280" t="s">
        <v>4</v>
      </c>
      <c r="R280">
        <f t="shared" si="16"/>
        <v>2.9034476526153441E-3</v>
      </c>
      <c r="S280" t="s">
        <v>9</v>
      </c>
      <c r="T280">
        <f t="shared" si="17"/>
        <v>-1.4472427443994555</v>
      </c>
      <c r="U280" t="s">
        <v>10</v>
      </c>
      <c r="V280">
        <f t="shared" si="18"/>
        <v>4.3201462861110542</v>
      </c>
      <c r="W280" t="s">
        <v>11</v>
      </c>
      <c r="X280">
        <f t="shared" si="19"/>
        <v>-2.5370859996238511</v>
      </c>
    </row>
    <row r="281" spans="1:24" x14ac:dyDescent="0.35">
      <c r="A281" t="s">
        <v>0</v>
      </c>
      <c r="B281" s="1">
        <v>4.9755639999999997E-8</v>
      </c>
      <c r="C281" t="s">
        <v>1</v>
      </c>
      <c r="D281" s="1">
        <v>6.3751700000000002E-5</v>
      </c>
      <c r="E281" t="s">
        <v>2</v>
      </c>
      <c r="F281" s="1">
        <v>4.5671449999999995E-13</v>
      </c>
      <c r="G281" t="s">
        <v>3</v>
      </c>
      <c r="H281" s="1">
        <v>11.628679999999999</v>
      </c>
      <c r="I281" t="s">
        <v>8</v>
      </c>
      <c r="J281" s="1">
        <v>2.4881670000000002E-7</v>
      </c>
      <c r="K281" t="s">
        <v>5</v>
      </c>
      <c r="L281" s="1">
        <v>13.47</v>
      </c>
      <c r="M281" t="s">
        <v>6</v>
      </c>
      <c r="N281" s="1">
        <v>16.28</v>
      </c>
      <c r="O281" t="s">
        <v>7</v>
      </c>
      <c r="P281">
        <v>313</v>
      </c>
      <c r="Q281" t="s">
        <v>4</v>
      </c>
      <c r="R281">
        <f t="shared" si="16"/>
        <v>4.2895263819931757E-5</v>
      </c>
      <c r="S281" t="s">
        <v>9</v>
      </c>
      <c r="T281">
        <f t="shared" si="17"/>
        <v>-6.6041204741642998</v>
      </c>
      <c r="U281" t="s">
        <v>10</v>
      </c>
      <c r="V281">
        <f t="shared" si="18"/>
        <v>1.2116544005531824</v>
      </c>
      <c r="W281" t="s">
        <v>11</v>
      </c>
      <c r="X281">
        <f t="shared" si="19"/>
        <v>-4.3675906567760796</v>
      </c>
    </row>
    <row r="282" spans="1:24" x14ac:dyDescent="0.35">
      <c r="A282" t="s">
        <v>0</v>
      </c>
      <c r="B282" s="1">
        <v>7.4784129999999995E-12</v>
      </c>
      <c r="C282" t="s">
        <v>1</v>
      </c>
      <c r="D282" s="1">
        <v>1.0351949999999999E-6</v>
      </c>
      <c r="E282" t="s">
        <v>2</v>
      </c>
      <c r="F282" s="1">
        <v>6.2473069999999997E-16</v>
      </c>
      <c r="G282" t="s">
        <v>3</v>
      </c>
      <c r="H282" s="1">
        <v>34.236409999999999</v>
      </c>
      <c r="I282" t="s">
        <v>8</v>
      </c>
      <c r="J282" s="1">
        <v>2.4957560000000001E-11</v>
      </c>
      <c r="K282" t="s">
        <v>5</v>
      </c>
      <c r="L282" s="1">
        <v>8.61</v>
      </c>
      <c r="M282" t="s">
        <v>6</v>
      </c>
      <c r="N282" s="1">
        <v>10.44</v>
      </c>
      <c r="O282" t="s">
        <v>7</v>
      </c>
      <c r="P282">
        <v>314</v>
      </c>
      <c r="Q282" t="s">
        <v>4</v>
      </c>
      <c r="R282">
        <f t="shared" si="16"/>
        <v>1.4591933550614557E-7</v>
      </c>
      <c r="S282" t="s">
        <v>9</v>
      </c>
      <c r="T282">
        <f t="shared" si="17"/>
        <v>-10.602797876134421</v>
      </c>
      <c r="U282" t="s">
        <v>10</v>
      </c>
      <c r="V282">
        <f t="shared" si="18"/>
        <v>1.0187004986662433</v>
      </c>
      <c r="W282" t="s">
        <v>11</v>
      </c>
      <c r="X282">
        <f t="shared" si="19"/>
        <v>-6.8358871567203696</v>
      </c>
    </row>
    <row r="283" spans="1:24" x14ac:dyDescent="0.35">
      <c r="A283" t="s">
        <v>0</v>
      </c>
      <c r="B283" s="1">
        <v>2.2659709999999998E-6</v>
      </c>
      <c r="C283" t="s">
        <v>1</v>
      </c>
      <c r="D283" s="1">
        <v>4.7692860000000003E-7</v>
      </c>
      <c r="E283" t="s">
        <v>2</v>
      </c>
      <c r="F283" s="1">
        <v>1.141075E-16</v>
      </c>
      <c r="G283" t="s">
        <v>3</v>
      </c>
      <c r="H283" s="1">
        <v>15.03059</v>
      </c>
      <c r="I283" t="s">
        <v>8</v>
      </c>
      <c r="J283" s="1">
        <v>22.098009999999999</v>
      </c>
      <c r="K283" t="s">
        <v>5</v>
      </c>
      <c r="L283" s="1">
        <v>34280000</v>
      </c>
      <c r="M283" t="s">
        <v>6</v>
      </c>
      <c r="N283" s="1">
        <v>47230000</v>
      </c>
      <c r="O283" t="s">
        <v>7</v>
      </c>
      <c r="P283">
        <v>316</v>
      </c>
      <c r="Q283" t="s">
        <v>4</v>
      </c>
      <c r="R283">
        <f t="shared" si="16"/>
        <v>0.31275233044255768</v>
      </c>
      <c r="S283" t="s">
        <v>9</v>
      </c>
      <c r="T283">
        <f t="shared" si="17"/>
        <v>1.3443531657696379</v>
      </c>
      <c r="U283" t="s">
        <v>10</v>
      </c>
      <c r="V283">
        <f t="shared" si="18"/>
        <v>7.6742179455767001</v>
      </c>
      <c r="W283" t="s">
        <v>11</v>
      </c>
      <c r="X283">
        <f t="shared" si="19"/>
        <v>-0.50479944552080169</v>
      </c>
    </row>
    <row r="284" spans="1:24" x14ac:dyDescent="0.35">
      <c r="A284" t="s">
        <v>0</v>
      </c>
      <c r="B284" s="1">
        <v>1.016965E-7</v>
      </c>
      <c r="C284" t="s">
        <v>1</v>
      </c>
      <c r="D284" s="1">
        <v>8.3440760000000005E-7</v>
      </c>
      <c r="E284" t="s">
        <v>2</v>
      </c>
      <c r="F284" s="1">
        <v>4.6222230000000002E-16</v>
      </c>
      <c r="G284" t="s">
        <v>3</v>
      </c>
      <c r="H284" s="1">
        <v>117.3751</v>
      </c>
      <c r="I284" t="s">
        <v>8</v>
      </c>
      <c r="J284" s="1">
        <v>6.1828660000000004E-3</v>
      </c>
      <c r="K284" t="s">
        <v>5</v>
      </c>
      <c r="L284" s="1">
        <v>164100</v>
      </c>
      <c r="M284" t="s">
        <v>6</v>
      </c>
      <c r="N284" s="1">
        <v>199300</v>
      </c>
      <c r="O284" t="s">
        <v>7</v>
      </c>
      <c r="P284">
        <v>318</v>
      </c>
      <c r="Q284" t="s">
        <v>4</v>
      </c>
      <c r="R284">
        <f t="shared" si="16"/>
        <v>6.6991382719211597E-4</v>
      </c>
      <c r="S284" t="s">
        <v>9</v>
      </c>
      <c r="T284">
        <f t="shared" si="17"/>
        <v>-2.2088101657752959</v>
      </c>
      <c r="U284" t="s">
        <v>10</v>
      </c>
      <c r="V284">
        <f t="shared" si="18"/>
        <v>5.2995072987004876</v>
      </c>
      <c r="W284" t="s">
        <v>11</v>
      </c>
      <c r="X284">
        <f t="shared" si="19"/>
        <v>-3.1739810581676058</v>
      </c>
    </row>
    <row r="285" spans="1:24" x14ac:dyDescent="0.35">
      <c r="A285" t="s">
        <v>0</v>
      </c>
      <c r="B285" s="1">
        <v>4.0163779999999999E-4</v>
      </c>
      <c r="C285" t="s">
        <v>1</v>
      </c>
      <c r="D285" s="1">
        <v>1.4643530000000001E-3</v>
      </c>
      <c r="E285" t="s">
        <v>2</v>
      </c>
      <c r="F285" s="1">
        <v>2.646229E-12</v>
      </c>
      <c r="G285" t="s">
        <v>3</v>
      </c>
      <c r="H285" s="1">
        <v>91.648269999999997</v>
      </c>
      <c r="I285" t="s">
        <v>8</v>
      </c>
      <c r="J285" s="1">
        <v>3.1913869999999997E-2</v>
      </c>
      <c r="K285" t="s">
        <v>5</v>
      </c>
      <c r="L285" s="1">
        <v>216</v>
      </c>
      <c r="M285" t="s">
        <v>6</v>
      </c>
      <c r="N285" s="1">
        <v>261</v>
      </c>
      <c r="O285" t="s">
        <v>7</v>
      </c>
      <c r="P285">
        <v>319</v>
      </c>
      <c r="Q285" t="s">
        <v>4</v>
      </c>
      <c r="R285">
        <f t="shared" si="16"/>
        <v>1.9492406711097024E-3</v>
      </c>
      <c r="S285" t="s">
        <v>9</v>
      </c>
      <c r="T285">
        <f t="shared" si="17"/>
        <v>-1.4960205283751031</v>
      </c>
      <c r="U285" t="s">
        <v>10</v>
      </c>
      <c r="V285">
        <f t="shared" si="18"/>
        <v>2.4166405073382808</v>
      </c>
      <c r="W285" t="s">
        <v>11</v>
      </c>
      <c r="X285">
        <f t="shared" si="19"/>
        <v>-2.7101345355965902</v>
      </c>
    </row>
    <row r="286" spans="1:24" x14ac:dyDescent="0.35">
      <c r="A286" t="s">
        <v>0</v>
      </c>
      <c r="B286" s="1">
        <v>5.7783419999999997E-7</v>
      </c>
      <c r="C286" t="s">
        <v>1</v>
      </c>
      <c r="D286" s="1">
        <v>8.7976649999999999E-4</v>
      </c>
      <c r="E286" t="s">
        <v>2</v>
      </c>
      <c r="F286" s="1">
        <v>2.1012429999999999E-10</v>
      </c>
      <c r="G286" t="s">
        <v>3</v>
      </c>
      <c r="H286" s="1">
        <v>97.100309999999993</v>
      </c>
      <c r="I286" t="s">
        <v>8</v>
      </c>
      <c r="J286" s="1">
        <v>1.8382059999999999E-7</v>
      </c>
      <c r="K286" t="s">
        <v>5</v>
      </c>
      <c r="L286" s="1">
        <v>0.87</v>
      </c>
      <c r="M286" t="s">
        <v>6</v>
      </c>
      <c r="N286" s="1">
        <v>1.0669999999999999</v>
      </c>
      <c r="O286" t="s">
        <v>7</v>
      </c>
      <c r="P286">
        <v>322</v>
      </c>
      <c r="Q286" t="s">
        <v>4</v>
      </c>
      <c r="R286">
        <f t="shared" si="16"/>
        <v>4.4154652708198931E-6</v>
      </c>
      <c r="S286" t="s">
        <v>9</v>
      </c>
      <c r="T286">
        <f t="shared" si="17"/>
        <v>-6.7356058206701901</v>
      </c>
      <c r="U286" t="s">
        <v>10</v>
      </c>
      <c r="V286">
        <f t="shared" si="18"/>
        <v>2.8164419424469872E-2</v>
      </c>
      <c r="W286" t="s">
        <v>11</v>
      </c>
      <c r="X286">
        <f t="shared" si="19"/>
        <v>-5.3550235267629196</v>
      </c>
    </row>
    <row r="287" spans="1:24" x14ac:dyDescent="0.35">
      <c r="A287" t="s">
        <v>0</v>
      </c>
      <c r="B287" s="1">
        <v>3.1980320000000002E-9</v>
      </c>
      <c r="C287" t="s">
        <v>1</v>
      </c>
      <c r="D287" s="1">
        <v>1.0340509999999999E-5</v>
      </c>
      <c r="E287" t="s">
        <v>2</v>
      </c>
      <c r="F287" s="1">
        <v>8.2892019999999996E-18</v>
      </c>
      <c r="G287" t="s">
        <v>3</v>
      </c>
      <c r="H287" s="1">
        <v>25.18749</v>
      </c>
      <c r="I287" t="s">
        <v>8</v>
      </c>
      <c r="J287" s="1">
        <v>3.9101380000000003E-8</v>
      </c>
      <c r="K287" t="s">
        <v>5</v>
      </c>
      <c r="L287" s="1">
        <v>32.92</v>
      </c>
      <c r="M287" t="s">
        <v>6</v>
      </c>
      <c r="N287" s="1">
        <v>39.74</v>
      </c>
      <c r="O287" t="s">
        <v>7</v>
      </c>
      <c r="P287">
        <v>324</v>
      </c>
      <c r="Q287" t="s">
        <v>4</v>
      </c>
      <c r="R287">
        <f t="shared" si="16"/>
        <v>7.850750066086423E-6</v>
      </c>
      <c r="S287" t="s">
        <v>9</v>
      </c>
      <c r="T287">
        <f t="shared" si="17"/>
        <v>-7.4078079148340841</v>
      </c>
      <c r="U287" t="s">
        <v>10</v>
      </c>
      <c r="V287">
        <f t="shared" si="18"/>
        <v>1.5992278627737964</v>
      </c>
      <c r="W287" t="s">
        <v>11</v>
      </c>
      <c r="X287">
        <f t="shared" si="19"/>
        <v>-5.1050888484775845</v>
      </c>
    </row>
    <row r="288" spans="1:24" x14ac:dyDescent="0.35">
      <c r="A288" t="s">
        <v>0</v>
      </c>
      <c r="B288" s="1">
        <v>3.1224040000000001E-4</v>
      </c>
      <c r="C288" t="s">
        <v>1</v>
      </c>
      <c r="D288" s="1">
        <v>1.9840379999999999E-4</v>
      </c>
      <c r="E288" t="s">
        <v>2</v>
      </c>
      <c r="F288" s="1">
        <v>6.3637810000000002E-11</v>
      </c>
      <c r="G288" t="s">
        <v>3</v>
      </c>
      <c r="H288" s="1">
        <v>219.80629999999999</v>
      </c>
      <c r="I288" t="s">
        <v>8</v>
      </c>
      <c r="J288" s="1">
        <v>1.274883</v>
      </c>
      <c r="K288" t="s">
        <v>5</v>
      </c>
      <c r="L288" s="1">
        <v>11600</v>
      </c>
      <c r="M288" t="s">
        <v>6</v>
      </c>
      <c r="N288" s="1">
        <v>14400</v>
      </c>
      <c r="O288" t="s">
        <v>7</v>
      </c>
      <c r="P288">
        <v>325</v>
      </c>
      <c r="Q288" t="s">
        <v>4</v>
      </c>
      <c r="R288">
        <f t="shared" si="16"/>
        <v>5.1368280590875495E-3</v>
      </c>
      <c r="S288" t="s">
        <v>9</v>
      </c>
      <c r="T288">
        <f t="shared" si="17"/>
        <v>0.10547033003591885</v>
      </c>
      <c r="U288" t="s">
        <v>10</v>
      </c>
      <c r="V288">
        <f t="shared" si="18"/>
        <v>4.1583624920952493</v>
      </c>
      <c r="W288" t="s">
        <v>11</v>
      </c>
      <c r="X288">
        <f t="shared" si="19"/>
        <v>-2.2893049708221316</v>
      </c>
    </row>
    <row r="289" spans="1:24" x14ac:dyDescent="0.35">
      <c r="A289" t="s">
        <v>0</v>
      </c>
      <c r="B289" s="1">
        <v>4.5960140000000002E-12</v>
      </c>
      <c r="C289" t="s">
        <v>1</v>
      </c>
      <c r="D289" s="1">
        <v>1.4362750000000001E-6</v>
      </c>
      <c r="E289" t="s">
        <v>2</v>
      </c>
      <c r="F289" s="1">
        <v>8.1981969999999994E-12</v>
      </c>
      <c r="G289" t="s">
        <v>3</v>
      </c>
      <c r="H289" s="1">
        <v>16.23667</v>
      </c>
      <c r="I289" t="s">
        <v>8</v>
      </c>
      <c r="J289" s="1">
        <v>7.1680189999999995E-14</v>
      </c>
      <c r="K289" t="s">
        <v>5</v>
      </c>
      <c r="L289" s="1">
        <v>2.2599999999999999E-2</v>
      </c>
      <c r="M289" t="s">
        <v>6</v>
      </c>
      <c r="N289" s="1">
        <v>4.8099999999999997E-2</v>
      </c>
      <c r="O289" t="s">
        <v>7</v>
      </c>
      <c r="P289">
        <v>327</v>
      </c>
      <c r="Q289" t="s">
        <v>4</v>
      </c>
      <c r="R289">
        <f t="shared" si="16"/>
        <v>1.6489314824047197E-8</v>
      </c>
      <c r="S289" t="s">
        <v>9</v>
      </c>
      <c r="T289">
        <f t="shared" si="17"/>
        <v>-13.144600852176257</v>
      </c>
      <c r="U289" t="s">
        <v>10</v>
      </c>
      <c r="V289">
        <f t="shared" si="18"/>
        <v>-1.3178549236261683</v>
      </c>
      <c r="W289" t="s">
        <v>11</v>
      </c>
      <c r="X289">
        <f t="shared" si="19"/>
        <v>-7.7827973900994314</v>
      </c>
    </row>
    <row r="290" spans="1:24" x14ac:dyDescent="0.35">
      <c r="A290" t="s">
        <v>0</v>
      </c>
      <c r="B290" s="1">
        <v>4.5830020000000001E-5</v>
      </c>
      <c r="C290" t="s">
        <v>1</v>
      </c>
      <c r="D290" s="1">
        <v>1.4498859999999999E-4</v>
      </c>
      <c r="E290" t="s">
        <v>2</v>
      </c>
      <c r="F290" s="1">
        <v>2.477941E-12</v>
      </c>
      <c r="G290" t="s">
        <v>3</v>
      </c>
      <c r="H290" s="1">
        <v>17.052769999999999</v>
      </c>
      <c r="I290" t="s">
        <v>8</v>
      </c>
      <c r="J290" s="1">
        <v>4.2592320000000003E-2</v>
      </c>
      <c r="K290" t="s">
        <v>5</v>
      </c>
      <c r="L290" s="1">
        <v>2525</v>
      </c>
      <c r="M290" t="s">
        <v>6</v>
      </c>
      <c r="N290" s="1">
        <v>3066</v>
      </c>
      <c r="O290" t="s">
        <v>7</v>
      </c>
      <c r="P290">
        <v>328</v>
      </c>
      <c r="Q290" t="s">
        <v>4</v>
      </c>
      <c r="R290">
        <f t="shared" si="16"/>
        <v>1.2102378012845241E-2</v>
      </c>
      <c r="S290" t="s">
        <v>9</v>
      </c>
      <c r="T290">
        <f t="shared" si="17"/>
        <v>-1.3706687032989542</v>
      </c>
      <c r="U290" t="s">
        <v>10</v>
      </c>
      <c r="V290">
        <f t="shared" si="18"/>
        <v>3.4865721505183562</v>
      </c>
      <c r="W290" t="s">
        <v>11</v>
      </c>
      <c r="X290">
        <f t="shared" si="19"/>
        <v>-1.9171292861805802</v>
      </c>
    </row>
    <row r="291" spans="1:24" x14ac:dyDescent="0.35">
      <c r="A291" t="s">
        <v>0</v>
      </c>
      <c r="B291" s="1">
        <v>4.135971E-11</v>
      </c>
      <c r="C291" t="s">
        <v>1</v>
      </c>
      <c r="D291" s="1">
        <v>4.3462919999999998E-10</v>
      </c>
      <c r="E291" t="s">
        <v>2</v>
      </c>
      <c r="F291" s="1">
        <v>1.437592E-17</v>
      </c>
      <c r="G291" t="s">
        <v>3</v>
      </c>
      <c r="H291" s="1">
        <v>28.623699999999999</v>
      </c>
      <c r="I291" t="s">
        <v>8</v>
      </c>
      <c r="J291" s="1">
        <v>3.7544499999999999E-3</v>
      </c>
      <c r="K291" t="s">
        <v>5</v>
      </c>
      <c r="L291" s="1">
        <v>245000000</v>
      </c>
      <c r="M291" t="s">
        <v>6</v>
      </c>
      <c r="N291" s="1">
        <v>297000000</v>
      </c>
      <c r="O291" t="s">
        <v>7</v>
      </c>
      <c r="P291">
        <v>329</v>
      </c>
      <c r="Q291" t="s">
        <v>4</v>
      </c>
      <c r="R291">
        <f t="shared" si="16"/>
        <v>2.1406585065769242E-3</v>
      </c>
      <c r="S291" t="s">
        <v>9</v>
      </c>
      <c r="T291">
        <f t="shared" si="17"/>
        <v>-2.4254536750273163</v>
      </c>
      <c r="U291" t="s">
        <v>10</v>
      </c>
      <c r="V291">
        <f t="shared" si="18"/>
        <v>8.4727564493172132</v>
      </c>
      <c r="W291" t="s">
        <v>11</v>
      </c>
      <c r="X291">
        <f t="shared" si="19"/>
        <v>-2.6694526089962021</v>
      </c>
    </row>
    <row r="292" spans="1:24" x14ac:dyDescent="0.35">
      <c r="A292" t="s">
        <v>0</v>
      </c>
      <c r="B292" s="1">
        <v>5.6881449999999999E-11</v>
      </c>
      <c r="C292" t="s">
        <v>1</v>
      </c>
      <c r="D292" s="1">
        <v>5.3163839999999998E-7</v>
      </c>
      <c r="E292" t="s">
        <v>2</v>
      </c>
      <c r="F292" s="1">
        <v>2.0604200000000001E-15</v>
      </c>
      <c r="G292" t="s">
        <v>3</v>
      </c>
      <c r="H292" s="1">
        <v>149.57669999999999</v>
      </c>
      <c r="I292" t="s">
        <v>8</v>
      </c>
      <c r="J292" s="1">
        <v>4.9125340000000002E-9</v>
      </c>
      <c r="K292" t="s">
        <v>5</v>
      </c>
      <c r="L292" s="1">
        <v>230</v>
      </c>
      <c r="M292" t="s">
        <v>6</v>
      </c>
      <c r="N292" s="1">
        <v>279</v>
      </c>
      <c r="O292" t="s">
        <v>7</v>
      </c>
      <c r="P292">
        <v>330</v>
      </c>
      <c r="Q292" t="s">
        <v>4</v>
      </c>
      <c r="R292">
        <f t="shared" si="16"/>
        <v>4.6858549086808822E-7</v>
      </c>
      <c r="S292" t="s">
        <v>9</v>
      </c>
      <c r="T292">
        <f t="shared" si="17"/>
        <v>-8.3086944308228716</v>
      </c>
      <c r="U292" t="s">
        <v>10</v>
      </c>
      <c r="V292">
        <f t="shared" si="18"/>
        <v>2.4456042032735974</v>
      </c>
      <c r="W292" t="s">
        <v>11</v>
      </c>
      <c r="X292">
        <f t="shared" si="19"/>
        <v>-6.3292111628869012</v>
      </c>
    </row>
    <row r="293" spans="1:24" x14ac:dyDescent="0.35">
      <c r="A293" t="s">
        <v>0</v>
      </c>
      <c r="B293" s="1">
        <v>1.430562E-11</v>
      </c>
      <c r="C293" t="s">
        <v>1</v>
      </c>
      <c r="D293" s="1">
        <v>2.2333209999999999E-3</v>
      </c>
      <c r="E293" t="s">
        <v>2</v>
      </c>
      <c r="F293" s="1">
        <v>1.54245E-15</v>
      </c>
      <c r="G293" t="s">
        <v>3</v>
      </c>
      <c r="H293" s="1">
        <v>60.445709999999998</v>
      </c>
      <c r="I293" t="s">
        <v>8</v>
      </c>
      <c r="J293" s="1">
        <v>3.9677890000000002E-13</v>
      </c>
      <c r="K293" t="s">
        <v>5</v>
      </c>
      <c r="L293" s="1">
        <v>4.2760000000000003E-3</v>
      </c>
      <c r="M293" t="s">
        <v>6</v>
      </c>
      <c r="N293" s="1">
        <v>6.7159999999999997E-3</v>
      </c>
      <c r="O293" t="s">
        <v>7</v>
      </c>
      <c r="P293">
        <v>331</v>
      </c>
      <c r="Q293" t="s">
        <v>4</v>
      </c>
      <c r="R293">
        <f t="shared" si="16"/>
        <v>1.042098573342167E-8</v>
      </c>
      <c r="S293" t="s">
        <v>9</v>
      </c>
      <c r="T293">
        <f t="shared" si="17"/>
        <v>-12.401451430916085</v>
      </c>
      <c r="U293" t="s">
        <v>10</v>
      </c>
      <c r="V293">
        <f t="shared" si="18"/>
        <v>-2.172889312533989</v>
      </c>
      <c r="W293" t="s">
        <v>11</v>
      </c>
      <c r="X293">
        <f t="shared" si="19"/>
        <v>-7.9820911986624212</v>
      </c>
    </row>
    <row r="294" spans="1:24" x14ac:dyDescent="0.35">
      <c r="A294" t="s">
        <v>0</v>
      </c>
      <c r="B294" s="1">
        <v>1.710196E-8</v>
      </c>
      <c r="C294" t="s">
        <v>1</v>
      </c>
      <c r="D294" s="1">
        <v>3.6578960000000001E-5</v>
      </c>
      <c r="E294" t="s">
        <v>2</v>
      </c>
      <c r="F294" s="1">
        <v>2.4068840000000001E-16</v>
      </c>
      <c r="G294" t="s">
        <v>3</v>
      </c>
      <c r="H294" s="1">
        <v>61.324260000000002</v>
      </c>
      <c r="I294" t="s">
        <v>8</v>
      </c>
      <c r="J294" s="1">
        <v>8.9492099999999997E-8</v>
      </c>
      <c r="K294" t="s">
        <v>5</v>
      </c>
      <c r="L294" s="1">
        <v>14.08</v>
      </c>
      <c r="M294" t="s">
        <v>6</v>
      </c>
      <c r="N294" s="1">
        <v>16.97</v>
      </c>
      <c r="O294" t="s">
        <v>7</v>
      </c>
      <c r="P294">
        <v>333</v>
      </c>
      <c r="Q294" t="s">
        <v>4</v>
      </c>
      <c r="R294">
        <f t="shared" si="16"/>
        <v>4.8782048466270519E-6</v>
      </c>
      <c r="S294" t="s">
        <v>9</v>
      </c>
      <c r="T294">
        <f t="shared" si="17"/>
        <v>-7.0482153007493027</v>
      </c>
      <c r="U294" t="s">
        <v>10</v>
      </c>
      <c r="V294">
        <f t="shared" si="18"/>
        <v>1.2296818423176759</v>
      </c>
      <c r="W294" t="s">
        <v>11</v>
      </c>
      <c r="X294">
        <f t="shared" si="19"/>
        <v>-5.3117399666520857</v>
      </c>
    </row>
    <row r="295" spans="1:24" x14ac:dyDescent="0.35">
      <c r="A295" t="s">
        <v>0</v>
      </c>
      <c r="B295" s="1">
        <v>9.8954740000000007E-12</v>
      </c>
      <c r="C295" t="s">
        <v>1</v>
      </c>
      <c r="D295" s="1">
        <v>1.027017E-5</v>
      </c>
      <c r="E295" t="s">
        <v>2</v>
      </c>
      <c r="F295" s="1">
        <v>2.9198229999999999E-11</v>
      </c>
      <c r="G295" t="s">
        <v>3</v>
      </c>
      <c r="H295" s="1">
        <v>56.202939999999998</v>
      </c>
      <c r="I295" t="s">
        <v>8</v>
      </c>
      <c r="J295" s="1">
        <v>4.3932300000000001E-13</v>
      </c>
      <c r="K295" t="s">
        <v>5</v>
      </c>
      <c r="L295" s="1">
        <v>2.4400000000000002E-2</v>
      </c>
      <c r="M295" t="s">
        <v>6</v>
      </c>
      <c r="N295" s="1">
        <v>6.5799999999999997E-2</v>
      </c>
      <c r="O295" t="s">
        <v>7</v>
      </c>
      <c r="P295">
        <v>334</v>
      </c>
      <c r="Q295" t="s">
        <v>4</v>
      </c>
      <c r="R295">
        <f t="shared" si="16"/>
        <v>1.1793234547421031E-8</v>
      </c>
      <c r="S295" t="s">
        <v>9</v>
      </c>
      <c r="T295">
        <f t="shared" si="17"/>
        <v>-12.357216059398903</v>
      </c>
      <c r="U295" t="s">
        <v>10</v>
      </c>
      <c r="V295">
        <f t="shared" si="18"/>
        <v>-1.1817741063860445</v>
      </c>
      <c r="W295" t="s">
        <v>11</v>
      </c>
      <c r="X295">
        <f t="shared" si="19"/>
        <v>-7.9283670639941457</v>
      </c>
    </row>
    <row r="296" spans="1:24" x14ac:dyDescent="0.35">
      <c r="A296" t="s">
        <v>0</v>
      </c>
      <c r="B296" s="1">
        <v>3.7841710000000002E-8</v>
      </c>
      <c r="C296" t="s">
        <v>1</v>
      </c>
      <c r="D296" s="1">
        <v>2.866187E-8</v>
      </c>
      <c r="E296" t="s">
        <v>2</v>
      </c>
      <c r="F296" s="1">
        <v>1.792273E-9</v>
      </c>
      <c r="G296" t="s">
        <v>3</v>
      </c>
      <c r="H296" s="1">
        <v>53.006459999999997</v>
      </c>
      <c r="I296" t="s">
        <v>8</v>
      </c>
      <c r="J296" s="1">
        <v>97.798900000000003</v>
      </c>
      <c r="K296" t="s">
        <v>5</v>
      </c>
      <c r="L296" s="1">
        <v>87700000000</v>
      </c>
      <c r="M296" t="s">
        <v>6</v>
      </c>
      <c r="N296" s="1">
        <v>178000000000</v>
      </c>
      <c r="O296" t="s">
        <v>7</v>
      </c>
      <c r="P296">
        <v>335</v>
      </c>
      <c r="Q296" t="s">
        <v>4</v>
      </c>
      <c r="R296">
        <f t="shared" si="16"/>
        <v>0.1865684415962772</v>
      </c>
      <c r="S296" t="s">
        <v>9</v>
      </c>
      <c r="T296">
        <f t="shared" si="17"/>
        <v>1.9903339700573695</v>
      </c>
      <c r="U296" t="s">
        <v>10</v>
      </c>
      <c r="V296">
        <f t="shared" si="18"/>
        <v>11.250420002308894</v>
      </c>
      <c r="W296" t="s">
        <v>11</v>
      </c>
      <c r="X296">
        <f t="shared" si="19"/>
        <v>-0.72916181610772146</v>
      </c>
    </row>
    <row r="297" spans="1:24" x14ac:dyDescent="0.35">
      <c r="A297" t="s">
        <v>0</v>
      </c>
      <c r="B297" s="1">
        <v>1.553563E-12</v>
      </c>
      <c r="C297" t="s">
        <v>1</v>
      </c>
      <c r="D297" s="1">
        <v>7.5355390000000001E-8</v>
      </c>
      <c r="E297" t="s">
        <v>2</v>
      </c>
      <c r="F297" s="1">
        <v>7.1352310000000005E-13</v>
      </c>
      <c r="G297" t="s">
        <v>3</v>
      </c>
      <c r="H297" s="1">
        <v>36.223129999999998</v>
      </c>
      <c r="I297" t="s">
        <v>8</v>
      </c>
      <c r="J297" s="1">
        <v>4.8614750000000003E-11</v>
      </c>
      <c r="K297" t="s">
        <v>5</v>
      </c>
      <c r="L297" s="1">
        <v>127</v>
      </c>
      <c r="M297" t="s">
        <v>6</v>
      </c>
      <c r="N297" s="1">
        <v>253</v>
      </c>
      <c r="O297" t="s">
        <v>7</v>
      </c>
      <c r="P297">
        <v>336</v>
      </c>
      <c r="Q297" t="s">
        <v>4</v>
      </c>
      <c r="R297">
        <f t="shared" si="16"/>
        <v>1.9248551522595841E-7</v>
      </c>
      <c r="S297" t="s">
        <v>9</v>
      </c>
      <c r="T297">
        <f t="shared" si="17"/>
        <v>-10.313231943253662</v>
      </c>
      <c r="U297" t="s">
        <v>10</v>
      </c>
      <c r="V297">
        <f t="shared" si="18"/>
        <v>2.403120521175818</v>
      </c>
      <c r="W297" t="s">
        <v>11</v>
      </c>
      <c r="X297">
        <f t="shared" si="19"/>
        <v>-6.715601946124945</v>
      </c>
    </row>
    <row r="298" spans="1:24" x14ac:dyDescent="0.35">
      <c r="A298" t="s">
        <v>0</v>
      </c>
      <c r="B298" s="1">
        <v>7.8718440000000005E-11</v>
      </c>
      <c r="C298" t="s">
        <v>1</v>
      </c>
      <c r="D298" s="1">
        <v>6.2326739999999997E-4</v>
      </c>
      <c r="E298" t="s">
        <v>2</v>
      </c>
      <c r="F298" s="1">
        <v>1.980646E-8</v>
      </c>
      <c r="G298" t="s">
        <v>3</v>
      </c>
      <c r="H298" s="1">
        <v>195.78270000000001</v>
      </c>
      <c r="I298" t="s">
        <v>8</v>
      </c>
      <c r="J298" s="1">
        <v>3.9698220000000001E-12</v>
      </c>
      <c r="K298" t="s">
        <v>5</v>
      </c>
      <c r="L298" s="1">
        <v>3.4299999999999999E-3</v>
      </c>
      <c r="M298" t="s">
        <v>6</v>
      </c>
      <c r="N298" s="1">
        <v>1.8530000000000001E-2</v>
      </c>
      <c r="O298" t="s">
        <v>7</v>
      </c>
      <c r="P298">
        <v>337</v>
      </c>
      <c r="Q298" t="s">
        <v>4</v>
      </c>
      <c r="R298">
        <f t="shared" si="16"/>
        <v>1.0176799156395607E-8</v>
      </c>
      <c r="S298" t="s">
        <v>9</v>
      </c>
      <c r="T298">
        <f t="shared" si="17"/>
        <v>-11.401228965818964</v>
      </c>
      <c r="U298" t="s">
        <v>10</v>
      </c>
      <c r="V298">
        <f t="shared" si="18"/>
        <v>-1.7321245806811023</v>
      </c>
      <c r="W298" t="s">
        <v>11</v>
      </c>
      <c r="X298">
        <f t="shared" si="19"/>
        <v>-7.9923887963905091</v>
      </c>
    </row>
    <row r="299" spans="1:24" x14ac:dyDescent="0.35">
      <c r="A299" t="s">
        <v>0</v>
      </c>
      <c r="B299" s="1">
        <v>2.871245E-9</v>
      </c>
      <c r="C299" t="s">
        <v>1</v>
      </c>
      <c r="D299" s="1">
        <v>5.6396600000000004E-7</v>
      </c>
      <c r="E299" t="s">
        <v>2</v>
      </c>
      <c r="F299" s="1">
        <v>1.2836129999999999E-12</v>
      </c>
      <c r="G299" t="s">
        <v>3</v>
      </c>
      <c r="H299" s="1">
        <v>819.66700000000003</v>
      </c>
      <c r="I299" t="s">
        <v>8</v>
      </c>
      <c r="J299" s="1">
        <v>1.116538E-5</v>
      </c>
      <c r="K299" t="s">
        <v>5</v>
      </c>
      <c r="L299" s="1">
        <v>10700</v>
      </c>
      <c r="M299" t="s">
        <v>6</v>
      </c>
      <c r="N299" s="1">
        <v>13200</v>
      </c>
      <c r="O299" t="s">
        <v>7</v>
      </c>
      <c r="P299">
        <v>339</v>
      </c>
      <c r="Q299" t="s">
        <v>4</v>
      </c>
      <c r="R299">
        <f t="shared" si="16"/>
        <v>4.0766112959441784E-6</v>
      </c>
      <c r="S299" t="s">
        <v>9</v>
      </c>
      <c r="T299">
        <f t="shared" si="17"/>
        <v>-4.95212649166153</v>
      </c>
      <c r="U299" t="s">
        <v>10</v>
      </c>
      <c r="V299">
        <f t="shared" si="18"/>
        <v>4.1205739312058496</v>
      </c>
      <c r="W299" t="s">
        <v>11</v>
      </c>
      <c r="X299">
        <f t="shared" si="19"/>
        <v>-5.3897006964640504</v>
      </c>
    </row>
    <row r="300" spans="1:24" x14ac:dyDescent="0.35">
      <c r="A300" t="s">
        <v>0</v>
      </c>
      <c r="B300" s="1">
        <v>5.5290790000000001E-8</v>
      </c>
      <c r="C300" t="s">
        <v>1</v>
      </c>
      <c r="D300" s="1">
        <v>1.151605E-4</v>
      </c>
      <c r="E300" t="s">
        <v>2</v>
      </c>
      <c r="F300" s="1">
        <v>2.6883200000000001E-16</v>
      </c>
      <c r="G300" t="s">
        <v>3</v>
      </c>
      <c r="H300" s="1">
        <v>52.461590000000001</v>
      </c>
      <c r="I300" t="s">
        <v>8</v>
      </c>
      <c r="J300" s="1">
        <v>9.430854E-8</v>
      </c>
      <c r="K300" t="s">
        <v>5</v>
      </c>
      <c r="L300" s="1">
        <v>4.59</v>
      </c>
      <c r="M300" t="s">
        <v>6</v>
      </c>
      <c r="N300" s="1">
        <v>5.55</v>
      </c>
      <c r="O300" t="s">
        <v>7</v>
      </c>
      <c r="P300">
        <v>340</v>
      </c>
      <c r="Q300" t="s">
        <v>4</v>
      </c>
      <c r="R300">
        <f t="shared" si="16"/>
        <v>5.8537485305731618E-6</v>
      </c>
      <c r="S300" t="s">
        <v>9</v>
      </c>
      <c r="T300">
        <f t="shared" si="17"/>
        <v>-7.0254489784509646</v>
      </c>
      <c r="U300" t="s">
        <v>10</v>
      </c>
      <c r="V300">
        <f t="shared" si="18"/>
        <v>0.74429298312267622</v>
      </c>
      <c r="W300" t="s">
        <v>11</v>
      </c>
      <c r="X300">
        <f t="shared" si="19"/>
        <v>-5.232565938227852</v>
      </c>
    </row>
    <row r="301" spans="1:24" x14ac:dyDescent="0.35">
      <c r="A301" t="s">
        <v>0</v>
      </c>
      <c r="B301" s="1">
        <v>6.1307289999999995E-7</v>
      </c>
      <c r="C301" t="s">
        <v>1</v>
      </c>
      <c r="D301" s="1">
        <v>1.081586E-6</v>
      </c>
      <c r="E301" t="s">
        <v>2</v>
      </c>
      <c r="F301" s="1">
        <v>1.1678280000000001E-13</v>
      </c>
      <c r="G301" t="s">
        <v>3</v>
      </c>
      <c r="H301" s="1">
        <v>93.710130000000007</v>
      </c>
      <c r="I301" t="s">
        <v>8</v>
      </c>
      <c r="J301" s="1">
        <v>0.14169390000000001</v>
      </c>
      <c r="K301" t="s">
        <v>5</v>
      </c>
      <c r="L301" s="1">
        <v>633100</v>
      </c>
      <c r="M301" t="s">
        <v>6</v>
      </c>
      <c r="N301" s="1">
        <v>769200</v>
      </c>
      <c r="O301" t="s">
        <v>7</v>
      </c>
      <c r="P301">
        <v>342</v>
      </c>
      <c r="Q301" t="s">
        <v>4</v>
      </c>
      <c r="R301">
        <f t="shared" si="16"/>
        <v>4.0168816539272768E-3</v>
      </c>
      <c r="S301" t="s">
        <v>9</v>
      </c>
      <c r="T301">
        <f t="shared" si="17"/>
        <v>-0.84864884596540813</v>
      </c>
      <c r="U301" t="s">
        <v>10</v>
      </c>
      <c r="V301">
        <f t="shared" si="18"/>
        <v>5.8860392755664419</v>
      </c>
      <c r="W301" t="s">
        <v>11</v>
      </c>
      <c r="X301">
        <f t="shared" si="19"/>
        <v>-2.3961109633401398</v>
      </c>
    </row>
    <row r="302" spans="1:24" x14ac:dyDescent="0.35">
      <c r="A302" t="s">
        <v>0</v>
      </c>
      <c r="B302" s="1">
        <v>1.1421650000000001E-9</v>
      </c>
      <c r="C302" t="s">
        <v>1</v>
      </c>
      <c r="D302" s="1">
        <v>2.006411E-7</v>
      </c>
      <c r="E302" t="s">
        <v>2</v>
      </c>
      <c r="F302" s="1">
        <v>8.6530359999999998E-11</v>
      </c>
      <c r="G302" t="s">
        <v>3</v>
      </c>
      <c r="H302" s="1">
        <v>209.0463</v>
      </c>
      <c r="I302" t="s">
        <v>8</v>
      </c>
      <c r="J302" s="1">
        <v>8.3889300000000003E-5</v>
      </c>
      <c r="K302" t="s">
        <v>5</v>
      </c>
      <c r="L302" s="1">
        <v>302200</v>
      </c>
      <c r="M302" t="s">
        <v>6</v>
      </c>
      <c r="N302" s="1">
        <v>676500</v>
      </c>
      <c r="O302" t="s">
        <v>7</v>
      </c>
      <c r="P302">
        <v>344</v>
      </c>
      <c r="Q302" t="s">
        <v>4</v>
      </c>
      <c r="R302">
        <f t="shared" si="16"/>
        <v>4.3813787753206296E-5</v>
      </c>
      <c r="S302" t="s">
        <v>9</v>
      </c>
      <c r="T302">
        <f t="shared" si="17"/>
        <v>-4.0762934294847781</v>
      </c>
      <c r="U302" t="s">
        <v>10</v>
      </c>
      <c r="V302">
        <f t="shared" si="18"/>
        <v>5.8302678009336422</v>
      </c>
      <c r="W302" t="s">
        <v>11</v>
      </c>
      <c r="X302">
        <f t="shared" si="19"/>
        <v>-4.3583891999327999</v>
      </c>
    </row>
    <row r="303" spans="1:24" x14ac:dyDescent="0.35">
      <c r="A303" t="s">
        <v>0</v>
      </c>
      <c r="B303" s="1">
        <v>1.079678E-10</v>
      </c>
      <c r="C303" t="s">
        <v>1</v>
      </c>
      <c r="D303" s="1">
        <v>6.5855820000000002E-7</v>
      </c>
      <c r="E303" t="s">
        <v>2</v>
      </c>
      <c r="F303" s="1">
        <v>1.5655470000000001E-14</v>
      </c>
      <c r="G303" t="s">
        <v>3</v>
      </c>
      <c r="H303" s="1">
        <v>12.04358</v>
      </c>
      <c r="I303" t="s">
        <v>8</v>
      </c>
      <c r="J303" s="1">
        <v>1.118057E-8</v>
      </c>
      <c r="K303" t="s">
        <v>5</v>
      </c>
      <c r="L303" s="1">
        <v>281</v>
      </c>
      <c r="M303" t="s">
        <v>6</v>
      </c>
      <c r="N303" s="1">
        <v>342</v>
      </c>
      <c r="O303" t="s">
        <v>7</v>
      </c>
      <c r="P303">
        <v>348</v>
      </c>
      <c r="Q303" t="s">
        <v>4</v>
      </c>
      <c r="R303">
        <f t="shared" si="16"/>
        <v>8.77963317163937E-6</v>
      </c>
      <c r="S303" t="s">
        <v>9</v>
      </c>
      <c r="T303">
        <f t="shared" si="17"/>
        <v>-7.9515360549876615</v>
      </c>
      <c r="U303" t="s">
        <v>10</v>
      </c>
      <c r="V303">
        <f t="shared" si="18"/>
        <v>2.5340261060561349</v>
      </c>
      <c r="W303" t="s">
        <v>11</v>
      </c>
      <c r="X303">
        <f t="shared" si="19"/>
        <v>-5.0565236292944595</v>
      </c>
    </row>
    <row r="304" spans="1:24" x14ac:dyDescent="0.35">
      <c r="A304" t="s">
        <v>0</v>
      </c>
      <c r="B304" s="1">
        <v>1.9996619999999999E-6</v>
      </c>
      <c r="C304" t="s">
        <v>1</v>
      </c>
      <c r="D304" s="1">
        <v>3.5274500000000003E-5</v>
      </c>
      <c r="E304" t="s">
        <v>2</v>
      </c>
      <c r="F304" s="1">
        <v>1.237402E-15</v>
      </c>
      <c r="G304" t="s">
        <v>3</v>
      </c>
      <c r="H304" s="1">
        <v>15.057079999999999</v>
      </c>
      <c r="I304" t="s">
        <v>8</v>
      </c>
      <c r="J304" s="1">
        <v>1.325651E-3</v>
      </c>
      <c r="K304" t="s">
        <v>5</v>
      </c>
      <c r="L304" s="1">
        <v>1787</v>
      </c>
      <c r="M304" t="s">
        <v>6</v>
      </c>
      <c r="N304" s="1">
        <v>2166</v>
      </c>
      <c r="O304" t="s">
        <v>7</v>
      </c>
      <c r="P304">
        <v>349</v>
      </c>
      <c r="Q304" t="s">
        <v>4</v>
      </c>
      <c r="R304">
        <f t="shared" si="16"/>
        <v>2.4180977002856222E-3</v>
      </c>
      <c r="S304" t="s">
        <v>9</v>
      </c>
      <c r="T304">
        <f t="shared" si="17"/>
        <v>-2.8775707962358856</v>
      </c>
      <c r="U304" t="s">
        <v>10</v>
      </c>
      <c r="V304">
        <f t="shared" si="18"/>
        <v>3.3356584522893016</v>
      </c>
      <c r="W304" t="s">
        <v>11</v>
      </c>
      <c r="X304">
        <f t="shared" si="19"/>
        <v>-2.6165261559823874</v>
      </c>
    </row>
    <row r="305" spans="1:24" x14ac:dyDescent="0.35">
      <c r="A305" t="s">
        <v>0</v>
      </c>
      <c r="B305" s="1">
        <v>7.5968909999999995E-13</v>
      </c>
      <c r="C305" t="s">
        <v>1</v>
      </c>
      <c r="D305" s="1">
        <v>9.699646E-11</v>
      </c>
      <c r="E305" t="s">
        <v>2</v>
      </c>
      <c r="F305" s="1">
        <v>7.5427549999999999E-11</v>
      </c>
      <c r="G305" t="s">
        <v>3</v>
      </c>
      <c r="H305" s="1">
        <v>11.59191</v>
      </c>
      <c r="I305" t="s">
        <v>8</v>
      </c>
      <c r="J305" s="1">
        <v>8.4085219999999995E-13</v>
      </c>
      <c r="K305" t="s">
        <v>5</v>
      </c>
      <c r="L305" s="1">
        <v>1.0900000000000001</v>
      </c>
      <c r="M305" t="s">
        <v>6</v>
      </c>
      <c r="N305" s="1">
        <v>1.1100000000000001</v>
      </c>
      <c r="O305" t="s">
        <v>7</v>
      </c>
      <c r="P305">
        <v>350</v>
      </c>
      <c r="Q305" t="s">
        <v>4</v>
      </c>
      <c r="R305">
        <f t="shared" si="16"/>
        <v>7.9105163372534025E-8</v>
      </c>
      <c r="S305" t="s">
        <v>9</v>
      </c>
      <c r="T305">
        <f t="shared" si="17"/>
        <v>-12.07528033519549</v>
      </c>
      <c r="U305" t="s">
        <v>10</v>
      </c>
      <c r="V305">
        <f t="shared" si="18"/>
        <v>4.5322978786657475E-2</v>
      </c>
      <c r="W305" t="s">
        <v>11</v>
      </c>
      <c r="X305">
        <f t="shared" si="19"/>
        <v>-7.1017951681962055</v>
      </c>
    </row>
    <row r="306" spans="1:24" x14ac:dyDescent="0.35">
      <c r="A306" t="s">
        <v>0</v>
      </c>
      <c r="B306" s="1">
        <v>4.6269259999999998E-7</v>
      </c>
      <c r="C306" t="s">
        <v>1</v>
      </c>
      <c r="D306" s="1">
        <v>2.47065E-3</v>
      </c>
      <c r="E306" t="s">
        <v>2</v>
      </c>
      <c r="F306" s="1">
        <v>1.7816269999999999E-14</v>
      </c>
      <c r="G306" t="s">
        <v>3</v>
      </c>
      <c r="H306" s="1">
        <v>182.34719999999999</v>
      </c>
      <c r="I306" t="s">
        <v>8</v>
      </c>
      <c r="J306" s="1">
        <v>1.476485E-8</v>
      </c>
      <c r="K306" t="s">
        <v>5</v>
      </c>
      <c r="L306" s="1">
        <v>8.5099999999999995E-2</v>
      </c>
      <c r="M306" t="s">
        <v>6</v>
      </c>
      <c r="N306" s="1">
        <v>0.1028</v>
      </c>
      <c r="O306" t="s">
        <v>7</v>
      </c>
      <c r="P306">
        <v>351</v>
      </c>
      <c r="Q306" t="s">
        <v>4</v>
      </c>
      <c r="R306">
        <f t="shared" si="16"/>
        <v>6.6636997506626288E-7</v>
      </c>
      <c r="S306" t="s">
        <v>9</v>
      </c>
      <c r="T306">
        <f t="shared" si="17"/>
        <v>-7.8307709607885192</v>
      </c>
      <c r="U306" t="s">
        <v>10</v>
      </c>
      <c r="V306">
        <f t="shared" si="18"/>
        <v>-0.9880068853407431</v>
      </c>
      <c r="W306" t="s">
        <v>11</v>
      </c>
      <c r="X306">
        <f t="shared" si="19"/>
        <v>-6.1762845793635801</v>
      </c>
    </row>
    <row r="307" spans="1:24" x14ac:dyDescent="0.35">
      <c r="A307" t="s">
        <v>0</v>
      </c>
      <c r="B307" s="1">
        <v>3.0190309999999998E-13</v>
      </c>
      <c r="C307" t="s">
        <v>1</v>
      </c>
      <c r="D307" s="1">
        <v>1.2082670000000001E-9</v>
      </c>
      <c r="E307" t="s">
        <v>2</v>
      </c>
      <c r="F307" s="1">
        <v>9.117042E-12</v>
      </c>
      <c r="G307" t="s">
        <v>3</v>
      </c>
      <c r="H307" s="1">
        <v>15.72423</v>
      </c>
      <c r="I307" t="s">
        <v>8</v>
      </c>
      <c r="J307" s="1">
        <v>5.7359330000000002E-9</v>
      </c>
      <c r="K307" t="s">
        <v>5</v>
      </c>
      <c r="L307" s="1">
        <v>26000</v>
      </c>
      <c r="M307" t="s">
        <v>6</v>
      </c>
      <c r="N307" s="1">
        <v>26200</v>
      </c>
      <c r="O307" t="s">
        <v>7</v>
      </c>
      <c r="P307">
        <v>352</v>
      </c>
      <c r="Q307" t="s">
        <v>4</v>
      </c>
      <c r="R307">
        <f t="shared" si="16"/>
        <v>4.8165120066310329E-6</v>
      </c>
      <c r="S307" t="s">
        <v>9</v>
      </c>
      <c r="T307">
        <f t="shared" si="17"/>
        <v>-8.2413959301959441</v>
      </c>
      <c r="U307" t="s">
        <v>10</v>
      </c>
      <c r="V307">
        <f t="shared" si="18"/>
        <v>4.4183012913197457</v>
      </c>
      <c r="W307" t="s">
        <v>11</v>
      </c>
      <c r="X307">
        <f t="shared" si="19"/>
        <v>-5.3172673527644863</v>
      </c>
    </row>
    <row r="308" spans="1:24" x14ac:dyDescent="0.35">
      <c r="A308" t="s">
        <v>0</v>
      </c>
      <c r="B308" s="1">
        <v>8.344413E-7</v>
      </c>
      <c r="C308" t="s">
        <v>1</v>
      </c>
      <c r="D308" s="1">
        <v>3.7990269999999999E-5</v>
      </c>
      <c r="E308" t="s">
        <v>2</v>
      </c>
      <c r="F308" s="1">
        <v>3.1506779999999999E-9</v>
      </c>
      <c r="G308" t="s">
        <v>3</v>
      </c>
      <c r="H308" s="1">
        <v>291.32990000000001</v>
      </c>
      <c r="I308" t="s">
        <v>8</v>
      </c>
      <c r="J308" s="1">
        <v>2.262524E-4</v>
      </c>
      <c r="K308" t="s">
        <v>5</v>
      </c>
      <c r="L308" s="1">
        <v>788</v>
      </c>
      <c r="M308" t="s">
        <v>6</v>
      </c>
      <c r="N308" s="1">
        <v>1559</v>
      </c>
      <c r="O308" t="s">
        <v>7</v>
      </c>
      <c r="P308">
        <v>354</v>
      </c>
      <c r="Q308" t="s">
        <v>4</v>
      </c>
      <c r="R308">
        <f t="shared" si="16"/>
        <v>5.1631118999385901E-5</v>
      </c>
      <c r="S308" t="s">
        <v>9</v>
      </c>
      <c r="T308">
        <f t="shared" si="17"/>
        <v>-3.645406805266501</v>
      </c>
      <c r="U308" t="s">
        <v>10</v>
      </c>
      <c r="V308">
        <f t="shared" si="18"/>
        <v>3.1928461151888419</v>
      </c>
      <c r="W308" t="s">
        <v>11</v>
      </c>
      <c r="X308">
        <f t="shared" si="19"/>
        <v>-4.2870884624020853</v>
      </c>
    </row>
    <row r="309" spans="1:24" x14ac:dyDescent="0.35">
      <c r="A309" t="s">
        <v>0</v>
      </c>
      <c r="B309" s="1">
        <v>3.0090389999999999E-9</v>
      </c>
      <c r="C309" t="s">
        <v>1</v>
      </c>
      <c r="D309" s="1">
        <v>8.333828E-5</v>
      </c>
      <c r="E309" t="s">
        <v>2</v>
      </c>
      <c r="F309" s="1">
        <v>1.7775980000000002E-11</v>
      </c>
      <c r="G309" t="s">
        <v>3</v>
      </c>
      <c r="H309" s="1">
        <v>346.7045</v>
      </c>
      <c r="I309" t="s">
        <v>8</v>
      </c>
      <c r="J309" s="1">
        <v>9.1259060000000004E-10</v>
      </c>
      <c r="K309" t="s">
        <v>5</v>
      </c>
      <c r="L309" s="1">
        <v>0.79400000000000004</v>
      </c>
      <c r="M309" t="s">
        <v>6</v>
      </c>
      <c r="N309" s="1">
        <v>1.5069999999999999</v>
      </c>
      <c r="O309" t="s">
        <v>7</v>
      </c>
      <c r="P309">
        <v>355</v>
      </c>
      <c r="Q309" t="s">
        <v>4</v>
      </c>
      <c r="R309">
        <f t="shared" si="16"/>
        <v>8.7132167360489797E-8</v>
      </c>
      <c r="S309" t="s">
        <v>9</v>
      </c>
      <c r="T309">
        <f t="shared" si="17"/>
        <v>-9.0397240089242548</v>
      </c>
      <c r="U309" t="s">
        <v>10</v>
      </c>
      <c r="V309">
        <f t="shared" si="18"/>
        <v>0.17811325231463179</v>
      </c>
      <c r="W309" t="s">
        <v>11</v>
      </c>
      <c r="X309">
        <f t="shared" si="19"/>
        <v>-7.0598214830163775</v>
      </c>
    </row>
    <row r="310" spans="1:24" x14ac:dyDescent="0.35">
      <c r="A310" t="s">
        <v>0</v>
      </c>
      <c r="B310" s="1">
        <v>1.436203E-9</v>
      </c>
      <c r="C310" t="s">
        <v>1</v>
      </c>
      <c r="D310" s="1">
        <v>6.2498879999999997E-7</v>
      </c>
      <c r="E310" t="s">
        <v>2</v>
      </c>
      <c r="F310" s="1">
        <v>5.4585240000000005E-16</v>
      </c>
      <c r="G310" t="s">
        <v>3</v>
      </c>
      <c r="H310" s="1">
        <v>16.59939</v>
      </c>
      <c r="I310" t="s">
        <v>8</v>
      </c>
      <c r="J310" s="1">
        <v>2.1559200000000001E-6</v>
      </c>
      <c r="K310" t="s">
        <v>5</v>
      </c>
      <c r="L310" s="1">
        <v>4042</v>
      </c>
      <c r="M310" t="s">
        <v>6</v>
      </c>
      <c r="N310" s="1">
        <v>4881</v>
      </c>
      <c r="O310" t="s">
        <v>7</v>
      </c>
      <c r="P310">
        <v>356</v>
      </c>
      <c r="Q310" t="s">
        <v>4</v>
      </c>
      <c r="R310">
        <f t="shared" si="16"/>
        <v>8.8455367660934323E-5</v>
      </c>
      <c r="S310" t="s">
        <v>9</v>
      </c>
      <c r="T310">
        <f t="shared" si="17"/>
        <v>-5.6663673586073591</v>
      </c>
      <c r="U310" t="s">
        <v>10</v>
      </c>
      <c r="V310">
        <f t="shared" si="18"/>
        <v>3.6885088076565213</v>
      </c>
      <c r="W310" t="s">
        <v>11</v>
      </c>
      <c r="X310">
        <f t="shared" si="19"/>
        <v>-4.0532758080364104</v>
      </c>
    </row>
    <row r="311" spans="1:24" x14ac:dyDescent="0.35">
      <c r="A311" t="s">
        <v>0</v>
      </c>
      <c r="B311" s="1">
        <v>2.9915630000000001E-4</v>
      </c>
      <c r="C311" t="s">
        <v>1</v>
      </c>
      <c r="D311" s="1">
        <v>1.453161E-2</v>
      </c>
      <c r="E311" t="s">
        <v>2</v>
      </c>
      <c r="F311" s="1">
        <v>5.6641259999999999E-15</v>
      </c>
      <c r="G311" t="s">
        <v>3</v>
      </c>
      <c r="H311" s="1">
        <v>149.49189999999999</v>
      </c>
      <c r="I311" t="s">
        <v>8</v>
      </c>
      <c r="J311" s="1">
        <v>1.741131E-4</v>
      </c>
      <c r="K311" t="s">
        <v>5</v>
      </c>
      <c r="L311" s="1">
        <v>1.57</v>
      </c>
      <c r="M311" t="s">
        <v>6</v>
      </c>
      <c r="N311" s="1">
        <v>1.9</v>
      </c>
      <c r="O311" t="s">
        <v>7</v>
      </c>
      <c r="P311">
        <v>357</v>
      </c>
      <c r="Q311" t="s">
        <v>4</v>
      </c>
      <c r="R311">
        <f t="shared" si="16"/>
        <v>8.8266938250774489E-5</v>
      </c>
      <c r="S311" t="s">
        <v>9</v>
      </c>
      <c r="T311">
        <f t="shared" si="17"/>
        <v>-3.759168552009136</v>
      </c>
      <c r="U311" t="s">
        <v>10</v>
      </c>
      <c r="V311">
        <f t="shared" si="18"/>
        <v>0.27875360095282892</v>
      </c>
      <c r="W311" t="s">
        <v>11</v>
      </c>
      <c r="X311">
        <f t="shared" si="19"/>
        <v>-4.0542019376910714</v>
      </c>
    </row>
    <row r="312" spans="1:24" x14ac:dyDescent="0.35">
      <c r="A312" t="s">
        <v>0</v>
      </c>
      <c r="B312" s="1">
        <v>2.554334E-7</v>
      </c>
      <c r="C312" t="s">
        <v>1</v>
      </c>
      <c r="D312" s="1">
        <v>1.7267929999999999E-3</v>
      </c>
      <c r="E312" t="s">
        <v>2</v>
      </c>
      <c r="F312" s="1">
        <v>2.407864E-9</v>
      </c>
      <c r="G312" t="s">
        <v>3</v>
      </c>
      <c r="H312" s="1">
        <v>255.16149999999999</v>
      </c>
      <c r="I312" t="s">
        <v>8</v>
      </c>
      <c r="J312" s="1">
        <v>1.041415E-8</v>
      </c>
      <c r="K312" t="s">
        <v>5</v>
      </c>
      <c r="L312" s="1">
        <v>0.11360000000000001</v>
      </c>
      <c r="M312" t="s">
        <v>6</v>
      </c>
      <c r="N312" s="1">
        <v>0.27229999999999999</v>
      </c>
      <c r="O312" t="s">
        <v>7</v>
      </c>
      <c r="P312">
        <v>358</v>
      </c>
      <c r="Q312" t="s">
        <v>4</v>
      </c>
      <c r="R312">
        <f t="shared" si="16"/>
        <v>3.9994177324097181E-7</v>
      </c>
      <c r="S312" t="s">
        <v>9</v>
      </c>
      <c r="T312">
        <f t="shared" si="17"/>
        <v>-7.9823761712634438</v>
      </c>
      <c r="U312" t="s">
        <v>10</v>
      </c>
      <c r="V312">
        <f t="shared" si="18"/>
        <v>-0.56495235866003546</v>
      </c>
      <c r="W312" t="s">
        <v>11</v>
      </c>
      <c r="X312">
        <f t="shared" si="19"/>
        <v>-6.398003232174136</v>
      </c>
    </row>
    <row r="313" spans="1:24" x14ac:dyDescent="0.35">
      <c r="A313" t="s">
        <v>0</v>
      </c>
      <c r="B313" s="1">
        <v>7.1530969999999999E-9</v>
      </c>
      <c r="C313" t="s">
        <v>1</v>
      </c>
      <c r="D313" s="1">
        <v>2.1324169999999999E-4</v>
      </c>
      <c r="E313" t="s">
        <v>2</v>
      </c>
      <c r="F313" s="1">
        <v>4.449302E-12</v>
      </c>
      <c r="G313" t="s">
        <v>3</v>
      </c>
      <c r="H313" s="1">
        <v>61.45919</v>
      </c>
      <c r="I313" t="s">
        <v>8</v>
      </c>
      <c r="J313" s="1">
        <v>5.1652400000000002E-10</v>
      </c>
      <c r="K313" t="s">
        <v>5</v>
      </c>
      <c r="L313" s="1">
        <v>0.19620000000000001</v>
      </c>
      <c r="M313" t="s">
        <v>6</v>
      </c>
      <c r="N313" s="1">
        <v>0.24390000000000001</v>
      </c>
      <c r="O313" t="s">
        <v>7</v>
      </c>
      <c r="P313">
        <v>359</v>
      </c>
      <c r="Q313" t="s">
        <v>4</v>
      </c>
      <c r="R313">
        <f t="shared" si="16"/>
        <v>3.6979277408924565E-7</v>
      </c>
      <c r="S313" t="s">
        <v>9</v>
      </c>
      <c r="T313">
        <f t="shared" si="17"/>
        <v>-9.2869094944243002</v>
      </c>
      <c r="U313" t="s">
        <v>10</v>
      </c>
      <c r="V313">
        <f t="shared" si="18"/>
        <v>-0.61278819968626941</v>
      </c>
      <c r="W313" t="s">
        <v>11</v>
      </c>
      <c r="X313">
        <f t="shared" si="19"/>
        <v>-6.4320415793959578</v>
      </c>
    </row>
    <row r="314" spans="1:24" x14ac:dyDescent="0.35">
      <c r="A314" t="s">
        <v>0</v>
      </c>
      <c r="B314" s="1">
        <v>3.4117919999999999E-6</v>
      </c>
      <c r="C314" t="s">
        <v>1</v>
      </c>
      <c r="D314" s="1">
        <v>2.697246E-2</v>
      </c>
      <c r="E314" t="s">
        <v>2</v>
      </c>
      <c r="F314" s="1">
        <v>8.1626669999999998E-9</v>
      </c>
      <c r="G314" t="s">
        <v>3</v>
      </c>
      <c r="H314" s="1">
        <v>183.36850000000001</v>
      </c>
      <c r="I314" t="s">
        <v>8</v>
      </c>
      <c r="J314" s="1">
        <v>8.0626169999999995E-9</v>
      </c>
      <c r="K314" t="s">
        <v>5</v>
      </c>
      <c r="L314" s="1">
        <v>6.6699999999999997E-3</v>
      </c>
      <c r="M314" t="s">
        <v>6</v>
      </c>
      <c r="N314" s="1">
        <v>1.0149999999999999E-2</v>
      </c>
      <c r="O314" t="s">
        <v>7</v>
      </c>
      <c r="P314">
        <v>360</v>
      </c>
      <c r="Q314" t="s">
        <v>4</v>
      </c>
      <c r="R314">
        <f t="shared" si="16"/>
        <v>4.8968103293559433E-7</v>
      </c>
      <c r="S314" t="s">
        <v>9</v>
      </c>
      <c r="T314">
        <f t="shared" si="17"/>
        <v>-8.0935239700824813</v>
      </c>
      <c r="U314" t="s">
        <v>10</v>
      </c>
      <c r="V314">
        <f t="shared" si="18"/>
        <v>-1.9935339577507682</v>
      </c>
      <c r="W314" t="s">
        <v>11</v>
      </c>
      <c r="X314">
        <f t="shared" si="19"/>
        <v>-6.3100867174049737</v>
      </c>
    </row>
    <row r="315" spans="1:24" x14ac:dyDescent="0.35">
      <c r="A315" t="s">
        <v>0</v>
      </c>
      <c r="B315" s="1">
        <v>9.9483479999999999E-8</v>
      </c>
      <c r="C315" t="s">
        <v>1</v>
      </c>
      <c r="D315" s="1">
        <v>3.000381E-5</v>
      </c>
      <c r="E315" t="s">
        <v>2</v>
      </c>
      <c r="F315" s="1">
        <v>3.4442500000000002E-11</v>
      </c>
      <c r="G315" t="s">
        <v>3</v>
      </c>
      <c r="H315" s="1">
        <v>287.30540000000002</v>
      </c>
      <c r="I315" t="s">
        <v>8</v>
      </c>
      <c r="J315" s="1">
        <v>4.6777339999999998E-6</v>
      </c>
      <c r="K315" t="s">
        <v>5</v>
      </c>
      <c r="L315" s="1">
        <v>128</v>
      </c>
      <c r="M315" t="s">
        <v>6</v>
      </c>
      <c r="N315" s="1">
        <v>158</v>
      </c>
      <c r="O315" t="s">
        <v>7</v>
      </c>
      <c r="P315">
        <v>361</v>
      </c>
      <c r="Q315" t="s">
        <v>4</v>
      </c>
      <c r="R315">
        <f t="shared" si="16"/>
        <v>7.527902268568186E-6</v>
      </c>
      <c r="S315" t="s">
        <v>9</v>
      </c>
      <c r="T315">
        <f t="shared" si="17"/>
        <v>-5.329964478041342</v>
      </c>
      <c r="U315" t="s">
        <v>10</v>
      </c>
      <c r="V315">
        <f t="shared" si="18"/>
        <v>2.1986570869544226</v>
      </c>
      <c r="W315" t="s">
        <v>11</v>
      </c>
      <c r="X315">
        <f t="shared" si="19"/>
        <v>-5.1233260277977308</v>
      </c>
    </row>
    <row r="316" spans="1:24" x14ac:dyDescent="0.35">
      <c r="A316" t="s">
        <v>0</v>
      </c>
      <c r="B316" s="1">
        <v>1.020219E-8</v>
      </c>
      <c r="C316" t="s">
        <v>1</v>
      </c>
      <c r="D316" s="1">
        <v>5.8347079999999996E-7</v>
      </c>
      <c r="E316" t="s">
        <v>2</v>
      </c>
      <c r="F316" s="1">
        <v>4.4657229999999998E-15</v>
      </c>
      <c r="G316" t="s">
        <v>3</v>
      </c>
      <c r="H316" s="1">
        <v>434.00650000000002</v>
      </c>
      <c r="I316" t="s">
        <v>8</v>
      </c>
      <c r="J316" s="1">
        <v>1.256381E-4</v>
      </c>
      <c r="K316" t="s">
        <v>5</v>
      </c>
      <c r="L316" s="1">
        <v>33200</v>
      </c>
      <c r="M316" t="s">
        <v>6</v>
      </c>
      <c r="N316" s="1">
        <v>40000</v>
      </c>
      <c r="O316" t="s">
        <v>7</v>
      </c>
      <c r="P316">
        <v>362</v>
      </c>
      <c r="Q316" t="s">
        <v>4</v>
      </c>
      <c r="R316">
        <f t="shared" si="16"/>
        <v>2.582643407679612E-5</v>
      </c>
      <c r="S316" t="s">
        <v>9</v>
      </c>
      <c r="T316">
        <f t="shared" si="17"/>
        <v>-3.9008786399729516</v>
      </c>
      <c r="U316" t="s">
        <v>10</v>
      </c>
      <c r="V316">
        <f t="shared" si="18"/>
        <v>4.6020599913279625</v>
      </c>
      <c r="W316" t="s">
        <v>11</v>
      </c>
      <c r="X316">
        <f t="shared" si="19"/>
        <v>-4.5879355538607225</v>
      </c>
    </row>
    <row r="317" spans="1:24" x14ac:dyDescent="0.35">
      <c r="A317" t="s">
        <v>0</v>
      </c>
      <c r="B317" s="1">
        <v>5.0869870000000003E-9</v>
      </c>
      <c r="C317" t="s">
        <v>1</v>
      </c>
      <c r="D317" s="1">
        <v>7.2843699999999999E-10</v>
      </c>
      <c r="E317" t="s">
        <v>2</v>
      </c>
      <c r="F317" s="1">
        <v>1.339029E-12</v>
      </c>
      <c r="G317" t="s">
        <v>3</v>
      </c>
      <c r="H317" s="1">
        <v>298.52800000000002</v>
      </c>
      <c r="I317" t="s">
        <v>8</v>
      </c>
      <c r="J317" s="1">
        <v>233.9992</v>
      </c>
      <c r="K317" t="s">
        <v>5</v>
      </c>
      <c r="L317" s="1">
        <v>288400000000</v>
      </c>
      <c r="M317" t="s">
        <v>6</v>
      </c>
      <c r="N317" s="1">
        <v>469700000000</v>
      </c>
      <c r="O317" t="s">
        <v>7</v>
      </c>
      <c r="P317">
        <v>363</v>
      </c>
      <c r="Q317" t="s">
        <v>4</v>
      </c>
      <c r="R317">
        <f t="shared" si="16"/>
        <v>5.1241533095515275E-2</v>
      </c>
      <c r="S317" t="s">
        <v>9</v>
      </c>
      <c r="T317">
        <f t="shared" si="17"/>
        <v>2.3692143726401453</v>
      </c>
      <c r="U317" t="s">
        <v>10</v>
      </c>
      <c r="V317">
        <f t="shared" si="18"/>
        <v>11.671820560183249</v>
      </c>
      <c r="W317" t="s">
        <v>11</v>
      </c>
      <c r="X317">
        <f t="shared" si="19"/>
        <v>-1.2903778850756309</v>
      </c>
    </row>
    <row r="318" spans="1:24" x14ac:dyDescent="0.35">
      <c r="A318" t="s">
        <v>0</v>
      </c>
      <c r="B318" s="1">
        <v>1.077258E-4</v>
      </c>
      <c r="C318" t="s">
        <v>1</v>
      </c>
      <c r="D318" s="1">
        <v>9.8157420000000005E-5</v>
      </c>
      <c r="E318" t="s">
        <v>2</v>
      </c>
      <c r="F318" s="1">
        <v>5.5599269999999997E-9</v>
      </c>
      <c r="G318" t="s">
        <v>3</v>
      </c>
      <c r="H318" s="1">
        <v>911.62429999999995</v>
      </c>
      <c r="I318" t="s">
        <v>8</v>
      </c>
      <c r="J318" s="1">
        <v>0.57838319999999999</v>
      </c>
      <c r="K318" t="s">
        <v>5</v>
      </c>
      <c r="L318" s="1">
        <v>15000</v>
      </c>
      <c r="M318" t="s">
        <v>6</v>
      </c>
      <c r="N318" s="1">
        <v>18600</v>
      </c>
      <c r="O318" t="s">
        <v>7</v>
      </c>
      <c r="P318">
        <v>367</v>
      </c>
      <c r="Q318" t="s">
        <v>4</v>
      </c>
      <c r="R318">
        <f t="shared" si="16"/>
        <v>8.3424179084269103E-4</v>
      </c>
      <c r="S318" t="s">
        <v>9</v>
      </c>
      <c r="T318">
        <f t="shared" si="17"/>
        <v>-0.2377843302592702</v>
      </c>
      <c r="U318" t="s">
        <v>10</v>
      </c>
      <c r="V318">
        <f t="shared" si="18"/>
        <v>4.2695129442179161</v>
      </c>
      <c r="W318" t="s">
        <v>11</v>
      </c>
      <c r="X318">
        <f t="shared" si="19"/>
        <v>-3.0787080582233783</v>
      </c>
    </row>
    <row r="319" spans="1:24" x14ac:dyDescent="0.35">
      <c r="A319" t="s">
        <v>0</v>
      </c>
      <c r="B319" s="1">
        <v>1.009685E-7</v>
      </c>
      <c r="C319" t="s">
        <v>1</v>
      </c>
      <c r="D319" s="1">
        <v>2.3040260000000002E-6</v>
      </c>
      <c r="E319" t="s">
        <v>2</v>
      </c>
      <c r="F319" s="1">
        <v>2.621291E-16</v>
      </c>
      <c r="G319" t="s">
        <v>3</v>
      </c>
      <c r="H319" s="1">
        <v>28.79466</v>
      </c>
      <c r="I319" t="s">
        <v>8</v>
      </c>
      <c r="J319" s="1">
        <v>7.9102160000000003E-4</v>
      </c>
      <c r="K319" t="s">
        <v>5</v>
      </c>
      <c r="L319" s="1">
        <v>21100</v>
      </c>
      <c r="M319" t="s">
        <v>6</v>
      </c>
      <c r="N319" s="1">
        <v>25600</v>
      </c>
      <c r="O319" t="s">
        <v>7</v>
      </c>
      <c r="P319">
        <v>368</v>
      </c>
      <c r="Q319" t="s">
        <v>4</v>
      </c>
      <c r="R319">
        <f t="shared" si="16"/>
        <v>9.7674729349197511E-4</v>
      </c>
      <c r="S319" t="s">
        <v>9</v>
      </c>
      <c r="T319">
        <f t="shared" si="17"/>
        <v>-3.101811657295332</v>
      </c>
      <c r="U319" t="s">
        <v>10</v>
      </c>
      <c r="V319">
        <f t="shared" si="18"/>
        <v>4.4082399653118491</v>
      </c>
      <c r="W319" t="s">
        <v>11</v>
      </c>
      <c r="X319">
        <f t="shared" si="19"/>
        <v>-3.0102177835054089</v>
      </c>
    </row>
    <row r="320" spans="1:24" x14ac:dyDescent="0.35">
      <c r="A320" t="s">
        <v>0</v>
      </c>
      <c r="B320" s="1">
        <v>1.08979E-7</v>
      </c>
      <c r="C320" t="s">
        <v>1</v>
      </c>
      <c r="D320" s="1">
        <v>4.8207359999999996E-6</v>
      </c>
      <c r="E320" t="s">
        <v>2</v>
      </c>
      <c r="F320" s="1">
        <v>3.2180589999999999E-12</v>
      </c>
      <c r="G320" t="s">
        <v>3</v>
      </c>
      <c r="H320" s="1">
        <v>405.28129999999999</v>
      </c>
      <c r="I320" t="s">
        <v>8</v>
      </c>
      <c r="J320" s="1">
        <v>2.1098889999999999E-4</v>
      </c>
      <c r="K320" t="s">
        <v>5</v>
      </c>
      <c r="L320" s="1">
        <v>5219</v>
      </c>
      <c r="M320" t="s">
        <v>6</v>
      </c>
      <c r="N320" s="1">
        <v>6332</v>
      </c>
      <c r="O320" t="s">
        <v>7</v>
      </c>
      <c r="P320">
        <v>369</v>
      </c>
      <c r="Q320" t="s">
        <v>4</v>
      </c>
      <c r="R320">
        <f t="shared" si="16"/>
        <v>3.5840432222142885E-5</v>
      </c>
      <c r="S320" t="s">
        <v>9</v>
      </c>
      <c r="T320">
        <f t="shared" si="17"/>
        <v>-3.675740392074597</v>
      </c>
      <c r="U320" t="s">
        <v>10</v>
      </c>
      <c r="V320">
        <f t="shared" si="18"/>
        <v>3.8015409061903185</v>
      </c>
      <c r="W320" t="s">
        <v>11</v>
      </c>
      <c r="X320">
        <f t="shared" si="19"/>
        <v>-4.4456267615500984</v>
      </c>
    </row>
    <row r="321" spans="1:24" x14ac:dyDescent="0.35">
      <c r="A321" t="s">
        <v>0</v>
      </c>
      <c r="B321" s="1">
        <v>3.1196039999999999E-6</v>
      </c>
      <c r="C321" t="s">
        <v>1</v>
      </c>
      <c r="D321" s="1">
        <v>3.4903379999999999E-3</v>
      </c>
      <c r="E321" t="s">
        <v>2</v>
      </c>
      <c r="F321" s="1">
        <v>4.5392850000000001E-14</v>
      </c>
      <c r="G321" t="s">
        <v>3</v>
      </c>
      <c r="H321" s="1">
        <v>493.31229999999999</v>
      </c>
      <c r="I321" t="s">
        <v>8</v>
      </c>
      <c r="J321" s="1">
        <v>3.3155070000000003E-7</v>
      </c>
      <c r="K321" t="s">
        <v>5</v>
      </c>
      <c r="L321" s="1">
        <v>0.28449999999999998</v>
      </c>
      <c r="M321" t="s">
        <v>6</v>
      </c>
      <c r="N321" s="1">
        <v>0.34429999999999999</v>
      </c>
      <c r="O321" t="s">
        <v>7</v>
      </c>
      <c r="P321">
        <v>370</v>
      </c>
      <c r="Q321" t="s">
        <v>4</v>
      </c>
      <c r="R321">
        <f t="shared" si="16"/>
        <v>1.1672208332733679E-6</v>
      </c>
      <c r="S321" t="s">
        <v>9</v>
      </c>
      <c r="T321">
        <f t="shared" si="17"/>
        <v>-6.4794500508289854</v>
      </c>
      <c r="U321" t="s">
        <v>10</v>
      </c>
      <c r="V321">
        <f t="shared" si="18"/>
        <v>-0.46306297729532647</v>
      </c>
      <c r="W321" t="s">
        <v>11</v>
      </c>
      <c r="X321">
        <f t="shared" si="19"/>
        <v>-5.9328469694911314</v>
      </c>
    </row>
    <row r="322" spans="1:24" x14ac:dyDescent="0.35">
      <c r="A322" t="s">
        <v>0</v>
      </c>
      <c r="B322" s="1">
        <v>5.8490260000000003E-12</v>
      </c>
      <c r="C322" t="s">
        <v>1</v>
      </c>
      <c r="D322" s="1">
        <v>2.5689150000000002E-3</v>
      </c>
      <c r="E322" t="s">
        <v>2</v>
      </c>
      <c r="F322" s="1">
        <v>4.3165E-10</v>
      </c>
      <c r="G322" t="s">
        <v>3</v>
      </c>
      <c r="H322" s="1">
        <v>52.851689999999998</v>
      </c>
      <c r="I322" t="s">
        <v>8</v>
      </c>
      <c r="J322" s="1">
        <v>2.8049109999999998E-13</v>
      </c>
      <c r="K322" t="s">
        <v>5</v>
      </c>
      <c r="L322" s="1">
        <v>2.4499999999999999E-4</v>
      </c>
      <c r="M322" t="s">
        <v>6</v>
      </c>
      <c r="N322" s="1">
        <v>2.4190000000000001E-3</v>
      </c>
      <c r="O322" t="s">
        <v>7</v>
      </c>
      <c r="P322">
        <v>371</v>
      </c>
      <c r="Q322" t="s">
        <v>4</v>
      </c>
      <c r="R322">
        <f t="shared" ref="R322:R385" si="20">SQRT(J322/(H322^2))</f>
        <v>1.0020760070246916E-8</v>
      </c>
      <c r="S322" t="s">
        <v>9</v>
      </c>
      <c r="T322">
        <f t="shared" ref="T322:T385" si="21">LOG10(J322)</f>
        <v>-12.552080914380049</v>
      </c>
      <c r="U322" t="s">
        <v>10</v>
      </c>
      <c r="V322">
        <f t="shared" ref="V322:V385" si="22">LOG10(N322)</f>
        <v>-2.6163641316381203</v>
      </c>
      <c r="W322" t="s">
        <v>11</v>
      </c>
      <c r="X322">
        <f t="shared" ref="X322:X385" si="23">LOG10(R322)</f>
        <v>-7.9990993361738605</v>
      </c>
    </row>
    <row r="323" spans="1:24" x14ac:dyDescent="0.35">
      <c r="A323" t="s">
        <v>0</v>
      </c>
      <c r="B323" s="1">
        <v>3.0649969999999997E-8</v>
      </c>
      <c r="C323" t="s">
        <v>1</v>
      </c>
      <c r="D323" s="1">
        <v>4.7426459999999997E-3</v>
      </c>
      <c r="E323" t="s">
        <v>2</v>
      </c>
      <c r="F323" s="1">
        <v>5.3790150000000004E-9</v>
      </c>
      <c r="G323" t="s">
        <v>3</v>
      </c>
      <c r="H323" s="1">
        <v>96.164820000000006</v>
      </c>
      <c r="I323" t="s">
        <v>8</v>
      </c>
      <c r="J323" s="1">
        <v>1.2528270000000001E-11</v>
      </c>
      <c r="K323" t="s">
        <v>5</v>
      </c>
      <c r="L323" s="1">
        <v>9.4200000000000002E-4</v>
      </c>
      <c r="M323" t="s">
        <v>6</v>
      </c>
      <c r="N323" s="1">
        <v>1.9009999999999999E-3</v>
      </c>
      <c r="O323" t="s">
        <v>7</v>
      </c>
      <c r="P323">
        <v>373</v>
      </c>
      <c r="Q323" t="s">
        <v>4</v>
      </c>
      <c r="R323">
        <f t="shared" si="20"/>
        <v>3.6806907450845429E-8</v>
      </c>
      <c r="S323" t="s">
        <v>9</v>
      </c>
      <c r="T323">
        <f t="shared" si="21"/>
        <v>-10.902108895592121</v>
      </c>
      <c r="U323" t="s">
        <v>10</v>
      </c>
      <c r="V323">
        <f t="shared" si="22"/>
        <v>-2.7210178831345568</v>
      </c>
      <c r="W323" t="s">
        <v>11</v>
      </c>
      <c r="X323">
        <f t="shared" si="23"/>
        <v>-7.4340706708297404</v>
      </c>
    </row>
    <row r="324" spans="1:24" x14ac:dyDescent="0.35">
      <c r="A324" t="s">
        <v>0</v>
      </c>
      <c r="B324" s="1">
        <v>4.1872280000000003E-7</v>
      </c>
      <c r="C324" t="s">
        <v>1</v>
      </c>
      <c r="D324" s="1">
        <v>6.4970519999999999E-8</v>
      </c>
      <c r="E324" t="s">
        <v>2</v>
      </c>
      <c r="F324" s="1">
        <v>8.9662400000000003E-14</v>
      </c>
      <c r="G324" t="s">
        <v>3</v>
      </c>
      <c r="H324" s="1">
        <v>47.862009999999998</v>
      </c>
      <c r="I324" t="s">
        <v>8</v>
      </c>
      <c r="J324" s="1">
        <v>90.904820000000001</v>
      </c>
      <c r="K324" t="s">
        <v>5</v>
      </c>
      <c r="L324" s="1">
        <v>984000000</v>
      </c>
      <c r="M324" t="s">
        <v>6</v>
      </c>
      <c r="N324" s="1">
        <v>1442000000</v>
      </c>
      <c r="O324" t="s">
        <v>7</v>
      </c>
      <c r="P324">
        <v>377</v>
      </c>
      <c r="Q324" t="s">
        <v>4</v>
      </c>
      <c r="R324">
        <f t="shared" si="20"/>
        <v>0.19920604925416086</v>
      </c>
      <c r="S324" t="s">
        <v>9</v>
      </c>
      <c r="T324">
        <f t="shared" si="21"/>
        <v>1.9585869112077301</v>
      </c>
      <c r="U324" t="s">
        <v>10</v>
      </c>
      <c r="V324">
        <f t="shared" si="22"/>
        <v>9.1589652603834111</v>
      </c>
      <c r="W324" t="s">
        <v>11</v>
      </c>
      <c r="X324">
        <f t="shared" si="23"/>
        <v>-0.70069747756988998</v>
      </c>
    </row>
    <row r="325" spans="1:24" x14ac:dyDescent="0.35">
      <c r="A325" t="s">
        <v>0</v>
      </c>
      <c r="B325" s="1">
        <v>3.1212880000000002E-10</v>
      </c>
      <c r="C325" t="s">
        <v>1</v>
      </c>
      <c r="D325" s="1">
        <v>1.10273E-5</v>
      </c>
      <c r="E325" t="s">
        <v>2</v>
      </c>
      <c r="F325" s="1">
        <v>2.5024809999999999E-11</v>
      </c>
      <c r="G325" t="s">
        <v>3</v>
      </c>
      <c r="H325" s="1">
        <v>191.33760000000001</v>
      </c>
      <c r="I325" t="s">
        <v>8</v>
      </c>
      <c r="J325" s="1">
        <v>8.5931149999999996E-10</v>
      </c>
      <c r="K325" t="s">
        <v>5</v>
      </c>
      <c r="L325" s="1">
        <v>9.8699999999999992</v>
      </c>
      <c r="M325" t="s">
        <v>6</v>
      </c>
      <c r="N325" s="1">
        <v>20.6</v>
      </c>
      <c r="O325" t="s">
        <v>7</v>
      </c>
      <c r="P325">
        <v>380</v>
      </c>
      <c r="Q325" t="s">
        <v>4</v>
      </c>
      <c r="R325">
        <f t="shared" si="20"/>
        <v>1.5320572338761197E-7</v>
      </c>
      <c r="S325" t="s">
        <v>9</v>
      </c>
      <c r="T325">
        <f t="shared" si="21"/>
        <v>-9.0658493760893784</v>
      </c>
      <c r="U325" t="s">
        <v>10</v>
      </c>
      <c r="V325">
        <f t="shared" si="22"/>
        <v>1.3138672203691535</v>
      </c>
      <c r="W325" t="s">
        <v>11</v>
      </c>
      <c r="X325">
        <f t="shared" si="23"/>
        <v>-6.814725010230644</v>
      </c>
    </row>
    <row r="326" spans="1:24" x14ac:dyDescent="0.35">
      <c r="A326" t="s">
        <v>0</v>
      </c>
      <c r="B326" s="1">
        <v>2.008481E-8</v>
      </c>
      <c r="C326" t="s">
        <v>1</v>
      </c>
      <c r="D326" s="1">
        <v>6.6136559999999997E-7</v>
      </c>
      <c r="E326" t="s">
        <v>2</v>
      </c>
      <c r="F326" s="1">
        <v>5.2587710000000004E-12</v>
      </c>
      <c r="G326" t="s">
        <v>3</v>
      </c>
      <c r="H326" s="1">
        <v>334.03059999999999</v>
      </c>
      <c r="I326" t="s">
        <v>8</v>
      </c>
      <c r="J326" s="1">
        <v>3.9107850000000001E-4</v>
      </c>
      <c r="K326" t="s">
        <v>5</v>
      </c>
      <c r="L326" s="1">
        <v>53100</v>
      </c>
      <c r="M326" t="s">
        <v>6</v>
      </c>
      <c r="N326" s="1">
        <v>65300</v>
      </c>
      <c r="O326" t="s">
        <v>7</v>
      </c>
      <c r="P326">
        <v>381</v>
      </c>
      <c r="Q326" t="s">
        <v>4</v>
      </c>
      <c r="R326">
        <f t="shared" si="20"/>
        <v>5.9203272968063235E-5</v>
      </c>
      <c r="S326" t="s">
        <v>9</v>
      </c>
      <c r="T326">
        <f t="shared" si="21"/>
        <v>-3.4077360592409698</v>
      </c>
      <c r="U326" t="s">
        <v>10</v>
      </c>
      <c r="V326">
        <f t="shared" si="22"/>
        <v>4.8149131812750738</v>
      </c>
      <c r="W326" t="s">
        <v>11</v>
      </c>
      <c r="X326">
        <f t="shared" si="23"/>
        <v>-4.2276542832656334</v>
      </c>
    </row>
    <row r="327" spans="1:24" x14ac:dyDescent="0.35">
      <c r="A327" t="s">
        <v>0</v>
      </c>
      <c r="B327" s="1">
        <v>8.4924830000000006E-8</v>
      </c>
      <c r="C327" t="s">
        <v>1</v>
      </c>
      <c r="D327" s="1">
        <v>0.22893959999999999</v>
      </c>
      <c r="E327" t="s">
        <v>2</v>
      </c>
      <c r="F327" s="1">
        <v>2.4263279999999999E-14</v>
      </c>
      <c r="G327" t="s">
        <v>3</v>
      </c>
      <c r="H327" s="1">
        <v>985.07420000000002</v>
      </c>
      <c r="I327" t="s">
        <v>8</v>
      </c>
      <c r="J327" s="1">
        <v>1.171864E-10</v>
      </c>
      <c r="K327" t="s">
        <v>5</v>
      </c>
      <c r="L327" s="1">
        <v>4.5199999999999998E-4</v>
      </c>
      <c r="M327" t="s">
        <v>6</v>
      </c>
      <c r="N327" s="1">
        <v>6.38E-4</v>
      </c>
      <c r="O327" t="s">
        <v>7</v>
      </c>
      <c r="P327">
        <v>382</v>
      </c>
      <c r="Q327" t="s">
        <v>4</v>
      </c>
      <c r="R327">
        <f t="shared" si="20"/>
        <v>1.0989290695424331E-8</v>
      </c>
      <c r="S327" t="s">
        <v>9</v>
      </c>
      <c r="T327">
        <f t="shared" si="21"/>
        <v>-9.9311227871888565</v>
      </c>
      <c r="U327" t="s">
        <v>10</v>
      </c>
      <c r="V327">
        <f t="shared" si="22"/>
        <v>-3.1951793212788377</v>
      </c>
      <c r="W327" t="s">
        <v>11</v>
      </c>
      <c r="X327">
        <f t="shared" si="23"/>
        <v>-7.9590303382411545</v>
      </c>
    </row>
    <row r="328" spans="1:24" x14ac:dyDescent="0.35">
      <c r="A328" t="s">
        <v>0</v>
      </c>
      <c r="B328" s="1">
        <v>7.4727399999999998E-10</v>
      </c>
      <c r="C328" t="s">
        <v>1</v>
      </c>
      <c r="D328" s="1">
        <v>1.6303450000000001E-4</v>
      </c>
      <c r="E328" t="s">
        <v>2</v>
      </c>
      <c r="F328" s="1">
        <v>2.5407130000000001E-12</v>
      </c>
      <c r="G328" t="s">
        <v>3</v>
      </c>
      <c r="H328" s="1">
        <v>31.521190000000001</v>
      </c>
      <c r="I328" t="s">
        <v>8</v>
      </c>
      <c r="J328" s="1">
        <v>1.2991610000000001E-11</v>
      </c>
      <c r="K328" t="s">
        <v>5</v>
      </c>
      <c r="L328" s="1">
        <v>4.6399999999999997E-2</v>
      </c>
      <c r="M328" t="s">
        <v>6</v>
      </c>
      <c r="N328" s="1">
        <v>7.9699999999999993E-2</v>
      </c>
      <c r="O328" t="s">
        <v>7</v>
      </c>
      <c r="P328">
        <v>384</v>
      </c>
      <c r="Q328" t="s">
        <v>4</v>
      </c>
      <c r="R328">
        <f t="shared" si="20"/>
        <v>1.14348081529225E-7</v>
      </c>
      <c r="S328" t="s">
        <v>9</v>
      </c>
      <c r="T328">
        <f t="shared" si="21"/>
        <v>-10.886337025155715</v>
      </c>
      <c r="U328" t="s">
        <v>10</v>
      </c>
      <c r="V328">
        <f t="shared" si="22"/>
        <v>-1.0985416786038877</v>
      </c>
      <c r="W328" t="s">
        <v>11</v>
      </c>
      <c r="X328">
        <f t="shared" si="23"/>
        <v>-6.9417711173559695</v>
      </c>
    </row>
    <row r="329" spans="1:24" x14ac:dyDescent="0.35">
      <c r="A329" t="s">
        <v>0</v>
      </c>
      <c r="B329" s="1">
        <v>3.9260819999999997E-11</v>
      </c>
      <c r="C329" t="s">
        <v>1</v>
      </c>
      <c r="D329" s="1">
        <v>3.4064069999999999E-9</v>
      </c>
      <c r="E329" t="s">
        <v>2</v>
      </c>
      <c r="F329" s="1">
        <v>2.9439529999999999E-12</v>
      </c>
      <c r="G329" t="s">
        <v>3</v>
      </c>
      <c r="H329" s="1">
        <v>88.613929999999996</v>
      </c>
      <c r="I329" t="s">
        <v>8</v>
      </c>
      <c r="J329" s="1">
        <v>3.4173910000000001E-4</v>
      </c>
      <c r="K329" t="s">
        <v>5</v>
      </c>
      <c r="L329" s="1">
        <v>35890000</v>
      </c>
      <c r="M329" t="s">
        <v>6</v>
      </c>
      <c r="N329" s="1">
        <v>81060000</v>
      </c>
      <c r="O329" t="s">
        <v>7</v>
      </c>
      <c r="P329">
        <v>385</v>
      </c>
      <c r="Q329" t="s">
        <v>4</v>
      </c>
      <c r="R329">
        <f t="shared" si="20"/>
        <v>2.08614906651416E-4</v>
      </c>
      <c r="S329" t="s">
        <v>9</v>
      </c>
      <c r="T329">
        <f t="shared" si="21"/>
        <v>-3.4663053286558121</v>
      </c>
      <c r="U329" t="s">
        <v>10</v>
      </c>
      <c r="V329">
        <f t="shared" si="22"/>
        <v>7.9088065994056747</v>
      </c>
      <c r="W329" t="s">
        <v>11</v>
      </c>
      <c r="X329">
        <f t="shared" si="23"/>
        <v>-3.6806546621359906</v>
      </c>
    </row>
    <row r="330" spans="1:24" x14ac:dyDescent="0.35">
      <c r="A330" t="s">
        <v>0</v>
      </c>
      <c r="B330" s="1">
        <v>4.231717E-5</v>
      </c>
      <c r="C330" t="s">
        <v>1</v>
      </c>
      <c r="D330" s="1">
        <v>2.73651E-2</v>
      </c>
      <c r="E330" t="s">
        <v>2</v>
      </c>
      <c r="F330" s="1">
        <v>2.0637710000000001E-9</v>
      </c>
      <c r="G330" t="s">
        <v>3</v>
      </c>
      <c r="H330" s="1">
        <v>305.50909999999999</v>
      </c>
      <c r="I330" t="s">
        <v>8</v>
      </c>
      <c r="J330" s="1">
        <v>9.8798799999999999E-7</v>
      </c>
      <c r="K330" t="s">
        <v>5</v>
      </c>
      <c r="L330" s="1">
        <v>6.2899999999999998E-2</v>
      </c>
      <c r="M330" t="s">
        <v>6</v>
      </c>
      <c r="N330" s="1">
        <v>7.6100000000000001E-2</v>
      </c>
      <c r="O330" t="s">
        <v>7</v>
      </c>
      <c r="P330">
        <v>387</v>
      </c>
      <c r="Q330" t="s">
        <v>4</v>
      </c>
      <c r="R330">
        <f t="shared" si="20"/>
        <v>3.2535065398625794E-6</v>
      </c>
      <c r="S330" t="s">
        <v>9</v>
      </c>
      <c r="T330">
        <f t="shared" si="21"/>
        <v>-6.0052483302761699</v>
      </c>
      <c r="U330" t="s">
        <v>10</v>
      </c>
      <c r="V330">
        <f t="shared" si="22"/>
        <v>-1.1186153432294272</v>
      </c>
      <c r="W330" t="s">
        <v>11</v>
      </c>
      <c r="X330">
        <f t="shared" si="23"/>
        <v>-5.4876483159553668</v>
      </c>
    </row>
    <row r="331" spans="1:24" x14ac:dyDescent="0.35">
      <c r="A331" t="s">
        <v>0</v>
      </c>
      <c r="B331" s="1">
        <v>2.3468920000000001E-11</v>
      </c>
      <c r="C331" t="s">
        <v>1</v>
      </c>
      <c r="D331" s="1">
        <v>2.177301E-5</v>
      </c>
      <c r="E331" t="s">
        <v>2</v>
      </c>
      <c r="F331" s="1">
        <v>1.5027939999999999E-17</v>
      </c>
      <c r="G331" t="s">
        <v>3</v>
      </c>
      <c r="H331" s="1">
        <v>32.412149999999997</v>
      </c>
      <c r="I331" t="s">
        <v>8</v>
      </c>
      <c r="J331" s="1">
        <v>1.1791290000000001E-12</v>
      </c>
      <c r="K331" t="s">
        <v>5</v>
      </c>
      <c r="L331" s="1">
        <v>0.10050000000000001</v>
      </c>
      <c r="M331" t="s">
        <v>6</v>
      </c>
      <c r="N331" s="1">
        <v>0.1225</v>
      </c>
      <c r="O331" t="s">
        <v>7</v>
      </c>
      <c r="P331">
        <v>388</v>
      </c>
      <c r="Q331" t="s">
        <v>4</v>
      </c>
      <c r="R331">
        <f t="shared" si="20"/>
        <v>3.3502160913888142E-8</v>
      </c>
      <c r="S331" t="s">
        <v>9</v>
      </c>
      <c r="T331">
        <f t="shared" si="21"/>
        <v>-11.928438679278564</v>
      </c>
      <c r="U331" t="s">
        <v>10</v>
      </c>
      <c r="V331">
        <f t="shared" si="22"/>
        <v>-0.91186391129944877</v>
      </c>
      <c r="W331" t="s">
        <v>11</v>
      </c>
      <c r="X331">
        <f t="shared" si="23"/>
        <v>-7.4749271797479091</v>
      </c>
    </row>
    <row r="332" spans="1:24" x14ac:dyDescent="0.35">
      <c r="A332" t="s">
        <v>0</v>
      </c>
      <c r="B332" s="1">
        <v>2.2125539999999998E-9</v>
      </c>
      <c r="C332" t="s">
        <v>1</v>
      </c>
      <c r="D332" s="1">
        <v>1.16623E-8</v>
      </c>
      <c r="E332" t="s">
        <v>2</v>
      </c>
      <c r="F332" s="1">
        <v>9.8373440000000001E-13</v>
      </c>
      <c r="G332" t="s">
        <v>3</v>
      </c>
      <c r="H332" s="1">
        <v>192.89019999999999</v>
      </c>
      <c r="I332" t="s">
        <v>8</v>
      </c>
      <c r="J332" s="1">
        <v>1.582867E-2</v>
      </c>
      <c r="K332" t="s">
        <v>5</v>
      </c>
      <c r="L332" s="1">
        <v>19760000</v>
      </c>
      <c r="M332" t="s">
        <v>6</v>
      </c>
      <c r="N332" s="1">
        <v>24540000</v>
      </c>
      <c r="O332" t="s">
        <v>7</v>
      </c>
      <c r="P332">
        <v>390</v>
      </c>
      <c r="Q332" t="s">
        <v>4</v>
      </c>
      <c r="R332">
        <f t="shared" si="20"/>
        <v>6.5224693814872091E-4</v>
      </c>
      <c r="S332" t="s">
        <v>9</v>
      </c>
      <c r="T332">
        <f t="shared" si="21"/>
        <v>-1.8005555750888185</v>
      </c>
      <c r="U332" t="s">
        <v>10</v>
      </c>
      <c r="V332">
        <f t="shared" si="22"/>
        <v>7.3898745583909857</v>
      </c>
      <c r="W332" t="s">
        <v>11</v>
      </c>
      <c r="X332">
        <f t="shared" si="23"/>
        <v>-3.1855879509371876</v>
      </c>
    </row>
    <row r="333" spans="1:24" x14ac:dyDescent="0.35">
      <c r="A333" t="s">
        <v>0</v>
      </c>
      <c r="B333" s="1">
        <v>9.2349720000000005E-13</v>
      </c>
      <c r="C333" t="s">
        <v>1</v>
      </c>
      <c r="D333" s="1">
        <v>1.295332E-11</v>
      </c>
      <c r="E333" t="s">
        <v>2</v>
      </c>
      <c r="F333" s="1">
        <v>5.7436049999999999E-11</v>
      </c>
      <c r="G333" t="s">
        <v>3</v>
      </c>
      <c r="H333" s="1">
        <v>29.63306</v>
      </c>
      <c r="I333" t="s">
        <v>8</v>
      </c>
      <c r="J333" s="1">
        <v>6.5154219999999996E-11</v>
      </c>
      <c r="K333" t="s">
        <v>5</v>
      </c>
      <c r="L333" s="1">
        <v>70.53</v>
      </c>
      <c r="M333" t="s">
        <v>6</v>
      </c>
      <c r="N333" s="1">
        <v>71.64</v>
      </c>
      <c r="O333" t="s">
        <v>7</v>
      </c>
      <c r="P333">
        <v>391</v>
      </c>
      <c r="Q333" t="s">
        <v>4</v>
      </c>
      <c r="R333">
        <f t="shared" si="20"/>
        <v>2.7239226729506105E-7</v>
      </c>
      <c r="S333" t="s">
        <v>9</v>
      </c>
      <c r="T333">
        <f t="shared" si="21"/>
        <v>-10.186057450045638</v>
      </c>
      <c r="U333" t="s">
        <v>10</v>
      </c>
      <c r="V333">
        <f t="shared" si="22"/>
        <v>1.8551555771769939</v>
      </c>
      <c r="W333" t="s">
        <v>11</v>
      </c>
      <c r="X333">
        <f t="shared" si="23"/>
        <v>-6.5648052253890334</v>
      </c>
    </row>
    <row r="334" spans="1:24" x14ac:dyDescent="0.35">
      <c r="A334" t="s">
        <v>0</v>
      </c>
      <c r="B334" s="1">
        <v>6.8267410000000005E-11</v>
      </c>
      <c r="C334" t="s">
        <v>1</v>
      </c>
      <c r="D334" s="1">
        <v>3.6822679999999998E-3</v>
      </c>
      <c r="E334" t="s">
        <v>2</v>
      </c>
      <c r="F334" s="1">
        <v>3.074562E-15</v>
      </c>
      <c r="G334" t="s">
        <v>3</v>
      </c>
      <c r="H334" s="1">
        <v>74.282060000000001</v>
      </c>
      <c r="I334" t="s">
        <v>8</v>
      </c>
      <c r="J334" s="1">
        <v>6.3076949999999996E-13</v>
      </c>
      <c r="K334" t="s">
        <v>5</v>
      </c>
      <c r="L334" s="1">
        <v>2.232E-3</v>
      </c>
      <c r="M334" t="s">
        <v>6</v>
      </c>
      <c r="N334" s="1">
        <v>3.3279999999999998E-3</v>
      </c>
      <c r="O334" t="s">
        <v>7</v>
      </c>
      <c r="P334">
        <v>392</v>
      </c>
      <c r="Q334" t="s">
        <v>4</v>
      </c>
      <c r="R334">
        <f t="shared" si="20"/>
        <v>1.0691814212310351E-8</v>
      </c>
      <c r="S334" t="s">
        <v>9</v>
      </c>
      <c r="T334">
        <f t="shared" si="21"/>
        <v>-12.200129314553564</v>
      </c>
      <c r="U334" t="s">
        <v>10</v>
      </c>
      <c r="V334">
        <f t="shared" si="22"/>
        <v>-2.4778166823813139</v>
      </c>
      <c r="W334" t="s">
        <v>11</v>
      </c>
      <c r="X334">
        <f t="shared" si="23"/>
        <v>-7.9709485964240532</v>
      </c>
    </row>
    <row r="335" spans="1:24" x14ac:dyDescent="0.35">
      <c r="A335" t="s">
        <v>0</v>
      </c>
      <c r="B335" s="1">
        <v>1.020078E-9</v>
      </c>
      <c r="C335" t="s">
        <v>1</v>
      </c>
      <c r="D335" s="1">
        <v>8.8556829999999996E-3</v>
      </c>
      <c r="E335" t="s">
        <v>2</v>
      </c>
      <c r="F335" s="1">
        <v>4.84251E-14</v>
      </c>
      <c r="G335" t="s">
        <v>3</v>
      </c>
      <c r="H335" s="1">
        <v>108.98569999999999</v>
      </c>
      <c r="I335" t="s">
        <v>8</v>
      </c>
      <c r="J335" s="1">
        <v>1.712655E-12</v>
      </c>
      <c r="K335" t="s">
        <v>5</v>
      </c>
      <c r="L335" s="1">
        <v>9.990000000000001E-4</v>
      </c>
      <c r="M335" t="s">
        <v>6</v>
      </c>
      <c r="N335" s="1">
        <v>1.2979999999999999E-3</v>
      </c>
      <c r="O335" t="s">
        <v>7</v>
      </c>
      <c r="P335">
        <v>393</v>
      </c>
      <c r="Q335" t="s">
        <v>4</v>
      </c>
      <c r="R335">
        <f t="shared" si="20"/>
        <v>1.2007854736410584E-8</v>
      </c>
      <c r="S335" t="s">
        <v>9</v>
      </c>
      <c r="T335">
        <f t="shared" si="21"/>
        <v>-11.766330113208689</v>
      </c>
      <c r="U335" t="s">
        <v>10</v>
      </c>
      <c r="V335">
        <f t="shared" si="22"/>
        <v>-2.8867253075356496</v>
      </c>
      <c r="W335" t="s">
        <v>11</v>
      </c>
      <c r="X335">
        <f t="shared" si="23"/>
        <v>-7.9205345745586646</v>
      </c>
    </row>
    <row r="336" spans="1:24" x14ac:dyDescent="0.35">
      <c r="A336" t="s">
        <v>0</v>
      </c>
      <c r="B336" s="1">
        <v>6.9396800000000001E-6</v>
      </c>
      <c r="C336" t="s">
        <v>1</v>
      </c>
      <c r="D336" s="1">
        <v>3.9856509999999999E-6</v>
      </c>
      <c r="E336" t="s">
        <v>2</v>
      </c>
      <c r="F336" s="1">
        <v>4.2522720000000002E-16</v>
      </c>
      <c r="G336" t="s">
        <v>3</v>
      </c>
      <c r="H336" s="1">
        <v>15.20398</v>
      </c>
      <c r="I336" t="s">
        <v>8</v>
      </c>
      <c r="J336" s="1">
        <v>1.5973649999999999</v>
      </c>
      <c r="K336" t="s">
        <v>5</v>
      </c>
      <c r="L336" s="1">
        <v>659700</v>
      </c>
      <c r="M336" t="s">
        <v>6</v>
      </c>
      <c r="N336" s="1">
        <v>822400</v>
      </c>
      <c r="O336" t="s">
        <v>7</v>
      </c>
      <c r="P336">
        <v>395</v>
      </c>
      <c r="Q336" t="s">
        <v>4</v>
      </c>
      <c r="R336">
        <f t="shared" si="20"/>
        <v>8.3127513958418067E-2</v>
      </c>
      <c r="S336" t="s">
        <v>9</v>
      </c>
      <c r="T336">
        <f t="shared" si="21"/>
        <v>0.20340416433747369</v>
      </c>
      <c r="U336" t="s">
        <v>10</v>
      </c>
      <c r="V336">
        <f t="shared" si="22"/>
        <v>5.9150831016512004</v>
      </c>
      <c r="W336" t="s">
        <v>11</v>
      </c>
      <c r="X336">
        <f t="shared" si="23"/>
        <v>-1.0802552074721852</v>
      </c>
    </row>
    <row r="337" spans="1:24" x14ac:dyDescent="0.35">
      <c r="A337" t="s">
        <v>0</v>
      </c>
      <c r="B337" s="1">
        <v>9.2086499999999998E-11</v>
      </c>
      <c r="C337" t="s">
        <v>1</v>
      </c>
      <c r="D337" s="1">
        <v>1.3504279999999999E-4</v>
      </c>
      <c r="E337" t="s">
        <v>2</v>
      </c>
      <c r="F337" s="1">
        <v>2.236962E-11</v>
      </c>
      <c r="G337" t="s">
        <v>3</v>
      </c>
      <c r="H337" s="1">
        <v>38.529910000000001</v>
      </c>
      <c r="I337" t="s">
        <v>8</v>
      </c>
      <c r="J337" s="1">
        <v>4.0348929999999998E-13</v>
      </c>
      <c r="K337" t="s">
        <v>5</v>
      </c>
      <c r="L337" s="1">
        <v>3.9319999999999997E-3</v>
      </c>
      <c r="M337" t="s">
        <v>6</v>
      </c>
      <c r="N337" s="1">
        <v>7.4060000000000003E-3</v>
      </c>
      <c r="O337" t="s">
        <v>7</v>
      </c>
      <c r="P337">
        <v>396</v>
      </c>
      <c r="Q337" t="s">
        <v>4</v>
      </c>
      <c r="R337">
        <f t="shared" si="20"/>
        <v>1.6486103293392902E-8</v>
      </c>
      <c r="S337" t="s">
        <v>9</v>
      </c>
      <c r="T337">
        <f t="shared" si="21"/>
        <v>-12.394167977701692</v>
      </c>
      <c r="U337" t="s">
        <v>10</v>
      </c>
      <c r="V337">
        <f t="shared" si="22"/>
        <v>-2.1304162922865761</v>
      </c>
      <c r="W337" t="s">
        <v>11</v>
      </c>
      <c r="X337">
        <f t="shared" si="23"/>
        <v>-7.7828819834192835</v>
      </c>
    </row>
    <row r="338" spans="1:24" x14ac:dyDescent="0.35">
      <c r="A338" t="s">
        <v>0</v>
      </c>
      <c r="B338" s="1">
        <v>9.2754490000000002E-8</v>
      </c>
      <c r="C338" t="s">
        <v>1</v>
      </c>
      <c r="D338" s="1">
        <v>1.230873E-7</v>
      </c>
      <c r="E338" t="s">
        <v>2</v>
      </c>
      <c r="F338" s="1">
        <v>6.2370529999999996E-10</v>
      </c>
      <c r="G338" t="s">
        <v>3</v>
      </c>
      <c r="H338" s="1">
        <v>981.02670000000001</v>
      </c>
      <c r="I338" t="s">
        <v>8</v>
      </c>
      <c r="J338" s="1">
        <v>0.26358949999999998</v>
      </c>
      <c r="K338" t="s">
        <v>5</v>
      </c>
      <c r="L338" s="1">
        <v>8300000</v>
      </c>
      <c r="M338" t="s">
        <v>6</v>
      </c>
      <c r="N338" s="1">
        <v>19910000</v>
      </c>
      <c r="O338" t="s">
        <v>7</v>
      </c>
      <c r="P338">
        <v>400</v>
      </c>
      <c r="Q338" t="s">
        <v>4</v>
      </c>
      <c r="R338">
        <f t="shared" si="20"/>
        <v>5.2333915118691525E-4</v>
      </c>
      <c r="S338" t="s">
        <v>9</v>
      </c>
      <c r="T338">
        <f t="shared" si="21"/>
        <v>-0.57907189370960466</v>
      </c>
      <c r="U338" t="s">
        <v>10</v>
      </c>
      <c r="V338">
        <f t="shared" si="22"/>
        <v>7.2990712600274099</v>
      </c>
      <c r="W338" t="s">
        <v>11</v>
      </c>
      <c r="X338">
        <f t="shared" si="23"/>
        <v>-3.2812167743212641</v>
      </c>
    </row>
    <row r="339" spans="1:24" x14ac:dyDescent="0.35">
      <c r="A339" t="s">
        <v>0</v>
      </c>
      <c r="B339" s="1">
        <v>2.4744249999999999E-12</v>
      </c>
      <c r="C339" t="s">
        <v>1</v>
      </c>
      <c r="D339" s="1">
        <v>5.8760479999999999E-8</v>
      </c>
      <c r="E339" t="s">
        <v>2</v>
      </c>
      <c r="F339" s="1">
        <v>9.1313679999999993E-18</v>
      </c>
      <c r="G339" t="s">
        <v>3</v>
      </c>
      <c r="H339" s="1">
        <v>19.0627</v>
      </c>
      <c r="I339" t="s">
        <v>8</v>
      </c>
      <c r="J339" s="1">
        <v>7.3341879999999997E-10</v>
      </c>
      <c r="K339" t="s">
        <v>5</v>
      </c>
      <c r="L339" s="1">
        <v>795</v>
      </c>
      <c r="M339" t="s">
        <v>6</v>
      </c>
      <c r="N339" s="1">
        <v>957</v>
      </c>
      <c r="O339" t="s">
        <v>7</v>
      </c>
      <c r="P339">
        <v>401</v>
      </c>
      <c r="Q339" t="s">
        <v>4</v>
      </c>
      <c r="R339">
        <f t="shared" si="20"/>
        <v>1.4206647538067584E-6</v>
      </c>
      <c r="S339" t="s">
        <v>9</v>
      </c>
      <c r="T339">
        <f t="shared" si="21"/>
        <v>-9.1346479617989047</v>
      </c>
      <c r="U339" t="s">
        <v>10</v>
      </c>
      <c r="V339">
        <f t="shared" si="22"/>
        <v>2.9809119377768436</v>
      </c>
      <c r="W339" t="s">
        <v>11</v>
      </c>
      <c r="X339">
        <f t="shared" si="23"/>
        <v>-5.8475083940986794</v>
      </c>
    </row>
    <row r="340" spans="1:24" x14ac:dyDescent="0.35">
      <c r="A340" t="s">
        <v>0</v>
      </c>
      <c r="B340" s="1">
        <v>1.911434E-7</v>
      </c>
      <c r="C340" t="s">
        <v>1</v>
      </c>
      <c r="D340" s="1">
        <v>2.53952E-5</v>
      </c>
      <c r="E340" t="s">
        <v>2</v>
      </c>
      <c r="F340" s="1">
        <v>3.3564349999999998E-16</v>
      </c>
      <c r="G340" t="s">
        <v>3</v>
      </c>
      <c r="H340" s="1">
        <v>140.50749999999999</v>
      </c>
      <c r="I340" t="s">
        <v>8</v>
      </c>
      <c r="J340" s="1">
        <v>2.3207559999999998E-5</v>
      </c>
      <c r="K340" t="s">
        <v>5</v>
      </c>
      <c r="L340" s="1">
        <v>327</v>
      </c>
      <c r="M340" t="s">
        <v>6</v>
      </c>
      <c r="N340" s="1">
        <v>395</v>
      </c>
      <c r="O340" t="s">
        <v>7</v>
      </c>
      <c r="P340">
        <v>402</v>
      </c>
      <c r="Q340" t="s">
        <v>4</v>
      </c>
      <c r="R340">
        <f t="shared" si="20"/>
        <v>3.4285874756717326E-5</v>
      </c>
      <c r="S340" t="s">
        <v>9</v>
      </c>
      <c r="T340">
        <f t="shared" si="21"/>
        <v>-4.6343705180636956</v>
      </c>
      <c r="U340" t="s">
        <v>10</v>
      </c>
      <c r="V340">
        <f t="shared" si="22"/>
        <v>2.5965970956264601</v>
      </c>
      <c r="W340" t="s">
        <v>11</v>
      </c>
      <c r="X340">
        <f t="shared" si="23"/>
        <v>-4.4648847656336663</v>
      </c>
    </row>
    <row r="341" spans="1:24" x14ac:dyDescent="0.35">
      <c r="A341" t="s">
        <v>0</v>
      </c>
      <c r="B341" s="1">
        <v>7.0089950000000001E-4</v>
      </c>
      <c r="C341" t="s">
        <v>1</v>
      </c>
      <c r="D341" s="1">
        <v>1.306029E-3</v>
      </c>
      <c r="E341" t="s">
        <v>2</v>
      </c>
      <c r="F341" s="1">
        <v>2.2706799999999999E-9</v>
      </c>
      <c r="G341" t="s">
        <v>3</v>
      </c>
      <c r="H341" s="1">
        <v>122.4892</v>
      </c>
      <c r="I341" t="s">
        <v>8</v>
      </c>
      <c r="J341" s="1">
        <v>0.1265348</v>
      </c>
      <c r="K341" t="s">
        <v>5</v>
      </c>
      <c r="L341" s="1">
        <v>493</v>
      </c>
      <c r="M341" t="s">
        <v>6</v>
      </c>
      <c r="N341" s="1">
        <v>604</v>
      </c>
      <c r="O341" t="s">
        <v>7</v>
      </c>
      <c r="P341">
        <v>406</v>
      </c>
      <c r="Q341" t="s">
        <v>4</v>
      </c>
      <c r="R341">
        <f t="shared" si="20"/>
        <v>2.9040707547025551E-3</v>
      </c>
      <c r="S341" t="s">
        <v>9</v>
      </c>
      <c r="T341">
        <f t="shared" si="21"/>
        <v>-0.89779001702171579</v>
      </c>
      <c r="U341" t="s">
        <v>10</v>
      </c>
      <c r="V341">
        <f t="shared" si="22"/>
        <v>2.7810369386211318</v>
      </c>
      <c r="W341" t="s">
        <v>11</v>
      </c>
      <c r="X341">
        <f t="shared" si="23"/>
        <v>-2.5369928067038474</v>
      </c>
    </row>
    <row r="342" spans="1:24" x14ac:dyDescent="0.35">
      <c r="A342" t="s">
        <v>0</v>
      </c>
      <c r="B342" s="1">
        <v>2.2889069999999999E-10</v>
      </c>
      <c r="C342" t="s">
        <v>1</v>
      </c>
      <c r="D342" s="1">
        <v>1.655606E-3</v>
      </c>
      <c r="E342" t="s">
        <v>2</v>
      </c>
      <c r="F342" s="1">
        <v>1.7896950000000001E-11</v>
      </c>
      <c r="G342" t="s">
        <v>3</v>
      </c>
      <c r="H342" s="1">
        <v>91.125950000000003</v>
      </c>
      <c r="I342" t="s">
        <v>8</v>
      </c>
      <c r="J342" s="1">
        <v>1.578805E-12</v>
      </c>
      <c r="K342" t="s">
        <v>5</v>
      </c>
      <c r="L342" s="1">
        <v>5.5399999999999998E-3</v>
      </c>
      <c r="M342" t="s">
        <v>6</v>
      </c>
      <c r="N342" s="1">
        <v>1.008E-2</v>
      </c>
      <c r="O342" t="s">
        <v>7</v>
      </c>
      <c r="P342">
        <v>408</v>
      </c>
      <c r="Q342" t="s">
        <v>4</v>
      </c>
      <c r="R342">
        <f t="shared" si="20"/>
        <v>1.3788663641991631E-8</v>
      </c>
      <c r="S342" t="s">
        <v>9</v>
      </c>
      <c r="T342">
        <f t="shared" si="21"/>
        <v>-11.801671506884471</v>
      </c>
      <c r="U342" t="s">
        <v>10</v>
      </c>
      <c r="V342">
        <f t="shared" si="22"/>
        <v>-1.9965394678904935</v>
      </c>
      <c r="W342" t="s">
        <v>11</v>
      </c>
      <c r="X342">
        <f t="shared" si="23"/>
        <v>-7.8604778223688943</v>
      </c>
    </row>
    <row r="343" spans="1:24" x14ac:dyDescent="0.35">
      <c r="A343" t="s">
        <v>0</v>
      </c>
      <c r="B343" s="1">
        <v>1.417876E-8</v>
      </c>
      <c r="C343" t="s">
        <v>1</v>
      </c>
      <c r="D343" s="1">
        <v>7.8433100000000006E-5</v>
      </c>
      <c r="E343" t="s">
        <v>2</v>
      </c>
      <c r="F343" s="1">
        <v>1.0499870000000001E-9</v>
      </c>
      <c r="G343" t="s">
        <v>3</v>
      </c>
      <c r="H343" s="1">
        <v>472.19009999999997</v>
      </c>
      <c r="I343" t="s">
        <v>8</v>
      </c>
      <c r="J343" s="1">
        <v>6.9225380000000002E-8</v>
      </c>
      <c r="K343" t="s">
        <v>5</v>
      </c>
      <c r="L343" s="1">
        <v>19.850000000000001</v>
      </c>
      <c r="M343" t="s">
        <v>6</v>
      </c>
      <c r="N343" s="1">
        <v>43.57</v>
      </c>
      <c r="O343" t="s">
        <v>7</v>
      </c>
      <c r="P343">
        <v>411</v>
      </c>
      <c r="Q343" t="s">
        <v>4</v>
      </c>
      <c r="R343">
        <f t="shared" si="20"/>
        <v>5.5720601613345729E-7</v>
      </c>
      <c r="S343" t="s">
        <v>9</v>
      </c>
      <c r="T343">
        <f t="shared" si="21"/>
        <v>-7.1597346515961089</v>
      </c>
      <c r="U343" t="s">
        <v>10</v>
      </c>
      <c r="V343">
        <f t="shared" si="22"/>
        <v>1.6391875599357539</v>
      </c>
      <c r="W343" t="s">
        <v>11</v>
      </c>
      <c r="X343">
        <f t="shared" si="23"/>
        <v>-6.2539842031607487</v>
      </c>
    </row>
    <row r="344" spans="1:24" x14ac:dyDescent="0.35">
      <c r="A344" t="s">
        <v>0</v>
      </c>
      <c r="B344" s="1">
        <v>2.1582809999999999E-13</v>
      </c>
      <c r="C344" t="s">
        <v>1</v>
      </c>
      <c r="D344" s="1">
        <v>2.3516119999999999E-8</v>
      </c>
      <c r="E344" t="s">
        <v>2</v>
      </c>
      <c r="F344" s="1">
        <v>1.3005109999999999E-13</v>
      </c>
      <c r="G344" t="s">
        <v>3</v>
      </c>
      <c r="H344" s="1">
        <v>13.213380000000001</v>
      </c>
      <c r="I344" t="s">
        <v>8</v>
      </c>
      <c r="J344" s="1">
        <v>3.103404E-13</v>
      </c>
      <c r="K344" t="s">
        <v>5</v>
      </c>
      <c r="L344" s="1">
        <v>4.0999999999999996</v>
      </c>
      <c r="M344" t="s">
        <v>6</v>
      </c>
      <c r="N344" s="1">
        <v>8.23</v>
      </c>
      <c r="O344" t="s">
        <v>7</v>
      </c>
      <c r="P344">
        <v>415</v>
      </c>
      <c r="Q344" t="s">
        <v>4</v>
      </c>
      <c r="R344">
        <f t="shared" si="20"/>
        <v>4.2160449531970244E-8</v>
      </c>
      <c r="S344" t="s">
        <v>9</v>
      </c>
      <c r="T344">
        <f t="shared" si="21"/>
        <v>-12.508161684438438</v>
      </c>
      <c r="U344" t="s">
        <v>10</v>
      </c>
      <c r="V344">
        <f t="shared" si="22"/>
        <v>0.91539983521226986</v>
      </c>
      <c r="W344" t="s">
        <v>11</v>
      </c>
      <c r="X344">
        <f t="shared" si="23"/>
        <v>-7.3750947671452893</v>
      </c>
    </row>
    <row r="345" spans="1:24" x14ac:dyDescent="0.35">
      <c r="A345" t="s">
        <v>0</v>
      </c>
      <c r="B345" s="1">
        <v>7.5315710000000002E-5</v>
      </c>
      <c r="C345" t="s">
        <v>1</v>
      </c>
      <c r="D345" s="1">
        <v>2.0724419999999999E-5</v>
      </c>
      <c r="E345" t="s">
        <v>2</v>
      </c>
      <c r="F345" s="1">
        <v>1.0340889999999999E-8</v>
      </c>
      <c r="G345" t="s">
        <v>3</v>
      </c>
      <c r="H345" s="1">
        <v>504.45940000000002</v>
      </c>
      <c r="I345" t="s">
        <v>8</v>
      </c>
      <c r="J345" s="1">
        <v>9.7688939999999995</v>
      </c>
      <c r="K345" t="s">
        <v>5</v>
      </c>
      <c r="L345" s="1">
        <v>420600</v>
      </c>
      <c r="M345" t="s">
        <v>6</v>
      </c>
      <c r="N345" s="1">
        <v>566500</v>
      </c>
      <c r="O345" t="s">
        <v>7</v>
      </c>
      <c r="P345">
        <v>416</v>
      </c>
      <c r="Q345" t="s">
        <v>4</v>
      </c>
      <c r="R345">
        <f t="shared" si="20"/>
        <v>6.1957870073111728E-3</v>
      </c>
      <c r="S345" t="s">
        <v>9</v>
      </c>
      <c r="T345">
        <f t="shared" si="21"/>
        <v>0.98984539720018727</v>
      </c>
      <c r="U345" t="s">
        <v>10</v>
      </c>
      <c r="V345">
        <f t="shared" si="22"/>
        <v>5.7531999141994161</v>
      </c>
      <c r="W345" t="s">
        <v>11</v>
      </c>
      <c r="X345">
        <f t="shared" si="23"/>
        <v>-2.2079035204059543</v>
      </c>
    </row>
    <row r="346" spans="1:24" x14ac:dyDescent="0.35">
      <c r="A346" t="s">
        <v>0</v>
      </c>
      <c r="B346" s="1">
        <v>2.1036139999999999E-10</v>
      </c>
      <c r="C346" t="s">
        <v>1</v>
      </c>
      <c r="D346" s="1">
        <v>4.4045619999999997E-9</v>
      </c>
      <c r="E346" t="s">
        <v>2</v>
      </c>
      <c r="F346" s="1">
        <v>9.3837689999999991E-13</v>
      </c>
      <c r="G346" t="s">
        <v>3</v>
      </c>
      <c r="H346" s="1">
        <v>207.7843</v>
      </c>
      <c r="I346" t="s">
        <v>8</v>
      </c>
      <c r="J346" s="1">
        <v>1.0513250000000001E-3</v>
      </c>
      <c r="K346" t="s">
        <v>5</v>
      </c>
      <c r="L346" s="1">
        <v>14510000</v>
      </c>
      <c r="M346" t="s">
        <v>6</v>
      </c>
      <c r="N346" s="1">
        <v>31830000</v>
      </c>
      <c r="O346" t="s">
        <v>7</v>
      </c>
      <c r="P346">
        <v>417</v>
      </c>
      <c r="Q346" t="s">
        <v>4</v>
      </c>
      <c r="R346">
        <f t="shared" si="20"/>
        <v>1.5604712309834679E-4</v>
      </c>
      <c r="S346" t="s">
        <v>9</v>
      </c>
      <c r="T346">
        <f t="shared" si="21"/>
        <v>-2.9782630081507091</v>
      </c>
      <c r="U346" t="s">
        <v>10</v>
      </c>
      <c r="V346">
        <f t="shared" si="22"/>
        <v>7.5028366386210035</v>
      </c>
      <c r="W346" t="s">
        <v>11</v>
      </c>
      <c r="X346">
        <f t="shared" si="23"/>
        <v>-3.8067442336249231</v>
      </c>
    </row>
    <row r="347" spans="1:24" x14ac:dyDescent="0.35">
      <c r="A347" t="s">
        <v>0</v>
      </c>
      <c r="B347" s="1">
        <v>0.16421160000000001</v>
      </c>
      <c r="C347" t="s">
        <v>1</v>
      </c>
      <c r="D347" s="1">
        <v>6.0784749999999999E-2</v>
      </c>
      <c r="E347" t="s">
        <v>2</v>
      </c>
      <c r="F347" s="1">
        <v>1.5725460000000001E-9</v>
      </c>
      <c r="G347" t="s">
        <v>3</v>
      </c>
      <c r="H347" s="1">
        <v>741.06640000000004</v>
      </c>
      <c r="I347" t="s">
        <v>8</v>
      </c>
      <c r="J347" s="1">
        <v>4.4363279999999996</v>
      </c>
      <c r="K347" t="s">
        <v>5</v>
      </c>
      <c r="L347" s="1">
        <v>82.2</v>
      </c>
      <c r="M347" t="s">
        <v>6</v>
      </c>
      <c r="N347" s="1">
        <v>106.7</v>
      </c>
      <c r="O347" t="s">
        <v>7</v>
      </c>
      <c r="P347">
        <v>418</v>
      </c>
      <c r="Q347" t="s">
        <v>4</v>
      </c>
      <c r="R347">
        <f t="shared" si="20"/>
        <v>2.8422004334606992E-3</v>
      </c>
      <c r="S347" t="s">
        <v>9</v>
      </c>
      <c r="T347">
        <f t="shared" si="21"/>
        <v>0.64702364823545533</v>
      </c>
      <c r="U347" t="s">
        <v>10</v>
      </c>
      <c r="V347">
        <f t="shared" si="22"/>
        <v>2.0281644194244701</v>
      </c>
      <c r="W347" t="s">
        <v>11</v>
      </c>
      <c r="X347">
        <f t="shared" si="23"/>
        <v>-2.5463452986546455</v>
      </c>
    </row>
    <row r="348" spans="1:24" x14ac:dyDescent="0.35">
      <c r="A348" t="s">
        <v>0</v>
      </c>
      <c r="B348" s="1">
        <v>2.7776609999999999E-8</v>
      </c>
      <c r="C348" t="s">
        <v>1</v>
      </c>
      <c r="D348" s="1">
        <v>5.5352760000000002E-8</v>
      </c>
      <c r="E348" t="s">
        <v>2</v>
      </c>
      <c r="F348" s="1">
        <v>1.4852539999999999E-13</v>
      </c>
      <c r="G348" t="s">
        <v>3</v>
      </c>
      <c r="H348" s="1">
        <v>13.923550000000001</v>
      </c>
      <c r="I348" t="s">
        <v>8</v>
      </c>
      <c r="J348" s="1">
        <v>0.1099653</v>
      </c>
      <c r="K348" t="s">
        <v>5</v>
      </c>
      <c r="L348" s="1">
        <v>10830000</v>
      </c>
      <c r="M348" t="s">
        <v>6</v>
      </c>
      <c r="N348" s="1">
        <v>13210000</v>
      </c>
      <c r="O348" t="s">
        <v>7</v>
      </c>
      <c r="P348">
        <v>420</v>
      </c>
      <c r="Q348" t="s">
        <v>4</v>
      </c>
      <c r="R348">
        <f t="shared" si="20"/>
        <v>2.3816495268166031E-2</v>
      </c>
      <c r="S348" t="s">
        <v>9</v>
      </c>
      <c r="T348">
        <f t="shared" si="21"/>
        <v>-0.95874433662336556</v>
      </c>
      <c r="U348" t="s">
        <v>10</v>
      </c>
      <c r="V348">
        <f t="shared" si="22"/>
        <v>7.1209028176145273</v>
      </c>
      <c r="W348" t="s">
        <v>11</v>
      </c>
      <c r="X348">
        <f t="shared" si="23"/>
        <v>-1.6231221470380568</v>
      </c>
    </row>
    <row r="349" spans="1:24" x14ac:dyDescent="0.35">
      <c r="A349" t="s">
        <v>0</v>
      </c>
      <c r="B349" s="1">
        <v>5.2777719999999996E-4</v>
      </c>
      <c r="C349" t="s">
        <v>1</v>
      </c>
      <c r="D349" s="1">
        <v>9.3413990000000002E-3</v>
      </c>
      <c r="E349" t="s">
        <v>2</v>
      </c>
      <c r="F349" s="1">
        <v>1.253077E-7</v>
      </c>
      <c r="G349" t="s">
        <v>3</v>
      </c>
      <c r="H349" s="1">
        <v>881.16740000000004</v>
      </c>
      <c r="I349" t="s">
        <v>8</v>
      </c>
      <c r="J349" s="1">
        <v>1.3557969999999999E-3</v>
      </c>
      <c r="K349" t="s">
        <v>5</v>
      </c>
      <c r="L349" s="1">
        <v>7</v>
      </c>
      <c r="M349" t="s">
        <v>6</v>
      </c>
      <c r="N349" s="1">
        <v>8.58</v>
      </c>
      <c r="O349" t="s">
        <v>7</v>
      </c>
      <c r="P349">
        <v>421</v>
      </c>
      <c r="Q349" t="s">
        <v>4</v>
      </c>
      <c r="R349">
        <f t="shared" si="20"/>
        <v>4.1786780598368099E-5</v>
      </c>
      <c r="S349" t="s">
        <v>9</v>
      </c>
      <c r="T349">
        <f t="shared" si="21"/>
        <v>-2.8678053313978755</v>
      </c>
      <c r="U349" t="s">
        <v>10</v>
      </c>
      <c r="V349">
        <f t="shared" si="22"/>
        <v>0.93348728784870549</v>
      </c>
      <c r="W349" t="s">
        <v>11</v>
      </c>
      <c r="X349">
        <f t="shared" si="23"/>
        <v>-4.3789610871531508</v>
      </c>
    </row>
    <row r="350" spans="1:24" x14ac:dyDescent="0.35">
      <c r="A350" t="s">
        <v>0</v>
      </c>
      <c r="B350" s="1">
        <v>4.2166410000000001E-6</v>
      </c>
      <c r="C350" t="s">
        <v>1</v>
      </c>
      <c r="D350" s="1">
        <v>1.2784159999999999E-5</v>
      </c>
      <c r="E350" t="s">
        <v>2</v>
      </c>
      <c r="F350" s="1">
        <v>1.7067580000000001E-17</v>
      </c>
      <c r="G350" t="s">
        <v>3</v>
      </c>
      <c r="H350" s="1">
        <v>40.428130000000003</v>
      </c>
      <c r="I350" t="s">
        <v>8</v>
      </c>
      <c r="J350" s="1">
        <v>4.6472769999999997E-2</v>
      </c>
      <c r="K350" t="s">
        <v>5</v>
      </c>
      <c r="L350" s="1">
        <v>30000</v>
      </c>
      <c r="M350" t="s">
        <v>6</v>
      </c>
      <c r="N350" s="1">
        <v>36300</v>
      </c>
      <c r="O350" t="s">
        <v>7</v>
      </c>
      <c r="P350">
        <v>423</v>
      </c>
      <c r="Q350" t="s">
        <v>4</v>
      </c>
      <c r="R350">
        <f t="shared" si="20"/>
        <v>5.3323129027199193E-3</v>
      </c>
      <c r="S350" t="s">
        <v>9</v>
      </c>
      <c r="T350">
        <f t="shared" si="21"/>
        <v>-1.3328014407154074</v>
      </c>
      <c r="U350" t="s">
        <v>10</v>
      </c>
      <c r="V350">
        <f t="shared" si="22"/>
        <v>4.5599066250361124</v>
      </c>
      <c r="W350" t="s">
        <v>11</v>
      </c>
      <c r="X350">
        <f t="shared" si="23"/>
        <v>-2.2730843738985662</v>
      </c>
    </row>
    <row r="351" spans="1:24" x14ac:dyDescent="0.35">
      <c r="A351" t="s">
        <v>0</v>
      </c>
      <c r="B351" s="1">
        <v>3.1324679999999999E-12</v>
      </c>
      <c r="C351" t="s">
        <v>1</v>
      </c>
      <c r="D351" s="1">
        <v>8.2248249999999996E-6</v>
      </c>
      <c r="E351" t="s">
        <v>2</v>
      </c>
      <c r="F351" s="1">
        <v>1.0914379999999999E-10</v>
      </c>
      <c r="G351" t="s">
        <v>3</v>
      </c>
      <c r="H351" s="1">
        <v>40.863190000000003</v>
      </c>
      <c r="I351" t="s">
        <v>8</v>
      </c>
      <c r="J351" s="1">
        <v>1.8650459999999999E-13</v>
      </c>
      <c r="K351" t="s">
        <v>5</v>
      </c>
      <c r="L351" s="1">
        <v>1.2699999999999999E-2</v>
      </c>
      <c r="M351" t="s">
        <v>6</v>
      </c>
      <c r="N351" s="1">
        <v>4.7100000000000003E-2</v>
      </c>
      <c r="O351" t="s">
        <v>7</v>
      </c>
      <c r="P351">
        <v>424</v>
      </c>
      <c r="Q351" t="s">
        <v>4</v>
      </c>
      <c r="R351">
        <f t="shared" si="20"/>
        <v>1.0568479441880508E-8</v>
      </c>
      <c r="S351" t="s">
        <v>9</v>
      </c>
      <c r="T351">
        <f t="shared" si="21"/>
        <v>-12.729310452166393</v>
      </c>
      <c r="U351" t="s">
        <v>10</v>
      </c>
      <c r="V351">
        <f t="shared" si="22"/>
        <v>-1.3269790928711038</v>
      </c>
      <c r="W351" t="s">
        <v>11</v>
      </c>
      <c r="X351">
        <f t="shared" si="23"/>
        <v>-7.9759874930619556</v>
      </c>
    </row>
    <row r="352" spans="1:24" x14ac:dyDescent="0.35">
      <c r="A352" t="s">
        <v>0</v>
      </c>
      <c r="B352" s="1">
        <v>3.8216899999999999E-11</v>
      </c>
      <c r="C352" t="s">
        <v>1</v>
      </c>
      <c r="D352" s="1">
        <v>2.9798950000000002E-3</v>
      </c>
      <c r="E352" t="s">
        <v>2</v>
      </c>
      <c r="F352" s="1">
        <v>4.5934189999999998E-15</v>
      </c>
      <c r="G352" t="s">
        <v>3</v>
      </c>
      <c r="H352" s="1">
        <v>56.703319999999998</v>
      </c>
      <c r="I352" t="s">
        <v>8</v>
      </c>
      <c r="J352" s="1">
        <v>3.6479259999999999E-13</v>
      </c>
      <c r="K352" t="s">
        <v>5</v>
      </c>
      <c r="L352" s="1">
        <v>2.1919999999999999E-3</v>
      </c>
      <c r="M352" t="s">
        <v>6</v>
      </c>
      <c r="N352" s="1">
        <v>3.2620000000000001E-3</v>
      </c>
      <c r="O352" t="s">
        <v>7</v>
      </c>
      <c r="P352">
        <v>425</v>
      </c>
      <c r="Q352" t="s">
        <v>4</v>
      </c>
      <c r="R352">
        <f t="shared" si="20"/>
        <v>1.0651591984886279E-8</v>
      </c>
      <c r="S352" t="s">
        <v>9</v>
      </c>
      <c r="T352">
        <f t="shared" si="21"/>
        <v>-12.437953980134637</v>
      </c>
      <c r="U352" t="s">
        <v>10</v>
      </c>
      <c r="V352">
        <f t="shared" si="22"/>
        <v>-2.4865160432957429</v>
      </c>
      <c r="W352" t="s">
        <v>11</v>
      </c>
      <c r="X352">
        <f t="shared" si="23"/>
        <v>-7.9725854778044658</v>
      </c>
    </row>
    <row r="353" spans="1:24" x14ac:dyDescent="0.35">
      <c r="A353" t="s">
        <v>0</v>
      </c>
      <c r="B353" s="1">
        <v>5.0790340000000002E-10</v>
      </c>
      <c r="C353" t="s">
        <v>1</v>
      </c>
      <c r="D353" s="1">
        <v>5.5793749999999997E-10</v>
      </c>
      <c r="E353" t="s">
        <v>2</v>
      </c>
      <c r="F353" s="1">
        <v>1.1753169999999999E-11</v>
      </c>
      <c r="G353" t="s">
        <v>3</v>
      </c>
      <c r="H353" s="1">
        <v>73.113650000000007</v>
      </c>
      <c r="I353" t="s">
        <v>8</v>
      </c>
      <c r="J353" s="1">
        <v>0.41757509999999998</v>
      </c>
      <c r="K353" t="s">
        <v>5</v>
      </c>
      <c r="L353" s="1">
        <v>3610000000</v>
      </c>
      <c r="M353" t="s">
        <v>6</v>
      </c>
      <c r="N353" s="1">
        <v>10590000000</v>
      </c>
      <c r="O353" t="s">
        <v>7</v>
      </c>
      <c r="P353">
        <v>426</v>
      </c>
      <c r="Q353" t="s">
        <v>4</v>
      </c>
      <c r="R353">
        <f t="shared" si="20"/>
        <v>8.8383018858668241E-3</v>
      </c>
      <c r="S353" t="s">
        <v>9</v>
      </c>
      <c r="T353">
        <f t="shared" si="21"/>
        <v>-0.37926540621032095</v>
      </c>
      <c r="U353" t="s">
        <v>10</v>
      </c>
      <c r="V353">
        <f t="shared" si="22"/>
        <v>10.024895960107486</v>
      </c>
      <c r="W353" t="s">
        <v>11</v>
      </c>
      <c r="X353">
        <f t="shared" si="23"/>
        <v>-2.0536311685208388</v>
      </c>
    </row>
    <row r="354" spans="1:24" x14ac:dyDescent="0.35">
      <c r="A354" t="s">
        <v>0</v>
      </c>
      <c r="B354" s="1">
        <v>8.1683689999999994E-11</v>
      </c>
      <c r="C354" t="s">
        <v>1</v>
      </c>
      <c r="D354" s="1">
        <v>9.0581049999999995E-9</v>
      </c>
      <c r="E354" t="s">
        <v>2</v>
      </c>
      <c r="F354" s="1">
        <v>1.300068E-15</v>
      </c>
      <c r="G354" t="s">
        <v>3</v>
      </c>
      <c r="H354" s="1">
        <v>264.47430000000003</v>
      </c>
      <c r="I354" t="s">
        <v>8</v>
      </c>
      <c r="J354" s="1">
        <v>3.3418820000000001E-5</v>
      </c>
      <c r="K354" t="s">
        <v>5</v>
      </c>
      <c r="L354" s="1">
        <v>1100000</v>
      </c>
      <c r="M354" t="s">
        <v>6</v>
      </c>
      <c r="N354" s="1">
        <v>1340000</v>
      </c>
      <c r="O354" t="s">
        <v>7</v>
      </c>
      <c r="P354">
        <v>427</v>
      </c>
      <c r="Q354" t="s">
        <v>4</v>
      </c>
      <c r="R354">
        <f t="shared" si="20"/>
        <v>2.1858083427422319E-5</v>
      </c>
      <c r="S354" t="s">
        <v>9</v>
      </c>
      <c r="T354">
        <f t="shared" si="21"/>
        <v>-4.4760088888691989</v>
      </c>
      <c r="U354" t="s">
        <v>10</v>
      </c>
      <c r="V354">
        <f t="shared" si="22"/>
        <v>6.1271047983648073</v>
      </c>
      <c r="W354" t="s">
        <v>11</v>
      </c>
      <c r="X354">
        <f t="shared" si="23"/>
        <v>-4.660387920766242</v>
      </c>
    </row>
    <row r="355" spans="1:24" x14ac:dyDescent="0.35">
      <c r="A355" t="s">
        <v>0</v>
      </c>
      <c r="B355" s="1">
        <v>1.7925580000000001E-11</v>
      </c>
      <c r="C355" t="s">
        <v>1</v>
      </c>
      <c r="D355" s="1">
        <v>9.725391E-9</v>
      </c>
      <c r="E355" t="s">
        <v>2</v>
      </c>
      <c r="F355" s="1">
        <v>2.7078250000000001E-13</v>
      </c>
      <c r="G355" t="s">
        <v>3</v>
      </c>
      <c r="H355" s="1">
        <v>13.0731</v>
      </c>
      <c r="I355" t="s">
        <v>8</v>
      </c>
      <c r="J355" s="1">
        <v>1.019685E-6</v>
      </c>
      <c r="K355" t="s">
        <v>5</v>
      </c>
      <c r="L355" s="1">
        <v>207000</v>
      </c>
      <c r="M355" t="s">
        <v>6</v>
      </c>
      <c r="N355" s="1">
        <v>574800</v>
      </c>
      <c r="O355" t="s">
        <v>7</v>
      </c>
      <c r="P355">
        <v>428</v>
      </c>
      <c r="Q355" t="s">
        <v>4</v>
      </c>
      <c r="R355">
        <f t="shared" si="20"/>
        <v>7.7242163951641776E-5</v>
      </c>
      <c r="S355" t="s">
        <v>9</v>
      </c>
      <c r="T355">
        <f t="shared" si="21"/>
        <v>-5.991533969306813</v>
      </c>
      <c r="U355" t="s">
        <v>10</v>
      </c>
      <c r="V355">
        <f t="shared" si="22"/>
        <v>5.7595167594621879</v>
      </c>
      <c r="W355" t="s">
        <v>11</v>
      </c>
      <c r="X355">
        <f t="shared" si="23"/>
        <v>-4.112145567892477</v>
      </c>
    </row>
    <row r="356" spans="1:24" x14ac:dyDescent="0.35">
      <c r="A356" t="s">
        <v>0</v>
      </c>
      <c r="B356" s="1">
        <v>2.1766909999999999E-12</v>
      </c>
      <c r="C356" t="s">
        <v>1</v>
      </c>
      <c r="D356" s="1">
        <v>1.399788E-7</v>
      </c>
      <c r="E356" t="s">
        <v>2</v>
      </c>
      <c r="F356" s="1">
        <v>2.9965860000000003E-17</v>
      </c>
      <c r="G356" t="s">
        <v>3</v>
      </c>
      <c r="H356" s="1">
        <v>21.893160000000002</v>
      </c>
      <c r="I356" t="s">
        <v>8</v>
      </c>
      <c r="J356" s="1">
        <v>1.031996E-10</v>
      </c>
      <c r="K356" t="s">
        <v>5</v>
      </c>
      <c r="L356" s="1">
        <v>126</v>
      </c>
      <c r="M356" t="s">
        <v>6</v>
      </c>
      <c r="N356" s="1">
        <v>153</v>
      </c>
      <c r="O356" t="s">
        <v>7</v>
      </c>
      <c r="P356">
        <v>430</v>
      </c>
      <c r="Q356" t="s">
        <v>4</v>
      </c>
      <c r="R356">
        <f t="shared" si="20"/>
        <v>4.6401343578818147E-7</v>
      </c>
      <c r="S356" t="s">
        <v>9</v>
      </c>
      <c r="T356">
        <f t="shared" si="21"/>
        <v>-9.9863219860240147</v>
      </c>
      <c r="U356" t="s">
        <v>10</v>
      </c>
      <c r="V356">
        <f t="shared" si="22"/>
        <v>2.1846914308175989</v>
      </c>
      <c r="W356" t="s">
        <v>11</v>
      </c>
      <c r="X356">
        <f t="shared" si="23"/>
        <v>-6.3334694440050603</v>
      </c>
    </row>
    <row r="357" spans="1:24" x14ac:dyDescent="0.35">
      <c r="A357" t="s">
        <v>0</v>
      </c>
      <c r="B357" s="1">
        <v>5.807846E-5</v>
      </c>
      <c r="C357" t="s">
        <v>1</v>
      </c>
      <c r="D357" s="1">
        <v>2.281843E-4</v>
      </c>
      <c r="E357" t="s">
        <v>2</v>
      </c>
      <c r="F357" s="1">
        <v>3.4187459999999998E-16</v>
      </c>
      <c r="G357" t="s">
        <v>3</v>
      </c>
      <c r="H357" s="1">
        <v>49.467939999999999</v>
      </c>
      <c r="I357" t="s">
        <v>8</v>
      </c>
      <c r="J357" s="1">
        <v>2.740801E-2</v>
      </c>
      <c r="K357" t="s">
        <v>5</v>
      </c>
      <c r="L357" s="1">
        <v>1279</v>
      </c>
      <c r="M357" t="s">
        <v>6</v>
      </c>
      <c r="N357" s="1">
        <v>1552</v>
      </c>
      <c r="O357" t="s">
        <v>7</v>
      </c>
      <c r="P357">
        <v>431</v>
      </c>
      <c r="Q357" t="s">
        <v>4</v>
      </c>
      <c r="R357">
        <f t="shared" si="20"/>
        <v>3.3466856896465116E-3</v>
      </c>
      <c r="S357" t="s">
        <v>9</v>
      </c>
      <c r="T357">
        <f t="shared" si="21"/>
        <v>-1.5621224959232223</v>
      </c>
      <c r="U357" t="s">
        <v>10</v>
      </c>
      <c r="V357">
        <f t="shared" si="22"/>
        <v>3.1908917169221698</v>
      </c>
      <c r="W357" t="s">
        <v>11</v>
      </c>
      <c r="X357">
        <f t="shared" si="23"/>
        <v>-2.4753850733195177</v>
      </c>
    </row>
    <row r="358" spans="1:24" x14ac:dyDescent="0.35">
      <c r="A358" t="s">
        <v>0</v>
      </c>
      <c r="B358" s="1">
        <v>1.630434E-9</v>
      </c>
      <c r="C358" t="s">
        <v>1</v>
      </c>
      <c r="D358" s="1">
        <v>1.5079339999999999E-5</v>
      </c>
      <c r="E358" t="s">
        <v>2</v>
      </c>
      <c r="F358" s="1">
        <v>2.7811440000000001E-8</v>
      </c>
      <c r="G358" t="s">
        <v>3</v>
      </c>
      <c r="H358" s="1">
        <v>574.07169999999996</v>
      </c>
      <c r="I358" t="s">
        <v>8</v>
      </c>
      <c r="J358" s="1">
        <v>1.253478E-8</v>
      </c>
      <c r="K358" t="s">
        <v>5</v>
      </c>
      <c r="L358" s="1">
        <v>18.46</v>
      </c>
      <c r="M358" t="s">
        <v>6</v>
      </c>
      <c r="N358" s="1">
        <v>33.270000000000003</v>
      </c>
      <c r="O358" t="s">
        <v>7</v>
      </c>
      <c r="P358">
        <v>432</v>
      </c>
      <c r="Q358" t="s">
        <v>4</v>
      </c>
      <c r="R358">
        <f t="shared" si="20"/>
        <v>1.9502586823130441E-7</v>
      </c>
      <c r="S358" t="s">
        <v>9</v>
      </c>
      <c r="T358">
        <f t="shared" si="21"/>
        <v>-7.9018832840132616</v>
      </c>
      <c r="U358" t="s">
        <v>10</v>
      </c>
      <c r="V358">
        <f t="shared" si="22"/>
        <v>1.5220528008688226</v>
      </c>
      <c r="W358" t="s">
        <v>11</v>
      </c>
      <c r="X358">
        <f t="shared" si="23"/>
        <v>-6.7099077799963958</v>
      </c>
    </row>
    <row r="359" spans="1:24" x14ac:dyDescent="0.35">
      <c r="A359" t="s">
        <v>0</v>
      </c>
      <c r="B359" s="1">
        <v>1.51443E-6</v>
      </c>
      <c r="C359" t="s">
        <v>1</v>
      </c>
      <c r="D359" s="1">
        <v>1.2172989999999999E-5</v>
      </c>
      <c r="E359" t="s">
        <v>2</v>
      </c>
      <c r="F359" s="1">
        <v>7.9263499999999999E-15</v>
      </c>
      <c r="G359" t="s">
        <v>3</v>
      </c>
      <c r="H359" s="1">
        <v>79.580780000000004</v>
      </c>
      <c r="I359" t="s">
        <v>8</v>
      </c>
      <c r="J359" s="1">
        <v>6.4434820000000004E-3</v>
      </c>
      <c r="K359" t="s">
        <v>5</v>
      </c>
      <c r="L359" s="1">
        <v>11500</v>
      </c>
      <c r="M359" t="s">
        <v>6</v>
      </c>
      <c r="N359" s="1">
        <v>14000</v>
      </c>
      <c r="O359" t="s">
        <v>7</v>
      </c>
      <c r="P359">
        <v>433</v>
      </c>
      <c r="Q359" t="s">
        <v>4</v>
      </c>
      <c r="R359">
        <f t="shared" si="20"/>
        <v>1.0086770005089914E-3</v>
      </c>
      <c r="S359" t="s">
        <v>9</v>
      </c>
      <c r="T359">
        <f t="shared" si="21"/>
        <v>-2.1908793803546169</v>
      </c>
      <c r="U359" t="s">
        <v>10</v>
      </c>
      <c r="V359">
        <f t="shared" si="22"/>
        <v>4.1461280356782382</v>
      </c>
      <c r="W359" t="s">
        <v>11</v>
      </c>
      <c r="X359">
        <f t="shared" si="23"/>
        <v>-2.99624788168579</v>
      </c>
    </row>
    <row r="360" spans="1:24" x14ac:dyDescent="0.35">
      <c r="A360" t="s">
        <v>0</v>
      </c>
      <c r="B360" s="1">
        <v>3.7927690000000001E-8</v>
      </c>
      <c r="C360" t="s">
        <v>1</v>
      </c>
      <c r="D360" s="1">
        <v>2.0915939999999998E-6</v>
      </c>
      <c r="E360" t="s">
        <v>2</v>
      </c>
      <c r="F360" s="1">
        <v>6.1775329999999998E-14</v>
      </c>
      <c r="G360" t="s">
        <v>3</v>
      </c>
      <c r="H360" s="1">
        <v>40.940890000000003</v>
      </c>
      <c r="I360" t="s">
        <v>8</v>
      </c>
      <c r="J360" s="1">
        <v>1.349879E-4</v>
      </c>
      <c r="K360" t="s">
        <v>5</v>
      </c>
      <c r="L360" s="1">
        <v>9580</v>
      </c>
      <c r="M360" t="s">
        <v>6</v>
      </c>
      <c r="N360" s="1">
        <v>11620</v>
      </c>
      <c r="O360" t="s">
        <v>7</v>
      </c>
      <c r="P360">
        <v>434</v>
      </c>
      <c r="Q360" t="s">
        <v>4</v>
      </c>
      <c r="R360">
        <f t="shared" si="20"/>
        <v>2.8378546059599195E-4</v>
      </c>
      <c r="S360" t="s">
        <v>9</v>
      </c>
      <c r="T360">
        <f t="shared" si="21"/>
        <v>-3.8697051589031073</v>
      </c>
      <c r="U360" t="s">
        <v>10</v>
      </c>
      <c r="V360">
        <f t="shared" si="22"/>
        <v>4.0652061280543119</v>
      </c>
      <c r="W360" t="s">
        <v>11</v>
      </c>
      <c r="X360">
        <f t="shared" si="23"/>
        <v>-3.5470098588598096</v>
      </c>
    </row>
    <row r="361" spans="1:24" x14ac:dyDescent="0.35">
      <c r="A361" t="s">
        <v>0</v>
      </c>
      <c r="B361" s="1">
        <v>1.4176539999999999E-11</v>
      </c>
      <c r="C361" t="s">
        <v>1</v>
      </c>
      <c r="D361" s="1">
        <v>5.5672400000000005E-10</v>
      </c>
      <c r="E361" t="s">
        <v>2</v>
      </c>
      <c r="F361" s="1">
        <v>4.4228270000000002E-11</v>
      </c>
      <c r="G361" t="s">
        <v>3</v>
      </c>
      <c r="H361" s="1">
        <v>46.704560000000001</v>
      </c>
      <c r="I361" t="s">
        <v>8</v>
      </c>
      <c r="J361" s="1">
        <v>0.22965340000000001</v>
      </c>
      <c r="K361" t="s">
        <v>5</v>
      </c>
      <c r="L361" s="1">
        <v>78600000000</v>
      </c>
      <c r="M361" t="s">
        <v>6</v>
      </c>
      <c r="N361" s="1">
        <v>157300000000</v>
      </c>
      <c r="O361" t="s">
        <v>7</v>
      </c>
      <c r="P361">
        <v>435</v>
      </c>
      <c r="Q361" t="s">
        <v>4</v>
      </c>
      <c r="R361">
        <f t="shared" si="20"/>
        <v>1.0260703892987945E-2</v>
      </c>
      <c r="S361" t="s">
        <v>9</v>
      </c>
      <c r="T361">
        <f t="shared" si="21"/>
        <v>-0.63892712050380673</v>
      </c>
      <c r="U361" t="s">
        <v>10</v>
      </c>
      <c r="V361">
        <f t="shared" si="22"/>
        <v>11.196728722623288</v>
      </c>
      <c r="W361" t="s">
        <v>11</v>
      </c>
      <c r="X361">
        <f t="shared" si="23"/>
        <v>-1.9888228452325121</v>
      </c>
    </row>
    <row r="362" spans="1:24" x14ac:dyDescent="0.35">
      <c r="A362" t="s">
        <v>0</v>
      </c>
      <c r="B362" s="1">
        <v>1.6856530000000001E-11</v>
      </c>
      <c r="C362" t="s">
        <v>1</v>
      </c>
      <c r="D362" s="1">
        <v>2.9836290000000001E-9</v>
      </c>
      <c r="E362" t="s">
        <v>2</v>
      </c>
      <c r="F362" s="1">
        <v>6.8958960000000001E-18</v>
      </c>
      <c r="G362" t="s">
        <v>3</v>
      </c>
      <c r="H362" s="1">
        <v>16.19304</v>
      </c>
      <c r="I362" t="s">
        <v>8</v>
      </c>
      <c r="J362" s="1">
        <v>1.3052960000000001E-5</v>
      </c>
      <c r="K362" t="s">
        <v>5</v>
      </c>
      <c r="L362" s="1">
        <v>2090000</v>
      </c>
      <c r="M362" t="s">
        <v>6</v>
      </c>
      <c r="N362" s="1">
        <v>2520000</v>
      </c>
      <c r="O362" t="s">
        <v>7</v>
      </c>
      <c r="P362">
        <v>439</v>
      </c>
      <c r="Q362" t="s">
        <v>4</v>
      </c>
      <c r="R362">
        <f t="shared" si="20"/>
        <v>2.2311363656501472E-4</v>
      </c>
      <c r="S362" t="s">
        <v>9</v>
      </c>
      <c r="T362">
        <f t="shared" si="21"/>
        <v>-4.8842909928545399</v>
      </c>
      <c r="U362" t="s">
        <v>10</v>
      </c>
      <c r="V362">
        <f t="shared" si="22"/>
        <v>6.4014005407815437</v>
      </c>
      <c r="W362" t="s">
        <v>11</v>
      </c>
      <c r="X362">
        <f t="shared" si="23"/>
        <v>-3.6514738850996173</v>
      </c>
    </row>
    <row r="363" spans="1:24" x14ac:dyDescent="0.35">
      <c r="A363" t="s">
        <v>0</v>
      </c>
      <c r="B363" s="1">
        <v>4.5330899999999997E-9</v>
      </c>
      <c r="C363" t="s">
        <v>1</v>
      </c>
      <c r="D363" s="1">
        <v>1.460818E-5</v>
      </c>
      <c r="E363" t="s">
        <v>2</v>
      </c>
      <c r="F363" s="1">
        <v>1.4182630000000001E-14</v>
      </c>
      <c r="G363" t="s">
        <v>3</v>
      </c>
      <c r="H363" s="1">
        <v>277.7928</v>
      </c>
      <c r="I363" t="s">
        <v>8</v>
      </c>
      <c r="J363" s="1">
        <v>4.0441450000000002E-8</v>
      </c>
      <c r="K363" t="s">
        <v>5</v>
      </c>
      <c r="L363" s="1">
        <v>23.81</v>
      </c>
      <c r="M363" t="s">
        <v>6</v>
      </c>
      <c r="N363" s="1">
        <v>28.69</v>
      </c>
      <c r="O363" t="s">
        <v>7</v>
      </c>
      <c r="P363">
        <v>442</v>
      </c>
      <c r="Q363" t="s">
        <v>4</v>
      </c>
      <c r="R363">
        <f t="shared" si="20"/>
        <v>7.2392299842604069E-7</v>
      </c>
      <c r="S363" t="s">
        <v>9</v>
      </c>
      <c r="T363">
        <f t="shared" si="21"/>
        <v>-7.3931732814759572</v>
      </c>
      <c r="U363" t="s">
        <v>10</v>
      </c>
      <c r="V363">
        <f t="shared" si="22"/>
        <v>1.4577305482459983</v>
      </c>
      <c r="W363" t="s">
        <v>11</v>
      </c>
      <c r="X363">
        <f t="shared" si="23"/>
        <v>-6.1403076259812162</v>
      </c>
    </row>
    <row r="364" spans="1:24" x14ac:dyDescent="0.35">
      <c r="A364" t="s">
        <v>0</v>
      </c>
      <c r="B364" s="1">
        <v>1.4461250000000001E-6</v>
      </c>
      <c r="C364" t="s">
        <v>1</v>
      </c>
      <c r="D364" s="1">
        <v>2.3561839999999999E-4</v>
      </c>
      <c r="E364" t="s">
        <v>2</v>
      </c>
      <c r="F364" s="1">
        <v>1.8890229999999999E-11</v>
      </c>
      <c r="G364" t="s">
        <v>3</v>
      </c>
      <c r="H364" s="1">
        <v>190.35140000000001</v>
      </c>
      <c r="I364" t="s">
        <v>8</v>
      </c>
      <c r="J364" s="1">
        <v>1.5458070000000002E-5</v>
      </c>
      <c r="K364" t="s">
        <v>5</v>
      </c>
      <c r="L364" s="1">
        <v>28.8</v>
      </c>
      <c r="M364" t="s">
        <v>6</v>
      </c>
      <c r="N364" s="1">
        <v>34.799999999999997</v>
      </c>
      <c r="O364" t="s">
        <v>7</v>
      </c>
      <c r="P364">
        <v>443</v>
      </c>
      <c r="Q364" t="s">
        <v>4</v>
      </c>
      <c r="R364">
        <f t="shared" si="20"/>
        <v>2.0654826891094546E-5</v>
      </c>
      <c r="S364" t="s">
        <v>9</v>
      </c>
      <c r="T364">
        <f t="shared" si="21"/>
        <v>-4.8108447303836339</v>
      </c>
      <c r="U364" t="s">
        <v>10</v>
      </c>
      <c r="V364">
        <f t="shared" si="22"/>
        <v>1.541579243946581</v>
      </c>
      <c r="W364" t="s">
        <v>11</v>
      </c>
      <c r="X364">
        <f t="shared" si="23"/>
        <v>-4.6849784405110428</v>
      </c>
    </row>
    <row r="365" spans="1:24" x14ac:dyDescent="0.35">
      <c r="A365" t="s">
        <v>0</v>
      </c>
      <c r="B365" s="1">
        <v>6.1540760000000001E-11</v>
      </c>
      <c r="C365" t="s">
        <v>1</v>
      </c>
      <c r="D365" s="1">
        <v>8.7874869999999996E-6</v>
      </c>
      <c r="E365" t="s">
        <v>2</v>
      </c>
      <c r="F365" s="1">
        <v>1.570478E-15</v>
      </c>
      <c r="G365" t="s">
        <v>3</v>
      </c>
      <c r="H365" s="1">
        <v>16.832080000000001</v>
      </c>
      <c r="I365" t="s">
        <v>8</v>
      </c>
      <c r="J365" s="1">
        <v>2.1636769999999999E-11</v>
      </c>
      <c r="K365" t="s">
        <v>5</v>
      </c>
      <c r="L365" s="1">
        <v>0.92600000000000005</v>
      </c>
      <c r="M365" t="s">
        <v>6</v>
      </c>
      <c r="N365" s="1">
        <v>1.1200000000000001</v>
      </c>
      <c r="O365" t="s">
        <v>7</v>
      </c>
      <c r="P365">
        <v>444</v>
      </c>
      <c r="Q365" t="s">
        <v>4</v>
      </c>
      <c r="R365">
        <f t="shared" si="20"/>
        <v>2.7634933742730042E-7</v>
      </c>
      <c r="S365" t="s">
        <v>9</v>
      </c>
      <c r="T365">
        <f t="shared" si="21"/>
        <v>-10.664807571471023</v>
      </c>
      <c r="U365" t="s">
        <v>10</v>
      </c>
      <c r="V365">
        <f t="shared" si="22"/>
        <v>4.9218022670181653E-2</v>
      </c>
      <c r="W365" t="s">
        <v>11</v>
      </c>
      <c r="X365">
        <f t="shared" si="23"/>
        <v>-6.5585415723415226</v>
      </c>
    </row>
    <row r="366" spans="1:24" x14ac:dyDescent="0.35">
      <c r="A366" t="s">
        <v>0</v>
      </c>
      <c r="B366" s="1">
        <v>1.029007E-10</v>
      </c>
      <c r="C366" t="s">
        <v>1</v>
      </c>
      <c r="D366" s="1">
        <v>1.362043E-5</v>
      </c>
      <c r="E366" t="s">
        <v>2</v>
      </c>
      <c r="F366" s="1">
        <v>9.4298309999999998E-9</v>
      </c>
      <c r="G366" t="s">
        <v>3</v>
      </c>
      <c r="H366" s="1">
        <v>310.95650000000001</v>
      </c>
      <c r="I366" t="s">
        <v>8</v>
      </c>
      <c r="J366" s="1">
        <v>3.204356E-11</v>
      </c>
      <c r="K366" t="s">
        <v>5</v>
      </c>
      <c r="L366" s="1">
        <v>0.43030000000000002</v>
      </c>
      <c r="M366" t="s">
        <v>6</v>
      </c>
      <c r="N366" s="1">
        <v>0.82069999999999999</v>
      </c>
      <c r="O366" t="s">
        <v>7</v>
      </c>
      <c r="P366">
        <v>445</v>
      </c>
      <c r="Q366" t="s">
        <v>4</v>
      </c>
      <c r="R366">
        <f t="shared" si="20"/>
        <v>1.8204164043964396E-8</v>
      </c>
      <c r="S366" t="s">
        <v>9</v>
      </c>
      <c r="T366">
        <f t="shared" si="21"/>
        <v>-10.494259240325999</v>
      </c>
      <c r="U366" t="s">
        <v>10</v>
      </c>
      <c r="V366">
        <f t="shared" si="22"/>
        <v>-8.5815566576753682E-2</v>
      </c>
      <c r="W366" t="s">
        <v>11</v>
      </c>
      <c r="X366">
        <f t="shared" si="23"/>
        <v>-7.7398292595715157</v>
      </c>
    </row>
    <row r="367" spans="1:24" x14ac:dyDescent="0.35">
      <c r="A367" t="s">
        <v>0</v>
      </c>
      <c r="B367" s="1">
        <v>9.0244360000000005E-4</v>
      </c>
      <c r="C367" t="s">
        <v>1</v>
      </c>
      <c r="D367" s="1">
        <v>3.7277270000000001E-3</v>
      </c>
      <c r="E367" t="s">
        <v>2</v>
      </c>
      <c r="F367" s="1">
        <v>7.6312680000000005E-10</v>
      </c>
      <c r="G367" t="s">
        <v>3</v>
      </c>
      <c r="H367" s="1">
        <v>74.599890000000002</v>
      </c>
      <c r="I367" t="s">
        <v>8</v>
      </c>
      <c r="J367" s="1">
        <v>2.4760750000000002E-2</v>
      </c>
      <c r="K367" t="s">
        <v>5</v>
      </c>
      <c r="L367" s="1">
        <v>74.33</v>
      </c>
      <c r="M367" t="s">
        <v>6</v>
      </c>
      <c r="N367" s="1">
        <v>90.33</v>
      </c>
      <c r="O367" t="s">
        <v>7</v>
      </c>
      <c r="P367">
        <v>446</v>
      </c>
      <c r="Q367" t="s">
        <v>4</v>
      </c>
      <c r="R367">
        <f t="shared" si="20"/>
        <v>2.1093260225878751E-3</v>
      </c>
      <c r="S367" t="s">
        <v>9</v>
      </c>
      <c r="T367">
        <f t="shared" si="21"/>
        <v>-1.6062362047275112</v>
      </c>
      <c r="U367" t="s">
        <v>10</v>
      </c>
      <c r="V367">
        <f t="shared" si="22"/>
        <v>1.9558320102324218</v>
      </c>
      <c r="W367" t="s">
        <v>11</v>
      </c>
      <c r="X367">
        <f t="shared" si="23"/>
        <v>-2.675856289455349</v>
      </c>
    </row>
    <row r="368" spans="1:24" x14ac:dyDescent="0.35">
      <c r="A368" t="s">
        <v>0</v>
      </c>
      <c r="B368" s="1">
        <v>4.8995239999999999E-10</v>
      </c>
      <c r="C368" t="s">
        <v>1</v>
      </c>
      <c r="D368" s="1">
        <v>5.7013699999999999E-3</v>
      </c>
      <c r="E368" t="s">
        <v>2</v>
      </c>
      <c r="F368" s="1">
        <v>1.1879270000000001E-12</v>
      </c>
      <c r="G368" t="s">
        <v>3</v>
      </c>
      <c r="H368" s="1">
        <v>190.6026</v>
      </c>
      <c r="I368" t="s">
        <v>8</v>
      </c>
      <c r="J368" s="1">
        <v>4.4771989999999998E-12</v>
      </c>
      <c r="K368" t="s">
        <v>5</v>
      </c>
      <c r="L368" s="1">
        <v>3.258E-3</v>
      </c>
      <c r="M368" t="s">
        <v>6</v>
      </c>
      <c r="N368" s="1">
        <v>4.8570000000000002E-3</v>
      </c>
      <c r="O368" t="s">
        <v>7</v>
      </c>
      <c r="P368">
        <v>447</v>
      </c>
      <c r="Q368" t="s">
        <v>4</v>
      </c>
      <c r="R368">
        <f t="shared" si="20"/>
        <v>1.1101313787641259E-8</v>
      </c>
      <c r="S368" t="s">
        <v>9</v>
      </c>
      <c r="T368">
        <f t="shared" si="21"/>
        <v>-11.348993601912916</v>
      </c>
      <c r="U368" t="s">
        <v>10</v>
      </c>
      <c r="V368">
        <f t="shared" si="22"/>
        <v>-2.3136318965269638</v>
      </c>
      <c r="W368" t="s">
        <v>11</v>
      </c>
      <c r="X368">
        <f t="shared" si="23"/>
        <v>-7.9546256214872617</v>
      </c>
    </row>
    <row r="369" spans="1:24" x14ac:dyDescent="0.35">
      <c r="A369" t="s">
        <v>0</v>
      </c>
      <c r="B369" s="1">
        <v>3.0727330000000001E-6</v>
      </c>
      <c r="C369" t="s">
        <v>1</v>
      </c>
      <c r="D369" s="1">
        <v>0.25970100000000002</v>
      </c>
      <c r="E369" t="s">
        <v>2</v>
      </c>
      <c r="F369" s="1">
        <v>6.9553610000000003E-8</v>
      </c>
      <c r="G369" t="s">
        <v>3</v>
      </c>
      <c r="H369" s="1">
        <v>721.97360000000003</v>
      </c>
      <c r="I369" t="s">
        <v>8</v>
      </c>
      <c r="J369" s="1">
        <v>3.7846559999999998E-10</v>
      </c>
      <c r="K369" t="s">
        <v>5</v>
      </c>
      <c r="L369" s="1">
        <v>2.24E-4</v>
      </c>
      <c r="M369" t="s">
        <v>6</v>
      </c>
      <c r="N369" s="1">
        <v>5.0799999999999999E-4</v>
      </c>
      <c r="O369" t="s">
        <v>7</v>
      </c>
      <c r="P369">
        <v>449</v>
      </c>
      <c r="Q369" t="s">
        <v>4</v>
      </c>
      <c r="R369">
        <f t="shared" si="20"/>
        <v>2.6945850028638843E-8</v>
      </c>
      <c r="S369" t="s">
        <v>9</v>
      </c>
      <c r="T369">
        <f t="shared" si="21"/>
        <v>-9.4219735888432155</v>
      </c>
      <c r="U369" t="s">
        <v>10</v>
      </c>
      <c r="V369">
        <f t="shared" si="22"/>
        <v>-3.2941362877160807</v>
      </c>
      <c r="W369" t="s">
        <v>11</v>
      </c>
      <c r="X369">
        <f t="shared" si="23"/>
        <v>-7.5695081116810758</v>
      </c>
    </row>
    <row r="370" spans="1:24" x14ac:dyDescent="0.35">
      <c r="A370" t="s">
        <v>0</v>
      </c>
      <c r="B370" s="1">
        <v>1.8374059999999999E-9</v>
      </c>
      <c r="C370" t="s">
        <v>1</v>
      </c>
      <c r="D370" s="1">
        <v>5.0977899999999996E-9</v>
      </c>
      <c r="E370" t="s">
        <v>2</v>
      </c>
      <c r="F370" s="1">
        <v>3.3799329999999999E-14</v>
      </c>
      <c r="G370" t="s">
        <v>3</v>
      </c>
      <c r="H370" s="1">
        <v>536.06129999999996</v>
      </c>
      <c r="I370" t="s">
        <v>8</v>
      </c>
      <c r="J370" s="1">
        <v>5.5903469999999997E-2</v>
      </c>
      <c r="K370" t="s">
        <v>5</v>
      </c>
      <c r="L370" s="1">
        <v>82800000</v>
      </c>
      <c r="M370" t="s">
        <v>6</v>
      </c>
      <c r="N370" s="1">
        <v>100800000</v>
      </c>
      <c r="O370" t="s">
        <v>7</v>
      </c>
      <c r="P370">
        <v>450</v>
      </c>
      <c r="Q370" t="s">
        <v>4</v>
      </c>
      <c r="R370">
        <f t="shared" si="20"/>
        <v>4.4106736767786223E-4</v>
      </c>
      <c r="S370" t="s">
        <v>9</v>
      </c>
      <c r="T370">
        <f t="shared" si="21"/>
        <v>-1.2525612340620478</v>
      </c>
      <c r="U370" t="s">
        <v>10</v>
      </c>
      <c r="V370">
        <f t="shared" si="22"/>
        <v>8.0034605321095071</v>
      </c>
      <c r="W370" t="s">
        <v>11</v>
      </c>
      <c r="X370">
        <f t="shared" si="23"/>
        <v>-3.3554950722639449</v>
      </c>
    </row>
    <row r="371" spans="1:24" x14ac:dyDescent="0.35">
      <c r="A371" t="s">
        <v>0</v>
      </c>
      <c r="B371" s="1">
        <v>1.444924E-9</v>
      </c>
      <c r="C371" t="s">
        <v>1</v>
      </c>
      <c r="D371" s="1">
        <v>1.08057E-7</v>
      </c>
      <c r="E371" t="s">
        <v>2</v>
      </c>
      <c r="F371" s="1">
        <v>2.9537470000000001E-14</v>
      </c>
      <c r="G371" t="s">
        <v>3</v>
      </c>
      <c r="H371" s="1">
        <v>52.346040000000002</v>
      </c>
      <c r="I371" t="s">
        <v>8</v>
      </c>
      <c r="J371" s="1">
        <v>7.3527869999999996E-5</v>
      </c>
      <c r="K371" t="s">
        <v>5</v>
      </c>
      <c r="L371" s="1">
        <v>137200</v>
      </c>
      <c r="M371" t="s">
        <v>6</v>
      </c>
      <c r="N371" s="1">
        <v>166100</v>
      </c>
      <c r="O371" t="s">
        <v>7</v>
      </c>
      <c r="P371">
        <v>451</v>
      </c>
      <c r="Q371" t="s">
        <v>4</v>
      </c>
      <c r="R371">
        <f t="shared" si="20"/>
        <v>1.6381065992949708E-4</v>
      </c>
      <c r="S371" t="s">
        <v>9</v>
      </c>
      <c r="T371">
        <f t="shared" si="21"/>
        <v>-4.1335480147523853</v>
      </c>
      <c r="U371" t="s">
        <v>10</v>
      </c>
      <c r="V371">
        <f t="shared" si="22"/>
        <v>5.2203696324513942</v>
      </c>
      <c r="W371" t="s">
        <v>11</v>
      </c>
      <c r="X371">
        <f t="shared" si="23"/>
        <v>-3.7856578400730267</v>
      </c>
    </row>
    <row r="372" spans="1:24" x14ac:dyDescent="0.35">
      <c r="A372" t="s">
        <v>0</v>
      </c>
      <c r="B372" s="1">
        <v>7.2422779999999999E-6</v>
      </c>
      <c r="C372" t="s">
        <v>1</v>
      </c>
      <c r="D372" s="1">
        <v>3.8708800000000002E-3</v>
      </c>
      <c r="E372" t="s">
        <v>2</v>
      </c>
      <c r="F372" s="1">
        <v>2.892712E-16</v>
      </c>
      <c r="G372" t="s">
        <v>3</v>
      </c>
      <c r="H372" s="1">
        <v>102.26349999999999</v>
      </c>
      <c r="I372" t="s">
        <v>8</v>
      </c>
      <c r="J372" s="1">
        <v>1.431301E-6</v>
      </c>
      <c r="K372" t="s">
        <v>5</v>
      </c>
      <c r="L372" s="1">
        <v>0.53159999999999996</v>
      </c>
      <c r="M372" t="s">
        <v>6</v>
      </c>
      <c r="N372" s="1">
        <v>0.64380000000000004</v>
      </c>
      <c r="O372" t="s">
        <v>7</v>
      </c>
      <c r="P372">
        <v>454</v>
      </c>
      <c r="Q372" t="s">
        <v>4</v>
      </c>
      <c r="R372">
        <f t="shared" si="20"/>
        <v>1.1698894777393891E-5</v>
      </c>
      <c r="S372" t="s">
        <v>9</v>
      </c>
      <c r="T372">
        <f t="shared" si="21"/>
        <v>-5.844269025294925</v>
      </c>
      <c r="U372" t="s">
        <v>10</v>
      </c>
      <c r="V372">
        <f t="shared" si="22"/>
        <v>-0.19124902765040525</v>
      </c>
      <c r="W372" t="s">
        <v>11</v>
      </c>
      <c r="X372">
        <f t="shared" si="23"/>
        <v>-4.9318551651556666</v>
      </c>
    </row>
    <row r="373" spans="1:24" x14ac:dyDescent="0.35">
      <c r="A373" t="s">
        <v>0</v>
      </c>
      <c r="B373" s="1">
        <v>5.7972530000000001E-7</v>
      </c>
      <c r="C373" t="s">
        <v>1</v>
      </c>
      <c r="D373" s="1">
        <v>1.7361930000000001E-2</v>
      </c>
      <c r="E373" t="s">
        <v>2</v>
      </c>
      <c r="F373" s="1">
        <v>2.1713459999999999E-9</v>
      </c>
      <c r="G373" t="s">
        <v>3</v>
      </c>
      <c r="H373" s="1">
        <v>597.71640000000002</v>
      </c>
      <c r="I373" t="s">
        <v>8</v>
      </c>
      <c r="J373" s="1">
        <v>9.8348379999999997E-10</v>
      </c>
      <c r="K373" t="s">
        <v>5</v>
      </c>
      <c r="L373" s="1">
        <v>4.1219999999999998E-3</v>
      </c>
      <c r="M373" t="s">
        <v>6</v>
      </c>
      <c r="N373" s="1">
        <v>7.2300000000000003E-3</v>
      </c>
      <c r="O373" t="s">
        <v>7</v>
      </c>
      <c r="P373">
        <v>458</v>
      </c>
      <c r="Q373" t="s">
        <v>4</v>
      </c>
      <c r="R373">
        <f t="shared" si="20"/>
        <v>5.2467265873701506E-8</v>
      </c>
      <c r="S373" t="s">
        <v>9</v>
      </c>
      <c r="T373">
        <f t="shared" si="21"/>
        <v>-9.0072327894086524</v>
      </c>
      <c r="U373" t="s">
        <v>10</v>
      </c>
      <c r="V373">
        <f t="shared" si="22"/>
        <v>-2.140861702705469</v>
      </c>
      <c r="W373" t="s">
        <v>11</v>
      </c>
      <c r="X373">
        <f t="shared" si="23"/>
        <v>-7.2801115667698806</v>
      </c>
    </row>
    <row r="374" spans="1:24" x14ac:dyDescent="0.35">
      <c r="A374" t="s">
        <v>0</v>
      </c>
      <c r="B374" s="1">
        <v>7.9943769999999996E-6</v>
      </c>
      <c r="C374" t="s">
        <v>1</v>
      </c>
      <c r="D374" s="1">
        <v>6.6838969999999998E-6</v>
      </c>
      <c r="E374" t="s">
        <v>2</v>
      </c>
      <c r="F374" s="1">
        <v>6.9445530000000001E-16</v>
      </c>
      <c r="G374" t="s">
        <v>3</v>
      </c>
      <c r="H374" s="1">
        <v>21.908290000000001</v>
      </c>
      <c r="I374" t="s">
        <v>8</v>
      </c>
      <c r="J374" s="1">
        <v>0.69033710000000004</v>
      </c>
      <c r="K374" t="s">
        <v>5</v>
      </c>
      <c r="L374" s="1">
        <v>241800</v>
      </c>
      <c r="M374" t="s">
        <v>6</v>
      </c>
      <c r="N374" s="1">
        <v>297100</v>
      </c>
      <c r="O374" t="s">
        <v>7</v>
      </c>
      <c r="P374">
        <v>459</v>
      </c>
      <c r="Q374" t="s">
        <v>4</v>
      </c>
      <c r="R374">
        <f t="shared" si="20"/>
        <v>3.792469754007434E-2</v>
      </c>
      <c r="S374" t="s">
        <v>9</v>
      </c>
      <c r="T374">
        <f t="shared" si="21"/>
        <v>-0.16093878619112673</v>
      </c>
      <c r="U374" t="s">
        <v>10</v>
      </c>
      <c r="V374">
        <f t="shared" si="22"/>
        <v>5.4729026518036639</v>
      </c>
      <c r="W374" t="s">
        <v>11</v>
      </c>
      <c r="X374">
        <f t="shared" si="23"/>
        <v>-1.4210778741457279</v>
      </c>
    </row>
    <row r="375" spans="1:24" x14ac:dyDescent="0.35">
      <c r="A375" t="s">
        <v>0</v>
      </c>
      <c r="B375" s="1">
        <v>3.8918399999999998E-10</v>
      </c>
      <c r="C375" t="s">
        <v>1</v>
      </c>
      <c r="D375" s="1">
        <v>7.3654939999999994E-5</v>
      </c>
      <c r="E375" t="s">
        <v>2</v>
      </c>
      <c r="F375" s="1">
        <v>1.79006E-10</v>
      </c>
      <c r="G375" t="s">
        <v>3</v>
      </c>
      <c r="H375" s="1">
        <v>571.98080000000004</v>
      </c>
      <c r="I375" t="s">
        <v>8</v>
      </c>
      <c r="J375" s="1">
        <v>1.4557159999999999E-10</v>
      </c>
      <c r="K375" t="s">
        <v>5</v>
      </c>
      <c r="L375" s="1">
        <v>0.67500000000000004</v>
      </c>
      <c r="M375" t="s">
        <v>6</v>
      </c>
      <c r="N375" s="1">
        <v>1.4139999999999999</v>
      </c>
      <c r="O375" t="s">
        <v>7</v>
      </c>
      <c r="P375">
        <v>460</v>
      </c>
      <c r="Q375" t="s">
        <v>4</v>
      </c>
      <c r="R375">
        <f t="shared" si="20"/>
        <v>2.1093899711784779E-8</v>
      </c>
      <c r="S375" t="s">
        <v>9</v>
      </c>
      <c r="T375">
        <f t="shared" si="21"/>
        <v>-9.836923344572039</v>
      </c>
      <c r="U375" t="s">
        <v>10</v>
      </c>
      <c r="V375">
        <f t="shared" si="22"/>
        <v>0.15044940946088059</v>
      </c>
      <c r="W375" t="s">
        <v>11</v>
      </c>
      <c r="X375">
        <f t="shared" si="23"/>
        <v>-7.6758431231175024</v>
      </c>
    </row>
    <row r="376" spans="1:24" x14ac:dyDescent="0.35">
      <c r="A376" t="s">
        <v>0</v>
      </c>
      <c r="B376" s="1">
        <v>8.3836570000000007E-9</v>
      </c>
      <c r="C376" t="s">
        <v>1</v>
      </c>
      <c r="D376" s="1">
        <v>1.575184E-6</v>
      </c>
      <c r="E376" t="s">
        <v>2</v>
      </c>
      <c r="F376" s="1">
        <v>7.6250180000000002E-12</v>
      </c>
      <c r="G376" t="s">
        <v>3</v>
      </c>
      <c r="H376" s="1">
        <v>75.033770000000004</v>
      </c>
      <c r="I376" t="s">
        <v>8</v>
      </c>
      <c r="J376" s="1">
        <v>1.258872E-5</v>
      </c>
      <c r="K376" t="s">
        <v>5</v>
      </c>
      <c r="L376" s="1">
        <v>4179</v>
      </c>
      <c r="M376" t="s">
        <v>6</v>
      </c>
      <c r="N376" s="1">
        <v>5213</v>
      </c>
      <c r="O376" t="s">
        <v>7</v>
      </c>
      <c r="P376">
        <v>461</v>
      </c>
      <c r="Q376" t="s">
        <v>4</v>
      </c>
      <c r="R376">
        <f t="shared" si="20"/>
        <v>4.7286156940973374E-5</v>
      </c>
      <c r="S376" t="s">
        <v>9</v>
      </c>
      <c r="T376">
        <f t="shared" si="21"/>
        <v>-4.9000184259840527</v>
      </c>
      <c r="U376" t="s">
        <v>10</v>
      </c>
      <c r="V376">
        <f t="shared" si="22"/>
        <v>3.7170877249270191</v>
      </c>
      <c r="W376" t="s">
        <v>11</v>
      </c>
      <c r="X376">
        <f t="shared" si="23"/>
        <v>-4.3252659807012082</v>
      </c>
    </row>
    <row r="377" spans="1:24" x14ac:dyDescent="0.35">
      <c r="A377" t="s">
        <v>0</v>
      </c>
      <c r="B377" s="1">
        <v>5.1903330000000003E-10</v>
      </c>
      <c r="C377" t="s">
        <v>1</v>
      </c>
      <c r="D377" s="1">
        <v>8.2209389999999996E-4</v>
      </c>
      <c r="E377" t="s">
        <v>2</v>
      </c>
      <c r="F377" s="1">
        <v>3.1645740000000001E-15</v>
      </c>
      <c r="G377" t="s">
        <v>3</v>
      </c>
      <c r="H377" s="1">
        <v>119.92149999999999</v>
      </c>
      <c r="I377" t="s">
        <v>8</v>
      </c>
      <c r="J377" s="1">
        <v>3.7284089999999997E-12</v>
      </c>
      <c r="K377" t="s">
        <v>5</v>
      </c>
      <c r="L377" s="1">
        <v>7.5209999999999999E-3</v>
      </c>
      <c r="M377" t="s">
        <v>6</v>
      </c>
      <c r="N377" s="1">
        <v>9.3349999999999995E-3</v>
      </c>
      <c r="O377" t="s">
        <v>7</v>
      </c>
      <c r="P377">
        <v>463</v>
      </c>
      <c r="Q377" t="s">
        <v>4</v>
      </c>
      <c r="R377">
        <f t="shared" si="20"/>
        <v>1.6101440136790611E-8</v>
      </c>
      <c r="S377" t="s">
        <v>9</v>
      </c>
      <c r="T377">
        <f t="shared" si="21"/>
        <v>-11.428476452353442</v>
      </c>
      <c r="U377" t="s">
        <v>10</v>
      </c>
      <c r="V377">
        <f t="shared" si="22"/>
        <v>-2.029885677714903</v>
      </c>
      <c r="W377" t="s">
        <v>11</v>
      </c>
      <c r="X377">
        <f t="shared" si="23"/>
        <v>-7.7931352782855283</v>
      </c>
    </row>
    <row r="378" spans="1:24" x14ac:dyDescent="0.35">
      <c r="A378" t="s">
        <v>0</v>
      </c>
      <c r="B378" s="1">
        <v>5.1108310000000001E-6</v>
      </c>
      <c r="C378" t="s">
        <v>1</v>
      </c>
      <c r="D378" s="1">
        <v>1.5020619999999999E-4</v>
      </c>
      <c r="E378" t="s">
        <v>2</v>
      </c>
      <c r="F378" s="1">
        <v>3.8731629999999997E-12</v>
      </c>
      <c r="G378" t="s">
        <v>3</v>
      </c>
      <c r="H378" s="1">
        <v>89.821789999999993</v>
      </c>
      <c r="I378" t="s">
        <v>8</v>
      </c>
      <c r="J378" s="1">
        <v>4.7655970000000001E-4</v>
      </c>
      <c r="K378" t="s">
        <v>5</v>
      </c>
      <c r="L378" s="1">
        <v>251</v>
      </c>
      <c r="M378" t="s">
        <v>6</v>
      </c>
      <c r="N378" s="1">
        <v>304</v>
      </c>
      <c r="O378" t="s">
        <v>7</v>
      </c>
      <c r="P378">
        <v>464</v>
      </c>
      <c r="Q378" t="s">
        <v>4</v>
      </c>
      <c r="R378">
        <f t="shared" si="20"/>
        <v>2.4303954936334029E-4</v>
      </c>
      <c r="S378" t="s">
        <v>9</v>
      </c>
      <c r="T378">
        <f t="shared" si="21"/>
        <v>-3.321882686302668</v>
      </c>
      <c r="U378" t="s">
        <v>10</v>
      </c>
      <c r="V378">
        <f t="shared" si="22"/>
        <v>2.4828735836087539</v>
      </c>
      <c r="W378" t="s">
        <v>11</v>
      </c>
      <c r="X378">
        <f t="shared" si="23"/>
        <v>-3.6143230487363747</v>
      </c>
    </row>
    <row r="379" spans="1:24" x14ac:dyDescent="0.35">
      <c r="A379" t="s">
        <v>0</v>
      </c>
      <c r="B379" s="1">
        <v>7.8985099999999997E-7</v>
      </c>
      <c r="C379" t="s">
        <v>1</v>
      </c>
      <c r="D379" s="1">
        <v>0.26025300000000001</v>
      </c>
      <c r="E379" t="s">
        <v>2</v>
      </c>
      <c r="F379" s="1">
        <v>4.9605240000000002E-12</v>
      </c>
      <c r="G379" t="s">
        <v>3</v>
      </c>
      <c r="H379" s="1">
        <v>965.24040000000002</v>
      </c>
      <c r="I379" t="s">
        <v>8</v>
      </c>
      <c r="J379" s="1">
        <v>1.9703039999999999E-10</v>
      </c>
      <c r="K379" t="s">
        <v>5</v>
      </c>
      <c r="L379" s="1">
        <v>2.3000000000000001E-4</v>
      </c>
      <c r="M379" t="s">
        <v>6</v>
      </c>
      <c r="N379" s="1">
        <v>2.8800000000000001E-4</v>
      </c>
      <c r="O379" t="s">
        <v>7</v>
      </c>
      <c r="P379">
        <v>465</v>
      </c>
      <c r="Q379" t="s">
        <v>4</v>
      </c>
      <c r="R379">
        <f t="shared" si="20"/>
        <v>1.4542233997874785E-8</v>
      </c>
      <c r="S379" t="s">
        <v>9</v>
      </c>
      <c r="T379">
        <f t="shared" si="21"/>
        <v>-9.7054667609770853</v>
      </c>
      <c r="U379" t="s">
        <v>10</v>
      </c>
      <c r="V379">
        <f t="shared" si="22"/>
        <v>-3.540607512240769</v>
      </c>
      <c r="W379" t="s">
        <v>11</v>
      </c>
      <c r="X379">
        <f t="shared" si="23"/>
        <v>-7.8373688714396312</v>
      </c>
    </row>
    <row r="380" spans="1:24" x14ac:dyDescent="0.35">
      <c r="A380" t="s">
        <v>0</v>
      </c>
      <c r="B380" s="1">
        <v>1.1812010000000001E-10</v>
      </c>
      <c r="C380" t="s">
        <v>1</v>
      </c>
      <c r="D380" s="1">
        <v>7.2048610000000001E-5</v>
      </c>
      <c r="E380" t="s">
        <v>2</v>
      </c>
      <c r="F380" s="1">
        <v>2.089606E-15</v>
      </c>
      <c r="G380" t="s">
        <v>3</v>
      </c>
      <c r="H380" s="1">
        <v>37.17259</v>
      </c>
      <c r="I380" t="s">
        <v>8</v>
      </c>
      <c r="J380" s="1">
        <v>2.2321790000000001E-12</v>
      </c>
      <c r="K380" t="s">
        <v>5</v>
      </c>
      <c r="L380" s="1">
        <v>4.0399999999999998E-2</v>
      </c>
      <c r="M380" t="s">
        <v>6</v>
      </c>
      <c r="N380" s="1">
        <v>4.9200000000000001E-2</v>
      </c>
      <c r="O380" t="s">
        <v>7</v>
      </c>
      <c r="P380">
        <v>466</v>
      </c>
      <c r="Q380" t="s">
        <v>4</v>
      </c>
      <c r="R380">
        <f t="shared" si="20"/>
        <v>4.0192191540394565E-8</v>
      </c>
      <c r="S380" t="s">
        <v>9</v>
      </c>
      <c r="T380">
        <f t="shared" si="21"/>
        <v>-11.651270981958824</v>
      </c>
      <c r="U380" t="s">
        <v>10</v>
      </c>
      <c r="V380">
        <f t="shared" si="22"/>
        <v>-1.3080348972326397</v>
      </c>
      <c r="W380" t="s">
        <v>11</v>
      </c>
      <c r="X380">
        <f t="shared" si="23"/>
        <v>-7.3958583125949442</v>
      </c>
    </row>
    <row r="381" spans="1:24" x14ac:dyDescent="0.35">
      <c r="A381" t="s">
        <v>0</v>
      </c>
      <c r="B381" s="1">
        <v>1.852515E-6</v>
      </c>
      <c r="C381" t="s">
        <v>1</v>
      </c>
      <c r="D381" s="1">
        <v>0.26210309999999998</v>
      </c>
      <c r="E381" t="s">
        <v>2</v>
      </c>
      <c r="F381" s="1">
        <v>2.4894249999999998E-9</v>
      </c>
      <c r="G381" t="s">
        <v>3</v>
      </c>
      <c r="H381" s="1">
        <v>527.75170000000003</v>
      </c>
      <c r="I381" t="s">
        <v>8</v>
      </c>
      <c r="J381" s="1">
        <v>1.3053850000000001E-10</v>
      </c>
      <c r="K381" t="s">
        <v>5</v>
      </c>
      <c r="L381" s="1">
        <v>1.12E-4</v>
      </c>
      <c r="M381" t="s">
        <v>6</v>
      </c>
      <c r="N381" s="1">
        <v>1.44E-4</v>
      </c>
      <c r="O381" t="s">
        <v>7</v>
      </c>
      <c r="P381">
        <v>469</v>
      </c>
      <c r="Q381" t="s">
        <v>4</v>
      </c>
      <c r="R381">
        <f t="shared" si="20"/>
        <v>2.1649091104304835E-8</v>
      </c>
      <c r="S381" t="s">
        <v>9</v>
      </c>
      <c r="T381">
        <f t="shared" si="21"/>
        <v>-9.8842613820296972</v>
      </c>
      <c r="U381" t="s">
        <v>10</v>
      </c>
      <c r="V381">
        <f t="shared" si="22"/>
        <v>-3.8416375079047502</v>
      </c>
      <c r="W381" t="s">
        <v>11</v>
      </c>
      <c r="X381">
        <f t="shared" si="23"/>
        <v>-7.6645603319513027</v>
      </c>
    </row>
    <row r="382" spans="1:24" x14ac:dyDescent="0.35">
      <c r="A382" t="s">
        <v>0</v>
      </c>
      <c r="B382" s="1">
        <v>6.5229800000000001E-12</v>
      </c>
      <c r="C382" t="s">
        <v>1</v>
      </c>
      <c r="D382" s="1">
        <v>9.8785900000000003E-7</v>
      </c>
      <c r="E382" t="s">
        <v>2</v>
      </c>
      <c r="F382" s="1">
        <v>1.783987E-10</v>
      </c>
      <c r="G382" t="s">
        <v>3</v>
      </c>
      <c r="H382" s="1">
        <v>71.207859999999997</v>
      </c>
      <c r="I382" t="s">
        <v>8</v>
      </c>
      <c r="J382" s="1">
        <v>2.9035990000000001E-12</v>
      </c>
      <c r="K382" t="s">
        <v>5</v>
      </c>
      <c r="L382" s="1">
        <v>0.91600000000000004</v>
      </c>
      <c r="M382" t="s">
        <v>6</v>
      </c>
      <c r="N382" s="1">
        <v>1.8180000000000001</v>
      </c>
      <c r="O382" t="s">
        <v>7</v>
      </c>
      <c r="P382">
        <v>472</v>
      </c>
      <c r="Q382" t="s">
        <v>4</v>
      </c>
      <c r="R382">
        <f t="shared" si="20"/>
        <v>2.392987251308757E-8</v>
      </c>
      <c r="S382" t="s">
        <v>9</v>
      </c>
      <c r="T382">
        <f t="shared" si="21"/>
        <v>-11.53706336183981</v>
      </c>
      <c r="U382" t="s">
        <v>10</v>
      </c>
      <c r="V382">
        <f t="shared" si="22"/>
        <v>0.25959387888594865</v>
      </c>
      <c r="W382" t="s">
        <v>11</v>
      </c>
      <c r="X382">
        <f t="shared" si="23"/>
        <v>-7.6210596150936274</v>
      </c>
    </row>
    <row r="383" spans="1:24" x14ac:dyDescent="0.35">
      <c r="A383" t="s">
        <v>0</v>
      </c>
      <c r="B383" s="1">
        <v>6.9673759999999994E-5</v>
      </c>
      <c r="C383" t="s">
        <v>1</v>
      </c>
      <c r="D383" s="1">
        <v>6.1233689999999998E-4</v>
      </c>
      <c r="E383" t="s">
        <v>2</v>
      </c>
      <c r="F383" s="1">
        <v>2.5137860000000002E-8</v>
      </c>
      <c r="G383" t="s">
        <v>3</v>
      </c>
      <c r="H383" s="1">
        <v>556.96720000000005</v>
      </c>
      <c r="I383" t="s">
        <v>8</v>
      </c>
      <c r="J383" s="1">
        <v>5.6008000000000004E-3</v>
      </c>
      <c r="K383" t="s">
        <v>5</v>
      </c>
      <c r="L383" s="1">
        <v>221</v>
      </c>
      <c r="M383" t="s">
        <v>6</v>
      </c>
      <c r="N383" s="1">
        <v>273</v>
      </c>
      <c r="O383" t="s">
        <v>7</v>
      </c>
      <c r="P383">
        <v>473</v>
      </c>
      <c r="Q383" t="s">
        <v>4</v>
      </c>
      <c r="R383">
        <f t="shared" si="20"/>
        <v>1.3436786361823428E-4</v>
      </c>
      <c r="S383" t="s">
        <v>9</v>
      </c>
      <c r="T383">
        <f t="shared" si="21"/>
        <v>-2.2517499353561106</v>
      </c>
      <c r="U383" t="s">
        <v>10</v>
      </c>
      <c r="V383">
        <f t="shared" si="22"/>
        <v>2.436162647040756</v>
      </c>
      <c r="W383" t="s">
        <v>11</v>
      </c>
      <c r="X383">
        <f t="shared" si="23"/>
        <v>-3.8717045878456071</v>
      </c>
    </row>
    <row r="384" spans="1:24" x14ac:dyDescent="0.35">
      <c r="A384" t="s">
        <v>0</v>
      </c>
      <c r="B384" s="1">
        <v>6.2935629999999996E-4</v>
      </c>
      <c r="C384" t="s">
        <v>1</v>
      </c>
      <c r="D384" s="1">
        <v>3.4278490000000002E-2</v>
      </c>
      <c r="E384" t="s">
        <v>2</v>
      </c>
      <c r="F384" s="1">
        <v>3.3026480000000002E-14</v>
      </c>
      <c r="G384" t="s">
        <v>3</v>
      </c>
      <c r="H384" s="1">
        <v>484.24470000000002</v>
      </c>
      <c r="I384" t="s">
        <v>8</v>
      </c>
      <c r="J384" s="1">
        <v>1.3854819999999999E-4</v>
      </c>
      <c r="K384" t="s">
        <v>5</v>
      </c>
      <c r="L384" s="1">
        <v>0.59279999999999999</v>
      </c>
      <c r="M384" t="s">
        <v>6</v>
      </c>
      <c r="N384" s="1">
        <v>0.71609999999999996</v>
      </c>
      <c r="O384" t="s">
        <v>7</v>
      </c>
      <c r="P384">
        <v>474</v>
      </c>
      <c r="Q384" t="s">
        <v>4</v>
      </c>
      <c r="R384">
        <f t="shared" si="20"/>
        <v>2.4307235452601297E-5</v>
      </c>
      <c r="S384" t="s">
        <v>9</v>
      </c>
      <c r="T384">
        <f t="shared" si="21"/>
        <v>-3.8583991121419117</v>
      </c>
      <c r="U384" t="s">
        <v>10</v>
      </c>
      <c r="V384">
        <f t="shared" si="22"/>
        <v>-0.14502632627358303</v>
      </c>
      <c r="W384" t="s">
        <v>11</v>
      </c>
      <c r="X384">
        <f t="shared" si="23"/>
        <v>-4.6142644321872455</v>
      </c>
    </row>
    <row r="385" spans="1:24" x14ac:dyDescent="0.35">
      <c r="A385" t="s">
        <v>0</v>
      </c>
      <c r="B385" s="1">
        <v>9.9524959999999997E-9</v>
      </c>
      <c r="C385" t="s">
        <v>1</v>
      </c>
      <c r="D385" s="1">
        <v>5.0958879999999996E-9</v>
      </c>
      <c r="E385" t="s">
        <v>2</v>
      </c>
      <c r="F385" s="1">
        <v>6.2014900000000001E-17</v>
      </c>
      <c r="G385" t="s">
        <v>3</v>
      </c>
      <c r="H385" s="1">
        <v>21.878039999999999</v>
      </c>
      <c r="I385" t="s">
        <v>8</v>
      </c>
      <c r="J385" s="1">
        <v>2.07091</v>
      </c>
      <c r="K385" t="s">
        <v>5</v>
      </c>
      <c r="L385" s="1">
        <v>602000000</v>
      </c>
      <c r="M385" t="s">
        <v>6</v>
      </c>
      <c r="N385" s="1">
        <v>757000000</v>
      </c>
      <c r="O385" t="s">
        <v>7</v>
      </c>
      <c r="P385">
        <v>478</v>
      </c>
      <c r="Q385" t="s">
        <v>4</v>
      </c>
      <c r="R385">
        <f t="shared" si="20"/>
        <v>6.5776718074661802E-2</v>
      </c>
      <c r="S385" t="s">
        <v>9</v>
      </c>
      <c r="T385">
        <f t="shared" si="21"/>
        <v>0.31616122523208506</v>
      </c>
      <c r="U385" t="s">
        <v>10</v>
      </c>
      <c r="V385">
        <f t="shared" si="22"/>
        <v>8.8790958795000723</v>
      </c>
      <c r="W385" t="s">
        <v>11</v>
      </c>
      <c r="X385">
        <f t="shared" si="23"/>
        <v>-1.1819277994094903</v>
      </c>
    </row>
    <row r="386" spans="1:24" x14ac:dyDescent="0.35">
      <c r="A386" t="s">
        <v>0</v>
      </c>
      <c r="B386" s="1">
        <v>1.403776E-11</v>
      </c>
      <c r="C386" t="s">
        <v>1</v>
      </c>
      <c r="D386" s="1">
        <v>1.147602E-3</v>
      </c>
      <c r="E386" t="s">
        <v>2</v>
      </c>
      <c r="F386" s="1">
        <v>8.1580589999999999E-13</v>
      </c>
      <c r="G386" t="s">
        <v>3</v>
      </c>
      <c r="H386" s="1">
        <v>38.729370000000003</v>
      </c>
      <c r="I386" t="s">
        <v>8</v>
      </c>
      <c r="J386" s="1">
        <v>1.989897E-13</v>
      </c>
      <c r="K386" t="s">
        <v>5</v>
      </c>
      <c r="L386" s="1">
        <v>5.8900000000000003E-3</v>
      </c>
      <c r="M386" t="s">
        <v>6</v>
      </c>
      <c r="N386" s="1">
        <v>1.404E-2</v>
      </c>
      <c r="O386" t="s">
        <v>7</v>
      </c>
      <c r="P386">
        <v>479</v>
      </c>
      <c r="Q386" t="s">
        <v>4</v>
      </c>
      <c r="R386">
        <f t="shared" ref="R386:R449" si="24">SQRT(J386/(H386^2))</f>
        <v>1.1517941439962742E-8</v>
      </c>
      <c r="S386" t="s">
        <v>9</v>
      </c>
      <c r="T386">
        <f t="shared" ref="T386:T449" si="25">LOG10(J386)</f>
        <v>-12.701169402730656</v>
      </c>
      <c r="U386" t="s">
        <v>10</v>
      </c>
      <c r="V386">
        <f t="shared" ref="V386:V449" si="26">LOG10(N386)</f>
        <v>-1.8526328922062134</v>
      </c>
      <c r="W386" t="s">
        <v>11</v>
      </c>
      <c r="X386">
        <f t="shared" ref="X386:X449" si="27">LOG10(R386)</f>
        <v>-7.9386251338600884</v>
      </c>
    </row>
    <row r="387" spans="1:24" x14ac:dyDescent="0.35">
      <c r="A387" t="s">
        <v>0</v>
      </c>
      <c r="B387" s="1">
        <v>2.2833780000000001E-8</v>
      </c>
      <c r="C387" t="s">
        <v>1</v>
      </c>
      <c r="D387" s="1">
        <v>1.5410879999999999E-3</v>
      </c>
      <c r="E387" t="s">
        <v>2</v>
      </c>
      <c r="F387" s="1">
        <v>2.2599819999999999E-8</v>
      </c>
      <c r="G387" t="s">
        <v>3</v>
      </c>
      <c r="H387" s="1">
        <v>248.10589999999999</v>
      </c>
      <c r="I387" t="s">
        <v>8</v>
      </c>
      <c r="J387" s="1">
        <v>2.5525990000000003E-10</v>
      </c>
      <c r="K387" t="s">
        <v>5</v>
      </c>
      <c r="L387" s="1">
        <v>3.4700000000000002E-2</v>
      </c>
      <c r="M387" t="s">
        <v>6</v>
      </c>
      <c r="N387" s="1">
        <v>6.8599999999999994E-2</v>
      </c>
      <c r="O387" t="s">
        <v>7</v>
      </c>
      <c r="P387">
        <v>481</v>
      </c>
      <c r="Q387" t="s">
        <v>4</v>
      </c>
      <c r="R387">
        <f t="shared" si="24"/>
        <v>6.4395305129182897E-8</v>
      </c>
      <c r="S387" t="s">
        <v>9</v>
      </c>
      <c r="T387">
        <f t="shared" si="25"/>
        <v>-9.5930174052371591</v>
      </c>
      <c r="U387" t="s">
        <v>10</v>
      </c>
      <c r="V387">
        <f t="shared" si="26"/>
        <v>-1.1636758842932484</v>
      </c>
      <c r="W387" t="s">
        <v>11</v>
      </c>
      <c r="X387">
        <f t="shared" si="27"/>
        <v>-7.1911457946093567</v>
      </c>
    </row>
    <row r="388" spans="1:24" x14ac:dyDescent="0.35">
      <c r="A388" t="s">
        <v>0</v>
      </c>
      <c r="B388" s="1">
        <v>4.9741009999999998E-8</v>
      </c>
      <c r="C388" t="s">
        <v>1</v>
      </c>
      <c r="D388" s="1">
        <v>1.5070989999999999E-4</v>
      </c>
      <c r="E388" t="s">
        <v>2</v>
      </c>
      <c r="F388" s="1">
        <v>9.6646149999999998E-11</v>
      </c>
      <c r="G388" t="s">
        <v>3</v>
      </c>
      <c r="H388" s="1">
        <v>978.77530000000002</v>
      </c>
      <c r="I388" t="s">
        <v>8</v>
      </c>
      <c r="J388" s="1">
        <v>5.6824900000000002E-8</v>
      </c>
      <c r="K388" t="s">
        <v>5</v>
      </c>
      <c r="L388" s="1">
        <v>3.15</v>
      </c>
      <c r="M388" t="s">
        <v>6</v>
      </c>
      <c r="N388" s="1">
        <v>4.3</v>
      </c>
      <c r="O388" t="s">
        <v>7</v>
      </c>
      <c r="P388">
        <v>482</v>
      </c>
      <c r="Q388" t="s">
        <v>4</v>
      </c>
      <c r="R388">
        <f t="shared" si="24"/>
        <v>2.4354899339197364E-7</v>
      </c>
      <c r="S388" t="s">
        <v>9</v>
      </c>
      <c r="T388">
        <f t="shared" si="25"/>
        <v>-7.2454613198702402</v>
      </c>
      <c r="U388" t="s">
        <v>10</v>
      </c>
      <c r="V388">
        <f t="shared" si="26"/>
        <v>0.63346845557958653</v>
      </c>
      <c r="W388" t="s">
        <v>11</v>
      </c>
      <c r="X388">
        <f t="shared" si="27"/>
        <v>-6.6134136610633245</v>
      </c>
    </row>
    <row r="389" spans="1:24" x14ac:dyDescent="0.35">
      <c r="A389" t="s">
        <v>0</v>
      </c>
      <c r="B389" s="1">
        <v>7.9834450000000001E-7</v>
      </c>
      <c r="C389" t="s">
        <v>1</v>
      </c>
      <c r="D389" s="1">
        <v>7.4945789999999996E-5</v>
      </c>
      <c r="E389" t="s">
        <v>2</v>
      </c>
      <c r="F389" s="1">
        <v>2.8557400000000001E-12</v>
      </c>
      <c r="G389" t="s">
        <v>3</v>
      </c>
      <c r="H389" s="1">
        <v>449.68540000000002</v>
      </c>
      <c r="I389" t="s">
        <v>8</v>
      </c>
      <c r="J389" s="1">
        <v>4.6596839999999997E-5</v>
      </c>
      <c r="K389" t="s">
        <v>5</v>
      </c>
      <c r="L389" s="1">
        <v>157</v>
      </c>
      <c r="M389" t="s">
        <v>6</v>
      </c>
      <c r="N389" s="1">
        <v>191</v>
      </c>
      <c r="O389" t="s">
        <v>7</v>
      </c>
      <c r="P389">
        <v>484</v>
      </c>
      <c r="Q389" t="s">
        <v>4</v>
      </c>
      <c r="R389">
        <f t="shared" si="24"/>
        <v>1.5179918691436365E-5</v>
      </c>
      <c r="S389" t="s">
        <v>9</v>
      </c>
      <c r="T389">
        <f t="shared" si="25"/>
        <v>-4.3316435343206425</v>
      </c>
      <c r="U389" t="s">
        <v>10</v>
      </c>
      <c r="V389">
        <f t="shared" si="26"/>
        <v>2.2810333672477277</v>
      </c>
      <c r="W389" t="s">
        <v>11</v>
      </c>
      <c r="X389">
        <f t="shared" si="27"/>
        <v>-4.8187305546562884</v>
      </c>
    </row>
    <row r="390" spans="1:24" x14ac:dyDescent="0.35">
      <c r="A390" t="s">
        <v>0</v>
      </c>
      <c r="B390" s="1">
        <v>3.5942880000000002E-4</v>
      </c>
      <c r="C390" t="s">
        <v>1</v>
      </c>
      <c r="D390" s="1">
        <v>9.3274070000000007E-5</v>
      </c>
      <c r="E390" t="s">
        <v>2</v>
      </c>
      <c r="F390" s="1">
        <v>1.466498E-13</v>
      </c>
      <c r="G390" t="s">
        <v>3</v>
      </c>
      <c r="H390" s="1">
        <v>39.414020000000001</v>
      </c>
      <c r="I390" t="s">
        <v>8</v>
      </c>
      <c r="J390" s="1">
        <v>11.34285</v>
      </c>
      <c r="K390" t="s">
        <v>5</v>
      </c>
      <c r="L390" s="1">
        <v>103200</v>
      </c>
      <c r="M390" t="s">
        <v>6</v>
      </c>
      <c r="N390" s="1">
        <v>138500</v>
      </c>
      <c r="O390" t="s">
        <v>7</v>
      </c>
      <c r="P390">
        <v>487</v>
      </c>
      <c r="Q390" t="s">
        <v>4</v>
      </c>
      <c r="R390">
        <f t="shared" si="24"/>
        <v>8.544966448855644E-2</v>
      </c>
      <c r="S390" t="s">
        <v>9</v>
      </c>
      <c r="T390">
        <f t="shared" si="25"/>
        <v>1.0547221889275633</v>
      </c>
      <c r="U390" t="s">
        <v>10</v>
      </c>
      <c r="V390">
        <f t="shared" si="26"/>
        <v>5.1414497734004669</v>
      </c>
      <c r="W390" t="s">
        <v>11</v>
      </c>
      <c r="X390">
        <f t="shared" si="27"/>
        <v>-1.06828963816331</v>
      </c>
    </row>
    <row r="391" spans="1:24" x14ac:dyDescent="0.35">
      <c r="A391" t="s">
        <v>0</v>
      </c>
      <c r="B391" s="1">
        <v>5.1086240000000002E-11</v>
      </c>
      <c r="C391" t="s">
        <v>1</v>
      </c>
      <c r="D391" s="1">
        <v>5.7858230000000002E-8</v>
      </c>
      <c r="E391" t="s">
        <v>2</v>
      </c>
      <c r="F391" s="1">
        <v>7.3993529999999998E-10</v>
      </c>
      <c r="G391" t="s">
        <v>3</v>
      </c>
      <c r="H391" s="1">
        <v>118.5842</v>
      </c>
      <c r="I391" t="s">
        <v>8</v>
      </c>
      <c r="J391" s="1">
        <v>1.103689E-6</v>
      </c>
      <c r="K391" t="s">
        <v>5</v>
      </c>
      <c r="L391" s="1">
        <v>53600</v>
      </c>
      <c r="M391" t="s">
        <v>6</v>
      </c>
      <c r="N391" s="1">
        <v>97200</v>
      </c>
      <c r="O391" t="s">
        <v>7</v>
      </c>
      <c r="P391">
        <v>488</v>
      </c>
      <c r="Q391" t="s">
        <v>4</v>
      </c>
      <c r="R391">
        <f t="shared" si="24"/>
        <v>8.8592412640577833E-6</v>
      </c>
      <c r="S391" t="s">
        <v>9</v>
      </c>
      <c r="T391">
        <f t="shared" si="25"/>
        <v>-5.9571532858564833</v>
      </c>
      <c r="U391" t="s">
        <v>10</v>
      </c>
      <c r="V391">
        <f t="shared" si="26"/>
        <v>4.9876662649262746</v>
      </c>
      <c r="W391" t="s">
        <v>11</v>
      </c>
      <c r="X391">
        <f t="shared" si="27"/>
        <v>-5.0526034709958969</v>
      </c>
    </row>
    <row r="392" spans="1:24" x14ac:dyDescent="0.35">
      <c r="A392" t="s">
        <v>0</v>
      </c>
      <c r="B392" s="1">
        <v>1.403445E-9</v>
      </c>
      <c r="C392" t="s">
        <v>1</v>
      </c>
      <c r="D392" s="1">
        <v>1.2109630000000001E-9</v>
      </c>
      <c r="E392" t="s">
        <v>2</v>
      </c>
      <c r="F392" s="1">
        <v>6.0159229999999998E-13</v>
      </c>
      <c r="G392" t="s">
        <v>3</v>
      </c>
      <c r="H392" s="1">
        <v>37.800370000000001</v>
      </c>
      <c r="I392" t="s">
        <v>8</v>
      </c>
      <c r="J392" s="1">
        <v>0.67646119999999998</v>
      </c>
      <c r="K392" t="s">
        <v>5</v>
      </c>
      <c r="L392" s="1">
        <v>1372000000</v>
      </c>
      <c r="M392" t="s">
        <v>6</v>
      </c>
      <c r="N392" s="1">
        <v>1726000000</v>
      </c>
      <c r="O392" t="s">
        <v>7</v>
      </c>
      <c r="P392">
        <v>489</v>
      </c>
      <c r="Q392" t="s">
        <v>4</v>
      </c>
      <c r="R392">
        <f t="shared" si="24"/>
        <v>2.1758321771078545E-2</v>
      </c>
      <c r="S392" t="s">
        <v>9</v>
      </c>
      <c r="T392">
        <f t="shared" si="25"/>
        <v>-0.16975710831860061</v>
      </c>
      <c r="U392" t="s">
        <v>10</v>
      </c>
      <c r="V392">
        <f t="shared" si="26"/>
        <v>9.2370407913791901</v>
      </c>
      <c r="W392" t="s">
        <v>11</v>
      </c>
      <c r="X392">
        <f t="shared" si="27"/>
        <v>-1.6623746050063635</v>
      </c>
    </row>
    <row r="393" spans="1:24" x14ac:dyDescent="0.35">
      <c r="A393" t="s">
        <v>0</v>
      </c>
      <c r="B393" s="1">
        <v>1.2435619999999999E-7</v>
      </c>
      <c r="C393" t="s">
        <v>1</v>
      </c>
      <c r="D393" s="1">
        <v>7.5300999999999999E-7</v>
      </c>
      <c r="E393" t="s">
        <v>2</v>
      </c>
      <c r="F393" s="1">
        <v>7.1094609999999996E-11</v>
      </c>
      <c r="G393" t="s">
        <v>3</v>
      </c>
      <c r="H393" s="1">
        <v>18.659130000000001</v>
      </c>
      <c r="I393" t="s">
        <v>8</v>
      </c>
      <c r="J393" s="1">
        <v>1.2068890000000001E-2</v>
      </c>
      <c r="K393" t="s">
        <v>5</v>
      </c>
      <c r="L393" s="1">
        <v>269200</v>
      </c>
      <c r="M393" t="s">
        <v>6</v>
      </c>
      <c r="N393" s="1">
        <v>335700</v>
      </c>
      <c r="O393" t="s">
        <v>7</v>
      </c>
      <c r="P393">
        <v>491</v>
      </c>
      <c r="Q393" t="s">
        <v>4</v>
      </c>
      <c r="R393">
        <f t="shared" si="24"/>
        <v>5.8876539205597132E-3</v>
      </c>
      <c r="S393" t="s">
        <v>9</v>
      </c>
      <c r="T393">
        <f t="shared" si="25"/>
        <v>-1.9183326709997974</v>
      </c>
      <c r="U393" t="s">
        <v>10</v>
      </c>
      <c r="V393">
        <f t="shared" si="26"/>
        <v>5.5259513412480121</v>
      </c>
      <c r="W393" t="s">
        <v>11</v>
      </c>
      <c r="X393">
        <f t="shared" si="27"/>
        <v>-2.2300577259817835</v>
      </c>
    </row>
    <row r="394" spans="1:24" x14ac:dyDescent="0.35">
      <c r="A394" t="s">
        <v>0</v>
      </c>
      <c r="B394" s="1">
        <v>8.4928449999999995E-11</v>
      </c>
      <c r="C394" t="s">
        <v>1</v>
      </c>
      <c r="D394" s="1">
        <v>1.2750260000000001E-9</v>
      </c>
      <c r="E394" t="s">
        <v>2</v>
      </c>
      <c r="F394" s="1">
        <v>2.2005630000000001E-11</v>
      </c>
      <c r="G394" t="s">
        <v>3</v>
      </c>
      <c r="H394" s="1">
        <v>10.244289999999999</v>
      </c>
      <c r="I394" t="s">
        <v>8</v>
      </c>
      <c r="J394" s="1">
        <v>0.1006339</v>
      </c>
      <c r="K394" t="s">
        <v>5</v>
      </c>
      <c r="L394" s="1">
        <v>4980000000</v>
      </c>
      <c r="M394" t="s">
        <v>6</v>
      </c>
      <c r="N394" s="1">
        <v>12060000000</v>
      </c>
      <c r="O394" t="s">
        <v>7</v>
      </c>
      <c r="P394">
        <v>492</v>
      </c>
      <c r="Q394" t="s">
        <v>4</v>
      </c>
      <c r="R394">
        <f t="shared" si="24"/>
        <v>3.0966369222883223E-2</v>
      </c>
      <c r="S394" t="s">
        <v>9</v>
      </c>
      <c r="T394">
        <f t="shared" si="25"/>
        <v>-0.99725569618964005</v>
      </c>
      <c r="U394" t="s">
        <v>10</v>
      </c>
      <c r="V394">
        <f t="shared" si="26"/>
        <v>10.081347307804133</v>
      </c>
      <c r="W394" t="s">
        <v>11</v>
      </c>
      <c r="X394">
        <f t="shared" si="27"/>
        <v>-1.5091097122700754</v>
      </c>
    </row>
    <row r="395" spans="1:24" x14ac:dyDescent="0.35">
      <c r="A395" t="s">
        <v>0</v>
      </c>
      <c r="B395" s="1">
        <v>8.7153689999999998E-6</v>
      </c>
      <c r="C395" t="s">
        <v>1</v>
      </c>
      <c r="D395" s="1">
        <v>4.6232249999999999E-3</v>
      </c>
      <c r="E395" t="s">
        <v>2</v>
      </c>
      <c r="F395" s="1">
        <v>1.200867E-14</v>
      </c>
      <c r="G395" t="s">
        <v>3</v>
      </c>
      <c r="H395" s="1">
        <v>337.41300000000001</v>
      </c>
      <c r="I395" t="s">
        <v>8</v>
      </c>
      <c r="J395" s="1">
        <v>1.458351E-6</v>
      </c>
      <c r="K395" t="s">
        <v>5</v>
      </c>
      <c r="L395" s="1">
        <v>0.44969999999999999</v>
      </c>
      <c r="M395" t="s">
        <v>6</v>
      </c>
      <c r="N395" s="1">
        <v>0.54330000000000001</v>
      </c>
      <c r="O395" t="s">
        <v>7</v>
      </c>
      <c r="P395">
        <v>493</v>
      </c>
      <c r="Q395" t="s">
        <v>4</v>
      </c>
      <c r="R395">
        <f t="shared" si="24"/>
        <v>3.5790619908595577E-6</v>
      </c>
      <c r="S395" t="s">
        <v>9</v>
      </c>
      <c r="T395">
        <f t="shared" si="25"/>
        <v>-5.8361379362257599</v>
      </c>
      <c r="U395" t="s">
        <v>10</v>
      </c>
      <c r="V395">
        <f t="shared" si="26"/>
        <v>-0.26496029496627915</v>
      </c>
      <c r="W395" t="s">
        <v>11</v>
      </c>
      <c r="X395">
        <f t="shared" si="27"/>
        <v>-5.4462307793816969</v>
      </c>
    </row>
    <row r="396" spans="1:24" x14ac:dyDescent="0.35">
      <c r="A396" t="s">
        <v>0</v>
      </c>
      <c r="B396" s="1">
        <v>3.8593279999999999E-11</v>
      </c>
      <c r="C396" t="s">
        <v>1</v>
      </c>
      <c r="D396" s="1">
        <v>3.7786749999999999E-8</v>
      </c>
      <c r="E396" t="s">
        <v>2</v>
      </c>
      <c r="F396" s="1">
        <v>2.1318249999999999E-16</v>
      </c>
      <c r="G396" t="s">
        <v>3</v>
      </c>
      <c r="H396" s="1">
        <v>108.5616</v>
      </c>
      <c r="I396" t="s">
        <v>8</v>
      </c>
      <c r="J396" s="1">
        <v>4.2722009999999998E-7</v>
      </c>
      <c r="K396" t="s">
        <v>5</v>
      </c>
      <c r="L396" s="1">
        <v>29800</v>
      </c>
      <c r="M396" t="s">
        <v>6</v>
      </c>
      <c r="N396" s="1">
        <v>36000</v>
      </c>
      <c r="O396" t="s">
        <v>7</v>
      </c>
      <c r="P396">
        <v>494</v>
      </c>
      <c r="Q396" t="s">
        <v>4</v>
      </c>
      <c r="R396">
        <f t="shared" si="24"/>
        <v>6.0207362603734497E-6</v>
      </c>
      <c r="S396" t="s">
        <v>9</v>
      </c>
      <c r="T396">
        <f t="shared" si="25"/>
        <v>-6.3693483226608363</v>
      </c>
      <c r="U396" t="s">
        <v>10</v>
      </c>
      <c r="V396">
        <f t="shared" si="26"/>
        <v>4.5563025007672868</v>
      </c>
      <c r="W396" t="s">
        <v>11</v>
      </c>
      <c r="X396">
        <f t="shared" si="27"/>
        <v>-5.2203503967379064</v>
      </c>
    </row>
    <row r="397" spans="1:24" x14ac:dyDescent="0.35">
      <c r="A397" t="s">
        <v>0</v>
      </c>
      <c r="B397" s="1">
        <v>2.9210699999999999E-6</v>
      </c>
      <c r="C397" t="s">
        <v>1</v>
      </c>
      <c r="D397" s="1">
        <v>3.7440890000000002E-5</v>
      </c>
      <c r="E397" t="s">
        <v>2</v>
      </c>
      <c r="F397" s="1">
        <v>2.481969E-8</v>
      </c>
      <c r="G397" t="s">
        <v>3</v>
      </c>
      <c r="H397" s="1">
        <v>267.07479999999998</v>
      </c>
      <c r="I397" t="s">
        <v>8</v>
      </c>
      <c r="J397" s="1">
        <v>2.6361079999999999E-3</v>
      </c>
      <c r="K397" t="s">
        <v>5</v>
      </c>
      <c r="L397" s="1">
        <v>2591</v>
      </c>
      <c r="M397" t="s">
        <v>6</v>
      </c>
      <c r="N397" s="1">
        <v>6540</v>
      </c>
      <c r="O397" t="s">
        <v>7</v>
      </c>
      <c r="P397">
        <v>496</v>
      </c>
      <c r="Q397" t="s">
        <v>4</v>
      </c>
      <c r="R397">
        <f t="shared" si="24"/>
        <v>1.9224218223461563E-4</v>
      </c>
      <c r="S397" t="s">
        <v>9</v>
      </c>
      <c r="T397">
        <f t="shared" si="25"/>
        <v>-2.5790368008901599</v>
      </c>
      <c r="U397" t="s">
        <v>10</v>
      </c>
      <c r="V397">
        <f t="shared" si="26"/>
        <v>3.8155777483242672</v>
      </c>
      <c r="W397" t="s">
        <v>11</v>
      </c>
      <c r="X397">
        <f t="shared" si="27"/>
        <v>-3.7161513122880478</v>
      </c>
    </row>
    <row r="398" spans="1:24" x14ac:dyDescent="0.35">
      <c r="A398" t="s">
        <v>0</v>
      </c>
      <c r="B398" s="1">
        <v>1.8547590000000001E-11</v>
      </c>
      <c r="C398" t="s">
        <v>1</v>
      </c>
      <c r="D398" s="1">
        <v>5.7630320000000003E-11</v>
      </c>
      <c r="E398" t="s">
        <v>2</v>
      </c>
      <c r="F398" s="1">
        <v>9.1474240000000007E-15</v>
      </c>
      <c r="G398" t="s">
        <v>3</v>
      </c>
      <c r="H398" s="1">
        <v>82.077169999999995</v>
      </c>
      <c r="I398" t="s">
        <v>8</v>
      </c>
      <c r="J398" s="1">
        <v>4.6503120000000002E-2</v>
      </c>
      <c r="K398" t="s">
        <v>5</v>
      </c>
      <c r="L398" s="1">
        <v>6964000000</v>
      </c>
      <c r="M398" t="s">
        <v>6</v>
      </c>
      <c r="N398" s="1">
        <v>8676000000</v>
      </c>
      <c r="O398" t="s">
        <v>7</v>
      </c>
      <c r="P398">
        <v>499</v>
      </c>
      <c r="Q398" t="s">
        <v>4</v>
      </c>
      <c r="R398">
        <f t="shared" si="24"/>
        <v>2.6273544852229457E-3</v>
      </c>
      <c r="S398" t="s">
        <v>9</v>
      </c>
      <c r="T398">
        <f t="shared" si="25"/>
        <v>-1.3325179083288086</v>
      </c>
      <c r="U398" t="s">
        <v>10</v>
      </c>
      <c r="V398">
        <f t="shared" si="26"/>
        <v>9.9383195433421552</v>
      </c>
      <c r="W398" t="s">
        <v>11</v>
      </c>
      <c r="X398">
        <f t="shared" si="27"/>
        <v>-2.5804813278267327</v>
      </c>
    </row>
    <row r="399" spans="1:24" x14ac:dyDescent="0.35">
      <c r="A399" t="s">
        <v>0</v>
      </c>
      <c r="B399" s="1">
        <v>1.3112810000000001E-3</v>
      </c>
      <c r="C399" t="s">
        <v>1</v>
      </c>
      <c r="D399" s="1">
        <v>5.8682329999999998E-4</v>
      </c>
      <c r="E399" t="s">
        <v>2</v>
      </c>
      <c r="F399" s="1">
        <v>1.2810959999999999E-13</v>
      </c>
      <c r="G399" t="s">
        <v>3</v>
      </c>
      <c r="H399" s="1">
        <v>278.59739999999999</v>
      </c>
      <c r="I399" t="s">
        <v>8</v>
      </c>
      <c r="J399" s="1">
        <v>2.8274689999999998</v>
      </c>
      <c r="K399" t="s">
        <v>5</v>
      </c>
      <c r="L399" s="1">
        <v>6400</v>
      </c>
      <c r="M399" t="s">
        <v>6</v>
      </c>
      <c r="N399" s="1">
        <v>8103</v>
      </c>
      <c r="O399" t="s">
        <v>7</v>
      </c>
      <c r="P399">
        <v>502</v>
      </c>
      <c r="Q399" t="s">
        <v>4</v>
      </c>
      <c r="R399">
        <f t="shared" si="24"/>
        <v>6.0356196941850123E-3</v>
      </c>
      <c r="S399" t="s">
        <v>9</v>
      </c>
      <c r="T399">
        <f t="shared" si="25"/>
        <v>0.45139785207574479</v>
      </c>
      <c r="U399" t="s">
        <v>10</v>
      </c>
      <c r="V399">
        <f t="shared" si="26"/>
        <v>3.9086458389071135</v>
      </c>
      <c r="W399" t="s">
        <v>11</v>
      </c>
      <c r="X399">
        <f t="shared" si="27"/>
        <v>-2.219278133031688</v>
      </c>
    </row>
    <row r="400" spans="1:24" x14ac:dyDescent="0.35">
      <c r="A400" t="s">
        <v>0</v>
      </c>
      <c r="B400" s="1">
        <v>2.9564219999999999E-11</v>
      </c>
      <c r="C400" t="s">
        <v>1</v>
      </c>
      <c r="D400" s="1">
        <v>4.783154E-7</v>
      </c>
      <c r="E400" t="s">
        <v>2</v>
      </c>
      <c r="F400" s="1">
        <v>7.1291210000000001E-14</v>
      </c>
      <c r="G400" t="s">
        <v>3</v>
      </c>
      <c r="H400" s="1">
        <v>65.388940000000005</v>
      </c>
      <c r="I400" t="s">
        <v>8</v>
      </c>
      <c r="J400" s="1">
        <v>1.8974239999999999E-9</v>
      </c>
      <c r="K400" t="s">
        <v>5</v>
      </c>
      <c r="L400" s="1">
        <v>181</v>
      </c>
      <c r="M400" t="s">
        <v>6</v>
      </c>
      <c r="N400" s="1">
        <v>282</v>
      </c>
      <c r="O400" t="s">
        <v>7</v>
      </c>
      <c r="P400">
        <v>503</v>
      </c>
      <c r="Q400" t="s">
        <v>4</v>
      </c>
      <c r="R400">
        <f t="shared" si="24"/>
        <v>6.6615899671441585E-7</v>
      </c>
      <c r="S400" t="s">
        <v>9</v>
      </c>
      <c r="T400">
        <f t="shared" si="25"/>
        <v>-8.7218356104478385</v>
      </c>
      <c r="U400" t="s">
        <v>10</v>
      </c>
      <c r="V400">
        <f t="shared" si="26"/>
        <v>2.4502491083193609</v>
      </c>
      <c r="W400" t="s">
        <v>11</v>
      </c>
      <c r="X400">
        <f t="shared" si="27"/>
        <v>-6.1764221024294406</v>
      </c>
    </row>
    <row r="401" spans="1:24" x14ac:dyDescent="0.35">
      <c r="A401" t="s">
        <v>0</v>
      </c>
      <c r="B401" s="1">
        <v>1.1723100000000001E-8</v>
      </c>
      <c r="C401" t="s">
        <v>1</v>
      </c>
      <c r="D401" s="1">
        <v>0.82932220000000001</v>
      </c>
      <c r="E401" t="s">
        <v>2</v>
      </c>
      <c r="F401" s="1">
        <v>1.538516E-8</v>
      </c>
      <c r="G401" t="s">
        <v>3</v>
      </c>
      <c r="H401" s="1">
        <v>991.09220000000005</v>
      </c>
      <c r="I401" t="s">
        <v>8</v>
      </c>
      <c r="J401" s="1">
        <v>1.0250919999999999E-10</v>
      </c>
      <c r="K401" t="s">
        <v>5</v>
      </c>
      <c r="L401" s="1">
        <v>6.1600000000000001E-4</v>
      </c>
      <c r="M401" t="s">
        <v>6</v>
      </c>
      <c r="N401" s="1">
        <v>1.8270000000000001E-3</v>
      </c>
      <c r="O401" t="s">
        <v>7</v>
      </c>
      <c r="P401">
        <v>504</v>
      </c>
      <c r="Q401" t="s">
        <v>4</v>
      </c>
      <c r="R401">
        <f t="shared" si="24"/>
        <v>1.0215681962866737E-8</v>
      </c>
      <c r="S401" t="s">
        <v>9</v>
      </c>
      <c r="T401">
        <f t="shared" si="25"/>
        <v>-9.9892371557796071</v>
      </c>
      <c r="U401" t="s">
        <v>10</v>
      </c>
      <c r="V401">
        <f t="shared" si="26"/>
        <v>-2.7382614526474622</v>
      </c>
      <c r="W401" t="s">
        <v>11</v>
      </c>
      <c r="X401">
        <f t="shared" si="27"/>
        <v>-7.9907326360972268</v>
      </c>
    </row>
    <row r="402" spans="1:24" x14ac:dyDescent="0.35">
      <c r="A402" t="s">
        <v>0</v>
      </c>
      <c r="B402" s="1">
        <v>2.0994690000000001E-9</v>
      </c>
      <c r="C402" t="s">
        <v>1</v>
      </c>
      <c r="D402" s="1">
        <v>1.8053789999999999E-4</v>
      </c>
      <c r="E402" t="s">
        <v>2</v>
      </c>
      <c r="F402" s="1">
        <v>1.253434E-11</v>
      </c>
      <c r="G402" t="s">
        <v>3</v>
      </c>
      <c r="H402" s="1">
        <v>191.57429999999999</v>
      </c>
      <c r="I402" t="s">
        <v>8</v>
      </c>
      <c r="J402" s="1">
        <v>1.185163E-10</v>
      </c>
      <c r="K402" t="s">
        <v>5</v>
      </c>
      <c r="L402" s="1">
        <v>0.13969999999999999</v>
      </c>
      <c r="M402" t="s">
        <v>6</v>
      </c>
      <c r="N402" s="1">
        <v>0.24360000000000001</v>
      </c>
      <c r="O402" t="s">
        <v>7</v>
      </c>
      <c r="P402">
        <v>506</v>
      </c>
      <c r="Q402" t="s">
        <v>4</v>
      </c>
      <c r="R402">
        <f t="shared" si="24"/>
        <v>5.682661602621207E-8</v>
      </c>
      <c r="S402" t="s">
        <v>9</v>
      </c>
      <c r="T402">
        <f t="shared" si="25"/>
        <v>-9.9262219153650015</v>
      </c>
      <c r="U402" t="s">
        <v>10</v>
      </c>
      <c r="V402">
        <f t="shared" si="26"/>
        <v>-0.61332271603916222</v>
      </c>
      <c r="W402" t="s">
        <v>11</v>
      </c>
      <c r="X402">
        <f t="shared" si="27"/>
        <v>-7.2454482050304065</v>
      </c>
    </row>
    <row r="403" spans="1:24" x14ac:dyDescent="0.35">
      <c r="A403" t="s">
        <v>0</v>
      </c>
      <c r="B403" s="1">
        <v>4.3506820000000003E-7</v>
      </c>
      <c r="C403" t="s">
        <v>1</v>
      </c>
      <c r="D403" s="1">
        <v>3.4409200000000001E-6</v>
      </c>
      <c r="E403" t="s">
        <v>2</v>
      </c>
      <c r="F403" s="1">
        <v>3.4731640000000002E-13</v>
      </c>
      <c r="G403" t="s">
        <v>3</v>
      </c>
      <c r="H403" s="1">
        <v>10.255140000000001</v>
      </c>
      <c r="I403" t="s">
        <v>8</v>
      </c>
      <c r="J403" s="1">
        <v>6.6521599999999998E-3</v>
      </c>
      <c r="K403" t="s">
        <v>5</v>
      </c>
      <c r="L403" s="1">
        <v>41300</v>
      </c>
      <c r="M403" t="s">
        <v>6</v>
      </c>
      <c r="N403" s="1">
        <v>50100</v>
      </c>
      <c r="O403" t="s">
        <v>7</v>
      </c>
      <c r="P403">
        <v>507</v>
      </c>
      <c r="Q403" t="s">
        <v>4</v>
      </c>
      <c r="R403">
        <f t="shared" si="24"/>
        <v>7.9531605503163055E-3</v>
      </c>
      <c r="S403" t="s">
        <v>9</v>
      </c>
      <c r="T403">
        <f t="shared" si="25"/>
        <v>-2.1770373135292722</v>
      </c>
      <c r="U403" t="s">
        <v>10</v>
      </c>
      <c r="V403">
        <f t="shared" si="26"/>
        <v>4.6998377258672459</v>
      </c>
      <c r="W403" t="s">
        <v>11</v>
      </c>
      <c r="X403">
        <f t="shared" si="27"/>
        <v>-2.0994602503634576</v>
      </c>
    </row>
    <row r="404" spans="1:24" x14ac:dyDescent="0.35">
      <c r="A404" t="s">
        <v>0</v>
      </c>
      <c r="B404" s="1">
        <v>6.0521770000000004E-9</v>
      </c>
      <c r="C404" t="s">
        <v>1</v>
      </c>
      <c r="D404" s="1">
        <v>3.7586959999999998E-8</v>
      </c>
      <c r="E404" t="s">
        <v>2</v>
      </c>
      <c r="F404" s="1">
        <v>5.9336040000000001E-15</v>
      </c>
      <c r="G404" t="s">
        <v>3</v>
      </c>
      <c r="H404" s="1">
        <v>373.13780000000003</v>
      </c>
      <c r="I404" t="s">
        <v>8</v>
      </c>
      <c r="J404" s="1">
        <v>1.084953E-2</v>
      </c>
      <c r="K404" t="s">
        <v>5</v>
      </c>
      <c r="L404" s="1">
        <v>4840000</v>
      </c>
      <c r="M404" t="s">
        <v>6</v>
      </c>
      <c r="N404" s="1">
        <v>5880000</v>
      </c>
      <c r="O404" t="s">
        <v>7</v>
      </c>
      <c r="P404">
        <v>508</v>
      </c>
      <c r="Q404" t="s">
        <v>4</v>
      </c>
      <c r="R404">
        <f t="shared" si="24"/>
        <v>2.7914908964830199E-4</v>
      </c>
      <c r="S404" t="s">
        <v>9</v>
      </c>
      <c r="T404">
        <f t="shared" si="25"/>
        <v>-1.9645890749792876</v>
      </c>
      <c r="U404" t="s">
        <v>10</v>
      </c>
      <c r="V404">
        <f t="shared" si="26"/>
        <v>6.7693773260761381</v>
      </c>
      <c r="W404" t="s">
        <v>11</v>
      </c>
      <c r="X404">
        <f t="shared" si="27"/>
        <v>-3.5541637841179177</v>
      </c>
    </row>
    <row r="405" spans="1:24" x14ac:dyDescent="0.35">
      <c r="A405" t="s">
        <v>0</v>
      </c>
      <c r="B405" s="1">
        <v>2.126579E-9</v>
      </c>
      <c r="C405" t="s">
        <v>1</v>
      </c>
      <c r="D405" s="1">
        <v>2.8717999999999998E-10</v>
      </c>
      <c r="E405" t="s">
        <v>2</v>
      </c>
      <c r="F405" s="1">
        <v>3.9565109999999999E-15</v>
      </c>
      <c r="G405" t="s">
        <v>3</v>
      </c>
      <c r="H405" s="1">
        <v>234.6831</v>
      </c>
      <c r="I405" t="s">
        <v>8</v>
      </c>
      <c r="J405" s="1">
        <v>323.9914</v>
      </c>
      <c r="K405" t="s">
        <v>5</v>
      </c>
      <c r="L405" s="1">
        <v>952000000000</v>
      </c>
      <c r="M405" t="s">
        <v>6</v>
      </c>
      <c r="N405" s="1">
        <v>1488000000000</v>
      </c>
      <c r="O405" t="s">
        <v>7</v>
      </c>
      <c r="P405">
        <v>509</v>
      </c>
      <c r="Q405" t="s">
        <v>4</v>
      </c>
      <c r="R405">
        <f t="shared" si="24"/>
        <v>7.6698156405492643E-2</v>
      </c>
      <c r="S405" t="s">
        <v>9</v>
      </c>
      <c r="T405">
        <f t="shared" si="25"/>
        <v>2.5105334824840386</v>
      </c>
      <c r="U405" t="s">
        <v>10</v>
      </c>
      <c r="V405">
        <f t="shared" si="26"/>
        <v>12.172602931209861</v>
      </c>
      <c r="W405" t="s">
        <v>11</v>
      </c>
      <c r="X405">
        <f t="shared" si="27"/>
        <v>-1.1152150750672394</v>
      </c>
    </row>
    <row r="406" spans="1:24" x14ac:dyDescent="0.35">
      <c r="A406" t="s">
        <v>0</v>
      </c>
      <c r="B406" s="1">
        <v>5.5903379999999996E-4</v>
      </c>
      <c r="C406" t="s">
        <v>1</v>
      </c>
      <c r="D406" s="1">
        <v>8.2736729999999999E-5</v>
      </c>
      <c r="E406" t="s">
        <v>2</v>
      </c>
      <c r="F406" s="1">
        <v>2.269093E-10</v>
      </c>
      <c r="G406" t="s">
        <v>3</v>
      </c>
      <c r="H406" s="1">
        <v>141.95930000000001</v>
      </c>
      <c r="I406" t="s">
        <v>8</v>
      </c>
      <c r="J406" s="1">
        <v>128.654</v>
      </c>
      <c r="K406" t="s">
        <v>5</v>
      </c>
      <c r="L406" s="1">
        <v>1130000</v>
      </c>
      <c r="M406" t="s">
        <v>6</v>
      </c>
      <c r="N406" s="1">
        <v>1680000</v>
      </c>
      <c r="O406" t="s">
        <v>7</v>
      </c>
      <c r="P406">
        <v>510</v>
      </c>
      <c r="Q406" t="s">
        <v>4</v>
      </c>
      <c r="R406">
        <f t="shared" si="24"/>
        <v>7.9900187332771183E-2</v>
      </c>
      <c r="S406" t="s">
        <v>9</v>
      </c>
      <c r="T406">
        <f t="shared" si="25"/>
        <v>2.1094232934684167</v>
      </c>
      <c r="U406" t="s">
        <v>10</v>
      </c>
      <c r="V406">
        <f t="shared" si="26"/>
        <v>6.2253092817258633</v>
      </c>
      <c r="W406" t="s">
        <v>11</v>
      </c>
      <c r="X406">
        <f t="shared" si="27"/>
        <v>-1.097452202444539</v>
      </c>
    </row>
    <row r="407" spans="1:24" x14ac:dyDescent="0.35">
      <c r="A407" t="s">
        <v>0</v>
      </c>
      <c r="B407" s="1">
        <v>4.7073459999999999E-11</v>
      </c>
      <c r="C407" t="s">
        <v>1</v>
      </c>
      <c r="D407" s="1">
        <v>5.3122259999999995E-10</v>
      </c>
      <c r="E407" t="s">
        <v>2</v>
      </c>
      <c r="F407" s="1">
        <v>1.2822129999999999E-11</v>
      </c>
      <c r="G407" t="s">
        <v>3</v>
      </c>
      <c r="H407" s="1">
        <v>23.287330000000001</v>
      </c>
      <c r="I407" t="s">
        <v>8</v>
      </c>
      <c r="J407" s="1">
        <v>0.29378769999999998</v>
      </c>
      <c r="K407" t="s">
        <v>5</v>
      </c>
      <c r="L407" s="1">
        <v>34500000000</v>
      </c>
      <c r="M407" t="s">
        <v>6</v>
      </c>
      <c r="N407" s="1">
        <v>85700000000</v>
      </c>
      <c r="O407" t="s">
        <v>7</v>
      </c>
      <c r="P407">
        <v>512</v>
      </c>
      <c r="Q407" t="s">
        <v>4</v>
      </c>
      <c r="R407">
        <f t="shared" si="24"/>
        <v>2.3275397524219508E-2</v>
      </c>
      <c r="S407" t="s">
        <v>9</v>
      </c>
      <c r="T407">
        <f t="shared" si="25"/>
        <v>-0.53196639075797747</v>
      </c>
      <c r="U407" t="s">
        <v>10</v>
      </c>
      <c r="V407">
        <f t="shared" si="26"/>
        <v>10.932980821923199</v>
      </c>
      <c r="W407" t="s">
        <v>11</v>
      </c>
      <c r="X407">
        <f t="shared" si="27"/>
        <v>-1.6331028928986864</v>
      </c>
    </row>
    <row r="408" spans="1:24" x14ac:dyDescent="0.35">
      <c r="A408" t="s">
        <v>0</v>
      </c>
      <c r="B408" s="1">
        <v>1.3941660000000001E-3</v>
      </c>
      <c r="C408" t="s">
        <v>1</v>
      </c>
      <c r="D408" s="1">
        <v>1.42976E-3</v>
      </c>
      <c r="E408" t="s">
        <v>2</v>
      </c>
      <c r="F408" s="1">
        <v>3.621692E-8</v>
      </c>
      <c r="G408" t="s">
        <v>3</v>
      </c>
      <c r="H408" s="1">
        <v>427.78410000000002</v>
      </c>
      <c r="I408" t="s">
        <v>8</v>
      </c>
      <c r="J408" s="1">
        <v>0.44644689999999998</v>
      </c>
      <c r="K408" t="s">
        <v>5</v>
      </c>
      <c r="L408" s="1">
        <v>890</v>
      </c>
      <c r="M408" t="s">
        <v>6</v>
      </c>
      <c r="N408" s="1">
        <v>1096</v>
      </c>
      <c r="O408" t="s">
        <v>7</v>
      </c>
      <c r="P408">
        <v>514</v>
      </c>
      <c r="Q408" t="s">
        <v>4</v>
      </c>
      <c r="R408">
        <f t="shared" si="24"/>
        <v>1.5619253274893091E-3</v>
      </c>
      <c r="S408" t="s">
        <v>9</v>
      </c>
      <c r="T408">
        <f t="shared" si="25"/>
        <v>-0.35023018830592612</v>
      </c>
      <c r="U408" t="s">
        <v>10</v>
      </c>
      <c r="V408">
        <f t="shared" si="26"/>
        <v>3.0398105541483504</v>
      </c>
      <c r="W408" t="s">
        <v>11</v>
      </c>
      <c r="X408">
        <f t="shared" si="27"/>
        <v>-2.8063397327087403</v>
      </c>
    </row>
    <row r="409" spans="1:24" x14ac:dyDescent="0.35">
      <c r="A409" t="s">
        <v>0</v>
      </c>
      <c r="B409" s="1">
        <v>7.4857450000000002E-3</v>
      </c>
      <c r="C409" t="s">
        <v>1</v>
      </c>
      <c r="D409" s="1">
        <v>6.6756940000000001E-2</v>
      </c>
      <c r="E409" t="s">
        <v>2</v>
      </c>
      <c r="F409" s="1">
        <v>2.4528410000000002E-10</v>
      </c>
      <c r="G409" t="s">
        <v>3</v>
      </c>
      <c r="H409" s="1">
        <v>886.96489999999994</v>
      </c>
      <c r="I409" t="s">
        <v>8</v>
      </c>
      <c r="J409" s="1">
        <v>5.2318720000000003E-3</v>
      </c>
      <c r="K409" t="s">
        <v>5</v>
      </c>
      <c r="L409" s="1">
        <v>1.89</v>
      </c>
      <c r="M409" t="s">
        <v>6</v>
      </c>
      <c r="N409" s="1">
        <v>2.29</v>
      </c>
      <c r="O409" t="s">
        <v>7</v>
      </c>
      <c r="P409">
        <v>516</v>
      </c>
      <c r="Q409" t="s">
        <v>4</v>
      </c>
      <c r="R409">
        <f t="shared" si="24"/>
        <v>8.1549653737895402E-5</v>
      </c>
      <c r="S409" t="s">
        <v>9</v>
      </c>
      <c r="T409">
        <f t="shared" si="25"/>
        <v>-2.281342889755213</v>
      </c>
      <c r="U409" t="s">
        <v>10</v>
      </c>
      <c r="V409">
        <f t="shared" si="26"/>
        <v>0.35983548233988799</v>
      </c>
      <c r="W409" t="s">
        <v>11</v>
      </c>
      <c r="X409">
        <f t="shared" si="27"/>
        <v>-4.0885778786462756</v>
      </c>
    </row>
    <row r="410" spans="1:24" x14ac:dyDescent="0.35">
      <c r="A410" t="s">
        <v>0</v>
      </c>
      <c r="B410" s="1">
        <v>1.3276079999999999E-9</v>
      </c>
      <c r="C410" t="s">
        <v>1</v>
      </c>
      <c r="D410" s="1">
        <v>2.6285079999999999E-3</v>
      </c>
      <c r="E410" t="s">
        <v>2</v>
      </c>
      <c r="F410" s="1">
        <v>1.196482E-13</v>
      </c>
      <c r="G410" t="s">
        <v>3</v>
      </c>
      <c r="H410" s="1">
        <v>54.147210000000001</v>
      </c>
      <c r="I410" t="s">
        <v>8</v>
      </c>
      <c r="J410" s="1">
        <v>1.035619E-12</v>
      </c>
      <c r="K410" t="s">
        <v>5</v>
      </c>
      <c r="L410" s="1">
        <v>1.021E-3</v>
      </c>
      <c r="M410" t="s">
        <v>6</v>
      </c>
      <c r="N410" s="1">
        <v>1.2669999999999999E-3</v>
      </c>
      <c r="O410" t="s">
        <v>7</v>
      </c>
      <c r="P410">
        <v>517</v>
      </c>
      <c r="Q410" t="s">
        <v>4</v>
      </c>
      <c r="R410">
        <f t="shared" si="24"/>
        <v>1.8794203319043309E-8</v>
      </c>
      <c r="S410" t="s">
        <v>9</v>
      </c>
      <c r="T410">
        <f t="shared" si="25"/>
        <v>-11.984799990373645</v>
      </c>
      <c r="U410" t="s">
        <v>10</v>
      </c>
      <c r="V410">
        <f t="shared" si="26"/>
        <v>-2.8972233851165585</v>
      </c>
      <c r="W410" t="s">
        <v>11</v>
      </c>
      <c r="X410">
        <f t="shared" si="27"/>
        <v>-7.7259760791800982</v>
      </c>
    </row>
    <row r="411" spans="1:24" x14ac:dyDescent="0.35">
      <c r="A411" t="s">
        <v>0</v>
      </c>
      <c r="B411" s="1">
        <v>2.1048889999999998E-9</v>
      </c>
      <c r="C411" t="s">
        <v>1</v>
      </c>
      <c r="D411" s="1">
        <v>6.0291740000000002E-10</v>
      </c>
      <c r="E411" t="s">
        <v>2</v>
      </c>
      <c r="F411" s="1">
        <v>3.2650909999999999E-12</v>
      </c>
      <c r="G411" t="s">
        <v>3</v>
      </c>
      <c r="H411" s="1">
        <v>52.980589999999999</v>
      </c>
      <c r="I411" t="s">
        <v>8</v>
      </c>
      <c r="J411" s="1">
        <v>9.2949210000000004</v>
      </c>
      <c r="K411" t="s">
        <v>5</v>
      </c>
      <c r="L411" s="1">
        <v>14500000000</v>
      </c>
      <c r="M411" t="s">
        <v>6</v>
      </c>
      <c r="N411" s="1">
        <v>23000000000</v>
      </c>
      <c r="O411" t="s">
        <v>7</v>
      </c>
      <c r="P411">
        <v>521</v>
      </c>
      <c r="Q411" t="s">
        <v>4</v>
      </c>
      <c r="R411">
        <f t="shared" si="24"/>
        <v>5.7544796836240746E-2</v>
      </c>
      <c r="S411" t="s">
        <v>9</v>
      </c>
      <c r="T411">
        <f t="shared" si="25"/>
        <v>0.96824570293956114</v>
      </c>
      <c r="U411" t="s">
        <v>10</v>
      </c>
      <c r="V411">
        <f t="shared" si="26"/>
        <v>10.361727836017593</v>
      </c>
      <c r="W411" t="s">
        <v>11</v>
      </c>
      <c r="X411">
        <f t="shared" si="27"/>
        <v>-1.2399939388885171</v>
      </c>
    </row>
    <row r="412" spans="1:24" x14ac:dyDescent="0.35">
      <c r="A412" t="s">
        <v>0</v>
      </c>
      <c r="B412" s="1">
        <v>1.341041E-11</v>
      </c>
      <c r="C412" t="s">
        <v>1</v>
      </c>
      <c r="D412" s="1">
        <v>2.6507399999999999E-9</v>
      </c>
      <c r="E412" t="s">
        <v>2</v>
      </c>
      <c r="F412" s="1">
        <v>4.3117449999999999E-16</v>
      </c>
      <c r="G412" t="s">
        <v>3</v>
      </c>
      <c r="H412" s="1">
        <v>31.77788</v>
      </c>
      <c r="I412" t="s">
        <v>8</v>
      </c>
      <c r="J412" s="1">
        <v>1.0512200000000001E-5</v>
      </c>
      <c r="K412" t="s">
        <v>5</v>
      </c>
      <c r="L412" s="1">
        <v>2110000</v>
      </c>
      <c r="M412" t="s">
        <v>6</v>
      </c>
      <c r="N412" s="1">
        <v>2560000</v>
      </c>
      <c r="O412" t="s">
        <v>7</v>
      </c>
      <c r="P412">
        <v>523</v>
      </c>
      <c r="Q412" t="s">
        <v>4</v>
      </c>
      <c r="R412">
        <f t="shared" si="24"/>
        <v>1.0202859043992972E-4</v>
      </c>
      <c r="S412" t="s">
        <v>9</v>
      </c>
      <c r="T412">
        <f t="shared" si="25"/>
        <v>-4.9783063850302884</v>
      </c>
      <c r="U412" t="s">
        <v>10</v>
      </c>
      <c r="V412">
        <f t="shared" si="26"/>
        <v>6.4082399653118491</v>
      </c>
      <c r="W412" t="s">
        <v>11</v>
      </c>
      <c r="X412">
        <f t="shared" si="27"/>
        <v>-3.991278113233816</v>
      </c>
    </row>
    <row r="413" spans="1:24" x14ac:dyDescent="0.35">
      <c r="A413" t="s">
        <v>0</v>
      </c>
      <c r="B413" s="1">
        <v>1.4239209999999999E-13</v>
      </c>
      <c r="C413" t="s">
        <v>1</v>
      </c>
      <c r="D413" s="1">
        <v>6.9170789999999999E-13</v>
      </c>
      <c r="E413" t="s">
        <v>2</v>
      </c>
      <c r="F413" s="1">
        <v>4.1765630000000001E-18</v>
      </c>
      <c r="G413" t="s">
        <v>3</v>
      </c>
      <c r="H413" s="1">
        <v>10.64437</v>
      </c>
      <c r="I413" t="s">
        <v>8</v>
      </c>
      <c r="J413" s="1">
        <v>1.787803E-2</v>
      </c>
      <c r="K413" t="s">
        <v>5</v>
      </c>
      <c r="L413" s="1">
        <v>340300000000</v>
      </c>
      <c r="M413" t="s">
        <v>6</v>
      </c>
      <c r="N413" s="1">
        <v>412700000000</v>
      </c>
      <c r="O413" t="s">
        <v>7</v>
      </c>
      <c r="P413">
        <v>524</v>
      </c>
      <c r="Q413" t="s">
        <v>4</v>
      </c>
      <c r="R413">
        <f t="shared" si="24"/>
        <v>1.2561452734972995E-2</v>
      </c>
      <c r="S413" t="s">
        <v>9</v>
      </c>
      <c r="T413">
        <f t="shared" si="25"/>
        <v>-1.7476803382954245</v>
      </c>
      <c r="U413" t="s">
        <v>10</v>
      </c>
      <c r="V413">
        <f t="shared" si="26"/>
        <v>11.615634468877415</v>
      </c>
      <c r="W413" t="s">
        <v>11</v>
      </c>
      <c r="X413">
        <f t="shared" si="27"/>
        <v>-1.9009601314349445</v>
      </c>
    </row>
    <row r="414" spans="1:24" x14ac:dyDescent="0.35">
      <c r="A414" t="s">
        <v>0</v>
      </c>
      <c r="B414" s="1">
        <v>2.756725E-12</v>
      </c>
      <c r="C414" t="s">
        <v>1</v>
      </c>
      <c r="D414" s="1">
        <v>9.6192970000000001E-7</v>
      </c>
      <c r="E414" t="s">
        <v>2</v>
      </c>
      <c r="F414" s="1">
        <v>3.5570399999999999E-15</v>
      </c>
      <c r="G414" t="s">
        <v>3</v>
      </c>
      <c r="H414" s="1">
        <v>24.04833</v>
      </c>
      <c r="I414" t="s">
        <v>8</v>
      </c>
      <c r="J414" s="1">
        <v>4.8472850000000004E-12</v>
      </c>
      <c r="K414" t="s">
        <v>5</v>
      </c>
      <c r="L414" s="1">
        <v>4.53</v>
      </c>
      <c r="M414" t="s">
        <v>6</v>
      </c>
      <c r="N414" s="1">
        <v>5.79</v>
      </c>
      <c r="O414" t="s">
        <v>7</v>
      </c>
      <c r="P414">
        <v>525</v>
      </c>
      <c r="Q414" t="s">
        <v>4</v>
      </c>
      <c r="R414">
        <f t="shared" si="24"/>
        <v>9.1551266107372672E-8</v>
      </c>
      <c r="S414" t="s">
        <v>9</v>
      </c>
      <c r="T414">
        <f t="shared" si="25"/>
        <v>-11.314501444834992</v>
      </c>
      <c r="U414" t="s">
        <v>10</v>
      </c>
      <c r="V414">
        <f t="shared" si="26"/>
        <v>0.76267856372743625</v>
      </c>
      <c r="W414" t="s">
        <v>11</v>
      </c>
      <c r="X414">
        <f t="shared" si="27"/>
        <v>-7.0383356452493055</v>
      </c>
    </row>
    <row r="415" spans="1:24" x14ac:dyDescent="0.35">
      <c r="A415" t="s">
        <v>0</v>
      </c>
      <c r="B415" s="1">
        <v>1.826005E-4</v>
      </c>
      <c r="C415" t="s">
        <v>1</v>
      </c>
      <c r="D415" s="1">
        <v>0.1450718</v>
      </c>
      <c r="E415" t="s">
        <v>2</v>
      </c>
      <c r="F415" s="1">
        <v>3.6784289999999999E-12</v>
      </c>
      <c r="G415" t="s">
        <v>3</v>
      </c>
      <c r="H415" s="1">
        <v>486.17419999999998</v>
      </c>
      <c r="I415" t="s">
        <v>8</v>
      </c>
      <c r="J415" s="1">
        <v>6.5411130000000003E-7</v>
      </c>
      <c r="K415" t="s">
        <v>5</v>
      </c>
      <c r="L415" s="1">
        <v>9.6100000000000005E-3</v>
      </c>
      <c r="M415" t="s">
        <v>6</v>
      </c>
      <c r="N415" s="1">
        <v>1.163E-2</v>
      </c>
      <c r="O415" t="s">
        <v>7</v>
      </c>
      <c r="P415">
        <v>526</v>
      </c>
      <c r="Q415" t="s">
        <v>4</v>
      </c>
      <c r="R415">
        <f t="shared" si="24"/>
        <v>1.663542565109667E-6</v>
      </c>
      <c r="S415" t="s">
        <v>9</v>
      </c>
      <c r="T415">
        <f t="shared" si="25"/>
        <v>-6.1843483482151438</v>
      </c>
      <c r="U415" t="s">
        <v>10</v>
      </c>
      <c r="V415">
        <f t="shared" si="26"/>
        <v>-1.9344202852715515</v>
      </c>
      <c r="W415" t="s">
        <v>11</v>
      </c>
      <c r="X415">
        <f t="shared" si="27"/>
        <v>-5.7789660823480595</v>
      </c>
    </row>
    <row r="416" spans="1:24" x14ac:dyDescent="0.35">
      <c r="A416" t="s">
        <v>0</v>
      </c>
      <c r="B416" s="1">
        <v>1.672573E-8</v>
      </c>
      <c r="C416" t="s">
        <v>1</v>
      </c>
      <c r="D416" s="1">
        <v>3.725282E-9</v>
      </c>
      <c r="E416" t="s">
        <v>2</v>
      </c>
      <c r="F416" s="1">
        <v>2.647085E-17</v>
      </c>
      <c r="G416" t="s">
        <v>3</v>
      </c>
      <c r="H416" s="1">
        <v>11.657400000000001</v>
      </c>
      <c r="I416" t="s">
        <v>8</v>
      </c>
      <c r="J416" s="1">
        <v>18.186050000000002</v>
      </c>
      <c r="K416" t="s">
        <v>5</v>
      </c>
      <c r="L416" s="1">
        <v>3734000000</v>
      </c>
      <c r="M416" t="s">
        <v>6</v>
      </c>
      <c r="N416" s="1">
        <v>5099000000</v>
      </c>
      <c r="O416" t="s">
        <v>7</v>
      </c>
      <c r="P416">
        <v>527</v>
      </c>
      <c r="Q416" t="s">
        <v>4</v>
      </c>
      <c r="R416">
        <f t="shared" si="24"/>
        <v>0.36582003902317956</v>
      </c>
      <c r="S416" t="s">
        <v>9</v>
      </c>
      <c r="T416">
        <f t="shared" si="25"/>
        <v>1.2597383807848217</v>
      </c>
      <c r="U416" t="s">
        <v>10</v>
      </c>
      <c r="V416">
        <f t="shared" si="26"/>
        <v>9.7074850119674743</v>
      </c>
      <c r="W416" t="s">
        <v>11</v>
      </c>
      <c r="X416">
        <f t="shared" si="27"/>
        <v>-0.4367325082668691</v>
      </c>
    </row>
    <row r="417" spans="1:24" x14ac:dyDescent="0.35">
      <c r="A417" t="s">
        <v>0</v>
      </c>
      <c r="B417" s="1">
        <v>1.2411639999999999E-4</v>
      </c>
      <c r="C417" t="s">
        <v>1</v>
      </c>
      <c r="D417" s="1">
        <v>3.1551099999999997E-5</v>
      </c>
      <c r="E417" t="s">
        <v>2</v>
      </c>
      <c r="F417" s="1">
        <v>2.4757180000000001E-11</v>
      </c>
      <c r="G417" t="s">
        <v>3</v>
      </c>
      <c r="H417" s="1">
        <v>148.59530000000001</v>
      </c>
      <c r="I417" t="s">
        <v>8</v>
      </c>
      <c r="J417" s="1">
        <v>12.06793</v>
      </c>
      <c r="K417" t="s">
        <v>5</v>
      </c>
      <c r="L417" s="1">
        <v>319500</v>
      </c>
      <c r="M417" t="s">
        <v>6</v>
      </c>
      <c r="N417" s="1">
        <v>428300</v>
      </c>
      <c r="O417" t="s">
        <v>7</v>
      </c>
      <c r="P417">
        <v>529</v>
      </c>
      <c r="Q417" t="s">
        <v>4</v>
      </c>
      <c r="R417">
        <f t="shared" si="24"/>
        <v>2.3378213370905357E-2</v>
      </c>
      <c r="S417" t="s">
        <v>9</v>
      </c>
      <c r="T417">
        <f t="shared" si="25"/>
        <v>1.0816327823861209</v>
      </c>
      <c r="U417" t="s">
        <v>10</v>
      </c>
      <c r="V417">
        <f t="shared" si="26"/>
        <v>5.6317480743965698</v>
      </c>
      <c r="W417" t="s">
        <v>11</v>
      </c>
      <c r="X417">
        <f t="shared" si="27"/>
        <v>-1.6311886819169237</v>
      </c>
    </row>
    <row r="418" spans="1:24" x14ac:dyDescent="0.35">
      <c r="A418" t="s">
        <v>0</v>
      </c>
      <c r="B418" s="1">
        <v>1.0318460000000001E-9</v>
      </c>
      <c r="C418" t="s">
        <v>1</v>
      </c>
      <c r="D418" s="1">
        <v>1.9346850000000001E-7</v>
      </c>
      <c r="E418" t="s">
        <v>2</v>
      </c>
      <c r="F418" s="1">
        <v>5.8570250000000001E-8</v>
      </c>
      <c r="G418" t="s">
        <v>3</v>
      </c>
      <c r="H418" s="1">
        <v>649.56970000000001</v>
      </c>
      <c r="I418" t="s">
        <v>8</v>
      </c>
      <c r="J418" s="1">
        <v>5.4049169999999998E-8</v>
      </c>
      <c r="K418" t="s">
        <v>5</v>
      </c>
      <c r="L418" s="1">
        <v>54.07</v>
      </c>
      <c r="M418" t="s">
        <v>6</v>
      </c>
      <c r="N418" s="1">
        <v>54.3</v>
      </c>
      <c r="O418" t="s">
        <v>7</v>
      </c>
      <c r="P418">
        <v>530</v>
      </c>
      <c r="Q418" t="s">
        <v>4</v>
      </c>
      <c r="R418">
        <f t="shared" si="24"/>
        <v>3.5790581625800425E-7</v>
      </c>
      <c r="S418" t="s">
        <v>9</v>
      </c>
      <c r="T418">
        <f t="shared" si="25"/>
        <v>-7.2672109708538288</v>
      </c>
      <c r="U418" t="s">
        <v>10</v>
      </c>
      <c r="V418">
        <f t="shared" si="26"/>
        <v>1.7347998295888469</v>
      </c>
      <c r="W418" t="s">
        <v>11</v>
      </c>
      <c r="X418">
        <f t="shared" si="27"/>
        <v>-6.4462312439172544</v>
      </c>
    </row>
    <row r="419" spans="1:24" x14ac:dyDescent="0.35">
      <c r="A419" t="s">
        <v>0</v>
      </c>
      <c r="B419" s="1">
        <v>2.733006E-8</v>
      </c>
      <c r="C419" t="s">
        <v>1</v>
      </c>
      <c r="D419" s="1">
        <v>5.1475350000000002E-5</v>
      </c>
      <c r="E419" t="s">
        <v>2</v>
      </c>
      <c r="F419" s="1">
        <v>1.8099039999999999E-14</v>
      </c>
      <c r="G419" t="s">
        <v>3</v>
      </c>
      <c r="H419" s="1">
        <v>229.6439</v>
      </c>
      <c r="I419" t="s">
        <v>8</v>
      </c>
      <c r="J419" s="1">
        <v>1.165197E-7</v>
      </c>
      <c r="K419" t="s">
        <v>5</v>
      </c>
      <c r="L419" s="1">
        <v>11.44</v>
      </c>
      <c r="M419" t="s">
        <v>6</v>
      </c>
      <c r="N419" s="1">
        <v>13.81</v>
      </c>
      <c r="O419" t="s">
        <v>7</v>
      </c>
      <c r="P419">
        <v>531</v>
      </c>
      <c r="Q419" t="s">
        <v>4</v>
      </c>
      <c r="R419">
        <f t="shared" si="24"/>
        <v>1.4864310376428676E-6</v>
      </c>
      <c r="S419" t="s">
        <v>9</v>
      </c>
      <c r="T419">
        <f t="shared" si="25"/>
        <v>-6.9336006422087397</v>
      </c>
      <c r="U419" t="s">
        <v>10</v>
      </c>
      <c r="V419">
        <f t="shared" si="26"/>
        <v>1.1401936785786313</v>
      </c>
      <c r="W419" t="s">
        <v>11</v>
      </c>
      <c r="X419">
        <f t="shared" si="27"/>
        <v>-5.8278552349056696</v>
      </c>
    </row>
    <row r="420" spans="1:24" x14ac:dyDescent="0.35">
      <c r="A420" t="s">
        <v>0</v>
      </c>
      <c r="B420" s="1">
        <v>1.5455450000000001E-10</v>
      </c>
      <c r="C420" t="s">
        <v>1</v>
      </c>
      <c r="D420" s="1">
        <v>5.782198E-8</v>
      </c>
      <c r="E420" t="s">
        <v>2</v>
      </c>
      <c r="F420" s="1">
        <v>8.4652729999999994E-17</v>
      </c>
      <c r="G420" t="s">
        <v>3</v>
      </c>
      <c r="H420" s="1">
        <v>18.43308</v>
      </c>
      <c r="I420" t="s">
        <v>8</v>
      </c>
      <c r="J420" s="1">
        <v>2.9179660000000002E-6</v>
      </c>
      <c r="K420" t="s">
        <v>5</v>
      </c>
      <c r="L420" s="1">
        <v>50900</v>
      </c>
      <c r="M420" t="s">
        <v>6</v>
      </c>
      <c r="N420" s="1">
        <v>61500</v>
      </c>
      <c r="O420" t="s">
        <v>7</v>
      </c>
      <c r="P420">
        <v>532</v>
      </c>
      <c r="Q420" t="s">
        <v>4</v>
      </c>
      <c r="R420">
        <f t="shared" si="24"/>
        <v>9.2670649243179108E-5</v>
      </c>
      <c r="S420" t="s">
        <v>9</v>
      </c>
      <c r="T420">
        <f t="shared" si="25"/>
        <v>-5.5349197727915769</v>
      </c>
      <c r="U420" t="s">
        <v>10</v>
      </c>
      <c r="V420">
        <f t="shared" si="26"/>
        <v>4.7888751157754168</v>
      </c>
      <c r="W420" t="s">
        <v>11</v>
      </c>
      <c r="X420">
        <f t="shared" si="27"/>
        <v>-4.0330577943357184</v>
      </c>
    </row>
    <row r="421" spans="1:24" x14ac:dyDescent="0.35">
      <c r="A421" t="s">
        <v>0</v>
      </c>
      <c r="B421" s="1">
        <v>8.7103799999999999E-7</v>
      </c>
      <c r="C421" t="s">
        <v>1</v>
      </c>
      <c r="D421" s="1">
        <v>4.3393139999999999E-5</v>
      </c>
      <c r="E421" t="s">
        <v>2</v>
      </c>
      <c r="F421" s="1">
        <v>9.8433150000000009E-16</v>
      </c>
      <c r="G421" t="s">
        <v>3</v>
      </c>
      <c r="H421" s="1">
        <v>98.258790000000005</v>
      </c>
      <c r="I421" t="s">
        <v>8</v>
      </c>
      <c r="J421" s="1">
        <v>1.654897E-4</v>
      </c>
      <c r="K421" t="s">
        <v>5</v>
      </c>
      <c r="L421" s="1">
        <v>511</v>
      </c>
      <c r="M421" t="s">
        <v>6</v>
      </c>
      <c r="N421" s="1">
        <v>620</v>
      </c>
      <c r="O421" t="s">
        <v>7</v>
      </c>
      <c r="P421">
        <v>534</v>
      </c>
      <c r="Q421" t="s">
        <v>4</v>
      </c>
      <c r="R421">
        <f t="shared" si="24"/>
        <v>1.3092243455442075E-4</v>
      </c>
      <c r="S421" t="s">
        <v>9</v>
      </c>
      <c r="T421">
        <f t="shared" si="25"/>
        <v>-3.7812290313285444</v>
      </c>
      <c r="U421" t="s">
        <v>10</v>
      </c>
      <c r="V421">
        <f t="shared" si="26"/>
        <v>2.7923916894982539</v>
      </c>
      <c r="W421" t="s">
        <v>11</v>
      </c>
      <c r="X421">
        <f t="shared" si="27"/>
        <v>-3.8829859274113891</v>
      </c>
    </row>
    <row r="422" spans="1:24" x14ac:dyDescent="0.35">
      <c r="A422" t="s">
        <v>0</v>
      </c>
      <c r="B422" s="1">
        <v>3.2077430000000001E-4</v>
      </c>
      <c r="C422" t="s">
        <v>1</v>
      </c>
      <c r="D422" s="1">
        <v>9.0683670000000008E-3</v>
      </c>
      <c r="E422" t="s">
        <v>2</v>
      </c>
      <c r="F422" s="1">
        <v>1.2095139999999999E-9</v>
      </c>
      <c r="G422" t="s">
        <v>3</v>
      </c>
      <c r="H422" s="1">
        <v>478.02100000000002</v>
      </c>
      <c r="I422" t="s">
        <v>8</v>
      </c>
      <c r="J422" s="1">
        <v>5.1575830000000005E-4</v>
      </c>
      <c r="K422" t="s">
        <v>5</v>
      </c>
      <c r="L422" s="1">
        <v>4.33</v>
      </c>
      <c r="M422" t="s">
        <v>6</v>
      </c>
      <c r="N422" s="1">
        <v>5.24</v>
      </c>
      <c r="O422" t="s">
        <v>7</v>
      </c>
      <c r="P422">
        <v>535</v>
      </c>
      <c r="Q422" t="s">
        <v>4</v>
      </c>
      <c r="R422">
        <f t="shared" si="24"/>
        <v>4.7509027083439104E-5</v>
      </c>
      <c r="S422" t="s">
        <v>9</v>
      </c>
      <c r="T422">
        <f t="shared" si="25"/>
        <v>-3.2875537742802683</v>
      </c>
      <c r="U422" t="s">
        <v>10</v>
      </c>
      <c r="V422">
        <f t="shared" si="26"/>
        <v>0.71933128698372661</v>
      </c>
      <c r="W422" t="s">
        <v>11</v>
      </c>
      <c r="X422">
        <f t="shared" si="27"/>
        <v>-4.323223863216243</v>
      </c>
    </row>
    <row r="423" spans="1:24" x14ac:dyDescent="0.35">
      <c r="A423" t="s">
        <v>0</v>
      </c>
      <c r="B423" s="1">
        <v>2.2087530000000001E-6</v>
      </c>
      <c r="C423" t="s">
        <v>1</v>
      </c>
      <c r="D423" s="1">
        <v>9.3890219999999999E-4</v>
      </c>
      <c r="E423" t="s">
        <v>2</v>
      </c>
      <c r="F423" s="1">
        <v>1.8359479999999999E-10</v>
      </c>
      <c r="G423" t="s">
        <v>3</v>
      </c>
      <c r="H423" s="1">
        <v>56.248049999999999</v>
      </c>
      <c r="I423" t="s">
        <v>8</v>
      </c>
      <c r="J423" s="1">
        <v>2.2856190000000001E-6</v>
      </c>
      <c r="K423" t="s">
        <v>5</v>
      </c>
      <c r="L423" s="1">
        <v>2.8</v>
      </c>
      <c r="M423" t="s">
        <v>6</v>
      </c>
      <c r="N423" s="1">
        <v>3.4</v>
      </c>
      <c r="O423" t="s">
        <v>7</v>
      </c>
      <c r="P423">
        <v>536</v>
      </c>
      <c r="Q423" t="s">
        <v>4</v>
      </c>
      <c r="R423">
        <f t="shared" si="24"/>
        <v>2.6877845168331039E-5</v>
      </c>
      <c r="S423" t="s">
        <v>9</v>
      </c>
      <c r="T423">
        <f t="shared" si="25"/>
        <v>-5.6409961623869256</v>
      </c>
      <c r="U423" t="s">
        <v>10</v>
      </c>
      <c r="V423">
        <f t="shared" si="26"/>
        <v>0.53147891704225514</v>
      </c>
      <c r="W423" t="s">
        <v>11</v>
      </c>
      <c r="X423">
        <f t="shared" si="27"/>
        <v>-4.5706055521738547</v>
      </c>
    </row>
    <row r="424" spans="1:24" x14ac:dyDescent="0.35">
      <c r="A424" t="s">
        <v>0</v>
      </c>
      <c r="B424" s="1">
        <v>2.8976129999999999E-10</v>
      </c>
      <c r="C424" t="s">
        <v>1</v>
      </c>
      <c r="D424" s="1">
        <v>1.0566209999999999E-9</v>
      </c>
      <c r="E424" t="s">
        <v>2</v>
      </c>
      <c r="F424" s="1">
        <v>2.9437500000000002E-11</v>
      </c>
      <c r="G424" t="s">
        <v>3</v>
      </c>
      <c r="H424" s="1">
        <v>23.720500000000001</v>
      </c>
      <c r="I424" t="s">
        <v>8</v>
      </c>
      <c r="J424" s="1">
        <v>0.54883590000000004</v>
      </c>
      <c r="K424" t="s">
        <v>5</v>
      </c>
      <c r="L424" s="1">
        <v>9220000000</v>
      </c>
      <c r="M424" t="s">
        <v>6</v>
      </c>
      <c r="N424" s="1">
        <v>26490000000</v>
      </c>
      <c r="O424" t="s">
        <v>7</v>
      </c>
      <c r="P424">
        <v>538</v>
      </c>
      <c r="Q424" t="s">
        <v>4</v>
      </c>
      <c r="R424">
        <f t="shared" si="24"/>
        <v>3.1231828878999463E-2</v>
      </c>
      <c r="S424" t="s">
        <v>9</v>
      </c>
      <c r="T424">
        <f t="shared" si="25"/>
        <v>-0.26055748866068734</v>
      </c>
      <c r="U424" t="s">
        <v>10</v>
      </c>
      <c r="V424">
        <f t="shared" si="26"/>
        <v>10.423081958297232</v>
      </c>
      <c r="W424" t="s">
        <v>11</v>
      </c>
      <c r="X424">
        <f t="shared" si="27"/>
        <v>-1.5054025835315203</v>
      </c>
    </row>
    <row r="425" spans="1:24" x14ac:dyDescent="0.35">
      <c r="A425" t="s">
        <v>0</v>
      </c>
      <c r="B425" s="1">
        <v>8.1661909999999997E-11</v>
      </c>
      <c r="C425" t="s">
        <v>1</v>
      </c>
      <c r="D425" s="1">
        <v>2.0470610000000001E-5</v>
      </c>
      <c r="E425" t="s">
        <v>2</v>
      </c>
      <c r="F425" s="1">
        <v>3.55897E-14</v>
      </c>
      <c r="G425" t="s">
        <v>3</v>
      </c>
      <c r="H425" s="1">
        <v>124.4423</v>
      </c>
      <c r="I425" t="s">
        <v>8</v>
      </c>
      <c r="J425" s="1">
        <v>1.7052099999999999E-11</v>
      </c>
      <c r="K425" t="s">
        <v>5</v>
      </c>
      <c r="L425" s="1">
        <v>0.42130000000000001</v>
      </c>
      <c r="M425" t="s">
        <v>6</v>
      </c>
      <c r="N425" s="1">
        <v>0.52200000000000002</v>
      </c>
      <c r="O425" t="s">
        <v>7</v>
      </c>
      <c r="P425">
        <v>540</v>
      </c>
      <c r="Q425" t="s">
        <v>4</v>
      </c>
      <c r="R425">
        <f t="shared" si="24"/>
        <v>3.3183401828074807E-8</v>
      </c>
      <c r="S425" t="s">
        <v>9</v>
      </c>
      <c r="T425">
        <f t="shared" si="25"/>
        <v>-10.768222129149416</v>
      </c>
      <c r="U425" t="s">
        <v>10</v>
      </c>
      <c r="V425">
        <f t="shared" si="26"/>
        <v>-0.28232949699773785</v>
      </c>
      <c r="W425" t="s">
        <v>11</v>
      </c>
      <c r="X425">
        <f t="shared" si="27"/>
        <v>-7.4790790939165284</v>
      </c>
    </row>
    <row r="426" spans="1:24" x14ac:dyDescent="0.35">
      <c r="A426" t="s">
        <v>0</v>
      </c>
      <c r="B426" s="1">
        <v>2.950593E-9</v>
      </c>
      <c r="C426" t="s">
        <v>1</v>
      </c>
      <c r="D426" s="1">
        <v>1.4888469999999999E-5</v>
      </c>
      <c r="E426" t="s">
        <v>2</v>
      </c>
      <c r="F426" s="1">
        <v>1.167135E-12</v>
      </c>
      <c r="G426" t="s">
        <v>3</v>
      </c>
      <c r="H426" s="1">
        <v>83.526420000000002</v>
      </c>
      <c r="I426" t="s">
        <v>8</v>
      </c>
      <c r="J426" s="1">
        <v>1.6924109999999999E-8</v>
      </c>
      <c r="K426" t="s">
        <v>5</v>
      </c>
      <c r="L426" s="1">
        <v>15.66</v>
      </c>
      <c r="M426" t="s">
        <v>6</v>
      </c>
      <c r="N426" s="1">
        <v>19.28</v>
      </c>
      <c r="O426" t="s">
        <v>7</v>
      </c>
      <c r="P426">
        <v>541</v>
      </c>
      <c r="Q426" t="s">
        <v>4</v>
      </c>
      <c r="R426">
        <f t="shared" si="24"/>
        <v>1.5575035745545105E-6</v>
      </c>
      <c r="S426" t="s">
        <v>9</v>
      </c>
      <c r="T426">
        <f t="shared" si="25"/>
        <v>-7.7714941605897527</v>
      </c>
      <c r="U426" t="s">
        <v>10</v>
      </c>
      <c r="V426">
        <f t="shared" si="26"/>
        <v>1.2851070295668119</v>
      </c>
      <c r="W426" t="s">
        <v>11</v>
      </c>
      <c r="X426">
        <f t="shared" si="27"/>
        <v>-5.8075709479384443</v>
      </c>
    </row>
    <row r="427" spans="1:24" x14ac:dyDescent="0.35">
      <c r="A427" t="s">
        <v>0</v>
      </c>
      <c r="B427" s="1">
        <v>3.4889180000000001E-7</v>
      </c>
      <c r="C427" t="s">
        <v>1</v>
      </c>
      <c r="D427" s="1">
        <v>5.5796469999999998E-5</v>
      </c>
      <c r="E427" t="s">
        <v>2</v>
      </c>
      <c r="F427" s="1">
        <v>7.6029519999999999E-9</v>
      </c>
      <c r="G427" t="s">
        <v>3</v>
      </c>
      <c r="H427" s="1">
        <v>91.41225</v>
      </c>
      <c r="I427" t="s">
        <v>8</v>
      </c>
      <c r="J427" s="1">
        <v>1.1046920000000001E-5</v>
      </c>
      <c r="K427" t="s">
        <v>5</v>
      </c>
      <c r="L427" s="1">
        <v>151</v>
      </c>
      <c r="M427" t="s">
        <v>6</v>
      </c>
      <c r="N427" s="1">
        <v>393</v>
      </c>
      <c r="O427" t="s">
        <v>7</v>
      </c>
      <c r="P427">
        <v>543</v>
      </c>
      <c r="Q427" t="s">
        <v>4</v>
      </c>
      <c r="R427">
        <f t="shared" si="24"/>
        <v>3.6359357959867729E-5</v>
      </c>
      <c r="S427" t="s">
        <v>9</v>
      </c>
      <c r="T427">
        <f t="shared" si="25"/>
        <v>-4.9567587910702118</v>
      </c>
      <c r="U427" t="s">
        <v>10</v>
      </c>
      <c r="V427">
        <f t="shared" si="26"/>
        <v>2.5943925503754266</v>
      </c>
      <c r="W427" t="s">
        <v>11</v>
      </c>
      <c r="X427">
        <f t="shared" si="27"/>
        <v>-4.4393837942330308</v>
      </c>
    </row>
    <row r="428" spans="1:24" x14ac:dyDescent="0.35">
      <c r="A428" t="s">
        <v>0</v>
      </c>
      <c r="B428" s="1">
        <v>1.5206260000000001E-7</v>
      </c>
      <c r="C428" t="s">
        <v>1</v>
      </c>
      <c r="D428" s="1">
        <v>9.8728640000000001E-8</v>
      </c>
      <c r="E428" t="s">
        <v>2</v>
      </c>
      <c r="F428" s="1">
        <v>5.9139710000000003E-13</v>
      </c>
      <c r="G428" t="s">
        <v>3</v>
      </c>
      <c r="H428" s="1">
        <v>810.73850000000004</v>
      </c>
      <c r="I428" t="s">
        <v>8</v>
      </c>
      <c r="J428" s="1">
        <v>1.215241</v>
      </c>
      <c r="K428" t="s">
        <v>5</v>
      </c>
      <c r="L428" s="1">
        <v>22650000</v>
      </c>
      <c r="M428" t="s">
        <v>6</v>
      </c>
      <c r="N428" s="1">
        <v>28030000</v>
      </c>
      <c r="O428" t="s">
        <v>7</v>
      </c>
      <c r="P428">
        <v>544</v>
      </c>
      <c r="Q428" t="s">
        <v>4</v>
      </c>
      <c r="R428">
        <f t="shared" si="24"/>
        <v>1.3597228929574285E-3</v>
      </c>
      <c r="S428" t="s">
        <v>9</v>
      </c>
      <c r="T428">
        <f t="shared" si="25"/>
        <v>8.4662413400304767E-2</v>
      </c>
      <c r="U428" t="s">
        <v>10</v>
      </c>
      <c r="V428">
        <f t="shared" si="26"/>
        <v>7.4476230977602862</v>
      </c>
      <c r="W428" t="s">
        <v>11</v>
      </c>
      <c r="X428">
        <f t="shared" si="27"/>
        <v>-2.866549590395751</v>
      </c>
    </row>
    <row r="429" spans="1:24" x14ac:dyDescent="0.35">
      <c r="A429" t="s">
        <v>0</v>
      </c>
      <c r="B429" s="1">
        <v>4.1211309999999996E-12</v>
      </c>
      <c r="C429" t="s">
        <v>1</v>
      </c>
      <c r="D429" s="1">
        <v>1.7476329999999999E-5</v>
      </c>
      <c r="E429" t="s">
        <v>2</v>
      </c>
      <c r="F429" s="1">
        <v>1.0140100000000001E-9</v>
      </c>
      <c r="G429" t="s">
        <v>3</v>
      </c>
      <c r="H429" s="1">
        <v>38.261130000000001</v>
      </c>
      <c r="I429" t="s">
        <v>8</v>
      </c>
      <c r="J429" s="1">
        <v>1.5670500000000001E-13</v>
      </c>
      <c r="K429" t="s">
        <v>5</v>
      </c>
      <c r="L429" s="1">
        <v>5.0299999999999997E-3</v>
      </c>
      <c r="M429" t="s">
        <v>6</v>
      </c>
      <c r="N429" s="1">
        <v>2.171E-2</v>
      </c>
      <c r="O429" t="s">
        <v>7</v>
      </c>
      <c r="P429">
        <v>546</v>
      </c>
      <c r="Q429" t="s">
        <v>4</v>
      </c>
      <c r="R429">
        <f t="shared" si="24"/>
        <v>1.0346265875445847E-8</v>
      </c>
      <c r="S429" t="s">
        <v>9</v>
      </c>
      <c r="T429">
        <f t="shared" si="25"/>
        <v>-12.804917146238708</v>
      </c>
      <c r="U429" t="s">
        <v>10</v>
      </c>
      <c r="V429">
        <f t="shared" si="26"/>
        <v>-1.66334017654558</v>
      </c>
      <c r="W429" t="s">
        <v>11</v>
      </c>
      <c r="X429">
        <f t="shared" si="27"/>
        <v>-7.985216365405444</v>
      </c>
    </row>
    <row r="430" spans="1:24" x14ac:dyDescent="0.35">
      <c r="A430" t="s">
        <v>0</v>
      </c>
      <c r="B430" s="1">
        <v>2.035278E-8</v>
      </c>
      <c r="C430" t="s">
        <v>1</v>
      </c>
      <c r="D430" s="1">
        <v>8.6971360000000001E-8</v>
      </c>
      <c r="E430" t="s">
        <v>2</v>
      </c>
      <c r="F430" s="1">
        <v>4.3177950000000002E-13</v>
      </c>
      <c r="G430" t="s">
        <v>3</v>
      </c>
      <c r="H430" s="1">
        <v>146.79650000000001</v>
      </c>
      <c r="I430" t="s">
        <v>8</v>
      </c>
      <c r="J430" s="1">
        <v>2.3185259999999999E-2</v>
      </c>
      <c r="K430" t="s">
        <v>5</v>
      </c>
      <c r="L430" s="1">
        <v>3090000</v>
      </c>
      <c r="M430" t="s">
        <v>6</v>
      </c>
      <c r="N430" s="1">
        <v>3750000</v>
      </c>
      <c r="O430" t="s">
        <v>7</v>
      </c>
      <c r="P430">
        <v>548</v>
      </c>
      <c r="Q430" t="s">
        <v>4</v>
      </c>
      <c r="R430">
        <f t="shared" si="24"/>
        <v>1.0372663381539163E-3</v>
      </c>
      <c r="S430" t="s">
        <v>9</v>
      </c>
      <c r="T430">
        <f t="shared" si="25"/>
        <v>-1.6347880295532893</v>
      </c>
      <c r="U430" t="s">
        <v>10</v>
      </c>
      <c r="V430">
        <f t="shared" si="26"/>
        <v>6.5740312677277188</v>
      </c>
      <c r="W430" t="s">
        <v>11</v>
      </c>
      <c r="X430">
        <f t="shared" si="27"/>
        <v>-2.984109715800789</v>
      </c>
    </row>
    <row r="431" spans="1:24" x14ac:dyDescent="0.35">
      <c r="A431" t="s">
        <v>0</v>
      </c>
      <c r="B431" s="1">
        <v>1.1874819999999999E-8</v>
      </c>
      <c r="C431" t="s">
        <v>1</v>
      </c>
      <c r="D431" s="1">
        <v>9.1618880000000003E-9</v>
      </c>
      <c r="E431" t="s">
        <v>2</v>
      </c>
      <c r="F431" s="1">
        <v>2.931475E-10</v>
      </c>
      <c r="G431" t="s">
        <v>3</v>
      </c>
      <c r="H431" s="1">
        <v>42.107930000000003</v>
      </c>
      <c r="I431" t="s">
        <v>8</v>
      </c>
      <c r="J431" s="1">
        <v>1.080916</v>
      </c>
      <c r="K431" t="s">
        <v>5</v>
      </c>
      <c r="L431" s="1">
        <v>426000000</v>
      </c>
      <c r="M431" t="s">
        <v>6</v>
      </c>
      <c r="N431" s="1">
        <v>1321000000</v>
      </c>
      <c r="O431" t="s">
        <v>7</v>
      </c>
      <c r="P431">
        <v>549</v>
      </c>
      <c r="Q431" t="s">
        <v>4</v>
      </c>
      <c r="R431">
        <f t="shared" si="24"/>
        <v>2.4690624826236362E-2</v>
      </c>
      <c r="S431" t="s">
        <v>9</v>
      </c>
      <c r="T431">
        <f t="shared" si="25"/>
        <v>3.3791945429780069E-2</v>
      </c>
      <c r="U431" t="s">
        <v>10</v>
      </c>
      <c r="V431">
        <f t="shared" si="26"/>
        <v>9.1209028176145264</v>
      </c>
      <c r="W431" t="s">
        <v>11</v>
      </c>
      <c r="X431">
        <f t="shared" si="27"/>
        <v>-1.6074679195798927</v>
      </c>
    </row>
    <row r="432" spans="1:24" x14ac:dyDescent="0.35">
      <c r="A432" t="s">
        <v>0</v>
      </c>
      <c r="B432" s="1">
        <v>3.2831889999999999E-5</v>
      </c>
      <c r="C432" t="s">
        <v>1</v>
      </c>
      <c r="D432" s="1">
        <v>3.063053E-2</v>
      </c>
      <c r="E432" t="s">
        <v>2</v>
      </c>
      <c r="F432" s="1">
        <v>5.761768E-14</v>
      </c>
      <c r="G432" t="s">
        <v>3</v>
      </c>
      <c r="H432" s="1">
        <v>551.26589999999999</v>
      </c>
      <c r="I432" t="s">
        <v>8</v>
      </c>
      <c r="J432" s="1">
        <v>4.7631190000000002E-7</v>
      </c>
      <c r="K432" t="s">
        <v>5</v>
      </c>
      <c r="L432" s="1">
        <v>3.8899999999999997E-2</v>
      </c>
      <c r="M432" t="s">
        <v>6</v>
      </c>
      <c r="N432" s="1">
        <v>4.7E-2</v>
      </c>
      <c r="O432" t="s">
        <v>7</v>
      </c>
      <c r="P432">
        <v>551</v>
      </c>
      <c r="Q432" t="s">
        <v>4</v>
      </c>
      <c r="R432">
        <f t="shared" si="24"/>
        <v>1.2519430888851611E-6</v>
      </c>
      <c r="S432" t="s">
        <v>9</v>
      </c>
      <c r="T432">
        <f t="shared" si="25"/>
        <v>-6.3221085681004707</v>
      </c>
      <c r="U432" t="s">
        <v>10</v>
      </c>
      <c r="V432">
        <f t="shared" si="26"/>
        <v>-1.3279021420642825</v>
      </c>
      <c r="W432" t="s">
        <v>11</v>
      </c>
      <c r="X432">
        <f t="shared" si="27"/>
        <v>-5.9024154129346158</v>
      </c>
    </row>
    <row r="433" spans="1:24" x14ac:dyDescent="0.35">
      <c r="A433" t="s">
        <v>0</v>
      </c>
      <c r="B433" s="1">
        <v>1.1733440000000001E-7</v>
      </c>
      <c r="C433" t="s">
        <v>1</v>
      </c>
      <c r="D433" s="1">
        <v>6.6751110000000002E-8</v>
      </c>
      <c r="E433" t="s">
        <v>2</v>
      </c>
      <c r="F433" s="1">
        <v>2.6899489999999998E-10</v>
      </c>
      <c r="G433" t="s">
        <v>3</v>
      </c>
      <c r="H433" s="1">
        <v>82.089079999999996</v>
      </c>
      <c r="I433" t="s">
        <v>8</v>
      </c>
      <c r="J433" s="1">
        <v>1.7026779999999999</v>
      </c>
      <c r="K433" t="s">
        <v>5</v>
      </c>
      <c r="L433" s="1">
        <v>43180000</v>
      </c>
      <c r="M433" t="s">
        <v>6</v>
      </c>
      <c r="N433" s="1">
        <v>69290000</v>
      </c>
      <c r="O433" t="s">
        <v>7</v>
      </c>
      <c r="P433">
        <v>552</v>
      </c>
      <c r="Q433" t="s">
        <v>4</v>
      </c>
      <c r="R433">
        <f t="shared" si="24"/>
        <v>1.589574451358719E-2</v>
      </c>
      <c r="S433" t="s">
        <v>9</v>
      </c>
      <c r="T433">
        <f t="shared" si="25"/>
        <v>0.23113252462411185</v>
      </c>
      <c r="U433" t="s">
        <v>10</v>
      </c>
      <c r="V433">
        <f t="shared" si="26"/>
        <v>7.8406705613334093</v>
      </c>
      <c r="W433" t="s">
        <v>11</v>
      </c>
      <c r="X433">
        <f t="shared" si="27"/>
        <v>-1.7987191260964648</v>
      </c>
    </row>
    <row r="434" spans="1:24" x14ac:dyDescent="0.35">
      <c r="A434" t="s">
        <v>0</v>
      </c>
      <c r="B434" s="1">
        <v>2.0662069999999999E-9</v>
      </c>
      <c r="C434" t="s">
        <v>1</v>
      </c>
      <c r="D434" s="1">
        <v>5.7768539999999997E-5</v>
      </c>
      <c r="E434" t="s">
        <v>2</v>
      </c>
      <c r="F434" s="1">
        <v>2.8963280000000002E-16</v>
      </c>
      <c r="G434" t="s">
        <v>3</v>
      </c>
      <c r="H434" s="1">
        <v>16.869260000000001</v>
      </c>
      <c r="I434" t="s">
        <v>8</v>
      </c>
      <c r="J434" s="1">
        <v>5.2912919999999996E-10</v>
      </c>
      <c r="K434" t="s">
        <v>5</v>
      </c>
      <c r="L434" s="1">
        <v>0.68679999999999997</v>
      </c>
      <c r="M434" t="s">
        <v>6</v>
      </c>
      <c r="N434" s="1">
        <v>0.82899999999999996</v>
      </c>
      <c r="O434" t="s">
        <v>7</v>
      </c>
      <c r="P434">
        <v>553</v>
      </c>
      <c r="Q434" t="s">
        <v>4</v>
      </c>
      <c r="R434">
        <f t="shared" si="24"/>
        <v>1.3635932177332072E-6</v>
      </c>
      <c r="S434" t="s">
        <v>9</v>
      </c>
      <c r="T434">
        <f t="shared" si="25"/>
        <v>-9.276438271261453</v>
      </c>
      <c r="U434" t="s">
        <v>10</v>
      </c>
      <c r="V434">
        <f t="shared" si="26"/>
        <v>-8.1445469449726471E-2</v>
      </c>
      <c r="W434" t="s">
        <v>11</v>
      </c>
      <c r="X434">
        <f t="shared" si="27"/>
        <v>-5.8653151675402189</v>
      </c>
    </row>
    <row r="435" spans="1:24" x14ac:dyDescent="0.35">
      <c r="A435" t="s">
        <v>0</v>
      </c>
      <c r="B435" s="1">
        <v>8.5707049999999999E-4</v>
      </c>
      <c r="C435" t="s">
        <v>1</v>
      </c>
      <c r="D435" s="1">
        <v>1.6024170000000001E-4</v>
      </c>
      <c r="E435" t="s">
        <v>2</v>
      </c>
      <c r="F435" s="1">
        <v>9.5547720000000004E-12</v>
      </c>
      <c r="G435" t="s">
        <v>3</v>
      </c>
      <c r="H435" s="1">
        <v>475.74810000000002</v>
      </c>
      <c r="I435" t="s">
        <v>8</v>
      </c>
      <c r="J435" s="1">
        <v>34.896230000000003</v>
      </c>
      <c r="K435" t="s">
        <v>5</v>
      </c>
      <c r="L435" s="1">
        <v>152500</v>
      </c>
      <c r="M435" t="s">
        <v>6</v>
      </c>
      <c r="N435" s="1">
        <v>215200</v>
      </c>
      <c r="O435" t="s">
        <v>7</v>
      </c>
      <c r="P435">
        <v>554</v>
      </c>
      <c r="Q435" t="s">
        <v>4</v>
      </c>
      <c r="R435">
        <f t="shared" si="24"/>
        <v>1.2416871674677555E-2</v>
      </c>
      <c r="S435" t="s">
        <v>9</v>
      </c>
      <c r="T435">
        <f t="shared" si="25"/>
        <v>1.5427785106658969</v>
      </c>
      <c r="U435" t="s">
        <v>10</v>
      </c>
      <c r="V435">
        <f t="shared" si="26"/>
        <v>5.3328422669943514</v>
      </c>
      <c r="W435" t="s">
        <v>11</v>
      </c>
      <c r="X435">
        <f t="shared" si="27"/>
        <v>-1.905987807183307</v>
      </c>
    </row>
    <row r="436" spans="1:24" x14ac:dyDescent="0.35">
      <c r="A436" t="s">
        <v>0</v>
      </c>
      <c r="B436" s="1">
        <v>1.5571979999999999E-8</v>
      </c>
      <c r="C436" t="s">
        <v>1</v>
      </c>
      <c r="D436" s="1">
        <v>1.2967500000000001E-5</v>
      </c>
      <c r="E436" t="s">
        <v>2</v>
      </c>
      <c r="F436" s="1">
        <v>2.8036979999999999E-16</v>
      </c>
      <c r="G436" t="s">
        <v>3</v>
      </c>
      <c r="H436" s="1">
        <v>96.555909999999997</v>
      </c>
      <c r="I436" t="s">
        <v>8</v>
      </c>
      <c r="J436" s="1">
        <v>5.8976009999999995E-7</v>
      </c>
      <c r="K436" t="s">
        <v>5</v>
      </c>
      <c r="L436" s="1">
        <v>102</v>
      </c>
      <c r="M436" t="s">
        <v>6</v>
      </c>
      <c r="N436" s="1">
        <v>124</v>
      </c>
      <c r="O436" t="s">
        <v>7</v>
      </c>
      <c r="P436">
        <v>557</v>
      </c>
      <c r="Q436" t="s">
        <v>4</v>
      </c>
      <c r="R436">
        <f t="shared" si="24"/>
        <v>7.9535100162246688E-6</v>
      </c>
      <c r="S436" t="s">
        <v>9</v>
      </c>
      <c r="T436">
        <f t="shared" si="25"/>
        <v>-6.2293246128218369</v>
      </c>
      <c r="U436" t="s">
        <v>10</v>
      </c>
      <c r="V436">
        <f t="shared" si="26"/>
        <v>2.0934216851622351</v>
      </c>
      <c r="W436" t="s">
        <v>11</v>
      </c>
      <c r="X436">
        <f t="shared" si="27"/>
        <v>-5.099441167662901</v>
      </c>
    </row>
    <row r="437" spans="1:24" x14ac:dyDescent="0.35">
      <c r="A437" t="s">
        <v>0</v>
      </c>
      <c r="B437" s="1">
        <v>1.8980229999999999E-11</v>
      </c>
      <c r="C437" t="s">
        <v>1</v>
      </c>
      <c r="D437" s="1">
        <v>1.3674849999999999E-4</v>
      </c>
      <c r="E437" t="s">
        <v>2</v>
      </c>
      <c r="F437" s="1">
        <v>6.8707929999999995E-11</v>
      </c>
      <c r="G437" t="s">
        <v>3</v>
      </c>
      <c r="H437" s="1">
        <v>95.011870000000002</v>
      </c>
      <c r="I437" t="s">
        <v>8</v>
      </c>
      <c r="J437" s="1">
        <v>9.9997829999999997E-13</v>
      </c>
      <c r="K437" t="s">
        <v>5</v>
      </c>
      <c r="L437" s="1">
        <v>7.3899999999999999E-3</v>
      </c>
      <c r="M437" t="s">
        <v>6</v>
      </c>
      <c r="N437" s="1">
        <v>2.606E-2</v>
      </c>
      <c r="O437" t="s">
        <v>7</v>
      </c>
      <c r="P437">
        <v>558</v>
      </c>
      <c r="Q437" t="s">
        <v>4</v>
      </c>
      <c r="R437">
        <f t="shared" si="24"/>
        <v>1.0524886521453983E-8</v>
      </c>
      <c r="S437" t="s">
        <v>9</v>
      </c>
      <c r="T437">
        <f t="shared" si="25"/>
        <v>-12.000009424292511</v>
      </c>
      <c r="U437" t="s">
        <v>10</v>
      </c>
      <c r="V437">
        <f t="shared" si="26"/>
        <v>-1.584025588623434</v>
      </c>
      <c r="W437" t="s">
        <v>11</v>
      </c>
      <c r="X437">
        <f t="shared" si="27"/>
        <v>-7.9777825779979503</v>
      </c>
    </row>
    <row r="438" spans="1:24" x14ac:dyDescent="0.35">
      <c r="A438" t="s">
        <v>0</v>
      </c>
      <c r="B438" s="1">
        <v>6.1333240000000006E-11</v>
      </c>
      <c r="C438" t="s">
        <v>1</v>
      </c>
      <c r="D438" s="1">
        <v>1.448818E-10</v>
      </c>
      <c r="E438" t="s">
        <v>2</v>
      </c>
      <c r="F438" s="1">
        <v>7.9497230000000001E-13</v>
      </c>
      <c r="G438" t="s">
        <v>3</v>
      </c>
      <c r="H438" s="1">
        <v>52.662820000000004</v>
      </c>
      <c r="I438" t="s">
        <v>8</v>
      </c>
      <c r="J438" s="1">
        <v>6.3095289999999998E-2</v>
      </c>
      <c r="K438" t="s">
        <v>5</v>
      </c>
      <c r="L438" s="1">
        <v>3464000000</v>
      </c>
      <c r="M438" t="s">
        <v>6</v>
      </c>
      <c r="N438" s="1">
        <v>9806000000</v>
      </c>
      <c r="O438" t="s">
        <v>7</v>
      </c>
      <c r="P438">
        <v>559</v>
      </c>
      <c r="Q438" t="s">
        <v>4</v>
      </c>
      <c r="R438">
        <f t="shared" si="24"/>
        <v>4.769736190725884E-3</v>
      </c>
      <c r="S438" t="s">
        <v>9</v>
      </c>
      <c r="T438">
        <f t="shared" si="25"/>
        <v>-1.2000030591925714</v>
      </c>
      <c r="U438" t="s">
        <v>10</v>
      </c>
      <c r="V438">
        <f t="shared" si="26"/>
        <v>9.9914918889101596</v>
      </c>
      <c r="W438" t="s">
        <v>11</v>
      </c>
      <c r="X438">
        <f t="shared" si="27"/>
        <v>-2.3215056406832333</v>
      </c>
    </row>
    <row r="439" spans="1:24" x14ac:dyDescent="0.35">
      <c r="A439" t="s">
        <v>0</v>
      </c>
      <c r="B439" s="1">
        <v>1.6874690000000001E-8</v>
      </c>
      <c r="C439" t="s">
        <v>1</v>
      </c>
      <c r="D439" s="1">
        <v>2.2578219999999999E-7</v>
      </c>
      <c r="E439" t="s">
        <v>2</v>
      </c>
      <c r="F439" s="1">
        <v>9.6854509999999995E-14</v>
      </c>
      <c r="G439" t="s">
        <v>3</v>
      </c>
      <c r="H439" s="1">
        <v>89.108770000000007</v>
      </c>
      <c r="I439" t="s">
        <v>8</v>
      </c>
      <c r="J439" s="1">
        <v>2.3129800000000001E-3</v>
      </c>
      <c r="K439" t="s">
        <v>5</v>
      </c>
      <c r="L439" s="1">
        <v>369700</v>
      </c>
      <c r="M439" t="s">
        <v>6</v>
      </c>
      <c r="N439" s="1">
        <v>448100</v>
      </c>
      <c r="O439" t="s">
        <v>7</v>
      </c>
      <c r="P439">
        <v>560</v>
      </c>
      <c r="Q439" t="s">
        <v>4</v>
      </c>
      <c r="R439">
        <f t="shared" si="24"/>
        <v>5.3971624451301702E-4</v>
      </c>
      <c r="S439" t="s">
        <v>9</v>
      </c>
      <c r="T439">
        <f t="shared" si="25"/>
        <v>-2.6358281224940545</v>
      </c>
      <c r="U439" t="s">
        <v>10</v>
      </c>
      <c r="V439">
        <f t="shared" si="26"/>
        <v>5.6513749439130434</v>
      </c>
      <c r="W439" t="s">
        <v>11</v>
      </c>
      <c r="X439">
        <f t="shared" si="27"/>
        <v>-3.2678345102353359</v>
      </c>
    </row>
    <row r="440" spans="1:24" x14ac:dyDescent="0.35">
      <c r="A440" t="s">
        <v>0</v>
      </c>
      <c r="B440" s="1">
        <v>1.9430759999999998E-9</v>
      </c>
      <c r="C440" t="s">
        <v>1</v>
      </c>
      <c r="D440" s="1">
        <v>6.8029659999999997E-9</v>
      </c>
      <c r="E440" t="s">
        <v>2</v>
      </c>
      <c r="F440" s="1">
        <v>1.0180050000000001E-16</v>
      </c>
      <c r="G440" t="s">
        <v>3</v>
      </c>
      <c r="H440" s="1">
        <v>46.539709999999999</v>
      </c>
      <c r="I440" t="s">
        <v>8</v>
      </c>
      <c r="J440" s="1">
        <v>3.4652580000000002E-2</v>
      </c>
      <c r="K440" t="s">
        <v>5</v>
      </c>
      <c r="L440" s="1">
        <v>48410000</v>
      </c>
      <c r="M440" t="s">
        <v>6</v>
      </c>
      <c r="N440" s="1">
        <v>58840000</v>
      </c>
      <c r="O440" t="s">
        <v>7</v>
      </c>
      <c r="P440">
        <v>563</v>
      </c>
      <c r="Q440" t="s">
        <v>4</v>
      </c>
      <c r="R440">
        <f t="shared" si="24"/>
        <v>3.9998537730114095E-3</v>
      </c>
      <c r="S440" t="s">
        <v>9</v>
      </c>
      <c r="T440">
        <f t="shared" si="25"/>
        <v>-1.4602644251776997</v>
      </c>
      <c r="U440" t="s">
        <v>10</v>
      </c>
      <c r="V440">
        <f t="shared" si="26"/>
        <v>7.7696726640554923</v>
      </c>
      <c r="W440" t="s">
        <v>11</v>
      </c>
      <c r="X440">
        <f t="shared" si="27"/>
        <v>-2.3979558853558021</v>
      </c>
    </row>
    <row r="441" spans="1:24" x14ac:dyDescent="0.35">
      <c r="A441" t="s">
        <v>0</v>
      </c>
      <c r="B441" s="1">
        <v>1.982439E-4</v>
      </c>
      <c r="C441" t="s">
        <v>1</v>
      </c>
      <c r="D441" s="1">
        <v>4.2191009999999997E-5</v>
      </c>
      <c r="E441" t="s">
        <v>2</v>
      </c>
      <c r="F441" s="1">
        <v>1.808798E-9</v>
      </c>
      <c r="G441" t="s">
        <v>3</v>
      </c>
      <c r="H441" s="1">
        <v>90.47354</v>
      </c>
      <c r="I441" t="s">
        <v>8</v>
      </c>
      <c r="J441" s="1">
        <v>21.314579999999999</v>
      </c>
      <c r="K441" t="s">
        <v>5</v>
      </c>
      <c r="L441" s="1">
        <v>375800</v>
      </c>
      <c r="M441" t="s">
        <v>6</v>
      </c>
      <c r="N441" s="1">
        <v>517400</v>
      </c>
      <c r="O441" t="s">
        <v>7</v>
      </c>
      <c r="P441">
        <v>566</v>
      </c>
      <c r="Q441" t="s">
        <v>4</v>
      </c>
      <c r="R441">
        <f t="shared" si="24"/>
        <v>5.1028970451347834E-2</v>
      </c>
      <c r="S441" t="s">
        <v>9</v>
      </c>
      <c r="T441">
        <f t="shared" si="25"/>
        <v>1.3286767793721022</v>
      </c>
      <c r="U441" t="s">
        <v>10</v>
      </c>
      <c r="V441">
        <f t="shared" si="26"/>
        <v>5.7138264243805246</v>
      </c>
      <c r="W441" t="s">
        <v>11</v>
      </c>
      <c r="X441">
        <f t="shared" si="27"/>
        <v>-1.2921831938039439</v>
      </c>
    </row>
    <row r="442" spans="1:24" x14ac:dyDescent="0.35">
      <c r="A442" t="s">
        <v>0</v>
      </c>
      <c r="B442" s="1">
        <v>5.3488720000000003E-5</v>
      </c>
      <c r="C442" t="s">
        <v>1</v>
      </c>
      <c r="D442" s="1">
        <v>4.8009849999999999E-4</v>
      </c>
      <c r="E442" t="s">
        <v>2</v>
      </c>
      <c r="F442" s="1">
        <v>8.7074559999999998E-13</v>
      </c>
      <c r="G442" t="s">
        <v>3</v>
      </c>
      <c r="H442" s="1">
        <v>506.99810000000002</v>
      </c>
      <c r="I442" t="s">
        <v>8</v>
      </c>
      <c r="J442" s="1">
        <v>5.1622619999999999E-3</v>
      </c>
      <c r="K442" t="s">
        <v>5</v>
      </c>
      <c r="L442" s="1">
        <v>260</v>
      </c>
      <c r="M442" t="s">
        <v>6</v>
      </c>
      <c r="N442" s="1">
        <v>316</v>
      </c>
      <c r="O442" t="s">
        <v>7</v>
      </c>
      <c r="P442">
        <v>567</v>
      </c>
      <c r="Q442" t="s">
        <v>4</v>
      </c>
      <c r="R442">
        <f t="shared" si="24"/>
        <v>1.4171430441472862E-4</v>
      </c>
      <c r="S442" t="s">
        <v>9</v>
      </c>
      <c r="T442">
        <f t="shared" si="25"/>
        <v>-2.2871599575087824</v>
      </c>
      <c r="U442" t="s">
        <v>10</v>
      </c>
      <c r="V442">
        <f t="shared" si="26"/>
        <v>2.4996870826184039</v>
      </c>
      <c r="W442" t="s">
        <v>11</v>
      </c>
      <c r="X442">
        <f t="shared" si="27"/>
        <v>-3.848586310551116</v>
      </c>
    </row>
    <row r="443" spans="1:24" x14ac:dyDescent="0.35">
      <c r="A443" t="s">
        <v>0</v>
      </c>
      <c r="B443" s="1">
        <v>1.126313E-10</v>
      </c>
      <c r="C443" t="s">
        <v>1</v>
      </c>
      <c r="D443" s="1">
        <v>3.253134E-3</v>
      </c>
      <c r="E443" t="s">
        <v>2</v>
      </c>
      <c r="F443" s="1">
        <v>1.9582000000000001E-15</v>
      </c>
      <c r="G443" t="s">
        <v>3</v>
      </c>
      <c r="H443" s="1">
        <v>105.1156</v>
      </c>
      <c r="I443" t="s">
        <v>8</v>
      </c>
      <c r="J443" s="1">
        <v>1.300745E-12</v>
      </c>
      <c r="K443" t="s">
        <v>5</v>
      </c>
      <c r="L443" s="1">
        <v>3.3240000000000001E-3</v>
      </c>
      <c r="M443" t="s">
        <v>6</v>
      </c>
      <c r="N443" s="1">
        <v>4.7800000000000004E-3</v>
      </c>
      <c r="O443" t="s">
        <v>7</v>
      </c>
      <c r="P443">
        <v>569</v>
      </c>
      <c r="Q443" t="s">
        <v>4</v>
      </c>
      <c r="R443">
        <f t="shared" si="24"/>
        <v>1.0849979283932072E-8</v>
      </c>
      <c r="S443" t="s">
        <v>9</v>
      </c>
      <c r="T443">
        <f t="shared" si="25"/>
        <v>-11.885807834835411</v>
      </c>
      <c r="U443" t="s">
        <v>10</v>
      </c>
      <c r="V443">
        <f t="shared" si="26"/>
        <v>-2.3205721033878812</v>
      </c>
      <c r="W443" t="s">
        <v>11</v>
      </c>
      <c r="X443">
        <f t="shared" si="27"/>
        <v>-7.9645710910212193</v>
      </c>
    </row>
    <row r="444" spans="1:24" x14ac:dyDescent="0.35">
      <c r="A444" t="s">
        <v>0</v>
      </c>
      <c r="B444" s="1">
        <v>4.5513590000000001E-8</v>
      </c>
      <c r="C444" t="s">
        <v>1</v>
      </c>
      <c r="D444" s="1">
        <v>2.4419070000000001E-8</v>
      </c>
      <c r="E444" t="s">
        <v>2</v>
      </c>
      <c r="F444" s="1">
        <v>5.5685120000000002E-17</v>
      </c>
      <c r="G444" t="s">
        <v>3</v>
      </c>
      <c r="H444" s="1">
        <v>23.349309999999999</v>
      </c>
      <c r="I444" t="s">
        <v>8</v>
      </c>
      <c r="J444" s="1">
        <v>1.862841</v>
      </c>
      <c r="K444" t="s">
        <v>5</v>
      </c>
      <c r="L444" s="1">
        <v>118000000</v>
      </c>
      <c r="M444" t="s">
        <v>6</v>
      </c>
      <c r="N444" s="1">
        <v>148000000</v>
      </c>
      <c r="O444" t="s">
        <v>7</v>
      </c>
      <c r="P444">
        <v>571</v>
      </c>
      <c r="Q444" t="s">
        <v>4</v>
      </c>
      <c r="R444">
        <f t="shared" si="24"/>
        <v>5.8453947179223829E-2</v>
      </c>
      <c r="S444" t="s">
        <v>9</v>
      </c>
      <c r="T444">
        <f t="shared" si="25"/>
        <v>0.27017578792389219</v>
      </c>
      <c r="U444" t="s">
        <v>10</v>
      </c>
      <c r="V444">
        <f t="shared" si="26"/>
        <v>8.1702617153949575</v>
      </c>
      <c r="W444" t="s">
        <v>11</v>
      </c>
      <c r="X444">
        <f t="shared" si="27"/>
        <v>-1.2331861572091283</v>
      </c>
    </row>
    <row r="445" spans="1:24" x14ac:dyDescent="0.35">
      <c r="A445" t="s">
        <v>0</v>
      </c>
      <c r="B445" s="1">
        <v>2.3765050000000002E-9</v>
      </c>
      <c r="C445" t="s">
        <v>1</v>
      </c>
      <c r="D445" s="1">
        <v>2.264809E-5</v>
      </c>
      <c r="E445" t="s">
        <v>2</v>
      </c>
      <c r="F445" s="1">
        <v>2.7670579999999999E-11</v>
      </c>
      <c r="G445" t="s">
        <v>3</v>
      </c>
      <c r="H445" s="1">
        <v>19.08183</v>
      </c>
      <c r="I445" t="s">
        <v>8</v>
      </c>
      <c r="J445" s="1">
        <v>4.2694589999999999E-9</v>
      </c>
      <c r="K445" t="s">
        <v>5</v>
      </c>
      <c r="L445" s="1">
        <v>5</v>
      </c>
      <c r="M445" t="s">
        <v>6</v>
      </c>
      <c r="N445" s="1">
        <v>13.21</v>
      </c>
      <c r="O445" t="s">
        <v>7</v>
      </c>
      <c r="P445">
        <v>572</v>
      </c>
      <c r="Q445" t="s">
        <v>4</v>
      </c>
      <c r="R445">
        <f t="shared" si="24"/>
        <v>3.4242573866234059E-6</v>
      </c>
      <c r="S445" t="s">
        <v>9</v>
      </c>
      <c r="T445">
        <f t="shared" si="25"/>
        <v>-8.3696271526564772</v>
      </c>
      <c r="U445" t="s">
        <v>10</v>
      </c>
      <c r="V445">
        <f t="shared" si="26"/>
        <v>1.1209028176145273</v>
      </c>
      <c r="W445" t="s">
        <v>11</v>
      </c>
      <c r="X445">
        <f t="shared" si="27"/>
        <v>-5.4654335987293798</v>
      </c>
    </row>
    <row r="446" spans="1:24" x14ac:dyDescent="0.35">
      <c r="A446" t="s">
        <v>0</v>
      </c>
      <c r="B446" s="1">
        <v>5.811975E-12</v>
      </c>
      <c r="C446" t="s">
        <v>1</v>
      </c>
      <c r="D446" s="1">
        <v>6.8165549999999999E-8</v>
      </c>
      <c r="E446" t="s">
        <v>2</v>
      </c>
      <c r="F446" s="1">
        <v>1.217836E-11</v>
      </c>
      <c r="G446" t="s">
        <v>3</v>
      </c>
      <c r="H446" s="1">
        <v>13.6488</v>
      </c>
      <c r="I446" t="s">
        <v>8</v>
      </c>
      <c r="J446" s="1">
        <v>2.1839729999999999E-8</v>
      </c>
      <c r="K446" t="s">
        <v>5</v>
      </c>
      <c r="L446" s="1">
        <v>12900</v>
      </c>
      <c r="M446" t="s">
        <v>6</v>
      </c>
      <c r="N446" s="1">
        <v>24000</v>
      </c>
      <c r="O446" t="s">
        <v>7</v>
      </c>
      <c r="P446">
        <v>573</v>
      </c>
      <c r="Q446" t="s">
        <v>4</v>
      </c>
      <c r="R446">
        <f t="shared" si="24"/>
        <v>1.0827524186359254E-5</v>
      </c>
      <c r="S446" t="s">
        <v>9</v>
      </c>
      <c r="T446">
        <f t="shared" si="25"/>
        <v>-7.6607527350256763</v>
      </c>
      <c r="U446" t="s">
        <v>10</v>
      </c>
      <c r="V446">
        <f t="shared" si="26"/>
        <v>4.3802112417116064</v>
      </c>
      <c r="W446" t="s">
        <v>11</v>
      </c>
      <c r="X446">
        <f t="shared" si="27"/>
        <v>-4.9654708374766123</v>
      </c>
    </row>
    <row r="447" spans="1:24" x14ac:dyDescent="0.35">
      <c r="A447" t="s">
        <v>0</v>
      </c>
      <c r="B447" s="1">
        <v>5.4413969999999997E-9</v>
      </c>
      <c r="C447" t="s">
        <v>1</v>
      </c>
      <c r="D447" s="1">
        <v>1.5170980000000001E-2</v>
      </c>
      <c r="E447" t="s">
        <v>2</v>
      </c>
      <c r="F447" s="1">
        <v>6.4578609999999999E-14</v>
      </c>
      <c r="G447" t="s">
        <v>3</v>
      </c>
      <c r="H447" s="1">
        <v>614.83910000000003</v>
      </c>
      <c r="I447" t="s">
        <v>8</v>
      </c>
      <c r="J447" s="1">
        <v>4.7825889999999997E-11</v>
      </c>
      <c r="K447" t="s">
        <v>5</v>
      </c>
      <c r="L447" s="1">
        <v>3.4129999999999998E-3</v>
      </c>
      <c r="M447" t="s">
        <v>6</v>
      </c>
      <c r="N447" s="1">
        <v>4.7670000000000004E-3</v>
      </c>
      <c r="O447" t="s">
        <v>7</v>
      </c>
      <c r="P447">
        <v>583</v>
      </c>
      <c r="Q447" t="s">
        <v>4</v>
      </c>
      <c r="R447">
        <f t="shared" si="24"/>
        <v>1.1247863885256467E-8</v>
      </c>
      <c r="S447" t="s">
        <v>9</v>
      </c>
      <c r="T447">
        <f t="shared" si="25"/>
        <v>-10.32033693936669</v>
      </c>
      <c r="U447" t="s">
        <v>10</v>
      </c>
      <c r="V447">
        <f t="shared" si="26"/>
        <v>-2.321754848072958</v>
      </c>
      <c r="W447" t="s">
        <v>11</v>
      </c>
      <c r="X447">
        <f t="shared" si="27"/>
        <v>-7.9489299478576525</v>
      </c>
    </row>
    <row r="448" spans="1:24" x14ac:dyDescent="0.35">
      <c r="A448" t="s">
        <v>0</v>
      </c>
      <c r="B448" s="1">
        <v>8.1970899999999995E-9</v>
      </c>
      <c r="C448" t="s">
        <v>1</v>
      </c>
      <c r="D448" s="1">
        <v>4.8851059999999998E-6</v>
      </c>
      <c r="E448" t="s">
        <v>2</v>
      </c>
      <c r="F448" s="1">
        <v>2.6969449999999999E-9</v>
      </c>
      <c r="G448" t="s">
        <v>3</v>
      </c>
      <c r="H448" s="1">
        <v>131.0154</v>
      </c>
      <c r="I448" t="s">
        <v>8</v>
      </c>
      <c r="J448" s="1">
        <v>4.3171730000000001E-5</v>
      </c>
      <c r="K448" t="s">
        <v>5</v>
      </c>
      <c r="L448" s="1">
        <v>17000</v>
      </c>
      <c r="M448" t="s">
        <v>6</v>
      </c>
      <c r="N448" s="1">
        <v>34500</v>
      </c>
      <c r="O448" t="s">
        <v>7</v>
      </c>
      <c r="P448">
        <v>584</v>
      </c>
      <c r="Q448" t="s">
        <v>4</v>
      </c>
      <c r="R448">
        <f t="shared" si="24"/>
        <v>5.0150743854159894E-5</v>
      </c>
      <c r="S448" t="s">
        <v>9</v>
      </c>
      <c r="T448">
        <f t="shared" si="25"/>
        <v>-4.3648005477208542</v>
      </c>
      <c r="U448" t="s">
        <v>10</v>
      </c>
      <c r="V448">
        <f t="shared" si="26"/>
        <v>4.5378190950732744</v>
      </c>
      <c r="W448" t="s">
        <v>11</v>
      </c>
      <c r="X448">
        <f t="shared" si="27"/>
        <v>-4.2997226209813268</v>
      </c>
    </row>
    <row r="449" spans="1:24" x14ac:dyDescent="0.35">
      <c r="A449" t="s">
        <v>0</v>
      </c>
      <c r="B449" s="1">
        <v>1.0590949999999999E-8</v>
      </c>
      <c r="C449" t="s">
        <v>1</v>
      </c>
      <c r="D449" s="1">
        <v>3.5760830000000001E-6</v>
      </c>
      <c r="E449" t="s">
        <v>2</v>
      </c>
      <c r="F449" s="1">
        <v>8.2893869999999996E-11</v>
      </c>
      <c r="G449" t="s">
        <v>3</v>
      </c>
      <c r="H449" s="1">
        <v>494.99349999999998</v>
      </c>
      <c r="I449" t="s">
        <v>8</v>
      </c>
      <c r="J449" s="1">
        <v>3.8239290000000001E-6</v>
      </c>
      <c r="K449" t="s">
        <v>5</v>
      </c>
      <c r="L449" s="1">
        <v>1035</v>
      </c>
      <c r="M449" t="s">
        <v>6</v>
      </c>
      <c r="N449" s="1">
        <v>2523</v>
      </c>
      <c r="O449" t="s">
        <v>7</v>
      </c>
      <c r="P449">
        <v>585</v>
      </c>
      <c r="Q449" t="s">
        <v>4</v>
      </c>
      <c r="R449">
        <f t="shared" si="24"/>
        <v>3.9505304532092586E-6</v>
      </c>
      <c r="S449" t="s">
        <v>9</v>
      </c>
      <c r="T449">
        <f t="shared" si="25"/>
        <v>-5.4174901799928188</v>
      </c>
      <c r="U449" t="s">
        <v>10</v>
      </c>
      <c r="V449">
        <f t="shared" si="26"/>
        <v>3.4019172505175748</v>
      </c>
      <c r="W449" t="s">
        <v>11</v>
      </c>
      <c r="X449">
        <f t="shared" si="27"/>
        <v>-5.4033445860357014</v>
      </c>
    </row>
    <row r="450" spans="1:24" x14ac:dyDescent="0.35">
      <c r="A450" t="s">
        <v>0</v>
      </c>
      <c r="B450" s="1">
        <v>1.2335380000000001E-5</v>
      </c>
      <c r="C450" t="s">
        <v>1</v>
      </c>
      <c r="D450" s="1">
        <v>2.8430269999999998E-6</v>
      </c>
      <c r="E450" t="s">
        <v>2</v>
      </c>
      <c r="F450" s="1">
        <v>4.8572060000000002E-16</v>
      </c>
      <c r="G450" t="s">
        <v>3</v>
      </c>
      <c r="H450" s="1">
        <v>14.37384</v>
      </c>
      <c r="I450" t="s">
        <v>8</v>
      </c>
      <c r="J450" s="1">
        <v>16.27533</v>
      </c>
      <c r="K450" t="s">
        <v>5</v>
      </c>
      <c r="L450" s="1">
        <v>4470000</v>
      </c>
      <c r="M450" t="s">
        <v>6</v>
      </c>
      <c r="N450" s="1">
        <v>6070000</v>
      </c>
      <c r="O450" t="s">
        <v>7</v>
      </c>
      <c r="P450">
        <v>589</v>
      </c>
      <c r="Q450" t="s">
        <v>4</v>
      </c>
      <c r="R450">
        <f t="shared" ref="R450:R513" si="28">SQRT(J450/(H450^2))</f>
        <v>0.28066747999104585</v>
      </c>
      <c r="S450" t="s">
        <v>9</v>
      </c>
      <c r="T450">
        <f t="shared" ref="T450:T513" si="29">LOG10(J450)</f>
        <v>1.2115298031220152</v>
      </c>
      <c r="U450" t="s">
        <v>10</v>
      </c>
      <c r="V450">
        <f t="shared" ref="V450:V513" si="30">LOG10(N450)</f>
        <v>6.7831886910752575</v>
      </c>
      <c r="W450" t="s">
        <v>11</v>
      </c>
      <c r="X450">
        <f t="shared" ref="X450:X513" si="31">LOG10(R450)</f>
        <v>-0.55180790471011476</v>
      </c>
    </row>
    <row r="451" spans="1:24" x14ac:dyDescent="0.35">
      <c r="A451" t="s">
        <v>0</v>
      </c>
      <c r="B451" s="1">
        <v>1.4816660000000001E-7</v>
      </c>
      <c r="C451" t="s">
        <v>1</v>
      </c>
      <c r="D451" s="1">
        <v>4.842464E-5</v>
      </c>
      <c r="E451" t="s">
        <v>2</v>
      </c>
      <c r="F451" s="1">
        <v>5.5944649999999999E-10</v>
      </c>
      <c r="G451" t="s">
        <v>3</v>
      </c>
      <c r="H451" s="1">
        <v>70.840580000000003</v>
      </c>
      <c r="I451" t="s">
        <v>8</v>
      </c>
      <c r="J451" s="1">
        <v>4.3445009999999999E-6</v>
      </c>
      <c r="K451" t="s">
        <v>5</v>
      </c>
      <c r="L451" s="1">
        <v>85.4</v>
      </c>
      <c r="M451" t="s">
        <v>6</v>
      </c>
      <c r="N451" s="1">
        <v>168.9</v>
      </c>
      <c r="O451" t="s">
        <v>7</v>
      </c>
      <c r="P451">
        <v>590</v>
      </c>
      <c r="Q451" t="s">
        <v>4</v>
      </c>
      <c r="R451">
        <f t="shared" si="28"/>
        <v>2.9423060345174081E-5</v>
      </c>
      <c r="S451" t="s">
        <v>9</v>
      </c>
      <c r="T451">
        <f t="shared" si="29"/>
        <v>-5.3620600984768991</v>
      </c>
      <c r="U451" t="s">
        <v>10</v>
      </c>
      <c r="V451">
        <f t="shared" si="30"/>
        <v>2.2276296495710088</v>
      </c>
      <c r="W451" t="s">
        <v>11</v>
      </c>
      <c r="X451">
        <f t="shared" si="31"/>
        <v>-4.5313121575126747</v>
      </c>
    </row>
    <row r="452" spans="1:24" x14ac:dyDescent="0.35">
      <c r="A452" t="s">
        <v>0</v>
      </c>
      <c r="B452" s="1">
        <v>5.6835100000000003E-11</v>
      </c>
      <c r="C452" t="s">
        <v>1</v>
      </c>
      <c r="D452" s="1">
        <v>4.8946910000000001E-9</v>
      </c>
      <c r="E452" t="s">
        <v>2</v>
      </c>
      <c r="F452" s="1">
        <v>8.176247E-15</v>
      </c>
      <c r="G452" t="s">
        <v>3</v>
      </c>
      <c r="H452" s="1">
        <v>40.531309999999998</v>
      </c>
      <c r="I452" t="s">
        <v>8</v>
      </c>
      <c r="J452" s="1">
        <v>5.6236839999999999E-5</v>
      </c>
      <c r="K452" t="s">
        <v>5</v>
      </c>
      <c r="L452" s="1">
        <v>2680000</v>
      </c>
      <c r="M452" t="s">
        <v>6</v>
      </c>
      <c r="N452" s="1">
        <v>3280000</v>
      </c>
      <c r="O452" t="s">
        <v>7</v>
      </c>
      <c r="P452">
        <v>591</v>
      </c>
      <c r="Q452" t="s">
        <v>4</v>
      </c>
      <c r="R452">
        <f t="shared" si="28"/>
        <v>1.8502048454260205E-4</v>
      </c>
      <c r="S452" t="s">
        <v>9</v>
      </c>
      <c r="T452">
        <f t="shared" si="29"/>
        <v>-4.2499790907108403</v>
      </c>
      <c r="U452" t="s">
        <v>10</v>
      </c>
      <c r="V452">
        <f t="shared" si="30"/>
        <v>6.5158738437116792</v>
      </c>
      <c r="W452" t="s">
        <v>11</v>
      </c>
      <c r="X452">
        <f t="shared" si="31"/>
        <v>-3.7327801860222838</v>
      </c>
    </row>
    <row r="453" spans="1:24" x14ac:dyDescent="0.35">
      <c r="A453" t="s">
        <v>0</v>
      </c>
      <c r="B453" s="1">
        <v>2.4724270000000001E-12</v>
      </c>
      <c r="C453" t="s">
        <v>1</v>
      </c>
      <c r="D453" s="1">
        <v>4.0012369999999998E-13</v>
      </c>
      <c r="E453" t="s">
        <v>2</v>
      </c>
      <c r="F453" s="1">
        <v>7.6947939999999998E-15</v>
      </c>
      <c r="G453" t="s">
        <v>3</v>
      </c>
      <c r="H453" s="1">
        <v>14.21983</v>
      </c>
      <c r="I453" t="s">
        <v>8</v>
      </c>
      <c r="J453" s="1">
        <v>153.21119999999999</v>
      </c>
      <c r="K453" t="s">
        <v>5</v>
      </c>
      <c r="L453" s="1">
        <v>413000000000000</v>
      </c>
      <c r="M453" t="s">
        <v>6</v>
      </c>
      <c r="N453" s="1">
        <v>1095000000000000</v>
      </c>
      <c r="O453" t="s">
        <v>7</v>
      </c>
      <c r="P453">
        <v>593</v>
      </c>
      <c r="Q453" t="s">
        <v>4</v>
      </c>
      <c r="R453">
        <f t="shared" si="28"/>
        <v>0.8704640763424274</v>
      </c>
      <c r="S453" t="s">
        <v>9</v>
      </c>
      <c r="T453">
        <f t="shared" si="29"/>
        <v>2.1852905141243006</v>
      </c>
      <c r="U453" t="s">
        <v>10</v>
      </c>
      <c r="V453">
        <f t="shared" si="30"/>
        <v>15.039414119176136</v>
      </c>
      <c r="W453" t="s">
        <v>11</v>
      </c>
      <c r="X453">
        <f t="shared" si="31"/>
        <v>-6.0249147313084735E-2</v>
      </c>
    </row>
    <row r="454" spans="1:24" x14ac:dyDescent="0.35">
      <c r="A454" t="s">
        <v>0</v>
      </c>
      <c r="B454" s="1">
        <v>1.083728E-6</v>
      </c>
      <c r="C454" t="s">
        <v>1</v>
      </c>
      <c r="D454" s="1">
        <v>1.3938920000000001E-6</v>
      </c>
      <c r="E454" t="s">
        <v>2</v>
      </c>
      <c r="F454" s="1">
        <v>1.140957E-10</v>
      </c>
      <c r="G454" t="s">
        <v>3</v>
      </c>
      <c r="H454" s="1">
        <v>196.80869999999999</v>
      </c>
      <c r="I454" t="s">
        <v>8</v>
      </c>
      <c r="J454" s="1">
        <v>0.27828700000000001</v>
      </c>
      <c r="K454" t="s">
        <v>5</v>
      </c>
      <c r="L454" s="1">
        <v>711100</v>
      </c>
      <c r="M454" t="s">
        <v>6</v>
      </c>
      <c r="N454" s="1">
        <v>872100</v>
      </c>
      <c r="O454" t="s">
        <v>7</v>
      </c>
      <c r="P454">
        <v>596</v>
      </c>
      <c r="Q454" t="s">
        <v>4</v>
      </c>
      <c r="R454">
        <f t="shared" si="28"/>
        <v>2.6804157850451827E-3</v>
      </c>
      <c r="S454" t="s">
        <v>9</v>
      </c>
      <c r="T454">
        <f t="shared" si="29"/>
        <v>-0.5555070809822823</v>
      </c>
      <c r="U454" t="s">
        <v>10</v>
      </c>
      <c r="V454">
        <f t="shared" si="30"/>
        <v>5.9405662864900899</v>
      </c>
      <c r="W454" t="s">
        <v>11</v>
      </c>
      <c r="X454">
        <f t="shared" si="31"/>
        <v>-2.5717978331559728</v>
      </c>
    </row>
    <row r="455" spans="1:24" x14ac:dyDescent="0.35">
      <c r="A455" t="s">
        <v>0</v>
      </c>
      <c r="B455" s="1">
        <v>3.9142829999999999E-10</v>
      </c>
      <c r="C455" t="s">
        <v>1</v>
      </c>
      <c r="D455" s="1">
        <v>2.030128E-3</v>
      </c>
      <c r="E455" t="s">
        <v>2</v>
      </c>
      <c r="F455" s="1">
        <v>7.4943000000000005E-12</v>
      </c>
      <c r="G455" t="s">
        <v>3</v>
      </c>
      <c r="H455" s="1">
        <v>51.292340000000003</v>
      </c>
      <c r="I455" t="s">
        <v>8</v>
      </c>
      <c r="J455" s="1">
        <v>6.6898420000000004E-13</v>
      </c>
      <c r="K455" t="s">
        <v>5</v>
      </c>
      <c r="L455" s="1">
        <v>1.977E-3</v>
      </c>
      <c r="M455" t="s">
        <v>6</v>
      </c>
      <c r="N455" s="1">
        <v>3.8059999999999999E-3</v>
      </c>
      <c r="O455" t="s">
        <v>7</v>
      </c>
      <c r="P455">
        <v>597</v>
      </c>
      <c r="Q455" t="s">
        <v>4</v>
      </c>
      <c r="R455">
        <f t="shared" si="28"/>
        <v>1.5946134319732914E-8</v>
      </c>
      <c r="S455" t="s">
        <v>9</v>
      </c>
      <c r="T455">
        <f t="shared" si="29"/>
        <v>-12.17458413923344</v>
      </c>
      <c r="U455" t="s">
        <v>10</v>
      </c>
      <c r="V455">
        <f t="shared" si="30"/>
        <v>-2.4195312160489983</v>
      </c>
      <c r="W455" t="s">
        <v>11</v>
      </c>
      <c r="X455">
        <f t="shared" si="31"/>
        <v>-7.7973445820165779</v>
      </c>
    </row>
    <row r="456" spans="1:24" x14ac:dyDescent="0.35">
      <c r="A456" t="s">
        <v>0</v>
      </c>
      <c r="B456" s="1">
        <v>2.3501780000000001E-7</v>
      </c>
      <c r="C456" t="s">
        <v>1</v>
      </c>
      <c r="D456" s="1">
        <v>4.3088829999999997E-6</v>
      </c>
      <c r="E456" t="s">
        <v>2</v>
      </c>
      <c r="F456" s="1">
        <v>1.039935E-14</v>
      </c>
      <c r="G456" t="s">
        <v>3</v>
      </c>
      <c r="H456" s="1">
        <v>26.49061</v>
      </c>
      <c r="I456" t="s">
        <v>8</v>
      </c>
      <c r="J456" s="1">
        <v>1.2270479999999999E-3</v>
      </c>
      <c r="K456" t="s">
        <v>5</v>
      </c>
      <c r="L456" s="1">
        <v>14100</v>
      </c>
      <c r="M456" t="s">
        <v>6</v>
      </c>
      <c r="N456" s="1">
        <v>17100</v>
      </c>
      <c r="O456" t="s">
        <v>7</v>
      </c>
      <c r="P456">
        <v>599</v>
      </c>
      <c r="Q456" t="s">
        <v>4</v>
      </c>
      <c r="R456">
        <f t="shared" si="28"/>
        <v>1.3223268518458722E-3</v>
      </c>
      <c r="S456" t="s">
        <v>9</v>
      </c>
      <c r="T456">
        <f t="shared" si="29"/>
        <v>-2.9111384480901159</v>
      </c>
      <c r="U456" t="s">
        <v>10</v>
      </c>
      <c r="V456">
        <f t="shared" si="30"/>
        <v>4.2329961103921541</v>
      </c>
      <c r="W456" t="s">
        <v>11</v>
      </c>
      <c r="X456">
        <f t="shared" si="31"/>
        <v>-2.8786611829683282</v>
      </c>
    </row>
    <row r="457" spans="1:24" x14ac:dyDescent="0.35">
      <c r="A457" t="s">
        <v>0</v>
      </c>
      <c r="B457" s="1">
        <v>1.373559E-11</v>
      </c>
      <c r="C457" t="s">
        <v>1</v>
      </c>
      <c r="D457" s="1">
        <v>2.674618E-5</v>
      </c>
      <c r="E457" t="s">
        <v>2</v>
      </c>
      <c r="F457" s="1">
        <v>1.9512360000000001E-11</v>
      </c>
      <c r="G457" t="s">
        <v>3</v>
      </c>
      <c r="H457" s="1">
        <v>87.283640000000005</v>
      </c>
      <c r="I457" t="s">
        <v>8</v>
      </c>
      <c r="J457" s="1">
        <v>1.0227979999999999E-12</v>
      </c>
      <c r="K457" t="s">
        <v>5</v>
      </c>
      <c r="L457" s="1">
        <v>3.0200000000000001E-2</v>
      </c>
      <c r="M457" t="s">
        <v>6</v>
      </c>
      <c r="N457" s="1">
        <v>8.09E-2</v>
      </c>
      <c r="O457" t="s">
        <v>7</v>
      </c>
      <c r="P457">
        <v>600</v>
      </c>
      <c r="Q457" t="s">
        <v>4</v>
      </c>
      <c r="R457">
        <f t="shared" si="28"/>
        <v>1.1586761981854223E-8</v>
      </c>
      <c r="S457" t="s">
        <v>9</v>
      </c>
      <c r="T457">
        <f t="shared" si="29"/>
        <v>-11.99021012987313</v>
      </c>
      <c r="U457" t="s">
        <v>10</v>
      </c>
      <c r="V457">
        <f t="shared" si="30"/>
        <v>-1.0920514783877278</v>
      </c>
      <c r="W457" t="s">
        <v>11</v>
      </c>
      <c r="X457">
        <f t="shared" si="31"/>
        <v>-7.9360379143288444</v>
      </c>
    </row>
    <row r="458" spans="1:24" x14ac:dyDescent="0.35">
      <c r="A458" t="s">
        <v>0</v>
      </c>
      <c r="B458" s="1">
        <v>2.915359E-6</v>
      </c>
      <c r="C458" t="s">
        <v>1</v>
      </c>
      <c r="D458" s="1">
        <v>3.847415E-6</v>
      </c>
      <c r="E458" t="s">
        <v>2</v>
      </c>
      <c r="F458" s="1">
        <v>2.1291330000000001E-8</v>
      </c>
      <c r="G458" t="s">
        <v>3</v>
      </c>
      <c r="H458" s="1">
        <v>182.2167</v>
      </c>
      <c r="I458" t="s">
        <v>8</v>
      </c>
      <c r="J458" s="1">
        <v>0.26365230000000001</v>
      </c>
      <c r="K458" t="s">
        <v>5</v>
      </c>
      <c r="L458" s="1">
        <v>267800</v>
      </c>
      <c r="M458" t="s">
        <v>6</v>
      </c>
      <c r="N458" s="1">
        <v>646900</v>
      </c>
      <c r="O458" t="s">
        <v>7</v>
      </c>
      <c r="P458">
        <v>601</v>
      </c>
      <c r="Q458" t="s">
        <v>4</v>
      </c>
      <c r="R458">
        <f t="shared" si="28"/>
        <v>2.8179131581370508E-3</v>
      </c>
      <c r="S458" t="s">
        <v>9</v>
      </c>
      <c r="T458">
        <f t="shared" si="29"/>
        <v>-0.57896843570004419</v>
      </c>
      <c r="U458" t="s">
        <v>10</v>
      </c>
      <c r="V458">
        <f t="shared" si="30"/>
        <v>5.8108371511404879</v>
      </c>
      <c r="W458" t="s">
        <v>11</v>
      </c>
      <c r="X458">
        <f t="shared" si="31"/>
        <v>-2.5500723950176547</v>
      </c>
    </row>
    <row r="459" spans="1:24" x14ac:dyDescent="0.35">
      <c r="A459" t="s">
        <v>0</v>
      </c>
      <c r="B459" s="1">
        <v>5.6567969999999998E-12</v>
      </c>
      <c r="C459" t="s">
        <v>1</v>
      </c>
      <c r="D459" s="1">
        <v>9.2320680000000002E-11</v>
      </c>
      <c r="E459" t="s">
        <v>2</v>
      </c>
      <c r="F459" s="1">
        <v>1.028422E-13</v>
      </c>
      <c r="G459" t="s">
        <v>3</v>
      </c>
      <c r="H459" s="1">
        <v>18.809809999999999</v>
      </c>
      <c r="I459" t="s">
        <v>8</v>
      </c>
      <c r="J459" s="1">
        <v>1.07584E-3</v>
      </c>
      <c r="K459" t="s">
        <v>5</v>
      </c>
      <c r="L459" s="1">
        <v>804000000</v>
      </c>
      <c r="M459" t="s">
        <v>6</v>
      </c>
      <c r="N459" s="1">
        <v>2182000000</v>
      </c>
      <c r="O459" t="s">
        <v>7</v>
      </c>
      <c r="P459">
        <v>602</v>
      </c>
      <c r="Q459" t="s">
        <v>4</v>
      </c>
      <c r="R459">
        <f t="shared" si="28"/>
        <v>1.7437709365485351E-3</v>
      </c>
      <c r="S459" t="s">
        <v>9</v>
      </c>
      <c r="T459">
        <f t="shared" si="29"/>
        <v>-2.968252312576642</v>
      </c>
      <c r="U459" t="s">
        <v>10</v>
      </c>
      <c r="V459">
        <f t="shared" si="30"/>
        <v>9.3388547462523235</v>
      </c>
      <c r="W459" t="s">
        <v>11</v>
      </c>
      <c r="X459">
        <f t="shared" si="31"/>
        <v>-2.7585105650035957</v>
      </c>
    </row>
    <row r="460" spans="1:24" x14ac:dyDescent="0.35">
      <c r="A460" t="s">
        <v>0</v>
      </c>
      <c r="B460" s="1">
        <v>0.24807599999999999</v>
      </c>
      <c r="C460" t="s">
        <v>1</v>
      </c>
      <c r="D460" s="1">
        <v>0.6304862</v>
      </c>
      <c r="E460" t="s">
        <v>2</v>
      </c>
      <c r="F460" s="1">
        <v>1.7985010000000001E-9</v>
      </c>
      <c r="G460" t="s">
        <v>3</v>
      </c>
      <c r="H460" s="1">
        <v>952.61249999999995</v>
      </c>
      <c r="I460" t="s">
        <v>8</v>
      </c>
      <c r="J460" s="1">
        <v>6.6751930000000001E-2</v>
      </c>
      <c r="K460" t="s">
        <v>5</v>
      </c>
      <c r="L460" s="1">
        <v>0.73219999999999996</v>
      </c>
      <c r="M460" t="s">
        <v>6</v>
      </c>
      <c r="N460" s="1">
        <v>0.89039999999999997</v>
      </c>
      <c r="O460" t="s">
        <v>7</v>
      </c>
      <c r="P460">
        <v>603</v>
      </c>
      <c r="Q460" t="s">
        <v>4</v>
      </c>
      <c r="R460">
        <f t="shared" si="28"/>
        <v>2.7121620671941769E-4</v>
      </c>
      <c r="S460" t="s">
        <v>9</v>
      </c>
      <c r="T460">
        <f t="shared" si="29"/>
        <v>-1.1755361730160812</v>
      </c>
      <c r="U460" t="s">
        <v>10</v>
      </c>
      <c r="V460">
        <f t="shared" si="30"/>
        <v>-5.0414848673348119E-2</v>
      </c>
      <c r="W460" t="s">
        <v>11</v>
      </c>
      <c r="X460">
        <f t="shared" si="31"/>
        <v>-3.5666843624505726</v>
      </c>
    </row>
    <row r="461" spans="1:24" x14ac:dyDescent="0.35">
      <c r="A461" t="s">
        <v>0</v>
      </c>
      <c r="B461" s="1">
        <v>2.6873819999999998E-6</v>
      </c>
      <c r="C461" t="s">
        <v>1</v>
      </c>
      <c r="D461" s="1">
        <v>5.5282399999999995E-7</v>
      </c>
      <c r="E461" t="s">
        <v>2</v>
      </c>
      <c r="F461" s="1">
        <v>5.9169390000000004E-16</v>
      </c>
      <c r="G461" t="s">
        <v>3</v>
      </c>
      <c r="H461" s="1">
        <v>14.96152</v>
      </c>
      <c r="I461" t="s">
        <v>8</v>
      </c>
      <c r="J461" s="1">
        <v>23.977640000000001</v>
      </c>
      <c r="K461" t="s">
        <v>5</v>
      </c>
      <c r="L461" s="1">
        <v>31730000</v>
      </c>
      <c r="M461" t="s">
        <v>6</v>
      </c>
      <c r="N461" s="1">
        <v>43770000</v>
      </c>
      <c r="O461" t="s">
        <v>7</v>
      </c>
      <c r="P461">
        <v>605</v>
      </c>
      <c r="Q461" t="s">
        <v>4</v>
      </c>
      <c r="R461">
        <f t="shared" si="28"/>
        <v>0.32728605421333756</v>
      </c>
      <c r="S461" t="s">
        <v>9</v>
      </c>
      <c r="T461">
        <f t="shared" si="29"/>
        <v>1.3798064354177395</v>
      </c>
      <c r="U461" t="s">
        <v>10</v>
      </c>
      <c r="V461">
        <f t="shared" si="30"/>
        <v>7.6411765466131136</v>
      </c>
      <c r="W461" t="s">
        <v>11</v>
      </c>
      <c r="X461">
        <f t="shared" si="31"/>
        <v>-0.48507249975532613</v>
      </c>
    </row>
    <row r="462" spans="1:24" x14ac:dyDescent="0.35">
      <c r="A462" t="s">
        <v>0</v>
      </c>
      <c r="B462" s="1">
        <v>2.9881409999999999E-5</v>
      </c>
      <c r="C462" t="s">
        <v>1</v>
      </c>
      <c r="D462" s="1">
        <v>1.2860609999999999E-5</v>
      </c>
      <c r="E462" t="s">
        <v>2</v>
      </c>
      <c r="F462" s="1">
        <v>3.5287109999999997E-14</v>
      </c>
      <c r="G462" t="s">
        <v>3</v>
      </c>
      <c r="H462" s="1">
        <v>30.820239999999998</v>
      </c>
      <c r="I462" t="s">
        <v>8</v>
      </c>
      <c r="J462" s="1">
        <v>3.092511</v>
      </c>
      <c r="K462" t="s">
        <v>5</v>
      </c>
      <c r="L462" s="1">
        <v>309800</v>
      </c>
      <c r="M462" t="s">
        <v>6</v>
      </c>
      <c r="N462" s="1">
        <v>393100</v>
      </c>
      <c r="O462" t="s">
        <v>7</v>
      </c>
      <c r="P462">
        <v>606</v>
      </c>
      <c r="Q462" t="s">
        <v>4</v>
      </c>
      <c r="R462">
        <f t="shared" si="28"/>
        <v>5.705840275999971E-2</v>
      </c>
      <c r="S462" t="s">
        <v>9</v>
      </c>
      <c r="T462">
        <f t="shared" si="29"/>
        <v>0.49031125308072321</v>
      </c>
      <c r="U462" t="s">
        <v>10</v>
      </c>
      <c r="V462">
        <f t="shared" si="30"/>
        <v>5.5945030438200893</v>
      </c>
      <c r="W462" t="s">
        <v>11</v>
      </c>
      <c r="X462">
        <f t="shared" si="31"/>
        <v>-1.2436803897456674</v>
      </c>
    </row>
    <row r="463" spans="1:24" x14ac:dyDescent="0.35">
      <c r="A463" t="s">
        <v>0</v>
      </c>
      <c r="B463" s="1">
        <v>6.4619650000000006E-8</v>
      </c>
      <c r="C463" t="s">
        <v>1</v>
      </c>
      <c r="D463" s="1">
        <v>2.319048E-5</v>
      </c>
      <c r="E463" t="s">
        <v>2</v>
      </c>
      <c r="F463" s="1">
        <v>2.72009E-12</v>
      </c>
      <c r="G463" t="s">
        <v>3</v>
      </c>
      <c r="H463" s="1">
        <v>33.515160000000002</v>
      </c>
      <c r="I463" t="s">
        <v>8</v>
      </c>
      <c r="J463" s="1">
        <v>3.1900209999999999E-6</v>
      </c>
      <c r="K463" t="s">
        <v>5</v>
      </c>
      <c r="L463" s="1">
        <v>133</v>
      </c>
      <c r="M463" t="s">
        <v>6</v>
      </c>
      <c r="N463" s="1">
        <v>162</v>
      </c>
      <c r="O463" t="s">
        <v>7</v>
      </c>
      <c r="P463">
        <v>608</v>
      </c>
      <c r="Q463" t="s">
        <v>4</v>
      </c>
      <c r="R463">
        <f t="shared" si="28"/>
        <v>5.329119684378248E-5</v>
      </c>
      <c r="S463" t="s">
        <v>9</v>
      </c>
      <c r="T463">
        <f t="shared" si="29"/>
        <v>-5.4962064579603425</v>
      </c>
      <c r="U463" t="s">
        <v>10</v>
      </c>
      <c r="V463">
        <f t="shared" si="30"/>
        <v>2.2095150145426308</v>
      </c>
      <c r="W463" t="s">
        <v>11</v>
      </c>
      <c r="X463">
        <f t="shared" si="31"/>
        <v>-4.2733445260189189</v>
      </c>
    </row>
    <row r="464" spans="1:24" x14ac:dyDescent="0.35">
      <c r="A464" t="s">
        <v>0</v>
      </c>
      <c r="B464" s="1">
        <v>5.294217E-8</v>
      </c>
      <c r="C464" t="s">
        <v>1</v>
      </c>
      <c r="D464" s="1">
        <v>5.2531269999999998E-3</v>
      </c>
      <c r="E464" t="s">
        <v>2</v>
      </c>
      <c r="F464" s="1">
        <v>2.8363599999999999E-9</v>
      </c>
      <c r="G464" t="s">
        <v>3</v>
      </c>
      <c r="H464" s="1">
        <v>269.5437</v>
      </c>
      <c r="I464" t="s">
        <v>8</v>
      </c>
      <c r="J464" s="1">
        <v>1.308355E-10</v>
      </c>
      <c r="K464" t="s">
        <v>5</v>
      </c>
      <c r="L464" s="1">
        <v>5.8300000000000001E-3</v>
      </c>
      <c r="M464" t="s">
        <v>6</v>
      </c>
      <c r="N464" s="1">
        <v>1.225E-2</v>
      </c>
      <c r="O464" t="s">
        <v>7</v>
      </c>
      <c r="P464">
        <v>609</v>
      </c>
      <c r="Q464" t="s">
        <v>4</v>
      </c>
      <c r="R464">
        <f t="shared" si="28"/>
        <v>4.2435919181186324E-8</v>
      </c>
      <c r="S464" t="s">
        <v>9</v>
      </c>
      <c r="T464">
        <f t="shared" si="29"/>
        <v>-9.8832744015600262</v>
      </c>
      <c r="U464" t="s">
        <v>10</v>
      </c>
      <c r="V464">
        <f t="shared" si="30"/>
        <v>-1.9118639112994487</v>
      </c>
      <c r="W464" t="s">
        <v>11</v>
      </c>
      <c r="X464">
        <f t="shared" si="31"/>
        <v>-7.3722663863707103</v>
      </c>
    </row>
    <row r="465" spans="1:24" x14ac:dyDescent="0.35">
      <c r="A465" t="s">
        <v>0</v>
      </c>
      <c r="B465" s="1">
        <v>2.798302E-8</v>
      </c>
      <c r="C465" t="s">
        <v>1</v>
      </c>
      <c r="D465" s="1">
        <v>9.5184610000000004E-6</v>
      </c>
      <c r="E465" t="s">
        <v>2</v>
      </c>
      <c r="F465" s="1">
        <v>7.4596920000000001E-10</v>
      </c>
      <c r="G465" t="s">
        <v>3</v>
      </c>
      <c r="H465" s="1">
        <v>143.37389999999999</v>
      </c>
      <c r="I465" t="s">
        <v>8</v>
      </c>
      <c r="J465" s="1">
        <v>3.2747280000000001E-6</v>
      </c>
      <c r="K465" t="s">
        <v>5</v>
      </c>
      <c r="L465" s="1">
        <v>565</v>
      </c>
      <c r="M465" t="s">
        <v>6</v>
      </c>
      <c r="N465" s="1">
        <v>1420</v>
      </c>
      <c r="O465" t="s">
        <v>7</v>
      </c>
      <c r="P465">
        <v>610</v>
      </c>
      <c r="Q465" t="s">
        <v>4</v>
      </c>
      <c r="R465">
        <f t="shared" si="28"/>
        <v>1.2621690243383461E-5</v>
      </c>
      <c r="S465" t="s">
        <v>9</v>
      </c>
      <c r="T465">
        <f t="shared" si="29"/>
        <v>-5.4848247668187087</v>
      </c>
      <c r="U465" t="s">
        <v>10</v>
      </c>
      <c r="V465">
        <f t="shared" si="30"/>
        <v>3.1522883443830563</v>
      </c>
      <c r="W465" t="s">
        <v>11</v>
      </c>
      <c r="X465">
        <f t="shared" si="31"/>
        <v>-4.8988824823168464</v>
      </c>
    </row>
    <row r="466" spans="1:24" x14ac:dyDescent="0.35">
      <c r="A466" t="s">
        <v>0</v>
      </c>
      <c r="B466" s="1">
        <v>1.668109E-11</v>
      </c>
      <c r="C466" t="s">
        <v>1</v>
      </c>
      <c r="D466" s="1">
        <v>2.1449150000000001E-4</v>
      </c>
      <c r="E466" t="s">
        <v>2</v>
      </c>
      <c r="F466" s="1">
        <v>2.3309310000000003E-10</v>
      </c>
      <c r="G466" t="s">
        <v>3</v>
      </c>
      <c r="H466" s="1">
        <v>41.398130000000002</v>
      </c>
      <c r="I466" t="s">
        <v>8</v>
      </c>
      <c r="J466" s="1">
        <v>1.777462E-13</v>
      </c>
      <c r="K466" t="s">
        <v>5</v>
      </c>
      <c r="L466" s="1">
        <v>6.2799999999999998E-4</v>
      </c>
      <c r="M466" t="s">
        <v>6</v>
      </c>
      <c r="N466" s="1">
        <v>3.4269999999999999E-3</v>
      </c>
      <c r="O466" t="s">
        <v>7</v>
      </c>
      <c r="P466">
        <v>613</v>
      </c>
      <c r="Q466" t="s">
        <v>4</v>
      </c>
      <c r="R466">
        <f t="shared" si="28"/>
        <v>1.0184024569583512E-8</v>
      </c>
      <c r="S466" t="s">
        <v>9</v>
      </c>
      <c r="T466">
        <f t="shared" si="29"/>
        <v>-12.750199675192695</v>
      </c>
      <c r="U466" t="s">
        <v>10</v>
      </c>
      <c r="V466">
        <f t="shared" si="30"/>
        <v>-2.4650858955701329</v>
      </c>
      <c r="W466" t="s">
        <v>11</v>
      </c>
      <c r="X466">
        <f t="shared" si="31"/>
        <v>-7.992080561591079</v>
      </c>
    </row>
    <row r="467" spans="1:24" x14ac:dyDescent="0.35">
      <c r="A467" t="s">
        <v>0</v>
      </c>
      <c r="B467" s="1">
        <v>2.58529E-7</v>
      </c>
      <c r="C467" t="s">
        <v>1</v>
      </c>
      <c r="D467" s="1">
        <v>1.257034E-5</v>
      </c>
      <c r="E467" t="s">
        <v>2</v>
      </c>
      <c r="F467" s="1">
        <v>3.3020869999999998E-11</v>
      </c>
      <c r="G467" t="s">
        <v>3</v>
      </c>
      <c r="H467" s="1">
        <v>34.666550000000001</v>
      </c>
      <c r="I467" t="s">
        <v>8</v>
      </c>
      <c r="J467" s="1">
        <v>1.7642999999999999E-4</v>
      </c>
      <c r="K467" t="s">
        <v>5</v>
      </c>
      <c r="L467" s="1">
        <v>1850</v>
      </c>
      <c r="M467" t="s">
        <v>6</v>
      </c>
      <c r="N467" s="1">
        <v>2251</v>
      </c>
      <c r="O467" t="s">
        <v>7</v>
      </c>
      <c r="P467">
        <v>616</v>
      </c>
      <c r="Q467" t="s">
        <v>4</v>
      </c>
      <c r="R467">
        <f t="shared" si="28"/>
        <v>3.8315596762792493E-4</v>
      </c>
      <c r="S467" t="s">
        <v>9</v>
      </c>
      <c r="T467">
        <f t="shared" si="29"/>
        <v>-3.7534275658783001</v>
      </c>
      <c r="U467" t="s">
        <v>10</v>
      </c>
      <c r="V467">
        <f t="shared" si="30"/>
        <v>3.35237549500052</v>
      </c>
      <c r="W467" t="s">
        <v>11</v>
      </c>
      <c r="X467">
        <f t="shared" si="31"/>
        <v>-3.4166244059478408</v>
      </c>
    </row>
    <row r="468" spans="1:24" x14ac:dyDescent="0.35">
      <c r="A468" t="s">
        <v>0</v>
      </c>
      <c r="B468" s="1">
        <v>1.902808E-7</v>
      </c>
      <c r="C468" t="s">
        <v>1</v>
      </c>
      <c r="D468" s="1">
        <v>9.0168110000000003E-7</v>
      </c>
      <c r="E468" t="s">
        <v>2</v>
      </c>
      <c r="F468" s="1">
        <v>7.8909020000000001E-14</v>
      </c>
      <c r="G468" t="s">
        <v>3</v>
      </c>
      <c r="H468" s="1">
        <v>18.53388</v>
      </c>
      <c r="I468" t="s">
        <v>8</v>
      </c>
      <c r="J468" s="1">
        <v>1.8731399999999999E-2</v>
      </c>
      <c r="K468" t="s">
        <v>5</v>
      </c>
      <c r="L468" s="1">
        <v>266300</v>
      </c>
      <c r="M468" t="s">
        <v>6</v>
      </c>
      <c r="N468" s="1">
        <v>323500</v>
      </c>
      <c r="O468" t="s">
        <v>7</v>
      </c>
      <c r="P468">
        <v>617</v>
      </c>
      <c r="Q468" t="s">
        <v>4</v>
      </c>
      <c r="R468">
        <f t="shared" si="28"/>
        <v>7.384460508389889E-3</v>
      </c>
      <c r="S468" t="s">
        <v>9</v>
      </c>
      <c r="T468">
        <f t="shared" si="29"/>
        <v>-1.7274297618905163</v>
      </c>
      <c r="U468" t="s">
        <v>10</v>
      </c>
      <c r="V468">
        <f t="shared" si="30"/>
        <v>5.5098742850047193</v>
      </c>
      <c r="W468" t="s">
        <v>11</v>
      </c>
      <c r="X468">
        <f t="shared" si="31"/>
        <v>-2.1316812277437363</v>
      </c>
    </row>
    <row r="469" spans="1:24" x14ac:dyDescent="0.35">
      <c r="A469" t="s">
        <v>0</v>
      </c>
      <c r="B469" s="1">
        <v>2.5480709999999998E-10</v>
      </c>
      <c r="C469" t="s">
        <v>1</v>
      </c>
      <c r="D469" s="1">
        <v>1.5339290000000001E-7</v>
      </c>
      <c r="E469" t="s">
        <v>2</v>
      </c>
      <c r="F469" s="1">
        <v>9.8351399999999992E-12</v>
      </c>
      <c r="G469" t="s">
        <v>3</v>
      </c>
      <c r="H469" s="1">
        <v>13.91028</v>
      </c>
      <c r="I469" t="s">
        <v>8</v>
      </c>
      <c r="J469" s="1">
        <v>2.2238729999999999E-6</v>
      </c>
      <c r="K469" t="s">
        <v>5</v>
      </c>
      <c r="L469" s="1">
        <v>39100</v>
      </c>
      <c r="M469" t="s">
        <v>6</v>
      </c>
      <c r="N469" s="1">
        <v>94000</v>
      </c>
      <c r="O469" t="s">
        <v>7</v>
      </c>
      <c r="P469">
        <v>620</v>
      </c>
      <c r="Q469" t="s">
        <v>4</v>
      </c>
      <c r="R469">
        <f t="shared" si="28"/>
        <v>1.0720600663037237E-4</v>
      </c>
      <c r="S469" t="s">
        <v>9</v>
      </c>
      <c r="T469">
        <f t="shared" si="29"/>
        <v>-5.652890017887672</v>
      </c>
      <c r="U469" t="s">
        <v>10</v>
      </c>
      <c r="V469">
        <f t="shared" si="30"/>
        <v>4.9731278535996983</v>
      </c>
      <c r="W469" t="s">
        <v>11</v>
      </c>
      <c r="X469">
        <f t="shared" si="31"/>
        <v>-3.9697808809366775</v>
      </c>
    </row>
    <row r="470" spans="1:24" x14ac:dyDescent="0.35">
      <c r="A470" t="s">
        <v>0</v>
      </c>
      <c r="B470" s="1">
        <v>1.5915130000000001E-11</v>
      </c>
      <c r="C470" t="s">
        <v>1</v>
      </c>
      <c r="D470" s="1">
        <v>1.80196E-8</v>
      </c>
      <c r="E470" t="s">
        <v>2</v>
      </c>
      <c r="F470" s="1">
        <v>3.7906479999999999E-11</v>
      </c>
      <c r="G470" t="s">
        <v>3</v>
      </c>
      <c r="H470" s="1">
        <v>13.378439999999999</v>
      </c>
      <c r="I470" t="s">
        <v>8</v>
      </c>
      <c r="J470" s="1">
        <v>1.1200600000000001E-5</v>
      </c>
      <c r="K470" t="s">
        <v>5</v>
      </c>
      <c r="L470" s="1">
        <v>1870000</v>
      </c>
      <c r="M470" t="s">
        <v>6</v>
      </c>
      <c r="N470" s="1">
        <v>3480000</v>
      </c>
      <c r="O470" t="s">
        <v>7</v>
      </c>
      <c r="P470">
        <v>622</v>
      </c>
      <c r="Q470" t="s">
        <v>4</v>
      </c>
      <c r="R470">
        <f t="shared" si="28"/>
        <v>2.5015844501163594E-4</v>
      </c>
      <c r="S470" t="s">
        <v>9</v>
      </c>
      <c r="T470">
        <f t="shared" si="29"/>
        <v>-4.9507587121771701</v>
      </c>
      <c r="U470" t="s">
        <v>10</v>
      </c>
      <c r="V470">
        <f t="shared" si="30"/>
        <v>6.5415792439465807</v>
      </c>
      <c r="W470" t="s">
        <v>11</v>
      </c>
      <c r="X470">
        <f t="shared" si="31"/>
        <v>-3.6017848313372562</v>
      </c>
    </row>
    <row r="471" spans="1:24" x14ac:dyDescent="0.35">
      <c r="A471" t="s">
        <v>0</v>
      </c>
      <c r="B471" s="1">
        <v>1.716522E-6</v>
      </c>
      <c r="C471" t="s">
        <v>1</v>
      </c>
      <c r="D471" s="1">
        <v>2.3211449999999999E-4</v>
      </c>
      <c r="E471" t="s">
        <v>2</v>
      </c>
      <c r="F471" s="1">
        <v>1.0144780000000001E-14</v>
      </c>
      <c r="G471" t="s">
        <v>3</v>
      </c>
      <c r="H471" s="1">
        <v>488.1114</v>
      </c>
      <c r="I471" t="s">
        <v>8</v>
      </c>
      <c r="J471" s="1">
        <v>2.2437049999999999E-5</v>
      </c>
      <c r="K471" t="s">
        <v>5</v>
      </c>
      <c r="L471" s="1">
        <v>35.17</v>
      </c>
      <c r="M471" t="s">
        <v>6</v>
      </c>
      <c r="N471" s="1">
        <v>42.51</v>
      </c>
      <c r="O471" t="s">
        <v>7</v>
      </c>
      <c r="P471">
        <v>623</v>
      </c>
      <c r="Q471" t="s">
        <v>4</v>
      </c>
      <c r="R471">
        <f t="shared" si="28"/>
        <v>9.7042935894402013E-6</v>
      </c>
      <c r="S471" t="s">
        <v>9</v>
      </c>
      <c r="T471">
        <f t="shared" si="29"/>
        <v>-4.6490342442492674</v>
      </c>
      <c r="U471" t="s">
        <v>10</v>
      </c>
      <c r="V471">
        <f t="shared" si="30"/>
        <v>1.6284911049671229</v>
      </c>
      <c r="W471" t="s">
        <v>11</v>
      </c>
      <c r="X471">
        <f t="shared" si="31"/>
        <v>-5.0130360729880339</v>
      </c>
    </row>
    <row r="472" spans="1:24" x14ac:dyDescent="0.35">
      <c r="A472" t="s">
        <v>0</v>
      </c>
      <c r="B472" s="1">
        <v>7.2175879999999999E-9</v>
      </c>
      <c r="C472" t="s">
        <v>1</v>
      </c>
      <c r="D472" s="1">
        <v>1.495232E-8</v>
      </c>
      <c r="E472" t="s">
        <v>2</v>
      </c>
      <c r="F472" s="1">
        <v>4.9631529999999996E-13</v>
      </c>
      <c r="G472" t="s">
        <v>3</v>
      </c>
      <c r="H472" s="1">
        <v>257.26690000000002</v>
      </c>
      <c r="I472" t="s">
        <v>8</v>
      </c>
      <c r="J472" s="1">
        <v>0.102538</v>
      </c>
      <c r="K472" t="s">
        <v>5</v>
      </c>
      <c r="L472" s="1">
        <v>38920000</v>
      </c>
      <c r="M472" t="s">
        <v>6</v>
      </c>
      <c r="N472" s="1">
        <v>47550000</v>
      </c>
      <c r="O472" t="s">
        <v>7</v>
      </c>
      <c r="P472">
        <v>626</v>
      </c>
      <c r="Q472" t="s">
        <v>4</v>
      </c>
      <c r="R472">
        <f t="shared" si="28"/>
        <v>1.24468228288138E-3</v>
      </c>
      <c r="S472" t="s">
        <v>9</v>
      </c>
      <c r="T472">
        <f t="shared" si="29"/>
        <v>-0.98911515771124903</v>
      </c>
      <c r="U472" t="s">
        <v>10</v>
      </c>
      <c r="V472">
        <f t="shared" si="30"/>
        <v>7.6771505212734326</v>
      </c>
      <c r="W472" t="s">
        <v>11</v>
      </c>
      <c r="X472">
        <f t="shared" si="31"/>
        <v>-2.9049414922635393</v>
      </c>
    </row>
    <row r="473" spans="1:24" x14ac:dyDescent="0.35">
      <c r="A473" t="s">
        <v>0</v>
      </c>
      <c r="B473" s="1">
        <v>1.268276E-6</v>
      </c>
      <c r="C473" t="s">
        <v>1</v>
      </c>
      <c r="D473" s="1">
        <v>5.0557539999999998E-2</v>
      </c>
      <c r="E473" t="s">
        <v>2</v>
      </c>
      <c r="F473" s="1">
        <v>2.3080069999999999E-13</v>
      </c>
      <c r="G473" t="s">
        <v>3</v>
      </c>
      <c r="H473" s="1">
        <v>839.57029999999997</v>
      </c>
      <c r="I473" t="s">
        <v>8</v>
      </c>
      <c r="J473" s="1">
        <v>6.9047690000000002E-10</v>
      </c>
      <c r="K473" t="s">
        <v>5</v>
      </c>
      <c r="L473" s="1">
        <v>1.062E-3</v>
      </c>
      <c r="M473" t="s">
        <v>6</v>
      </c>
      <c r="N473" s="1">
        <v>1.2949999999999999E-3</v>
      </c>
      <c r="O473" t="s">
        <v>7</v>
      </c>
      <c r="P473">
        <v>627</v>
      </c>
      <c r="Q473" t="s">
        <v>4</v>
      </c>
      <c r="R473">
        <f t="shared" si="28"/>
        <v>3.1298066572275988E-8</v>
      </c>
      <c r="S473" t="s">
        <v>9</v>
      </c>
      <c r="T473">
        <f t="shared" si="29"/>
        <v>-9.1608508462241538</v>
      </c>
      <c r="U473" t="s">
        <v>10</v>
      </c>
      <c r="V473">
        <f t="shared" si="30"/>
        <v>-2.8877302315827293</v>
      </c>
      <c r="W473" t="s">
        <v>11</v>
      </c>
      <c r="X473">
        <f t="shared" si="31"/>
        <v>-7.50448249002309</v>
      </c>
    </row>
    <row r="474" spans="1:24" x14ac:dyDescent="0.35">
      <c r="A474" t="s">
        <v>0</v>
      </c>
      <c r="B474" s="1">
        <v>1.5990309999999999E-8</v>
      </c>
      <c r="C474" t="s">
        <v>1</v>
      </c>
      <c r="D474" s="1">
        <v>5.0918650000000002E-9</v>
      </c>
      <c r="E474" t="s">
        <v>2</v>
      </c>
      <c r="F474" s="1">
        <v>3.7781279999999998E-13</v>
      </c>
      <c r="G474" t="s">
        <v>3</v>
      </c>
      <c r="H474" s="1">
        <v>349.10559999999998</v>
      </c>
      <c r="I474" t="s">
        <v>8</v>
      </c>
      <c r="J474" s="1">
        <v>6.4987399999999997</v>
      </c>
      <c r="K474" t="s">
        <v>5</v>
      </c>
      <c r="L474" s="1">
        <v>1271000000</v>
      </c>
      <c r="M474" t="s">
        <v>6</v>
      </c>
      <c r="N474" s="1">
        <v>1676000000</v>
      </c>
      <c r="O474" t="s">
        <v>7</v>
      </c>
      <c r="P474">
        <v>628</v>
      </c>
      <c r="Q474" t="s">
        <v>4</v>
      </c>
      <c r="R474">
        <f t="shared" si="28"/>
        <v>7.3022679627304877E-3</v>
      </c>
      <c r="S474" t="s">
        <v>9</v>
      </c>
      <c r="T474">
        <f t="shared" si="29"/>
        <v>0.81282916216725065</v>
      </c>
      <c r="U474" t="s">
        <v>10</v>
      </c>
      <c r="V474">
        <f t="shared" si="30"/>
        <v>9.2242740142942576</v>
      </c>
      <c r="W474" t="s">
        <v>11</v>
      </c>
      <c r="X474">
        <f t="shared" si="31"/>
        <v>-2.1365422343005687</v>
      </c>
    </row>
    <row r="475" spans="1:24" x14ac:dyDescent="0.35">
      <c r="A475" t="s">
        <v>0</v>
      </c>
      <c r="B475" s="1">
        <v>2.459407E-10</v>
      </c>
      <c r="C475" t="s">
        <v>1</v>
      </c>
      <c r="D475" s="1">
        <v>6.525411E-9</v>
      </c>
      <c r="E475" t="s">
        <v>2</v>
      </c>
      <c r="F475" s="1">
        <v>1.980573E-16</v>
      </c>
      <c r="G475" t="s">
        <v>3</v>
      </c>
      <c r="H475" s="1">
        <v>86.968100000000007</v>
      </c>
      <c r="I475" t="s">
        <v>8</v>
      </c>
      <c r="J475" s="1">
        <v>5.8504900000000003E-4</v>
      </c>
      <c r="K475" t="s">
        <v>5</v>
      </c>
      <c r="L475" s="1">
        <v>6410000</v>
      </c>
      <c r="M475" t="s">
        <v>6</v>
      </c>
      <c r="N475" s="1">
        <v>7730000</v>
      </c>
      <c r="O475" t="s">
        <v>7</v>
      </c>
      <c r="P475">
        <v>631</v>
      </c>
      <c r="Q475" t="s">
        <v>4</v>
      </c>
      <c r="R475">
        <f t="shared" si="28"/>
        <v>2.7812250898913118E-4</v>
      </c>
      <c r="S475" t="s">
        <v>9</v>
      </c>
      <c r="T475">
        <f t="shared" si="29"/>
        <v>-3.2328077586384496</v>
      </c>
      <c r="U475" t="s">
        <v>10</v>
      </c>
      <c r="V475">
        <f t="shared" si="30"/>
        <v>6.888179493918325</v>
      </c>
      <c r="W475" t="s">
        <v>11</v>
      </c>
      <c r="X475">
        <f t="shared" si="31"/>
        <v>-3.555763861426434</v>
      </c>
    </row>
    <row r="476" spans="1:24" x14ac:dyDescent="0.35">
      <c r="A476" t="s">
        <v>0</v>
      </c>
      <c r="B476" s="1">
        <v>1.4943550000000001E-6</v>
      </c>
      <c r="C476" t="s">
        <v>1</v>
      </c>
      <c r="D476" s="1">
        <v>1.6034750000000001E-5</v>
      </c>
      <c r="E476" t="s">
        <v>2</v>
      </c>
      <c r="F476" s="1">
        <v>4.637395E-12</v>
      </c>
      <c r="G476" t="s">
        <v>3</v>
      </c>
      <c r="H476" s="1">
        <v>185.54769999999999</v>
      </c>
      <c r="I476" t="s">
        <v>8</v>
      </c>
      <c r="J476" s="1">
        <v>3.6042259999999999E-3</v>
      </c>
      <c r="K476" t="s">
        <v>5</v>
      </c>
      <c r="L476" s="1">
        <v>6505</v>
      </c>
      <c r="M476" t="s">
        <v>6</v>
      </c>
      <c r="N476" s="1">
        <v>7881</v>
      </c>
      <c r="O476" t="s">
        <v>7</v>
      </c>
      <c r="P476">
        <v>633</v>
      </c>
      <c r="Q476" t="s">
        <v>4</v>
      </c>
      <c r="R476">
        <f t="shared" si="28"/>
        <v>3.2355672604734488E-4</v>
      </c>
      <c r="S476" t="s">
        <v>9</v>
      </c>
      <c r="T476">
        <f t="shared" si="29"/>
        <v>-2.443187984764112</v>
      </c>
      <c r="U476" t="s">
        <v>10</v>
      </c>
      <c r="V476">
        <f t="shared" si="30"/>
        <v>3.8965813275057326</v>
      </c>
      <c r="W476" t="s">
        <v>11</v>
      </c>
      <c r="X476">
        <f t="shared" si="31"/>
        <v>-3.4900495677011922</v>
      </c>
    </row>
    <row r="477" spans="1:24" x14ac:dyDescent="0.35">
      <c r="A477" t="s">
        <v>0</v>
      </c>
      <c r="B477" s="1">
        <v>1.218784E-5</v>
      </c>
      <c r="C477" t="s">
        <v>1</v>
      </c>
      <c r="D477" s="1">
        <v>1.4010389999999999E-4</v>
      </c>
      <c r="E477" t="s">
        <v>2</v>
      </c>
      <c r="F477" s="1">
        <v>1.9595079999999999E-11</v>
      </c>
      <c r="G477" t="s">
        <v>3</v>
      </c>
      <c r="H477" s="1">
        <v>116.1525</v>
      </c>
      <c r="I477" t="s">
        <v>8</v>
      </c>
      <c r="J477" s="1">
        <v>3.136813E-3</v>
      </c>
      <c r="K477" t="s">
        <v>5</v>
      </c>
      <c r="L477" s="1">
        <v>694</v>
      </c>
      <c r="M477" t="s">
        <v>6</v>
      </c>
      <c r="N477" s="1">
        <v>840</v>
      </c>
      <c r="O477" t="s">
        <v>7</v>
      </c>
      <c r="P477">
        <v>635</v>
      </c>
      <c r="Q477" t="s">
        <v>4</v>
      </c>
      <c r="R477">
        <f t="shared" si="28"/>
        <v>4.821872835984393E-4</v>
      </c>
      <c r="S477" t="s">
        <v>9</v>
      </c>
      <c r="T477">
        <f t="shared" si="29"/>
        <v>-2.5035113708428391</v>
      </c>
      <c r="U477" t="s">
        <v>10</v>
      </c>
      <c r="V477">
        <f t="shared" si="30"/>
        <v>2.9242792860618816</v>
      </c>
      <c r="W477" t="s">
        <v>11</v>
      </c>
      <c r="X477">
        <f t="shared" si="31"/>
        <v>-3.3167842471643918</v>
      </c>
    </row>
    <row r="478" spans="1:24" x14ac:dyDescent="0.35">
      <c r="A478" t="s">
        <v>0</v>
      </c>
      <c r="B478" s="1">
        <v>1.6598550000000001E-13</v>
      </c>
      <c r="C478" t="s">
        <v>1</v>
      </c>
      <c r="D478" s="1">
        <v>2.4078839999999999E-12</v>
      </c>
      <c r="E478" t="s">
        <v>2</v>
      </c>
      <c r="F478" s="1">
        <v>2.9722870000000002E-18</v>
      </c>
      <c r="G478" t="s">
        <v>3</v>
      </c>
      <c r="H478" s="1">
        <v>10.13941</v>
      </c>
      <c r="I478" t="s">
        <v>8</v>
      </c>
      <c r="J478" s="1">
        <v>1.9678270000000001E-3</v>
      </c>
      <c r="K478" t="s">
        <v>5</v>
      </c>
      <c r="L478" s="1">
        <v>32000000000</v>
      </c>
      <c r="M478" t="s">
        <v>6</v>
      </c>
      <c r="N478" s="1">
        <v>38800000000</v>
      </c>
      <c r="O478" t="s">
        <v>7</v>
      </c>
      <c r="P478">
        <v>637</v>
      </c>
      <c r="Q478" t="s">
        <v>4</v>
      </c>
      <c r="R478">
        <f t="shared" si="28"/>
        <v>4.3750273558520129E-3</v>
      </c>
      <c r="S478" t="s">
        <v>9</v>
      </c>
      <c r="T478">
        <f t="shared" si="29"/>
        <v>-2.7060130848924313</v>
      </c>
      <c r="U478" t="s">
        <v>10</v>
      </c>
      <c r="V478">
        <f t="shared" si="30"/>
        <v>10.588831725594208</v>
      </c>
      <c r="W478" t="s">
        <v>11</v>
      </c>
      <c r="X478">
        <f t="shared" si="31"/>
        <v>-2.3590192271083117</v>
      </c>
    </row>
    <row r="479" spans="1:24" x14ac:dyDescent="0.35">
      <c r="A479" t="s">
        <v>0</v>
      </c>
      <c r="B479" s="1">
        <v>3.4575519999999997E-11</v>
      </c>
      <c r="C479" t="s">
        <v>1</v>
      </c>
      <c r="D479" s="1">
        <v>1.788847E-7</v>
      </c>
      <c r="E479" t="s">
        <v>2</v>
      </c>
      <c r="F479" s="1">
        <v>7.259516E-16</v>
      </c>
      <c r="G479" t="s">
        <v>3</v>
      </c>
      <c r="H479" s="1">
        <v>10.316739999999999</v>
      </c>
      <c r="I479" t="s">
        <v>8</v>
      </c>
      <c r="J479" s="1">
        <v>1.53026E-8</v>
      </c>
      <c r="K479" t="s">
        <v>5</v>
      </c>
      <c r="L479" s="1">
        <v>1192</v>
      </c>
      <c r="M479" t="s">
        <v>6</v>
      </c>
      <c r="N479" s="1">
        <v>1442</v>
      </c>
      <c r="O479" t="s">
        <v>7</v>
      </c>
      <c r="P479">
        <v>638</v>
      </c>
      <c r="Q479" t="s">
        <v>4</v>
      </c>
      <c r="R479">
        <f t="shared" si="28"/>
        <v>1.1990578244596125E-5</v>
      </c>
      <c r="S479" t="s">
        <v>9</v>
      </c>
      <c r="T479">
        <f t="shared" si="29"/>
        <v>-7.8152347737757584</v>
      </c>
      <c r="U479" t="s">
        <v>10</v>
      </c>
      <c r="V479">
        <f t="shared" si="30"/>
        <v>3.1589652603834102</v>
      </c>
      <c r="W479" t="s">
        <v>11</v>
      </c>
      <c r="X479">
        <f t="shared" si="31"/>
        <v>-4.9211598725823968</v>
      </c>
    </row>
    <row r="480" spans="1:24" x14ac:dyDescent="0.35">
      <c r="A480" t="s">
        <v>0</v>
      </c>
      <c r="B480" s="1">
        <v>1.138615E-6</v>
      </c>
      <c r="C480" t="s">
        <v>1</v>
      </c>
      <c r="D480" s="1">
        <v>5.1793160000000001E-5</v>
      </c>
      <c r="E480" t="s">
        <v>2</v>
      </c>
      <c r="F480" s="1">
        <v>3.8206280000000003E-14</v>
      </c>
      <c r="G480" t="s">
        <v>3</v>
      </c>
      <c r="H480" s="1">
        <v>34.507570000000001</v>
      </c>
      <c r="I480" t="s">
        <v>8</v>
      </c>
      <c r="J480" s="1">
        <v>1.984825E-4</v>
      </c>
      <c r="K480" t="s">
        <v>5</v>
      </c>
      <c r="L480" s="1">
        <v>469</v>
      </c>
      <c r="M480" t="s">
        <v>6</v>
      </c>
      <c r="N480" s="1">
        <v>568</v>
      </c>
      <c r="O480" t="s">
        <v>7</v>
      </c>
      <c r="P480">
        <v>639</v>
      </c>
      <c r="Q480" t="s">
        <v>4</v>
      </c>
      <c r="R480">
        <f t="shared" si="28"/>
        <v>4.0826930839104968E-4</v>
      </c>
      <c r="S480" t="s">
        <v>9</v>
      </c>
      <c r="T480">
        <f t="shared" si="29"/>
        <v>-3.7022777785153362</v>
      </c>
      <c r="U480" t="s">
        <v>10</v>
      </c>
      <c r="V480">
        <f t="shared" si="30"/>
        <v>2.7543483357110188</v>
      </c>
      <c r="W480" t="s">
        <v>11</v>
      </c>
      <c r="X480">
        <f t="shared" si="31"/>
        <v>-3.3890532668989621</v>
      </c>
    </row>
    <row r="481" spans="1:24" x14ac:dyDescent="0.35">
      <c r="A481" t="s">
        <v>0</v>
      </c>
      <c r="B481" s="1">
        <v>2.4026410000000001E-7</v>
      </c>
      <c r="C481" t="s">
        <v>1</v>
      </c>
      <c r="D481" s="1">
        <v>1.14193E-2</v>
      </c>
      <c r="E481" t="s">
        <v>2</v>
      </c>
      <c r="F481" s="1">
        <v>4.7179570000000003E-11</v>
      </c>
      <c r="G481" t="s">
        <v>3</v>
      </c>
      <c r="H481" s="1">
        <v>177.46029999999999</v>
      </c>
      <c r="I481" t="s">
        <v>8</v>
      </c>
      <c r="J481" s="1">
        <v>2.4088540000000001E-10</v>
      </c>
      <c r="K481" t="s">
        <v>5</v>
      </c>
      <c r="L481" s="1">
        <v>2.5000000000000001E-3</v>
      </c>
      <c r="M481" t="s">
        <v>6</v>
      </c>
      <c r="N481" s="1">
        <v>3.0469999999999998E-3</v>
      </c>
      <c r="O481" t="s">
        <v>7</v>
      </c>
      <c r="P481">
        <v>643</v>
      </c>
      <c r="Q481" t="s">
        <v>4</v>
      </c>
      <c r="R481">
        <f t="shared" si="28"/>
        <v>8.745890342741143E-8</v>
      </c>
      <c r="S481" t="s">
        <v>9</v>
      </c>
      <c r="T481">
        <f t="shared" si="29"/>
        <v>-9.6181895216769817</v>
      </c>
      <c r="U481" t="s">
        <v>10</v>
      </c>
      <c r="V481">
        <f t="shared" si="30"/>
        <v>-2.5161275457773264</v>
      </c>
      <c r="W481" t="s">
        <v>11</v>
      </c>
      <c r="X481">
        <f t="shared" si="31"/>
        <v>-7.0581959722050858</v>
      </c>
    </row>
    <row r="482" spans="1:24" x14ac:dyDescent="0.35">
      <c r="A482" t="s">
        <v>0</v>
      </c>
      <c r="B482" s="1">
        <v>5.1395170000000002E-11</v>
      </c>
      <c r="C482" t="s">
        <v>1</v>
      </c>
      <c r="D482" s="1">
        <v>6.9500719999999995E-11</v>
      </c>
      <c r="E482" t="s">
        <v>2</v>
      </c>
      <c r="F482" s="1">
        <v>8.9071119999999993E-15</v>
      </c>
      <c r="G482" t="s">
        <v>3</v>
      </c>
      <c r="H482" s="1">
        <v>14.35544</v>
      </c>
      <c r="I482" t="s">
        <v>8</v>
      </c>
      <c r="J482" s="1">
        <v>0.25177490000000002</v>
      </c>
      <c r="K482" t="s">
        <v>5</v>
      </c>
      <c r="L482" s="1">
        <v>13600000000</v>
      </c>
      <c r="M482" t="s">
        <v>6</v>
      </c>
      <c r="N482" s="1">
        <v>16900000000</v>
      </c>
      <c r="O482" t="s">
        <v>7</v>
      </c>
      <c r="P482">
        <v>646</v>
      </c>
      <c r="Q482" t="s">
        <v>4</v>
      </c>
      <c r="R482">
        <f t="shared" si="28"/>
        <v>3.4953422595437184E-2</v>
      </c>
      <c r="S482" t="s">
        <v>9</v>
      </c>
      <c r="T482">
        <f t="shared" si="29"/>
        <v>-0.59898756785341345</v>
      </c>
      <c r="U482" t="s">
        <v>10</v>
      </c>
      <c r="V482">
        <f t="shared" si="30"/>
        <v>10.227886704613674</v>
      </c>
      <c r="W482" t="s">
        <v>11</v>
      </c>
      <c r="X482">
        <f t="shared" si="31"/>
        <v>-1.4565102922634825</v>
      </c>
    </row>
    <row r="483" spans="1:24" x14ac:dyDescent="0.35">
      <c r="A483" t="s">
        <v>0</v>
      </c>
      <c r="B483" s="1">
        <v>1.84795E-8</v>
      </c>
      <c r="C483" t="s">
        <v>1</v>
      </c>
      <c r="D483" s="1">
        <v>2.175747E-4</v>
      </c>
      <c r="E483" t="s">
        <v>2</v>
      </c>
      <c r="F483" s="1">
        <v>5.9822639999999996E-14</v>
      </c>
      <c r="G483" t="s">
        <v>3</v>
      </c>
      <c r="H483" s="1">
        <v>870.44349999999997</v>
      </c>
      <c r="I483" t="s">
        <v>8</v>
      </c>
      <c r="J483" s="1">
        <v>4.1552149999999997E-9</v>
      </c>
      <c r="K483" t="s">
        <v>5</v>
      </c>
      <c r="L483" s="1">
        <v>0.54420000000000002</v>
      </c>
      <c r="M483" t="s">
        <v>6</v>
      </c>
      <c r="N483" s="1">
        <v>0.65849999999999997</v>
      </c>
      <c r="O483" t="s">
        <v>7</v>
      </c>
      <c r="P483">
        <v>647</v>
      </c>
      <c r="Q483" t="s">
        <v>4</v>
      </c>
      <c r="R483">
        <f t="shared" si="28"/>
        <v>7.405530304453118E-8</v>
      </c>
      <c r="S483" t="s">
        <v>9</v>
      </c>
      <c r="T483">
        <f t="shared" si="29"/>
        <v>-8.3814064999429512</v>
      </c>
      <c r="U483" t="s">
        <v>10</v>
      </c>
      <c r="V483">
        <f t="shared" si="30"/>
        <v>-0.1814442207021974</v>
      </c>
      <c r="W483" t="s">
        <v>11</v>
      </c>
      <c r="X483">
        <f t="shared" si="31"/>
        <v>-7.1304438365281317</v>
      </c>
    </row>
    <row r="484" spans="1:24" x14ac:dyDescent="0.35">
      <c r="A484" t="s">
        <v>0</v>
      </c>
      <c r="B484" s="1">
        <v>2.0012940000000001E-6</v>
      </c>
      <c r="C484" t="s">
        <v>1</v>
      </c>
      <c r="D484" s="1">
        <v>2.240225E-4</v>
      </c>
      <c r="E484" t="s">
        <v>2</v>
      </c>
      <c r="F484" s="1">
        <v>5.9889079999999999E-14</v>
      </c>
      <c r="G484" t="s">
        <v>3</v>
      </c>
      <c r="H484" s="1">
        <v>65.548320000000004</v>
      </c>
      <c r="I484" t="s">
        <v>8</v>
      </c>
      <c r="J484" s="1">
        <v>3.2691470000000002E-5</v>
      </c>
      <c r="K484" t="s">
        <v>5</v>
      </c>
      <c r="L484" s="1">
        <v>43.96</v>
      </c>
      <c r="M484" t="s">
        <v>6</v>
      </c>
      <c r="N484" s="1">
        <v>53.12</v>
      </c>
      <c r="O484" t="s">
        <v>7</v>
      </c>
      <c r="P484">
        <v>650</v>
      </c>
      <c r="Q484" t="s">
        <v>4</v>
      </c>
      <c r="R484">
        <f t="shared" si="28"/>
        <v>8.7227948701539972E-5</v>
      </c>
      <c r="S484" t="s">
        <v>9</v>
      </c>
      <c r="T484">
        <f t="shared" si="29"/>
        <v>-4.4855655505565295</v>
      </c>
      <c r="U484" t="s">
        <v>10</v>
      </c>
      <c r="V484">
        <f t="shared" si="30"/>
        <v>1.725258066359961</v>
      </c>
      <c r="W484" t="s">
        <v>11</v>
      </c>
      <c r="X484">
        <f t="shared" si="31"/>
        <v>-4.0593443405022391</v>
      </c>
    </row>
    <row r="485" spans="1:24" x14ac:dyDescent="0.35">
      <c r="A485" t="s">
        <v>0</v>
      </c>
      <c r="B485" s="1">
        <v>2.988131E-9</v>
      </c>
      <c r="C485" t="s">
        <v>1</v>
      </c>
      <c r="D485" s="1">
        <v>2.9855190000000002E-4</v>
      </c>
      <c r="E485" t="s">
        <v>2</v>
      </c>
      <c r="F485" s="1">
        <v>2.3918419999999999E-10</v>
      </c>
      <c r="G485" t="s">
        <v>3</v>
      </c>
      <c r="H485" s="1">
        <v>66.559759999999997</v>
      </c>
      <c r="I485" t="s">
        <v>8</v>
      </c>
      <c r="J485" s="1">
        <v>2.835067E-11</v>
      </c>
      <c r="K485" t="s">
        <v>5</v>
      </c>
      <c r="L485" s="1">
        <v>2.64E-2</v>
      </c>
      <c r="M485" t="s">
        <v>6</v>
      </c>
      <c r="N485" s="1">
        <v>5.33E-2</v>
      </c>
      <c r="O485" t="s">
        <v>7</v>
      </c>
      <c r="P485">
        <v>653</v>
      </c>
      <c r="Q485" t="s">
        <v>4</v>
      </c>
      <c r="R485">
        <f t="shared" si="28"/>
        <v>7.9996302893172851E-8</v>
      </c>
      <c r="S485" t="s">
        <v>9</v>
      </c>
      <c r="T485">
        <f t="shared" si="29"/>
        <v>-10.547436673142695</v>
      </c>
      <c r="U485" t="s">
        <v>10</v>
      </c>
      <c r="V485">
        <f t="shared" si="30"/>
        <v>-1.2732727909734278</v>
      </c>
      <c r="W485" t="s">
        <v>11</v>
      </c>
      <c r="X485">
        <f t="shared" si="31"/>
        <v>-7.0969300838855114</v>
      </c>
    </row>
    <row r="486" spans="1:24" x14ac:dyDescent="0.35">
      <c r="A486" t="s">
        <v>0</v>
      </c>
      <c r="B486" s="1">
        <v>1.0091810000000001E-4</v>
      </c>
      <c r="C486" t="s">
        <v>1</v>
      </c>
      <c r="D486" s="1">
        <v>2.6851690000000001E-2</v>
      </c>
      <c r="E486" t="s">
        <v>2</v>
      </c>
      <c r="F486" s="1">
        <v>9.943315E-14</v>
      </c>
      <c r="G486" t="s">
        <v>3</v>
      </c>
      <c r="H486" s="1">
        <v>876.36890000000005</v>
      </c>
      <c r="I486" t="s">
        <v>8</v>
      </c>
      <c r="J486" s="1">
        <v>5.8140489999999996E-6</v>
      </c>
      <c r="K486" t="s">
        <v>5</v>
      </c>
      <c r="L486" s="1">
        <v>0.15490000000000001</v>
      </c>
      <c r="M486" t="s">
        <v>6</v>
      </c>
      <c r="N486" s="1">
        <v>0.18659999999999999</v>
      </c>
      <c r="O486" t="s">
        <v>7</v>
      </c>
      <c r="P486">
        <v>654</v>
      </c>
      <c r="Q486" t="s">
        <v>4</v>
      </c>
      <c r="R486">
        <f t="shared" si="28"/>
        <v>2.7513914705136448E-6</v>
      </c>
      <c r="S486" t="s">
        <v>9</v>
      </c>
      <c r="T486">
        <f t="shared" si="29"/>
        <v>-5.2355213123764033</v>
      </c>
      <c r="U486" t="s">
        <v>10</v>
      </c>
      <c r="V486">
        <f t="shared" si="30"/>
        <v>-0.72908836058951887</v>
      </c>
      <c r="W486" t="s">
        <v>11</v>
      </c>
      <c r="X486">
        <f t="shared" si="31"/>
        <v>-5.5604476133949428</v>
      </c>
    </row>
    <row r="487" spans="1:24" x14ac:dyDescent="0.35">
      <c r="A487" t="s">
        <v>0</v>
      </c>
      <c r="B487" s="1">
        <v>1.058182E-6</v>
      </c>
      <c r="C487" t="s">
        <v>1</v>
      </c>
      <c r="D487" s="1">
        <v>2.6886500000000001E-5</v>
      </c>
      <c r="E487" t="s">
        <v>2</v>
      </c>
      <c r="F487" s="1">
        <v>2.001163E-12</v>
      </c>
      <c r="G487" t="s">
        <v>3</v>
      </c>
      <c r="H487" s="1">
        <v>979.0249</v>
      </c>
      <c r="I487" t="s">
        <v>8</v>
      </c>
      <c r="J487" s="1">
        <v>6.390228E-4</v>
      </c>
      <c r="K487" t="s">
        <v>5</v>
      </c>
      <c r="L487" s="1">
        <v>1626</v>
      </c>
      <c r="M487" t="s">
        <v>6</v>
      </c>
      <c r="N487" s="1">
        <v>1969</v>
      </c>
      <c r="O487" t="s">
        <v>7</v>
      </c>
      <c r="P487">
        <v>655</v>
      </c>
      <c r="Q487" t="s">
        <v>4</v>
      </c>
      <c r="R487">
        <f t="shared" si="28"/>
        <v>2.5820487602037967E-5</v>
      </c>
      <c r="S487" t="s">
        <v>9</v>
      </c>
      <c r="T487">
        <f t="shared" si="29"/>
        <v>-3.1944836461647022</v>
      </c>
      <c r="U487" t="s">
        <v>10</v>
      </c>
      <c r="V487">
        <f t="shared" si="30"/>
        <v>3.2942457161381182</v>
      </c>
      <c r="W487" t="s">
        <v>11</v>
      </c>
      <c r="X487">
        <f t="shared" si="31"/>
        <v>-4.588035560641444</v>
      </c>
    </row>
    <row r="488" spans="1:24" x14ac:dyDescent="0.35">
      <c r="A488" t="s">
        <v>0</v>
      </c>
      <c r="B488" s="1">
        <v>6.9032440000000006E-11</v>
      </c>
      <c r="C488" t="s">
        <v>1</v>
      </c>
      <c r="D488" s="1">
        <v>1.2418659999999999E-9</v>
      </c>
      <c r="E488" t="s">
        <v>2</v>
      </c>
      <c r="F488" s="1">
        <v>3.4968270000000002E-13</v>
      </c>
      <c r="G488" t="s">
        <v>3</v>
      </c>
      <c r="H488" s="1">
        <v>26.668009999999999</v>
      </c>
      <c r="I488" t="s">
        <v>8</v>
      </c>
      <c r="J488" s="1">
        <v>1.38513E-3</v>
      </c>
      <c r="K488" t="s">
        <v>5</v>
      </c>
      <c r="L488" s="1">
        <v>58500000</v>
      </c>
      <c r="M488" t="s">
        <v>6</v>
      </c>
      <c r="N488" s="1">
        <v>132000000</v>
      </c>
      <c r="O488" t="s">
        <v>7</v>
      </c>
      <c r="P488">
        <v>656</v>
      </c>
      <c r="Q488" t="s">
        <v>4</v>
      </c>
      <c r="R488">
        <f t="shared" si="28"/>
        <v>1.3955797478260438E-3</v>
      </c>
      <c r="S488" t="s">
        <v>9</v>
      </c>
      <c r="T488">
        <f t="shared" si="29"/>
        <v>-2.858509464409535</v>
      </c>
      <c r="U488" t="s">
        <v>10</v>
      </c>
      <c r="V488">
        <f t="shared" si="30"/>
        <v>8.1205739312058505</v>
      </c>
      <c r="W488" t="s">
        <v>11</v>
      </c>
      <c r="X488">
        <f t="shared" si="31"/>
        <v>-2.8552453415105514</v>
      </c>
    </row>
    <row r="489" spans="1:24" x14ac:dyDescent="0.35">
      <c r="A489" t="s">
        <v>0</v>
      </c>
      <c r="B489" s="1">
        <v>2.6240640000000002E-10</v>
      </c>
      <c r="C489" t="s">
        <v>1</v>
      </c>
      <c r="D489" s="1">
        <v>1.424863E-10</v>
      </c>
      <c r="E489" t="s">
        <v>2</v>
      </c>
      <c r="F489" s="1">
        <v>1.3209629999999999E-16</v>
      </c>
      <c r="G489" t="s">
        <v>3</v>
      </c>
      <c r="H489" s="1">
        <v>30.609010000000001</v>
      </c>
      <c r="I489" t="s">
        <v>8</v>
      </c>
      <c r="J489" s="1">
        <v>1.8134589999999999</v>
      </c>
      <c r="K489" t="s">
        <v>5</v>
      </c>
      <c r="L489" s="1">
        <v>19900000000</v>
      </c>
      <c r="M489" t="s">
        <v>6</v>
      </c>
      <c r="N489" s="1">
        <v>25000000000</v>
      </c>
      <c r="O489" t="s">
        <v>7</v>
      </c>
      <c r="P489">
        <v>657</v>
      </c>
      <c r="Q489" t="s">
        <v>4</v>
      </c>
      <c r="R489">
        <f t="shared" si="28"/>
        <v>4.3995128177711527E-2</v>
      </c>
      <c r="S489" t="s">
        <v>9</v>
      </c>
      <c r="T489">
        <f t="shared" si="29"/>
        <v>0.25850774118193814</v>
      </c>
      <c r="U489" t="s">
        <v>10</v>
      </c>
      <c r="V489">
        <f t="shared" si="30"/>
        <v>10.397940008672037</v>
      </c>
      <c r="W489" t="s">
        <v>11</v>
      </c>
      <c r="X489">
        <f t="shared" si="31"/>
        <v>-1.3565954126656252</v>
      </c>
    </row>
    <row r="490" spans="1:24" x14ac:dyDescent="0.35">
      <c r="A490" t="s">
        <v>0</v>
      </c>
      <c r="B490" s="1">
        <v>1.6897150000000001E-9</v>
      </c>
      <c r="C490" t="s">
        <v>1</v>
      </c>
      <c r="D490" s="1">
        <v>8.5657460000000002E-4</v>
      </c>
      <c r="E490" t="s">
        <v>2</v>
      </c>
      <c r="F490" s="1">
        <v>1.3493940000000001E-13</v>
      </c>
      <c r="G490" t="s">
        <v>3</v>
      </c>
      <c r="H490" s="1">
        <v>516.94269999999995</v>
      </c>
      <c r="I490" t="s">
        <v>8</v>
      </c>
      <c r="J490" s="1">
        <v>6.1079470000000002E-11</v>
      </c>
      <c r="K490" t="s">
        <v>5</v>
      </c>
      <c r="L490" s="1">
        <v>3.4200000000000001E-2</v>
      </c>
      <c r="M490" t="s">
        <v>6</v>
      </c>
      <c r="N490" s="1">
        <v>4.2599999999999999E-2</v>
      </c>
      <c r="O490" t="s">
        <v>7</v>
      </c>
      <c r="P490">
        <v>659</v>
      </c>
      <c r="Q490" t="s">
        <v>4</v>
      </c>
      <c r="R490">
        <f t="shared" si="28"/>
        <v>1.5118378817250741E-8</v>
      </c>
      <c r="S490" t="s">
        <v>9</v>
      </c>
      <c r="T490">
        <f t="shared" si="29"/>
        <v>-10.21410474006804</v>
      </c>
      <c r="U490" t="s">
        <v>10</v>
      </c>
      <c r="V490">
        <f t="shared" si="30"/>
        <v>-1.3705904008972811</v>
      </c>
      <c r="W490" t="s">
        <v>11</v>
      </c>
      <c r="X490">
        <f t="shared" si="31"/>
        <v>-7.8204947768553463</v>
      </c>
    </row>
    <row r="491" spans="1:24" x14ac:dyDescent="0.35">
      <c r="A491" t="s">
        <v>0</v>
      </c>
      <c r="B491" s="1">
        <v>8.5425710000000001E-10</v>
      </c>
      <c r="C491" t="s">
        <v>1</v>
      </c>
      <c r="D491" s="1">
        <v>1.7140040000000001E-3</v>
      </c>
      <c r="E491" t="s">
        <v>2</v>
      </c>
      <c r="F491" s="1">
        <v>6.6332670000000003E-15</v>
      </c>
      <c r="G491" t="s">
        <v>3</v>
      </c>
      <c r="H491" s="1">
        <v>361.39749999999998</v>
      </c>
      <c r="I491" t="s">
        <v>8</v>
      </c>
      <c r="J491" s="1">
        <v>2.1994850000000001E-11</v>
      </c>
      <c r="K491" t="s">
        <v>5</v>
      </c>
      <c r="L491" s="1">
        <v>1.7899999999999999E-2</v>
      </c>
      <c r="M491" t="s">
        <v>6</v>
      </c>
      <c r="N491" s="1">
        <v>2.2800000000000001E-2</v>
      </c>
      <c r="O491" t="s">
        <v>7</v>
      </c>
      <c r="P491">
        <v>661</v>
      </c>
      <c r="Q491" t="s">
        <v>4</v>
      </c>
      <c r="R491">
        <f t="shared" si="28"/>
        <v>1.2977031484297908E-8</v>
      </c>
      <c r="S491" t="s">
        <v>9</v>
      </c>
      <c r="T491">
        <f t="shared" si="29"/>
        <v>-10.657678995469087</v>
      </c>
      <c r="U491" t="s">
        <v>10</v>
      </c>
      <c r="V491">
        <f t="shared" si="30"/>
        <v>-1.6420651529995463</v>
      </c>
      <c r="W491" t="s">
        <v>11</v>
      </c>
      <c r="X491">
        <f t="shared" si="31"/>
        <v>-7.8868246416983609</v>
      </c>
    </row>
    <row r="492" spans="1:24" x14ac:dyDescent="0.35">
      <c r="A492" t="s">
        <v>0</v>
      </c>
      <c r="B492" s="1">
        <v>3.4027510000000001E-11</v>
      </c>
      <c r="C492" t="s">
        <v>1</v>
      </c>
      <c r="D492" s="1">
        <v>3.5300579999999999E-9</v>
      </c>
      <c r="E492" t="s">
        <v>2</v>
      </c>
      <c r="F492" s="1">
        <v>3.061289E-9</v>
      </c>
      <c r="G492" t="s">
        <v>3</v>
      </c>
      <c r="H492" s="1">
        <v>73.258939999999996</v>
      </c>
      <c r="I492" t="s">
        <v>8</v>
      </c>
      <c r="J492" s="1">
        <v>5.1517409999999998E-11</v>
      </c>
      <c r="K492" t="s">
        <v>5</v>
      </c>
      <c r="L492" s="1">
        <v>1.5</v>
      </c>
      <c r="M492" t="s">
        <v>6</v>
      </c>
      <c r="N492" s="1">
        <v>1.52</v>
      </c>
      <c r="O492" t="s">
        <v>7</v>
      </c>
      <c r="P492">
        <v>662</v>
      </c>
      <c r="Q492" t="s">
        <v>4</v>
      </c>
      <c r="R492">
        <f t="shared" si="28"/>
        <v>9.7975249940576188E-8</v>
      </c>
      <c r="S492" t="s">
        <v>9</v>
      </c>
      <c r="T492">
        <f t="shared" si="29"/>
        <v>-10.288045978935948</v>
      </c>
      <c r="U492" t="s">
        <v>10</v>
      </c>
      <c r="V492">
        <f t="shared" si="30"/>
        <v>0.18184358794477254</v>
      </c>
      <c r="W492" t="s">
        <v>11</v>
      </c>
      <c r="X492">
        <f t="shared" si="31"/>
        <v>-7.0088836199378965</v>
      </c>
    </row>
    <row r="493" spans="1:24" x14ac:dyDescent="0.35">
      <c r="A493" t="s">
        <v>0</v>
      </c>
      <c r="B493" s="1">
        <v>1.277025E-7</v>
      </c>
      <c r="C493" t="s">
        <v>1</v>
      </c>
      <c r="D493" s="1">
        <v>6.0049069999999999E-5</v>
      </c>
      <c r="E493" t="s">
        <v>2</v>
      </c>
      <c r="F493" s="1">
        <v>6.8649669999999999E-14</v>
      </c>
      <c r="G493" t="s">
        <v>3</v>
      </c>
      <c r="H493" s="1">
        <v>77.985939999999999</v>
      </c>
      <c r="I493" t="s">
        <v>8</v>
      </c>
      <c r="J493" s="1">
        <v>1.8486139999999999E-6</v>
      </c>
      <c r="K493" t="s">
        <v>5</v>
      </c>
      <c r="L493" s="1">
        <v>38.96</v>
      </c>
      <c r="M493" t="s">
        <v>6</v>
      </c>
      <c r="N493" s="1">
        <v>47.07</v>
      </c>
      <c r="O493" t="s">
        <v>7</v>
      </c>
      <c r="P493">
        <v>666</v>
      </c>
      <c r="Q493" t="s">
        <v>4</v>
      </c>
      <c r="R493">
        <f t="shared" si="28"/>
        <v>1.7434392041385886E-5</v>
      </c>
      <c r="S493" t="s">
        <v>9</v>
      </c>
      <c r="T493">
        <f t="shared" si="29"/>
        <v>-5.733153762270029</v>
      </c>
      <c r="U493" t="s">
        <v>10</v>
      </c>
      <c r="V493">
        <f t="shared" si="30"/>
        <v>1.6727441983065992</v>
      </c>
      <c r="W493" t="s">
        <v>11</v>
      </c>
      <c r="X493">
        <f t="shared" si="31"/>
        <v>-4.7585931924047156</v>
      </c>
    </row>
    <row r="494" spans="1:24" x14ac:dyDescent="0.35">
      <c r="A494" t="s">
        <v>0</v>
      </c>
      <c r="B494" s="1">
        <v>9.6211720000000004E-6</v>
      </c>
      <c r="C494" t="s">
        <v>1</v>
      </c>
      <c r="D494" s="1">
        <v>9.8649640000000001E-5</v>
      </c>
      <c r="E494" t="s">
        <v>2</v>
      </c>
      <c r="F494" s="1">
        <v>8.7382349999999999E-11</v>
      </c>
      <c r="G494" t="s">
        <v>3</v>
      </c>
      <c r="H494" s="1">
        <v>282.8064</v>
      </c>
      <c r="I494" t="s">
        <v>8</v>
      </c>
      <c r="J494" s="1">
        <v>3.9532739999999997E-3</v>
      </c>
      <c r="K494" t="s">
        <v>5</v>
      </c>
      <c r="L494" s="1">
        <v>1109</v>
      </c>
      <c r="M494" t="s">
        <v>6</v>
      </c>
      <c r="N494" s="1">
        <v>1343</v>
      </c>
      <c r="O494" t="s">
        <v>7</v>
      </c>
      <c r="P494">
        <v>667</v>
      </c>
      <c r="Q494" t="s">
        <v>4</v>
      </c>
      <c r="R494">
        <f t="shared" si="28"/>
        <v>2.2232547283357923E-4</v>
      </c>
      <c r="S494" t="s">
        <v>9</v>
      </c>
      <c r="T494">
        <f t="shared" si="29"/>
        <v>-2.4030430838194028</v>
      </c>
      <c r="U494" t="s">
        <v>10</v>
      </c>
      <c r="V494">
        <f t="shared" si="30"/>
        <v>3.1280760126687155</v>
      </c>
      <c r="W494" t="s">
        <v>11</v>
      </c>
      <c r="X494">
        <f t="shared" si="31"/>
        <v>-3.6530107753699013</v>
      </c>
    </row>
    <row r="495" spans="1:24" x14ac:dyDescent="0.35">
      <c r="A495" t="s">
        <v>0</v>
      </c>
      <c r="B495" s="1">
        <v>2.0348780000000001E-10</v>
      </c>
      <c r="C495" t="s">
        <v>1</v>
      </c>
      <c r="D495" s="1">
        <v>1.536089E-5</v>
      </c>
      <c r="E495" t="s">
        <v>2</v>
      </c>
      <c r="F495" s="1">
        <v>6.1669089999999998E-12</v>
      </c>
      <c r="G495" t="s">
        <v>3</v>
      </c>
      <c r="H495" s="1">
        <v>38.375729999999997</v>
      </c>
      <c r="I495" t="s">
        <v>8</v>
      </c>
      <c r="J495" s="1">
        <v>6.1463779999999998E-11</v>
      </c>
      <c r="K495" t="s">
        <v>5</v>
      </c>
      <c r="L495" s="1">
        <v>0.85</v>
      </c>
      <c r="M495" t="s">
        <v>6</v>
      </c>
      <c r="N495" s="1">
        <v>1.772</v>
      </c>
      <c r="O495" t="s">
        <v>7</v>
      </c>
      <c r="P495">
        <v>668</v>
      </c>
      <c r="Q495" t="s">
        <v>4</v>
      </c>
      <c r="R495">
        <f t="shared" si="28"/>
        <v>2.0429276336143171E-7</v>
      </c>
      <c r="S495" t="s">
        <v>9</v>
      </c>
      <c r="T495">
        <f t="shared" si="29"/>
        <v>-10.211380734306445</v>
      </c>
      <c r="U495" t="s">
        <v>10</v>
      </c>
      <c r="V495">
        <f t="shared" si="30"/>
        <v>0.24846371755103194</v>
      </c>
      <c r="W495" t="s">
        <v>11</v>
      </c>
      <c r="X495">
        <f t="shared" si="31"/>
        <v>-6.6897470170575239</v>
      </c>
    </row>
    <row r="496" spans="1:24" x14ac:dyDescent="0.35">
      <c r="A496" t="s">
        <v>0</v>
      </c>
      <c r="B496" s="1">
        <v>3.3552249999999999E-9</v>
      </c>
      <c r="C496" t="s">
        <v>1</v>
      </c>
      <c r="D496" s="1">
        <v>2.9336429999999999E-6</v>
      </c>
      <c r="E496" t="s">
        <v>2</v>
      </c>
      <c r="F496" s="1">
        <v>2.4597790000000001E-12</v>
      </c>
      <c r="G496" t="s">
        <v>3</v>
      </c>
      <c r="H496" s="1">
        <v>12.870139999999999</v>
      </c>
      <c r="I496" t="s">
        <v>8</v>
      </c>
      <c r="J496" s="1">
        <v>5.7217120000000003E-7</v>
      </c>
      <c r="K496" t="s">
        <v>5</v>
      </c>
      <c r="L496" s="1">
        <v>472</v>
      </c>
      <c r="M496" t="s">
        <v>6</v>
      </c>
      <c r="N496" s="1">
        <v>587</v>
      </c>
      <c r="O496" t="s">
        <v>7</v>
      </c>
      <c r="P496">
        <v>670</v>
      </c>
      <c r="Q496" t="s">
        <v>4</v>
      </c>
      <c r="R496">
        <f t="shared" si="28"/>
        <v>5.8773252595501036E-5</v>
      </c>
      <c r="S496" t="s">
        <v>9</v>
      </c>
      <c r="T496">
        <f t="shared" si="29"/>
        <v>-6.2424740060132065</v>
      </c>
      <c r="U496" t="s">
        <v>10</v>
      </c>
      <c r="V496">
        <f t="shared" si="30"/>
        <v>2.7686381012476144</v>
      </c>
      <c r="W496" t="s">
        <v>11</v>
      </c>
      <c r="X496">
        <f t="shared" si="31"/>
        <v>-4.2308202741453931</v>
      </c>
    </row>
    <row r="497" spans="1:24" x14ac:dyDescent="0.35">
      <c r="A497" t="s">
        <v>0</v>
      </c>
      <c r="B497" s="1">
        <v>3.4394120000000002E-8</v>
      </c>
      <c r="C497" t="s">
        <v>1</v>
      </c>
      <c r="D497" s="1">
        <v>3.2588030000000001E-4</v>
      </c>
      <c r="E497" t="s">
        <v>2</v>
      </c>
      <c r="F497" s="1">
        <v>4.346693E-13</v>
      </c>
      <c r="G497" t="s">
        <v>3</v>
      </c>
      <c r="H497" s="1">
        <v>35.749980000000001</v>
      </c>
      <c r="I497" t="s">
        <v>8</v>
      </c>
      <c r="J497" s="1">
        <v>4.5970870000000002E-9</v>
      </c>
      <c r="K497" t="s">
        <v>5</v>
      </c>
      <c r="L497" s="1">
        <v>0.35899999999999999</v>
      </c>
      <c r="M497" t="s">
        <v>6</v>
      </c>
      <c r="N497" s="1">
        <v>0.43380000000000002</v>
      </c>
      <c r="O497" t="s">
        <v>7</v>
      </c>
      <c r="P497">
        <v>675</v>
      </c>
      <c r="Q497" t="s">
        <v>4</v>
      </c>
      <c r="R497">
        <f t="shared" si="28"/>
        <v>1.8965555088269991E-6</v>
      </c>
      <c r="S497" t="s">
        <v>9</v>
      </c>
      <c r="T497">
        <f t="shared" si="29"/>
        <v>-8.3375172771367048</v>
      </c>
      <c r="U497" t="s">
        <v>10</v>
      </c>
      <c r="V497">
        <f t="shared" si="30"/>
        <v>-0.36271045232182553</v>
      </c>
      <c r="W497" t="s">
        <v>11</v>
      </c>
      <c r="X497">
        <f t="shared" si="31"/>
        <v>-5.7220344417434355</v>
      </c>
    </row>
    <row r="498" spans="1:24" x14ac:dyDescent="0.35">
      <c r="A498" t="s">
        <v>0</v>
      </c>
      <c r="B498" s="1">
        <v>6.4910740000000005E-10</v>
      </c>
      <c r="C498" t="s">
        <v>1</v>
      </c>
      <c r="D498" s="1">
        <v>1.803509E-4</v>
      </c>
      <c r="E498" t="s">
        <v>2</v>
      </c>
      <c r="F498" s="1">
        <v>4.2955129999999998E-10</v>
      </c>
      <c r="G498" t="s">
        <v>3</v>
      </c>
      <c r="H498" s="1">
        <v>136.5951</v>
      </c>
      <c r="I498" t="s">
        <v>8</v>
      </c>
      <c r="J498" s="1">
        <v>6.4789729999999999E-12</v>
      </c>
      <c r="K498" t="s">
        <v>5</v>
      </c>
      <c r="L498" s="1">
        <v>1.5800000000000002E-2</v>
      </c>
      <c r="M498" t="s">
        <v>6</v>
      </c>
      <c r="N498" s="1">
        <v>3.3599999999999998E-2</v>
      </c>
      <c r="O498" t="s">
        <v>7</v>
      </c>
      <c r="P498">
        <v>677</v>
      </c>
      <c r="Q498" t="s">
        <v>4</v>
      </c>
      <c r="R498">
        <f t="shared" si="28"/>
        <v>1.8634509454783835E-8</v>
      </c>
      <c r="S498" t="s">
        <v>9</v>
      </c>
      <c r="T498">
        <f t="shared" si="29"/>
        <v>-11.188493829898082</v>
      </c>
      <c r="U498" t="s">
        <v>10</v>
      </c>
      <c r="V498">
        <f t="shared" si="30"/>
        <v>-1.4736607226101559</v>
      </c>
      <c r="W498" t="s">
        <v>11</v>
      </c>
      <c r="X498">
        <f t="shared" si="31"/>
        <v>-7.7296820353697386</v>
      </c>
    </row>
    <row r="499" spans="1:24" x14ac:dyDescent="0.35">
      <c r="A499" t="s">
        <v>0</v>
      </c>
      <c r="B499" s="1">
        <v>4.5587270000000002E-7</v>
      </c>
      <c r="C499" t="s">
        <v>1</v>
      </c>
      <c r="D499" s="1">
        <v>1.015197E-5</v>
      </c>
      <c r="E499" t="s">
        <v>2</v>
      </c>
      <c r="F499" s="1">
        <v>3.8307530000000001E-16</v>
      </c>
      <c r="G499" t="s">
        <v>3</v>
      </c>
      <c r="H499" s="1">
        <v>111.6691</v>
      </c>
      <c r="I499" t="s">
        <v>8</v>
      </c>
      <c r="J499" s="1">
        <v>8.312479E-4</v>
      </c>
      <c r="K499" t="s">
        <v>5</v>
      </c>
      <c r="L499" s="1">
        <v>4910</v>
      </c>
      <c r="M499" t="s">
        <v>6</v>
      </c>
      <c r="N499" s="1">
        <v>5942</v>
      </c>
      <c r="O499" t="s">
        <v>7</v>
      </c>
      <c r="P499">
        <v>678</v>
      </c>
      <c r="Q499" t="s">
        <v>4</v>
      </c>
      <c r="R499">
        <f t="shared" si="28"/>
        <v>2.5818574760641278E-4</v>
      </c>
      <c r="S499" t="s">
        <v>9</v>
      </c>
      <c r="T499">
        <f t="shared" si="29"/>
        <v>-3.0802694388552316</v>
      </c>
      <c r="U499" t="s">
        <v>10</v>
      </c>
      <c r="V499">
        <f t="shared" si="30"/>
        <v>3.7739326474676451</v>
      </c>
      <c r="W499" t="s">
        <v>11</v>
      </c>
      <c r="X499">
        <f t="shared" si="31"/>
        <v>-3.588067735372189</v>
      </c>
    </row>
    <row r="500" spans="1:24" x14ac:dyDescent="0.35">
      <c r="A500" t="s">
        <v>0</v>
      </c>
      <c r="B500" s="1">
        <v>4.1021270000000001E-11</v>
      </c>
      <c r="C500" t="s">
        <v>1</v>
      </c>
      <c r="D500" s="1">
        <v>5.9496230000000001E-9</v>
      </c>
      <c r="E500" t="s">
        <v>2</v>
      </c>
      <c r="F500" s="1">
        <v>2.021998E-11</v>
      </c>
      <c r="G500" t="s">
        <v>3</v>
      </c>
      <c r="H500" s="1">
        <v>138.7139</v>
      </c>
      <c r="I500" t="s">
        <v>8</v>
      </c>
      <c r="J500" s="1">
        <v>1.075824E-3</v>
      </c>
      <c r="K500" t="s">
        <v>5</v>
      </c>
      <c r="L500" s="1">
        <v>81400000</v>
      </c>
      <c r="M500" t="s">
        <v>6</v>
      </c>
      <c r="N500" s="1">
        <v>165700000</v>
      </c>
      <c r="O500" t="s">
        <v>7</v>
      </c>
      <c r="P500">
        <v>680</v>
      </c>
      <c r="Q500" t="s">
        <v>4</v>
      </c>
      <c r="R500">
        <f t="shared" si="28"/>
        <v>2.3645615974069028E-4</v>
      </c>
      <c r="S500" t="s">
        <v>9</v>
      </c>
      <c r="T500">
        <f t="shared" si="29"/>
        <v>-2.9682587714956092</v>
      </c>
      <c r="U500" t="s">
        <v>10</v>
      </c>
      <c r="V500">
        <f t="shared" si="30"/>
        <v>8.2193225084193369</v>
      </c>
      <c r="W500" t="s">
        <v>11</v>
      </c>
      <c r="X500">
        <f t="shared" si="31"/>
        <v>-3.6262493680239096</v>
      </c>
    </row>
    <row r="501" spans="1:24" x14ac:dyDescent="0.35">
      <c r="A501" t="s">
        <v>0</v>
      </c>
      <c r="B501" s="1">
        <v>2.2494559999999999E-6</v>
      </c>
      <c r="C501" t="s">
        <v>1</v>
      </c>
      <c r="D501" s="1">
        <v>0.35749969999999998</v>
      </c>
      <c r="E501" t="s">
        <v>2</v>
      </c>
      <c r="F501" s="1">
        <v>3.0352040000000001E-12</v>
      </c>
      <c r="G501" t="s">
        <v>3</v>
      </c>
      <c r="H501" s="1">
        <v>634.49459999999999</v>
      </c>
      <c r="I501" t="s">
        <v>8</v>
      </c>
      <c r="J501" s="1">
        <v>1.4464359999999999E-10</v>
      </c>
      <c r="K501" t="s">
        <v>5</v>
      </c>
      <c r="L501" s="1">
        <v>8.6199999999999995E-5</v>
      </c>
      <c r="M501" t="s">
        <v>6</v>
      </c>
      <c r="N501" s="1">
        <v>1.0670000000000001E-4</v>
      </c>
      <c r="O501" t="s">
        <v>7</v>
      </c>
      <c r="P501">
        <v>681</v>
      </c>
      <c r="Q501" t="s">
        <v>4</v>
      </c>
      <c r="R501">
        <f t="shared" si="28"/>
        <v>1.8954908000069239E-8</v>
      </c>
      <c r="S501" t="s">
        <v>9</v>
      </c>
      <c r="T501">
        <f t="shared" si="29"/>
        <v>-9.8397007776826051</v>
      </c>
      <c r="U501" t="s">
        <v>10</v>
      </c>
      <c r="V501">
        <f t="shared" si="30"/>
        <v>-3.9718355805755299</v>
      </c>
      <c r="W501" t="s">
        <v>11</v>
      </c>
      <c r="X501">
        <f t="shared" si="31"/>
        <v>-7.7222783191330482</v>
      </c>
    </row>
    <row r="502" spans="1:24" x14ac:dyDescent="0.35">
      <c r="A502" t="s">
        <v>0</v>
      </c>
      <c r="B502" s="1">
        <v>8.7458180000000005E-10</v>
      </c>
      <c r="C502" t="s">
        <v>1</v>
      </c>
      <c r="D502" s="1">
        <v>7.6872720000000002E-3</v>
      </c>
      <c r="E502" t="s">
        <v>2</v>
      </c>
      <c r="F502" s="1">
        <v>8.7454580000000004E-14</v>
      </c>
      <c r="G502" t="s">
        <v>3</v>
      </c>
      <c r="H502" s="1">
        <v>419.15050000000002</v>
      </c>
      <c r="I502" t="s">
        <v>8</v>
      </c>
      <c r="J502" s="1">
        <v>2.0261279999999999E-11</v>
      </c>
      <c r="K502" t="s">
        <v>5</v>
      </c>
      <c r="L502" s="1">
        <v>5.9020000000000001E-3</v>
      </c>
      <c r="M502" t="s">
        <v>6</v>
      </c>
      <c r="N502" s="1">
        <v>8.7259999999999994E-3</v>
      </c>
      <c r="O502" t="s">
        <v>7</v>
      </c>
      <c r="P502">
        <v>683</v>
      </c>
      <c r="Q502" t="s">
        <v>4</v>
      </c>
      <c r="R502">
        <f t="shared" si="28"/>
        <v>1.0738990312175834E-8</v>
      </c>
      <c r="S502" t="s">
        <v>9</v>
      </c>
      <c r="T502">
        <f t="shared" si="29"/>
        <v>-10.693333121691575</v>
      </c>
      <c r="U502" t="s">
        <v>10</v>
      </c>
      <c r="V502">
        <f t="shared" si="30"/>
        <v>-2.0591847913491987</v>
      </c>
      <c r="W502" t="s">
        <v>11</v>
      </c>
      <c r="X502">
        <f t="shared" si="31"/>
        <v>-7.9690365494059199</v>
      </c>
    </row>
    <row r="503" spans="1:24" x14ac:dyDescent="0.35">
      <c r="A503" t="s">
        <v>0</v>
      </c>
      <c r="B503" s="1">
        <v>2.5469619999999999E-10</v>
      </c>
      <c r="C503" t="s">
        <v>1</v>
      </c>
      <c r="D503" s="1">
        <v>3.7420679999999998E-4</v>
      </c>
      <c r="E503" t="s">
        <v>2</v>
      </c>
      <c r="F503" s="1">
        <v>2.9175240000000001E-9</v>
      </c>
      <c r="G503" t="s">
        <v>3</v>
      </c>
      <c r="H503" s="1">
        <v>145.5531</v>
      </c>
      <c r="I503" t="s">
        <v>8</v>
      </c>
      <c r="J503" s="1">
        <v>2.5942450000000001E-12</v>
      </c>
      <c r="K503" t="s">
        <v>5</v>
      </c>
      <c r="L503" s="1">
        <v>3.7699999999999999E-3</v>
      </c>
      <c r="M503" t="s">
        <v>6</v>
      </c>
      <c r="N503" s="1">
        <v>1.162E-2</v>
      </c>
      <c r="O503" t="s">
        <v>7</v>
      </c>
      <c r="P503">
        <v>684</v>
      </c>
      <c r="Q503" t="s">
        <v>4</v>
      </c>
      <c r="R503">
        <f t="shared" si="28"/>
        <v>1.1065831035638076E-8</v>
      </c>
      <c r="S503" t="s">
        <v>9</v>
      </c>
      <c r="T503">
        <f t="shared" si="29"/>
        <v>-11.585989011627571</v>
      </c>
      <c r="U503" t="s">
        <v>10</v>
      </c>
      <c r="V503">
        <f t="shared" si="30"/>
        <v>-1.9347938719456881</v>
      </c>
      <c r="W503" t="s">
        <v>11</v>
      </c>
      <c r="X503">
        <f t="shared" si="31"/>
        <v>-7.9560159653210567</v>
      </c>
    </row>
    <row r="504" spans="1:24" x14ac:dyDescent="0.35">
      <c r="A504" t="s">
        <v>0</v>
      </c>
      <c r="B504" s="1">
        <v>6.3931940000000004E-9</v>
      </c>
      <c r="C504" t="s">
        <v>1</v>
      </c>
      <c r="D504" s="1">
        <v>5.2058870000000002E-4</v>
      </c>
      <c r="E504" t="s">
        <v>2</v>
      </c>
      <c r="F504" s="1">
        <v>9.9886469999999993E-15</v>
      </c>
      <c r="G504" t="s">
        <v>3</v>
      </c>
      <c r="H504" s="1">
        <v>160.53200000000001</v>
      </c>
      <c r="I504" t="s">
        <v>8</v>
      </c>
      <c r="J504" s="1">
        <v>9.3731890000000001E-11</v>
      </c>
      <c r="K504" t="s">
        <v>5</v>
      </c>
      <c r="L504" s="1">
        <v>3.4500000000000003E-2</v>
      </c>
      <c r="M504" t="s">
        <v>6</v>
      </c>
      <c r="N504" s="1">
        <v>4.1799999999999997E-2</v>
      </c>
      <c r="O504" t="s">
        <v>7</v>
      </c>
      <c r="P504">
        <v>688</v>
      </c>
      <c r="Q504" t="s">
        <v>4</v>
      </c>
      <c r="R504">
        <f t="shared" si="28"/>
        <v>6.0308992126004567E-8</v>
      </c>
      <c r="S504" t="s">
        <v>9</v>
      </c>
      <c r="T504">
        <f t="shared" si="29"/>
        <v>-10.028112625817057</v>
      </c>
      <c r="U504" t="s">
        <v>10</v>
      </c>
      <c r="V504">
        <f t="shared" si="30"/>
        <v>-1.3788237182249647</v>
      </c>
      <c r="W504" t="s">
        <v>11</v>
      </c>
      <c r="X504">
        <f t="shared" si="31"/>
        <v>-7.2196179293266285</v>
      </c>
    </row>
    <row r="505" spans="1:24" x14ac:dyDescent="0.35">
      <c r="A505" t="s">
        <v>0</v>
      </c>
      <c r="B505" s="1">
        <v>3.9072170000000002E-8</v>
      </c>
      <c r="C505" t="s">
        <v>1</v>
      </c>
      <c r="D505" s="1">
        <v>5.8609610000000001E-8</v>
      </c>
      <c r="E505" t="s">
        <v>2</v>
      </c>
      <c r="F505" s="1">
        <v>2.0358710000000001E-13</v>
      </c>
      <c r="G505" t="s">
        <v>3</v>
      </c>
      <c r="H505" s="1">
        <v>900.50540000000001</v>
      </c>
      <c r="I505" t="s">
        <v>8</v>
      </c>
      <c r="J505" s="1">
        <v>0.19900080000000001</v>
      </c>
      <c r="K505" t="s">
        <v>5</v>
      </c>
      <c r="L505" s="1">
        <v>13980000</v>
      </c>
      <c r="M505" t="s">
        <v>6</v>
      </c>
      <c r="N505" s="1">
        <v>17150000</v>
      </c>
      <c r="O505" t="s">
        <v>7</v>
      </c>
      <c r="P505">
        <v>689</v>
      </c>
      <c r="Q505" t="s">
        <v>4</v>
      </c>
      <c r="R505">
        <f t="shared" si="28"/>
        <v>4.9538298952420199E-4</v>
      </c>
      <c r="S505" t="s">
        <v>9</v>
      </c>
      <c r="T505">
        <f t="shared" si="29"/>
        <v>-0.70114517768633777</v>
      </c>
      <c r="U505" t="s">
        <v>10</v>
      </c>
      <c r="V505">
        <f t="shared" si="30"/>
        <v>7.2342641243787895</v>
      </c>
      <c r="W505" t="s">
        <v>11</v>
      </c>
      <c r="X505">
        <f t="shared" si="31"/>
        <v>-3.3050589103109593</v>
      </c>
    </row>
    <row r="506" spans="1:24" x14ac:dyDescent="0.35">
      <c r="A506" t="s">
        <v>0</v>
      </c>
      <c r="B506" s="1">
        <v>1.309667E-9</v>
      </c>
      <c r="C506" t="s">
        <v>1</v>
      </c>
      <c r="D506" s="1">
        <v>9.6063279999999993E-7</v>
      </c>
      <c r="E506" t="s">
        <v>2</v>
      </c>
      <c r="F506" s="1">
        <v>2.688679E-17</v>
      </c>
      <c r="G506" t="s">
        <v>3</v>
      </c>
      <c r="H506" s="1">
        <v>32.031399999999998</v>
      </c>
      <c r="I506" t="s">
        <v>8</v>
      </c>
      <c r="J506" s="1">
        <v>7.5890490000000004E-7</v>
      </c>
      <c r="K506" t="s">
        <v>5</v>
      </c>
      <c r="L506" s="1">
        <v>1560</v>
      </c>
      <c r="M506" t="s">
        <v>6</v>
      </c>
      <c r="N506" s="1">
        <v>1884</v>
      </c>
      <c r="O506" t="s">
        <v>7</v>
      </c>
      <c r="P506">
        <v>692</v>
      </c>
      <c r="Q506" t="s">
        <v>4</v>
      </c>
      <c r="R506">
        <f t="shared" si="28"/>
        <v>2.7196796873227484E-5</v>
      </c>
      <c r="S506" t="s">
        <v>9</v>
      </c>
      <c r="T506">
        <f t="shared" si="29"/>
        <v>-6.1198126430675037</v>
      </c>
      <c r="U506" t="s">
        <v>10</v>
      </c>
      <c r="V506">
        <f t="shared" si="30"/>
        <v>3.2750808984568587</v>
      </c>
      <c r="W506" t="s">
        <v>11</v>
      </c>
      <c r="X506">
        <f t="shared" si="31"/>
        <v>-4.5654822423701376</v>
      </c>
    </row>
    <row r="507" spans="1:24" x14ac:dyDescent="0.35">
      <c r="A507" t="s">
        <v>0</v>
      </c>
      <c r="B507" s="1">
        <v>1.2009039999999999E-12</v>
      </c>
      <c r="C507" t="s">
        <v>1</v>
      </c>
      <c r="D507" s="1">
        <v>2.0203139999999999E-6</v>
      </c>
      <c r="E507" t="s">
        <v>2</v>
      </c>
      <c r="F507" s="1">
        <v>7.6206210000000001E-12</v>
      </c>
      <c r="G507" t="s">
        <v>3</v>
      </c>
      <c r="H507" s="1">
        <v>11.55043</v>
      </c>
      <c r="I507" t="s">
        <v>8</v>
      </c>
      <c r="J507" s="1">
        <v>1.6203060000000001E-14</v>
      </c>
      <c r="K507" t="s">
        <v>5</v>
      </c>
      <c r="L507" s="1">
        <v>4.6800000000000001E-3</v>
      </c>
      <c r="M507" t="s">
        <v>6</v>
      </c>
      <c r="N507" s="1">
        <v>1.141E-2</v>
      </c>
      <c r="O507" t="s">
        <v>7</v>
      </c>
      <c r="P507">
        <v>693</v>
      </c>
      <c r="Q507" t="s">
        <v>4</v>
      </c>
      <c r="R507">
        <f t="shared" si="28"/>
        <v>1.1020476368521581E-8</v>
      </c>
      <c r="S507" t="s">
        <v>9</v>
      </c>
      <c r="T507">
        <f t="shared" si="29"/>
        <v>-13.790402959801856</v>
      </c>
      <c r="U507" t="s">
        <v>10</v>
      </c>
      <c r="V507">
        <f t="shared" si="30"/>
        <v>-1.9427143555817854</v>
      </c>
      <c r="W507" t="s">
        <v>11</v>
      </c>
      <c r="X507">
        <f t="shared" si="31"/>
        <v>-7.9577996323672782</v>
      </c>
    </row>
    <row r="508" spans="1:24" x14ac:dyDescent="0.35">
      <c r="A508" t="s">
        <v>0</v>
      </c>
      <c r="B508" s="1">
        <v>2.2501390000000001E-11</v>
      </c>
      <c r="C508" t="s">
        <v>1</v>
      </c>
      <c r="D508" s="1">
        <v>1.0173039999999999E-3</v>
      </c>
      <c r="E508" t="s">
        <v>2</v>
      </c>
      <c r="F508" s="1">
        <v>9.9049440000000004E-16</v>
      </c>
      <c r="G508" t="s">
        <v>3</v>
      </c>
      <c r="H508" s="1">
        <v>142.75129999999999</v>
      </c>
      <c r="I508" t="s">
        <v>8</v>
      </c>
      <c r="J508" s="1">
        <v>2.2529790000000002E-12</v>
      </c>
      <c r="K508" t="s">
        <v>5</v>
      </c>
      <c r="L508" s="1">
        <v>1.8599999999999998E-2</v>
      </c>
      <c r="M508" t="s">
        <v>6</v>
      </c>
      <c r="N508" s="1">
        <v>2.87E-2</v>
      </c>
      <c r="O508" t="s">
        <v>7</v>
      </c>
      <c r="P508">
        <v>694</v>
      </c>
      <c r="Q508" t="s">
        <v>4</v>
      </c>
      <c r="R508">
        <f t="shared" si="28"/>
        <v>1.0514739070918503E-8</v>
      </c>
      <c r="S508" t="s">
        <v>9</v>
      </c>
      <c r="T508">
        <f t="shared" si="29"/>
        <v>-11.647242856312841</v>
      </c>
      <c r="U508" t="s">
        <v>10</v>
      </c>
      <c r="V508">
        <f t="shared" si="30"/>
        <v>-1.5421181032660076</v>
      </c>
      <c r="W508" t="s">
        <v>11</v>
      </c>
      <c r="X508">
        <f t="shared" si="31"/>
        <v>-7.9782015001023678</v>
      </c>
    </row>
    <row r="509" spans="1:24" x14ac:dyDescent="0.35">
      <c r="A509" t="s">
        <v>0</v>
      </c>
      <c r="B509" s="1">
        <v>5.0014150000000002E-11</v>
      </c>
      <c r="C509" t="s">
        <v>1</v>
      </c>
      <c r="D509" s="1">
        <v>1.4522940000000001E-6</v>
      </c>
      <c r="E509" t="s">
        <v>2</v>
      </c>
      <c r="F509" s="1">
        <v>6.559798E-12</v>
      </c>
      <c r="G509" t="s">
        <v>3</v>
      </c>
      <c r="H509" s="1">
        <v>66.654079999999993</v>
      </c>
      <c r="I509" t="s">
        <v>8</v>
      </c>
      <c r="J509" s="1">
        <v>1.0778699999999999E-9</v>
      </c>
      <c r="K509" t="s">
        <v>5</v>
      </c>
      <c r="L509" s="1">
        <v>89.3</v>
      </c>
      <c r="M509" t="s">
        <v>6</v>
      </c>
      <c r="N509" s="1">
        <v>182</v>
      </c>
      <c r="O509" t="s">
        <v>7</v>
      </c>
      <c r="P509">
        <v>697</v>
      </c>
      <c r="Q509" t="s">
        <v>4</v>
      </c>
      <c r="R509">
        <f t="shared" si="28"/>
        <v>4.9255695282475362E-7</v>
      </c>
      <c r="S509" t="s">
        <v>9</v>
      </c>
      <c r="T509">
        <f t="shared" si="29"/>
        <v>-8.9674336154824683</v>
      </c>
      <c r="U509" t="s">
        <v>10</v>
      </c>
      <c r="V509">
        <f t="shared" si="30"/>
        <v>2.2600713879850747</v>
      </c>
      <c r="W509" t="s">
        <v>11</v>
      </c>
      <c r="X509">
        <f t="shared" si="31"/>
        <v>-6.3075435461460865</v>
      </c>
    </row>
    <row r="510" spans="1:24" x14ac:dyDescent="0.35">
      <c r="A510" t="s">
        <v>0</v>
      </c>
      <c r="B510" s="1">
        <v>1.6997289999999999E-11</v>
      </c>
      <c r="C510" t="s">
        <v>1</v>
      </c>
      <c r="D510" s="1">
        <v>6.9906109999999997E-6</v>
      </c>
      <c r="E510" t="s">
        <v>2</v>
      </c>
      <c r="F510" s="1">
        <v>4.382751E-17</v>
      </c>
      <c r="G510" t="s">
        <v>3</v>
      </c>
      <c r="H510" s="1">
        <v>21.56521</v>
      </c>
      <c r="I510" t="s">
        <v>8</v>
      </c>
      <c r="J510" s="1">
        <v>3.2032410000000002E-12</v>
      </c>
      <c r="K510" t="s">
        <v>5</v>
      </c>
      <c r="L510" s="1">
        <v>0.4637</v>
      </c>
      <c r="M510" t="s">
        <v>6</v>
      </c>
      <c r="N510" s="1">
        <v>0.56069999999999998</v>
      </c>
      <c r="O510" t="s">
        <v>7</v>
      </c>
      <c r="P510">
        <v>700</v>
      </c>
      <c r="Q510" t="s">
        <v>4</v>
      </c>
      <c r="R510">
        <f t="shared" si="28"/>
        <v>8.2992933515688921E-8</v>
      </c>
      <c r="S510" t="s">
        <v>9</v>
      </c>
      <c r="T510">
        <f t="shared" si="29"/>
        <v>-11.49441038539714</v>
      </c>
      <c r="U510" t="s">
        <v>10</v>
      </c>
      <c r="V510">
        <f t="shared" si="30"/>
        <v>-0.25126944390150552</v>
      </c>
      <c r="W510" t="s">
        <v>11</v>
      </c>
      <c r="X510">
        <f t="shared" si="31"/>
        <v>-7.0809588843202178</v>
      </c>
    </row>
    <row r="511" spans="1:24" x14ac:dyDescent="0.35">
      <c r="A511" t="s">
        <v>0</v>
      </c>
      <c r="B511" s="1">
        <v>2.0973000000000002E-9</v>
      </c>
      <c r="C511" t="s">
        <v>1</v>
      </c>
      <c r="D511" s="1">
        <v>2.4252070000000001E-6</v>
      </c>
      <c r="E511" t="s">
        <v>2</v>
      </c>
      <c r="F511" s="1">
        <v>6.992304E-10</v>
      </c>
      <c r="G511" t="s">
        <v>3</v>
      </c>
      <c r="H511" s="1">
        <v>60.511949999999999</v>
      </c>
      <c r="I511" t="s">
        <v>8</v>
      </c>
      <c r="J511" s="1">
        <v>1.085851E-5</v>
      </c>
      <c r="K511" t="s">
        <v>5</v>
      </c>
      <c r="L511" s="1">
        <v>16800</v>
      </c>
      <c r="M511" t="s">
        <v>6</v>
      </c>
      <c r="N511" s="1">
        <v>33900</v>
      </c>
      <c r="O511" t="s">
        <v>7</v>
      </c>
      <c r="P511">
        <v>701</v>
      </c>
      <c r="Q511" t="s">
        <v>4</v>
      </c>
      <c r="R511">
        <f t="shared" si="28"/>
        <v>5.4455778300344054E-5</v>
      </c>
      <c r="S511" t="s">
        <v>9</v>
      </c>
      <c r="T511">
        <f t="shared" si="29"/>
        <v>-4.9642297643579738</v>
      </c>
      <c r="U511" t="s">
        <v>10</v>
      </c>
      <c r="V511">
        <f t="shared" si="30"/>
        <v>4.5301996982030825</v>
      </c>
      <c r="W511" t="s">
        <v>11</v>
      </c>
      <c r="X511">
        <f t="shared" si="31"/>
        <v>-4.2639560304939019</v>
      </c>
    </row>
    <row r="512" spans="1:24" x14ac:dyDescent="0.35">
      <c r="A512" t="s">
        <v>0</v>
      </c>
      <c r="B512" s="1">
        <v>3.5909690000000002E-9</v>
      </c>
      <c r="C512" t="s">
        <v>1</v>
      </c>
      <c r="D512" s="1">
        <v>1.936877E-7</v>
      </c>
      <c r="E512" t="s">
        <v>2</v>
      </c>
      <c r="F512" s="1">
        <v>3.3352190000000001E-9</v>
      </c>
      <c r="G512" t="s">
        <v>3</v>
      </c>
      <c r="H512" s="1">
        <v>867.45399999999995</v>
      </c>
      <c r="I512" t="s">
        <v>8</v>
      </c>
      <c r="J512" s="1">
        <v>1.6989979999999998E-2</v>
      </c>
      <c r="K512" t="s">
        <v>5</v>
      </c>
      <c r="L512" s="1">
        <v>16730000</v>
      </c>
      <c r="M512" t="s">
        <v>6</v>
      </c>
      <c r="N512" s="1">
        <v>35230000</v>
      </c>
      <c r="O512" t="s">
        <v>7</v>
      </c>
      <c r="P512">
        <v>704</v>
      </c>
      <c r="Q512" t="s">
        <v>4</v>
      </c>
      <c r="R512">
        <f t="shared" si="28"/>
        <v>1.5026228191283188E-4</v>
      </c>
      <c r="S512" t="s">
        <v>9</v>
      </c>
      <c r="T512">
        <f t="shared" si="29"/>
        <v>-1.7698071323666666</v>
      </c>
      <c r="U512" t="s">
        <v>10</v>
      </c>
      <c r="V512">
        <f t="shared" si="30"/>
        <v>7.5469126431812423</v>
      </c>
      <c r="W512" t="s">
        <v>11</v>
      </c>
      <c r="X512">
        <f t="shared" si="31"/>
        <v>-3.8231500201639963</v>
      </c>
    </row>
    <row r="513" spans="1:24" x14ac:dyDescent="0.35">
      <c r="A513" t="s">
        <v>0</v>
      </c>
      <c r="B513" s="1">
        <v>1.6064389999999999E-8</v>
      </c>
      <c r="C513" t="s">
        <v>1</v>
      </c>
      <c r="D513" s="1">
        <v>6.1216720000000001E-5</v>
      </c>
      <c r="E513" t="s">
        <v>2</v>
      </c>
      <c r="F513" s="1">
        <v>3.157359E-12</v>
      </c>
      <c r="G513" t="s">
        <v>3</v>
      </c>
      <c r="H513" s="1">
        <v>92.517650000000003</v>
      </c>
      <c r="I513" t="s">
        <v>8</v>
      </c>
      <c r="J513" s="1">
        <v>2.904851E-8</v>
      </c>
      <c r="K513" t="s">
        <v>5</v>
      </c>
      <c r="L513" s="1">
        <v>4.9000000000000004</v>
      </c>
      <c r="M513" t="s">
        <v>6</v>
      </c>
      <c r="N513" s="1">
        <v>5.98</v>
      </c>
      <c r="O513" t="s">
        <v>7</v>
      </c>
      <c r="P513">
        <v>705</v>
      </c>
      <c r="Q513" t="s">
        <v>4</v>
      </c>
      <c r="R513">
        <f t="shared" si="28"/>
        <v>1.8422023733893945E-6</v>
      </c>
      <c r="S513" t="s">
        <v>9</v>
      </c>
      <c r="T513">
        <f t="shared" si="29"/>
        <v>-7.53687613919013</v>
      </c>
      <c r="U513" t="s">
        <v>10</v>
      </c>
      <c r="V513">
        <f t="shared" si="30"/>
        <v>0.77670118398841093</v>
      </c>
      <c r="W513" t="s">
        <v>11</v>
      </c>
      <c r="X513">
        <f t="shared" si="31"/>
        <v>-5.7346626625112629</v>
      </c>
    </row>
    <row r="514" spans="1:24" x14ac:dyDescent="0.35">
      <c r="A514" t="s">
        <v>0</v>
      </c>
      <c r="B514" s="1">
        <v>2.7526139999999999E-7</v>
      </c>
      <c r="C514" t="s">
        <v>1</v>
      </c>
      <c r="D514" s="1">
        <v>0.61337830000000004</v>
      </c>
      <c r="E514" t="s">
        <v>2</v>
      </c>
      <c r="F514" s="1">
        <v>4.518616E-7</v>
      </c>
      <c r="G514" t="s">
        <v>3</v>
      </c>
      <c r="H514" s="1">
        <v>985.89800000000002</v>
      </c>
      <c r="I514" t="s">
        <v>8</v>
      </c>
      <c r="J514" s="1">
        <v>1.1812629999999999E-10</v>
      </c>
      <c r="K514" t="s">
        <v>5</v>
      </c>
      <c r="L514" s="1">
        <v>1.2400000000000001E-4</v>
      </c>
      <c r="M514" t="s">
        <v>6</v>
      </c>
      <c r="N514" s="1">
        <v>3.7599999999999998E-4</v>
      </c>
      <c r="O514" t="s">
        <v>7</v>
      </c>
      <c r="P514">
        <v>708</v>
      </c>
      <c r="Q514" t="s">
        <v>4</v>
      </c>
      <c r="R514">
        <f t="shared" ref="R514:R577" si="32">SQRT(J514/(H514^2))</f>
        <v>1.1024053568583509E-8</v>
      </c>
      <c r="S514" t="s">
        <v>9</v>
      </c>
      <c r="T514">
        <f t="shared" ref="T514:T577" si="33">LOG10(J514)</f>
        <v>-9.9276533989718256</v>
      </c>
      <c r="U514" t="s">
        <v>10</v>
      </c>
      <c r="V514">
        <f t="shared" ref="V514:V577" si="34">LOG10(N514)</f>
        <v>-3.4248121550723392</v>
      </c>
      <c r="W514" t="s">
        <v>11</v>
      </c>
      <c r="X514">
        <f t="shared" ref="X514:X577" si="35">LOG10(R514)</f>
        <v>-7.9576586850877833</v>
      </c>
    </row>
    <row r="515" spans="1:24" x14ac:dyDescent="0.35">
      <c r="A515" t="s">
        <v>0</v>
      </c>
      <c r="B515" s="1">
        <v>5.9704740000000001E-5</v>
      </c>
      <c r="C515" t="s">
        <v>1</v>
      </c>
      <c r="D515" s="1">
        <v>4.6239989999999997E-5</v>
      </c>
      <c r="E515" t="s">
        <v>2</v>
      </c>
      <c r="F515" s="1">
        <v>5.5138900000000001E-15</v>
      </c>
      <c r="G515" t="s">
        <v>3</v>
      </c>
      <c r="H515" s="1">
        <v>570.72519999999997</v>
      </c>
      <c r="I515" t="s">
        <v>8</v>
      </c>
      <c r="J515" s="1">
        <v>0.81905360000000005</v>
      </c>
      <c r="K515" t="s">
        <v>5</v>
      </c>
      <c r="L515" s="1">
        <v>38600</v>
      </c>
      <c r="M515" t="s">
        <v>6</v>
      </c>
      <c r="N515" s="1">
        <v>47700</v>
      </c>
      <c r="O515" t="s">
        <v>7</v>
      </c>
      <c r="P515">
        <v>709</v>
      </c>
      <c r="Q515" t="s">
        <v>4</v>
      </c>
      <c r="R515">
        <f t="shared" si="32"/>
        <v>1.5857295261660653E-3</v>
      </c>
      <c r="S515" t="s">
        <v>9</v>
      </c>
      <c r="T515">
        <f t="shared" si="33"/>
        <v>-8.6687676478244352E-2</v>
      </c>
      <c r="U515" t="s">
        <v>10</v>
      </c>
      <c r="V515">
        <f t="shared" si="34"/>
        <v>4.6785183790401144</v>
      </c>
      <c r="W515" t="s">
        <v>11</v>
      </c>
      <c r="X515">
        <f t="shared" si="35"/>
        <v>-2.7997708872018228</v>
      </c>
    </row>
    <row r="516" spans="1:24" x14ac:dyDescent="0.35">
      <c r="A516" t="s">
        <v>0</v>
      </c>
      <c r="B516" s="1">
        <v>1.0653330000000001E-6</v>
      </c>
      <c r="C516" t="s">
        <v>1</v>
      </c>
      <c r="D516" s="1">
        <v>1.8716819999999999E-6</v>
      </c>
      <c r="E516" t="s">
        <v>2</v>
      </c>
      <c r="F516" s="1">
        <v>3.198687E-11</v>
      </c>
      <c r="G516" t="s">
        <v>3</v>
      </c>
      <c r="H516" s="1">
        <v>19.960370000000001</v>
      </c>
      <c r="I516" t="s">
        <v>8</v>
      </c>
      <c r="J516" s="1">
        <v>0.14331659999999999</v>
      </c>
      <c r="K516" t="s">
        <v>5</v>
      </c>
      <c r="L516" s="1">
        <v>368900</v>
      </c>
      <c r="M516" t="s">
        <v>6</v>
      </c>
      <c r="N516" s="1">
        <v>450900</v>
      </c>
      <c r="O516" t="s">
        <v>7</v>
      </c>
      <c r="P516">
        <v>710</v>
      </c>
      <c r="Q516" t="s">
        <v>4</v>
      </c>
      <c r="R516">
        <f t="shared" si="32"/>
        <v>1.8966170955610547E-2</v>
      </c>
      <c r="S516" t="s">
        <v>9</v>
      </c>
      <c r="T516">
        <f t="shared" si="33"/>
        <v>-0.84370350345564482</v>
      </c>
      <c r="U516" t="s">
        <v>10</v>
      </c>
      <c r="V516">
        <f t="shared" si="34"/>
        <v>5.6540802353065702</v>
      </c>
      <c r="W516" t="s">
        <v>11</v>
      </c>
      <c r="X516">
        <f t="shared" si="35"/>
        <v>-1.722020339153572</v>
      </c>
    </row>
    <row r="517" spans="1:24" x14ac:dyDescent="0.35">
      <c r="A517" t="s">
        <v>0</v>
      </c>
      <c r="B517" s="1">
        <v>7.1043360000000003E-7</v>
      </c>
      <c r="C517" t="s">
        <v>1</v>
      </c>
      <c r="D517" s="1">
        <v>1.6090759999999999E-5</v>
      </c>
      <c r="E517" t="s">
        <v>2</v>
      </c>
      <c r="F517" s="1">
        <v>5.4781659999999999E-14</v>
      </c>
      <c r="G517" t="s">
        <v>3</v>
      </c>
      <c r="H517" s="1">
        <v>594.71339999999998</v>
      </c>
      <c r="I517" t="s">
        <v>8</v>
      </c>
      <c r="J517" s="1">
        <v>8.0414169999999999E-4</v>
      </c>
      <c r="K517" t="s">
        <v>5</v>
      </c>
      <c r="L517" s="1">
        <v>3047</v>
      </c>
      <c r="M517" t="s">
        <v>6</v>
      </c>
      <c r="N517" s="1">
        <v>3688</v>
      </c>
      <c r="O517" t="s">
        <v>7</v>
      </c>
      <c r="P517">
        <v>711</v>
      </c>
      <c r="Q517" t="s">
        <v>4</v>
      </c>
      <c r="R517">
        <f t="shared" si="32"/>
        <v>4.7682450629622649E-5</v>
      </c>
      <c r="S517" t="s">
        <v>9</v>
      </c>
      <c r="T517">
        <f t="shared" si="33"/>
        <v>-3.0946674162941568</v>
      </c>
      <c r="U517" t="s">
        <v>10</v>
      </c>
      <c r="V517">
        <f t="shared" si="34"/>
        <v>3.5667909123815917</v>
      </c>
      <c r="W517" t="s">
        <v>11</v>
      </c>
      <c r="X517">
        <f t="shared" si="35"/>
        <v>-4.3216414322197449</v>
      </c>
    </row>
    <row r="518" spans="1:24" x14ac:dyDescent="0.35">
      <c r="A518" t="s">
        <v>0</v>
      </c>
      <c r="B518" s="1">
        <v>4.4809049999999999E-11</v>
      </c>
      <c r="C518" t="s">
        <v>1</v>
      </c>
      <c r="D518" s="1">
        <v>1.36954E-9</v>
      </c>
      <c r="E518" t="s">
        <v>2</v>
      </c>
      <c r="F518" s="1">
        <v>9.7065059999999999E-11</v>
      </c>
      <c r="G518" t="s">
        <v>3</v>
      </c>
      <c r="H518" s="1">
        <v>115.1245</v>
      </c>
      <c r="I518" t="s">
        <v>8</v>
      </c>
      <c r="J518" s="1">
        <v>1.520448</v>
      </c>
      <c r="K518" t="s">
        <v>5</v>
      </c>
      <c r="L518" s="1">
        <v>186700000000</v>
      </c>
      <c r="M518" t="s">
        <v>6</v>
      </c>
      <c r="N518" s="1">
        <v>373400000000</v>
      </c>
      <c r="O518" t="s">
        <v>7</v>
      </c>
      <c r="P518">
        <v>712</v>
      </c>
      <c r="Q518" t="s">
        <v>4</v>
      </c>
      <c r="R518">
        <f t="shared" si="32"/>
        <v>1.071070428275387E-2</v>
      </c>
      <c r="S518" t="s">
        <v>9</v>
      </c>
      <c r="T518">
        <f t="shared" si="33"/>
        <v>0.18197157166907946</v>
      </c>
      <c r="U518" t="s">
        <v>10</v>
      </c>
      <c r="V518">
        <f t="shared" si="34"/>
        <v>11.572174313613059</v>
      </c>
      <c r="W518" t="s">
        <v>11</v>
      </c>
      <c r="X518">
        <f t="shared" si="35"/>
        <v>-1.9701819711795947</v>
      </c>
    </row>
    <row r="519" spans="1:24" x14ac:dyDescent="0.35">
      <c r="A519" t="s">
        <v>0</v>
      </c>
      <c r="B519" s="1">
        <v>1.1749400000000001E-7</v>
      </c>
      <c r="C519" t="s">
        <v>1</v>
      </c>
      <c r="D519" s="1">
        <v>3.8664049999999998E-3</v>
      </c>
      <c r="E519" t="s">
        <v>2</v>
      </c>
      <c r="F519" s="1">
        <v>2.3052770000000001E-13</v>
      </c>
      <c r="G519" t="s">
        <v>3</v>
      </c>
      <c r="H519" s="1">
        <v>866.77530000000002</v>
      </c>
      <c r="I519" t="s">
        <v>8</v>
      </c>
      <c r="J519" s="1">
        <v>8.9302170000000001E-10</v>
      </c>
      <c r="K519" t="s">
        <v>5</v>
      </c>
      <c r="L519" s="1">
        <v>1.55E-2</v>
      </c>
      <c r="M519" t="s">
        <v>6</v>
      </c>
      <c r="N519" s="1">
        <v>1.89E-2</v>
      </c>
      <c r="O519" t="s">
        <v>7</v>
      </c>
      <c r="P519">
        <v>713</v>
      </c>
      <c r="Q519" t="s">
        <v>4</v>
      </c>
      <c r="R519">
        <f t="shared" si="32"/>
        <v>3.4476603883576669E-8</v>
      </c>
      <c r="S519" t="s">
        <v>9</v>
      </c>
      <c r="T519">
        <f t="shared" si="33"/>
        <v>-9.0491379878351328</v>
      </c>
      <c r="U519" t="s">
        <v>10</v>
      </c>
      <c r="V519">
        <f t="shared" si="34"/>
        <v>-1.7235381958267559</v>
      </c>
      <c r="W519" t="s">
        <v>11</v>
      </c>
      <c r="X519">
        <f t="shared" si="35"/>
        <v>-7.4624755209002069</v>
      </c>
    </row>
    <row r="520" spans="1:24" x14ac:dyDescent="0.35">
      <c r="A520" t="s">
        <v>0</v>
      </c>
      <c r="B520" s="1">
        <v>4.992432E-8</v>
      </c>
      <c r="C520" t="s">
        <v>1</v>
      </c>
      <c r="D520" s="1">
        <v>8.6322489999999998E-4</v>
      </c>
      <c r="E520" t="s">
        <v>2</v>
      </c>
      <c r="F520" s="1">
        <v>5.6102479999999999E-12</v>
      </c>
      <c r="G520" t="s">
        <v>3</v>
      </c>
      <c r="H520" s="1">
        <v>178.21729999999999</v>
      </c>
      <c r="I520" t="s">
        <v>8</v>
      </c>
      <c r="J520" s="1">
        <v>1.5281849999999999E-9</v>
      </c>
      <c r="K520" t="s">
        <v>5</v>
      </c>
      <c r="L520" s="1">
        <v>8.0399999999999999E-2</v>
      </c>
      <c r="M520" t="s">
        <v>6</v>
      </c>
      <c r="N520" s="1">
        <v>9.7500000000000003E-2</v>
      </c>
      <c r="O520" t="s">
        <v>7</v>
      </c>
      <c r="P520">
        <v>714</v>
      </c>
      <c r="Q520" t="s">
        <v>4</v>
      </c>
      <c r="R520">
        <f t="shared" si="32"/>
        <v>2.1935023623195971E-7</v>
      </c>
      <c r="S520" t="s">
        <v>9</v>
      </c>
      <c r="T520">
        <f t="shared" si="33"/>
        <v>-8.8158240674777648</v>
      </c>
      <c r="U520" t="s">
        <v>10</v>
      </c>
      <c r="V520">
        <f t="shared" si="34"/>
        <v>-1.0109953843014632</v>
      </c>
      <c r="W520" t="s">
        <v>11</v>
      </c>
      <c r="X520">
        <f t="shared" si="35"/>
        <v>-6.6588618935399513</v>
      </c>
    </row>
    <row r="521" spans="1:24" x14ac:dyDescent="0.35">
      <c r="A521" t="s">
        <v>0</v>
      </c>
      <c r="B521" s="1">
        <v>2.2335749999999999E-8</v>
      </c>
      <c r="C521" t="s">
        <v>1</v>
      </c>
      <c r="D521" s="1">
        <v>6.9567970000000002E-8</v>
      </c>
      <c r="E521" t="s">
        <v>2</v>
      </c>
      <c r="F521" s="1">
        <v>7.8984740000000004E-18</v>
      </c>
      <c r="G521" t="s">
        <v>3</v>
      </c>
      <c r="H521" s="1">
        <v>15.83999</v>
      </c>
      <c r="I521" t="s">
        <v>8</v>
      </c>
      <c r="J521" s="1">
        <v>4.3968380000000001E-2</v>
      </c>
      <c r="K521" t="s">
        <v>5</v>
      </c>
      <c r="L521" s="1">
        <v>5350000</v>
      </c>
      <c r="M521" t="s">
        <v>6</v>
      </c>
      <c r="N521" s="1">
        <v>6490000</v>
      </c>
      <c r="O521" t="s">
        <v>7</v>
      </c>
      <c r="P521">
        <v>715</v>
      </c>
      <c r="Q521" t="s">
        <v>4</v>
      </c>
      <c r="R521">
        <f t="shared" si="32"/>
        <v>1.3237785179811239E-2</v>
      </c>
      <c r="S521" t="s">
        <v>9</v>
      </c>
      <c r="T521">
        <f t="shared" si="33"/>
        <v>-1.3568595355179258</v>
      </c>
      <c r="U521" t="s">
        <v>10</v>
      </c>
      <c r="V521">
        <f t="shared" si="34"/>
        <v>6.8122446968003691</v>
      </c>
      <c r="W521" t="s">
        <v>11</v>
      </c>
      <c r="X521">
        <f t="shared" si="35"/>
        <v>-1.8781846708365417</v>
      </c>
    </row>
    <row r="522" spans="1:24" x14ac:dyDescent="0.35">
      <c r="A522" t="s">
        <v>0</v>
      </c>
      <c r="B522" s="1">
        <v>3.3071289999999997E-11</v>
      </c>
      <c r="C522" t="s">
        <v>1</v>
      </c>
      <c r="D522" s="1">
        <v>9.3458340000000005E-8</v>
      </c>
      <c r="E522" t="s">
        <v>2</v>
      </c>
      <c r="F522" s="1">
        <v>1.059924E-16</v>
      </c>
      <c r="G522" t="s">
        <v>3</v>
      </c>
      <c r="H522" s="1">
        <v>21.273599999999998</v>
      </c>
      <c r="I522" t="s">
        <v>8</v>
      </c>
      <c r="J522" s="1">
        <v>5.1182489999999999E-8</v>
      </c>
      <c r="K522" t="s">
        <v>5</v>
      </c>
      <c r="L522" s="1">
        <v>4169</v>
      </c>
      <c r="M522" t="s">
        <v>6</v>
      </c>
      <c r="N522" s="1">
        <v>5036</v>
      </c>
      <c r="O522" t="s">
        <v>7</v>
      </c>
      <c r="P522">
        <v>716</v>
      </c>
      <c r="Q522" t="s">
        <v>4</v>
      </c>
      <c r="R522">
        <f t="shared" si="32"/>
        <v>1.0634564656280837E-5</v>
      </c>
      <c r="S522" t="s">
        <v>9</v>
      </c>
      <c r="T522">
        <f t="shared" si="33"/>
        <v>-7.2908785897470958</v>
      </c>
      <c r="U522" t="s">
        <v>10</v>
      </c>
      <c r="V522">
        <f t="shared" si="34"/>
        <v>3.7020857214358251</v>
      </c>
      <c r="W522" t="s">
        <v>11</v>
      </c>
      <c r="X522">
        <f t="shared" si="35"/>
        <v>-4.9732802839695083</v>
      </c>
    </row>
    <row r="523" spans="1:24" x14ac:dyDescent="0.35">
      <c r="A523" t="s">
        <v>0</v>
      </c>
      <c r="B523" s="1">
        <v>7.6331050000000002E-5</v>
      </c>
      <c r="C523" t="s">
        <v>1</v>
      </c>
      <c r="D523" s="1">
        <v>0.1384426</v>
      </c>
      <c r="E523" t="s">
        <v>2</v>
      </c>
      <c r="F523" s="1">
        <v>2.409635E-9</v>
      </c>
      <c r="G523" t="s">
        <v>3</v>
      </c>
      <c r="H523" s="1">
        <v>532.73519999999996</v>
      </c>
      <c r="I523" t="s">
        <v>8</v>
      </c>
      <c r="J523" s="1">
        <v>1.284779E-7</v>
      </c>
      <c r="K523" t="s">
        <v>5</v>
      </c>
      <c r="L523" s="1">
        <v>4.4999999999999997E-3</v>
      </c>
      <c r="M523" t="s">
        <v>6</v>
      </c>
      <c r="N523" s="1">
        <v>5.4409999999999997E-3</v>
      </c>
      <c r="O523" t="s">
        <v>7</v>
      </c>
      <c r="P523">
        <v>717</v>
      </c>
      <c r="Q523" t="s">
        <v>4</v>
      </c>
      <c r="R523">
        <f t="shared" si="32"/>
        <v>6.7282608641539386E-7</v>
      </c>
      <c r="S523" t="s">
        <v>9</v>
      </c>
      <c r="T523">
        <f t="shared" si="33"/>
        <v>-6.891171570647785</v>
      </c>
      <c r="U523" t="s">
        <v>10</v>
      </c>
      <c r="V523">
        <f t="shared" si="34"/>
        <v>-2.2643212740940957</v>
      </c>
      <c r="W523" t="s">
        <v>11</v>
      </c>
      <c r="X523">
        <f t="shared" si="35"/>
        <v>-6.1720971786747238</v>
      </c>
    </row>
    <row r="524" spans="1:24" x14ac:dyDescent="0.35">
      <c r="A524" t="s">
        <v>0</v>
      </c>
      <c r="B524" s="1">
        <v>1.6516410000000001E-6</v>
      </c>
      <c r="C524" t="s">
        <v>1</v>
      </c>
      <c r="D524" s="1">
        <v>4.7987570000000002E-4</v>
      </c>
      <c r="E524" t="s">
        <v>2</v>
      </c>
      <c r="F524" s="1">
        <v>3.2803760000000002E-15</v>
      </c>
      <c r="G524" t="s">
        <v>3</v>
      </c>
      <c r="H524" s="1">
        <v>315.84010000000001</v>
      </c>
      <c r="I524" t="s">
        <v>8</v>
      </c>
      <c r="J524" s="1">
        <v>4.8541590000000004E-6</v>
      </c>
      <c r="K524" t="s">
        <v>5</v>
      </c>
      <c r="L524" s="1">
        <v>7.91</v>
      </c>
      <c r="M524" t="s">
        <v>6</v>
      </c>
      <c r="N524" s="1">
        <v>9.5500000000000007</v>
      </c>
      <c r="O524" t="s">
        <v>7</v>
      </c>
      <c r="P524">
        <v>718</v>
      </c>
      <c r="Q524" t="s">
        <v>4</v>
      </c>
      <c r="R524">
        <f t="shared" si="32"/>
        <v>6.9757310883573768E-6</v>
      </c>
      <c r="S524" t="s">
        <v>9</v>
      </c>
      <c r="T524">
        <f t="shared" si="33"/>
        <v>-5.3138860022744421</v>
      </c>
      <c r="U524" t="s">
        <v>10</v>
      </c>
      <c r="V524">
        <f t="shared" si="34"/>
        <v>0.9800033715837464</v>
      </c>
      <c r="W524" t="s">
        <v>11</v>
      </c>
      <c r="X524">
        <f t="shared" si="35"/>
        <v>-5.1564102696313272</v>
      </c>
    </row>
    <row r="525" spans="1:24" x14ac:dyDescent="0.35">
      <c r="A525" t="s">
        <v>0</v>
      </c>
      <c r="B525" s="1">
        <v>9.8465260000000008E-7</v>
      </c>
      <c r="C525" t="s">
        <v>1</v>
      </c>
      <c r="D525" s="1">
        <v>2.373462E-6</v>
      </c>
      <c r="E525" t="s">
        <v>2</v>
      </c>
      <c r="F525" s="1">
        <v>5.4265840000000002E-13</v>
      </c>
      <c r="G525" t="s">
        <v>3</v>
      </c>
      <c r="H525" s="1">
        <v>10.486969999999999</v>
      </c>
      <c r="I525" t="s">
        <v>8</v>
      </c>
      <c r="J525" s="1">
        <v>7.4204829999999999E-2</v>
      </c>
      <c r="K525" t="s">
        <v>5</v>
      </c>
      <c r="L525" s="1">
        <v>205500</v>
      </c>
      <c r="M525" t="s">
        <v>6</v>
      </c>
      <c r="N525" s="1">
        <v>250000</v>
      </c>
      <c r="O525" t="s">
        <v>7</v>
      </c>
      <c r="P525">
        <v>720</v>
      </c>
      <c r="Q525" t="s">
        <v>4</v>
      </c>
      <c r="R525">
        <f t="shared" si="32"/>
        <v>2.5975628330887086E-2</v>
      </c>
      <c r="S525" t="s">
        <v>9</v>
      </c>
      <c r="T525">
        <f t="shared" si="33"/>
        <v>-1.129567825528544</v>
      </c>
      <c r="U525" t="s">
        <v>10</v>
      </c>
      <c r="V525">
        <f t="shared" si="34"/>
        <v>5.3979400086720375</v>
      </c>
      <c r="W525" t="s">
        <v>11</v>
      </c>
      <c r="X525">
        <f t="shared" si="35"/>
        <v>-1.5854339383872755</v>
      </c>
    </row>
    <row r="526" spans="1:24" x14ac:dyDescent="0.35">
      <c r="A526" t="s">
        <v>0</v>
      </c>
      <c r="B526" s="1">
        <v>4.5187450000000002E-3</v>
      </c>
      <c r="C526" t="s">
        <v>1</v>
      </c>
      <c r="D526" s="1">
        <v>1.6577390000000001E-2</v>
      </c>
      <c r="E526" t="s">
        <v>2</v>
      </c>
      <c r="F526" s="1">
        <v>6.2375269999999999E-9</v>
      </c>
      <c r="G526" t="s">
        <v>3</v>
      </c>
      <c r="H526" s="1">
        <v>348.40100000000001</v>
      </c>
      <c r="I526" t="s">
        <v>8</v>
      </c>
      <c r="J526" s="1">
        <v>3.1534640000000003E-2</v>
      </c>
      <c r="K526" t="s">
        <v>5</v>
      </c>
      <c r="L526" s="1">
        <v>18.91</v>
      </c>
      <c r="M526" t="s">
        <v>6</v>
      </c>
      <c r="N526" s="1">
        <v>23.01</v>
      </c>
      <c r="O526" t="s">
        <v>7</v>
      </c>
      <c r="P526">
        <v>721</v>
      </c>
      <c r="Q526" t="s">
        <v>4</v>
      </c>
      <c r="R526">
        <f t="shared" si="32"/>
        <v>5.0969989702561933E-4</v>
      </c>
      <c r="S526" t="s">
        <v>9</v>
      </c>
      <c r="T526">
        <f t="shared" si="33"/>
        <v>-1.5012121225557384</v>
      </c>
      <c r="U526" t="s">
        <v>10</v>
      </c>
      <c r="V526">
        <f t="shared" si="34"/>
        <v>1.3619166186686433</v>
      </c>
      <c r="W526" t="s">
        <v>11</v>
      </c>
      <c r="X526">
        <f t="shared" si="35"/>
        <v>-3.2926854541515507</v>
      </c>
    </row>
    <row r="527" spans="1:24" x14ac:dyDescent="0.35">
      <c r="A527" t="s">
        <v>0</v>
      </c>
      <c r="B527" s="1">
        <v>3.535467E-6</v>
      </c>
      <c r="C527" t="s">
        <v>1</v>
      </c>
      <c r="D527" s="1">
        <v>2.8294169999999999E-5</v>
      </c>
      <c r="E527" t="s">
        <v>2</v>
      </c>
      <c r="F527" s="1">
        <v>1.722201E-8</v>
      </c>
      <c r="G527" t="s">
        <v>3</v>
      </c>
      <c r="H527" s="1">
        <v>999.72140000000002</v>
      </c>
      <c r="I527" t="s">
        <v>8</v>
      </c>
      <c r="J527" s="1">
        <v>7.1688619999999998E-3</v>
      </c>
      <c r="K527" t="s">
        <v>5</v>
      </c>
      <c r="L527" s="1">
        <v>5950</v>
      </c>
      <c r="M527" t="s">
        <v>6</v>
      </c>
      <c r="N527" s="1">
        <v>13190</v>
      </c>
      <c r="O527" t="s">
        <v>7</v>
      </c>
      <c r="P527">
        <v>722</v>
      </c>
      <c r="Q527" t="s">
        <v>4</v>
      </c>
      <c r="R527">
        <f t="shared" si="32"/>
        <v>8.4692727904018048E-5</v>
      </c>
      <c r="S527" t="s">
        <v>9</v>
      </c>
      <c r="T527">
        <f t="shared" si="33"/>
        <v>-2.1445497796663209</v>
      </c>
      <c r="U527" t="s">
        <v>10</v>
      </c>
      <c r="V527">
        <f t="shared" si="34"/>
        <v>4.1202447955463652</v>
      </c>
      <c r="W527" t="s">
        <v>11</v>
      </c>
      <c r="X527">
        <f t="shared" si="35"/>
        <v>-4.0721538785328457</v>
      </c>
    </row>
    <row r="528" spans="1:24" x14ac:dyDescent="0.35">
      <c r="A528" t="s">
        <v>0</v>
      </c>
      <c r="B528" s="1">
        <v>2.5191409999999998E-4</v>
      </c>
      <c r="C528" t="s">
        <v>1</v>
      </c>
      <c r="D528" s="1">
        <v>2.9187709999999999E-4</v>
      </c>
      <c r="E528" t="s">
        <v>2</v>
      </c>
      <c r="F528" s="1">
        <v>5.6488630000000001E-14</v>
      </c>
      <c r="G528" t="s">
        <v>3</v>
      </c>
      <c r="H528" s="1">
        <v>27.781130000000001</v>
      </c>
      <c r="I528" t="s">
        <v>8</v>
      </c>
      <c r="J528" s="1">
        <v>0.34223199999999998</v>
      </c>
      <c r="K528" t="s">
        <v>5</v>
      </c>
      <c r="L528" s="1">
        <v>3752</v>
      </c>
      <c r="M528" t="s">
        <v>6</v>
      </c>
      <c r="N528" s="1">
        <v>4613</v>
      </c>
      <c r="O528" t="s">
        <v>7</v>
      </c>
      <c r="P528">
        <v>723</v>
      </c>
      <c r="Q528" t="s">
        <v>4</v>
      </c>
      <c r="R528">
        <f t="shared" si="32"/>
        <v>2.1057674143398378E-2</v>
      </c>
      <c r="S528" t="s">
        <v>9</v>
      </c>
      <c r="T528">
        <f t="shared" si="33"/>
        <v>-0.46567938470237163</v>
      </c>
      <c r="U528" t="s">
        <v>10</v>
      </c>
      <c r="V528">
        <f t="shared" si="34"/>
        <v>3.6639834546082666</v>
      </c>
      <c r="W528" t="s">
        <v>11</v>
      </c>
      <c r="X528">
        <f t="shared" si="35"/>
        <v>-1.6765895990797699</v>
      </c>
    </row>
    <row r="529" spans="1:24" x14ac:dyDescent="0.35">
      <c r="A529" t="s">
        <v>0</v>
      </c>
      <c r="B529" s="1">
        <v>1.252866E-11</v>
      </c>
      <c r="C529" t="s">
        <v>1</v>
      </c>
      <c r="D529" s="1">
        <v>5.8362359999999999E-8</v>
      </c>
      <c r="E529" t="s">
        <v>2</v>
      </c>
      <c r="F529" s="1">
        <v>1.0465739999999999E-12</v>
      </c>
      <c r="G529" t="s">
        <v>3</v>
      </c>
      <c r="H529" s="1">
        <v>64.060680000000005</v>
      </c>
      <c r="I529" t="s">
        <v>8</v>
      </c>
      <c r="J529" s="1">
        <v>1.053781E-7</v>
      </c>
      <c r="K529" t="s">
        <v>5</v>
      </c>
      <c r="L529" s="1">
        <v>35200</v>
      </c>
      <c r="M529" t="s">
        <v>6</v>
      </c>
      <c r="N529" s="1">
        <v>76300</v>
      </c>
      <c r="O529" t="s">
        <v>7</v>
      </c>
      <c r="P529">
        <v>727</v>
      </c>
      <c r="Q529" t="s">
        <v>4</v>
      </c>
      <c r="R529">
        <f t="shared" si="32"/>
        <v>5.0673819199599426E-6</v>
      </c>
      <c r="S529" t="s">
        <v>9</v>
      </c>
      <c r="T529">
        <f t="shared" si="33"/>
        <v>-6.9772496361575609</v>
      </c>
      <c r="U529" t="s">
        <v>10</v>
      </c>
      <c r="V529">
        <f t="shared" si="34"/>
        <v>4.8825245379548807</v>
      </c>
      <c r="W529" t="s">
        <v>11</v>
      </c>
      <c r="X529">
        <f t="shared" si="35"/>
        <v>-5.2952163624390574</v>
      </c>
    </row>
    <row r="530" spans="1:24" x14ac:dyDescent="0.35">
      <c r="A530" t="s">
        <v>0</v>
      </c>
      <c r="B530" s="1">
        <v>6.0251210000000001E-6</v>
      </c>
      <c r="C530" t="s">
        <v>1</v>
      </c>
      <c r="D530" s="1">
        <v>1.0394040000000001E-6</v>
      </c>
      <c r="E530" t="s">
        <v>2</v>
      </c>
      <c r="F530" s="1">
        <v>1.7049070000000001E-14</v>
      </c>
      <c r="G530" t="s">
        <v>3</v>
      </c>
      <c r="H530" s="1">
        <v>21.62124</v>
      </c>
      <c r="I530" t="s">
        <v>8</v>
      </c>
      <c r="J530" s="1">
        <v>50.04674</v>
      </c>
      <c r="K530" t="s">
        <v>5</v>
      </c>
      <c r="L530" s="1">
        <v>33120000</v>
      </c>
      <c r="M530" t="s">
        <v>6</v>
      </c>
      <c r="N530" s="1">
        <v>47410000</v>
      </c>
      <c r="O530" t="s">
        <v>7</v>
      </c>
      <c r="P530">
        <v>729</v>
      </c>
      <c r="Q530" t="s">
        <v>4</v>
      </c>
      <c r="R530">
        <f t="shared" si="32"/>
        <v>0.32719548263369941</v>
      </c>
      <c r="S530" t="s">
        <v>9</v>
      </c>
      <c r="T530">
        <f t="shared" si="33"/>
        <v>1.6993757931815316</v>
      </c>
      <c r="U530" t="s">
        <v>10</v>
      </c>
      <c r="V530">
        <f t="shared" si="34"/>
        <v>7.6758699553189569</v>
      </c>
      <c r="W530" t="s">
        <v>11</v>
      </c>
      <c r="X530">
        <f t="shared" si="35"/>
        <v>-0.48519270096893008</v>
      </c>
    </row>
    <row r="531" spans="1:24" x14ac:dyDescent="0.35">
      <c r="A531" t="s">
        <v>0</v>
      </c>
      <c r="B531" s="1">
        <v>2.177145E-7</v>
      </c>
      <c r="C531" t="s">
        <v>1</v>
      </c>
      <c r="D531" s="1">
        <v>2.224986E-4</v>
      </c>
      <c r="E531" t="s">
        <v>2</v>
      </c>
      <c r="F531" s="1">
        <v>2.443987E-10</v>
      </c>
      <c r="G531" t="s">
        <v>3</v>
      </c>
      <c r="H531" s="1">
        <v>24.839880000000001</v>
      </c>
      <c r="I531" t="s">
        <v>8</v>
      </c>
      <c r="J531" s="1">
        <v>4.3058780000000001E-7</v>
      </c>
      <c r="K531" t="s">
        <v>5</v>
      </c>
      <c r="L531" s="1">
        <v>5.54</v>
      </c>
      <c r="M531" t="s">
        <v>6</v>
      </c>
      <c r="N531" s="1">
        <v>7.05</v>
      </c>
      <c r="O531" t="s">
        <v>7</v>
      </c>
      <c r="P531">
        <v>732</v>
      </c>
      <c r="Q531" t="s">
        <v>4</v>
      </c>
      <c r="R531">
        <f t="shared" si="32"/>
        <v>2.6416870478663847E-5</v>
      </c>
      <c r="S531" t="s">
        <v>9</v>
      </c>
      <c r="T531">
        <f t="shared" si="33"/>
        <v>-6.3659382793609733</v>
      </c>
      <c r="U531" t="s">
        <v>10</v>
      </c>
      <c r="V531">
        <f t="shared" si="34"/>
        <v>0.84818911699139865</v>
      </c>
      <c r="W531" t="s">
        <v>11</v>
      </c>
      <c r="X531">
        <f t="shared" si="35"/>
        <v>-4.5781186331389865</v>
      </c>
    </row>
    <row r="532" spans="1:24" x14ac:dyDescent="0.35">
      <c r="A532" t="s">
        <v>0</v>
      </c>
      <c r="B532" s="1">
        <v>4.7572140000000002E-13</v>
      </c>
      <c r="C532" t="s">
        <v>1</v>
      </c>
      <c r="D532" s="1">
        <v>1.173037E-6</v>
      </c>
      <c r="E532" t="s">
        <v>2</v>
      </c>
      <c r="F532" s="1">
        <v>9.8299070000000002E-15</v>
      </c>
      <c r="G532" t="s">
        <v>3</v>
      </c>
      <c r="H532" s="1">
        <v>19.25018</v>
      </c>
      <c r="I532" t="s">
        <v>8</v>
      </c>
      <c r="J532" s="1">
        <v>3.4219900000000002E-13</v>
      </c>
      <c r="K532" t="s">
        <v>5</v>
      </c>
      <c r="L532" s="1">
        <v>1.36</v>
      </c>
      <c r="M532" t="s">
        <v>6</v>
      </c>
      <c r="N532" s="1">
        <v>2.2799999999999998</v>
      </c>
      <c r="O532" t="s">
        <v>7</v>
      </c>
      <c r="P532">
        <v>737</v>
      </c>
      <c r="Q532" t="s">
        <v>4</v>
      </c>
      <c r="R532">
        <f t="shared" si="32"/>
        <v>3.0388171817390135E-8</v>
      </c>
      <c r="S532" t="s">
        <v>9</v>
      </c>
      <c r="T532">
        <f t="shared" si="33"/>
        <v>-12.4657212639215</v>
      </c>
      <c r="U532" t="s">
        <v>10</v>
      </c>
      <c r="V532">
        <f t="shared" si="34"/>
        <v>0.35793484700045375</v>
      </c>
      <c r="W532" t="s">
        <v>11</v>
      </c>
      <c r="X532">
        <f t="shared" si="35"/>
        <v>-7.5172954267216987</v>
      </c>
    </row>
    <row r="533" spans="1:24" x14ac:dyDescent="0.35">
      <c r="A533" t="s">
        <v>0</v>
      </c>
      <c r="B533" s="1">
        <v>1.16623E-9</v>
      </c>
      <c r="C533" t="s">
        <v>1</v>
      </c>
      <c r="D533" s="1">
        <v>6.8455620000000002E-7</v>
      </c>
      <c r="E533" t="s">
        <v>2</v>
      </c>
      <c r="F533" s="1">
        <v>5.2503790000000001E-15</v>
      </c>
      <c r="G533" t="s">
        <v>3</v>
      </c>
      <c r="H533" s="1">
        <v>29.188970000000001</v>
      </c>
      <c r="I533" t="s">
        <v>8</v>
      </c>
      <c r="J533" s="1">
        <v>1.18585E-6</v>
      </c>
      <c r="K533" t="s">
        <v>5</v>
      </c>
      <c r="L533" s="1">
        <v>2740</v>
      </c>
      <c r="M533" t="s">
        <v>6</v>
      </c>
      <c r="N533" s="1">
        <v>3308</v>
      </c>
      <c r="O533" t="s">
        <v>7</v>
      </c>
      <c r="P533">
        <v>738</v>
      </c>
      <c r="Q533" t="s">
        <v>4</v>
      </c>
      <c r="R533">
        <f t="shared" si="32"/>
        <v>3.7307496660473281E-5</v>
      </c>
      <c r="S533" t="s">
        <v>9</v>
      </c>
      <c r="T533">
        <f t="shared" si="33"/>
        <v>-5.9259702420781686</v>
      </c>
      <c r="U533" t="s">
        <v>10</v>
      </c>
      <c r="V533">
        <f t="shared" si="34"/>
        <v>3.5195655008805091</v>
      </c>
      <c r="W533" t="s">
        <v>11</v>
      </c>
      <c r="X533">
        <f t="shared" si="35"/>
        <v>-4.4282038912169348</v>
      </c>
    </row>
    <row r="534" spans="1:24" x14ac:dyDescent="0.35">
      <c r="A534" t="s">
        <v>0</v>
      </c>
      <c r="B534" s="1">
        <v>1.767054E-11</v>
      </c>
      <c r="C534" t="s">
        <v>1</v>
      </c>
      <c r="D534" s="1">
        <v>5.3047109999999995E-4</v>
      </c>
      <c r="E534" t="s">
        <v>2</v>
      </c>
      <c r="F534" s="1">
        <v>2.2607819999999999E-14</v>
      </c>
      <c r="G534" t="s">
        <v>3</v>
      </c>
      <c r="H534" s="1">
        <v>86.387349999999998</v>
      </c>
      <c r="I534" t="s">
        <v>8</v>
      </c>
      <c r="J534" s="1">
        <v>9.0451549999999999E-13</v>
      </c>
      <c r="K534" t="s">
        <v>5</v>
      </c>
      <c r="L534" s="1">
        <v>1.7000000000000001E-2</v>
      </c>
      <c r="M534" t="s">
        <v>6</v>
      </c>
      <c r="N534" s="1">
        <v>2.4799999999999999E-2</v>
      </c>
      <c r="O534" t="s">
        <v>7</v>
      </c>
      <c r="P534">
        <v>739</v>
      </c>
      <c r="Q534" t="s">
        <v>4</v>
      </c>
      <c r="R534">
        <f t="shared" si="32"/>
        <v>1.1009253066385821E-8</v>
      </c>
      <c r="S534" t="s">
        <v>9</v>
      </c>
      <c r="T534">
        <f t="shared" si="33"/>
        <v>-12.04358398656338</v>
      </c>
      <c r="U534" t="s">
        <v>10</v>
      </c>
      <c r="V534">
        <f t="shared" si="34"/>
        <v>-1.6055483191737838</v>
      </c>
      <c r="W534" t="s">
        <v>11</v>
      </c>
      <c r="X534">
        <f t="shared" si="35"/>
        <v>-7.9582421451654861</v>
      </c>
    </row>
    <row r="535" spans="1:24" x14ac:dyDescent="0.35">
      <c r="A535" t="s">
        <v>0</v>
      </c>
      <c r="B535" s="1">
        <v>3.1821969999999999E-9</v>
      </c>
      <c r="C535" t="s">
        <v>1</v>
      </c>
      <c r="D535" s="1">
        <v>7.2588270000000004E-6</v>
      </c>
      <c r="E535" t="s">
        <v>2</v>
      </c>
      <c r="F535" s="1">
        <v>4.3894040000000002E-16</v>
      </c>
      <c r="G535" t="s">
        <v>3</v>
      </c>
      <c r="H535" s="1">
        <v>98.255669999999995</v>
      </c>
      <c r="I535" t="s">
        <v>8</v>
      </c>
      <c r="J535" s="1">
        <v>7.8899149999999999E-8</v>
      </c>
      <c r="K535" t="s">
        <v>5</v>
      </c>
      <c r="L535" s="1">
        <v>66.599999999999994</v>
      </c>
      <c r="M535" t="s">
        <v>6</v>
      </c>
      <c r="N535" s="1">
        <v>80.47</v>
      </c>
      <c r="O535" t="s">
        <v>7</v>
      </c>
      <c r="P535">
        <v>742</v>
      </c>
      <c r="Q535" t="s">
        <v>4</v>
      </c>
      <c r="R535">
        <f t="shared" si="32"/>
        <v>2.8587655558159838E-6</v>
      </c>
      <c r="S535" t="s">
        <v>9</v>
      </c>
      <c r="T535">
        <f t="shared" si="33"/>
        <v>-7.1029276755269306</v>
      </c>
      <c r="U535" t="s">
        <v>10</v>
      </c>
      <c r="V535">
        <f t="shared" si="34"/>
        <v>1.9056340013269548</v>
      </c>
      <c r="W535" t="s">
        <v>11</v>
      </c>
      <c r="X535">
        <f t="shared" si="35"/>
        <v>-5.5438214591891608</v>
      </c>
    </row>
    <row r="536" spans="1:24" x14ac:dyDescent="0.35">
      <c r="A536" t="s">
        <v>0</v>
      </c>
      <c r="B536" s="1">
        <v>4.7187509999999996E-12</v>
      </c>
      <c r="C536" t="s">
        <v>1</v>
      </c>
      <c r="D536" s="1">
        <v>9.6812710000000003E-5</v>
      </c>
      <c r="E536" t="s">
        <v>2</v>
      </c>
      <c r="F536" s="1">
        <v>2.7500780000000001E-14</v>
      </c>
      <c r="G536" t="s">
        <v>3</v>
      </c>
      <c r="H536" s="1">
        <v>22.534420000000001</v>
      </c>
      <c r="I536" t="s">
        <v>8</v>
      </c>
      <c r="J536" s="1">
        <v>9.9414299999999998E-14</v>
      </c>
      <c r="K536" t="s">
        <v>5</v>
      </c>
      <c r="L536" s="1">
        <v>1.77E-2</v>
      </c>
      <c r="M536" t="s">
        <v>6</v>
      </c>
      <c r="N536" s="1">
        <v>2.8199999999999999E-2</v>
      </c>
      <c r="O536" t="s">
        <v>7</v>
      </c>
      <c r="P536">
        <v>745</v>
      </c>
      <c r="Q536" t="s">
        <v>4</v>
      </c>
      <c r="R536">
        <f t="shared" si="32"/>
        <v>1.3991943569703556E-8</v>
      </c>
      <c r="S536" t="s">
        <v>9</v>
      </c>
      <c r="T536">
        <f t="shared" si="33"/>
        <v>-13.002551141111647</v>
      </c>
      <c r="U536" t="s">
        <v>10</v>
      </c>
      <c r="V536">
        <f t="shared" si="34"/>
        <v>-1.5497508916806388</v>
      </c>
      <c r="W536" t="s">
        <v>11</v>
      </c>
      <c r="X536">
        <f t="shared" si="35"/>
        <v>-7.854121955059953</v>
      </c>
    </row>
    <row r="537" spans="1:24" x14ac:dyDescent="0.35">
      <c r="A537" t="s">
        <v>0</v>
      </c>
      <c r="B537" s="1">
        <v>2.3706129999999999E-8</v>
      </c>
      <c r="C537" t="s">
        <v>1</v>
      </c>
      <c r="D537" s="1">
        <v>6.3703720000000003E-8</v>
      </c>
      <c r="E537" t="s">
        <v>2</v>
      </c>
      <c r="F537" s="1">
        <v>2.5537599999999999E-17</v>
      </c>
      <c r="G537" t="s">
        <v>3</v>
      </c>
      <c r="H537" s="1">
        <v>15.132989999999999</v>
      </c>
      <c r="I537" t="s">
        <v>8</v>
      </c>
      <c r="J537" s="1">
        <v>5.945661E-2</v>
      </c>
      <c r="K537" t="s">
        <v>5</v>
      </c>
      <c r="L537" s="1">
        <v>6830000</v>
      </c>
      <c r="M537" t="s">
        <v>6</v>
      </c>
      <c r="N537" s="1">
        <v>8300000</v>
      </c>
      <c r="O537" t="s">
        <v>7</v>
      </c>
      <c r="P537">
        <v>746</v>
      </c>
      <c r="Q537" t="s">
        <v>4</v>
      </c>
      <c r="R537">
        <f t="shared" si="32"/>
        <v>1.611295991760503E-2</v>
      </c>
      <c r="S537" t="s">
        <v>9</v>
      </c>
      <c r="T537">
        <f t="shared" si="33"/>
        <v>-1.2257998563195147</v>
      </c>
      <c r="U537" t="s">
        <v>10</v>
      </c>
      <c r="V537">
        <f t="shared" si="34"/>
        <v>6.9190780923760737</v>
      </c>
      <c r="W537" t="s">
        <v>11</v>
      </c>
      <c r="X537">
        <f t="shared" si="35"/>
        <v>-1.7928246732489457</v>
      </c>
    </row>
    <row r="538" spans="1:24" x14ac:dyDescent="0.35">
      <c r="A538" t="s">
        <v>0</v>
      </c>
      <c r="B538" s="1">
        <v>2.5719079999999998E-9</v>
      </c>
      <c r="C538" t="s">
        <v>1</v>
      </c>
      <c r="D538" s="1">
        <v>5.2685630000000003E-6</v>
      </c>
      <c r="E538" t="s">
        <v>2</v>
      </c>
      <c r="F538" s="1">
        <v>8.2840410000000002E-15</v>
      </c>
      <c r="G538" t="s">
        <v>3</v>
      </c>
      <c r="H538" s="1">
        <v>54.837209999999999</v>
      </c>
      <c r="I538" t="s">
        <v>8</v>
      </c>
      <c r="J538" s="1">
        <v>9.7548550000000004E-8</v>
      </c>
      <c r="K538" t="s">
        <v>5</v>
      </c>
      <c r="L538" s="1">
        <v>102</v>
      </c>
      <c r="M538" t="s">
        <v>6</v>
      </c>
      <c r="N538" s="1">
        <v>124</v>
      </c>
      <c r="O538" t="s">
        <v>7</v>
      </c>
      <c r="P538">
        <v>748</v>
      </c>
      <c r="Q538" t="s">
        <v>4</v>
      </c>
      <c r="R538">
        <f t="shared" si="32"/>
        <v>5.6955419953548254E-6</v>
      </c>
      <c r="S538" t="s">
        <v>9</v>
      </c>
      <c r="T538">
        <f t="shared" si="33"/>
        <v>-7.0107791817454137</v>
      </c>
      <c r="U538" t="s">
        <v>10</v>
      </c>
      <c r="V538">
        <f t="shared" si="34"/>
        <v>2.0934216851622351</v>
      </c>
      <c r="W538" t="s">
        <v>11</v>
      </c>
      <c r="X538">
        <f t="shared" si="35"/>
        <v>-5.2444649415775659</v>
      </c>
    </row>
    <row r="539" spans="1:24" x14ac:dyDescent="0.35">
      <c r="A539" t="s">
        <v>0</v>
      </c>
      <c r="B539" s="1">
        <v>2.6510199999999998E-6</v>
      </c>
      <c r="C539" t="s">
        <v>1</v>
      </c>
      <c r="D539" s="1">
        <v>0.13668179999999999</v>
      </c>
      <c r="E539" t="s">
        <v>2</v>
      </c>
      <c r="F539" s="1">
        <v>8.4082479999999999E-13</v>
      </c>
      <c r="G539" t="s">
        <v>3</v>
      </c>
      <c r="H539" s="1">
        <v>488.82810000000001</v>
      </c>
      <c r="I539" t="s">
        <v>8</v>
      </c>
      <c r="J539" s="1">
        <v>3.3302269999999999E-10</v>
      </c>
      <c r="K539" t="s">
        <v>5</v>
      </c>
      <c r="L539" s="1">
        <v>2.63E-4</v>
      </c>
      <c r="M539" t="s">
        <v>6</v>
      </c>
      <c r="N539" s="1">
        <v>3.2000000000000003E-4</v>
      </c>
      <c r="O539" t="s">
        <v>7</v>
      </c>
      <c r="P539">
        <v>749</v>
      </c>
      <c r="Q539" t="s">
        <v>4</v>
      </c>
      <c r="R539">
        <f t="shared" si="32"/>
        <v>3.7331956891316014E-8</v>
      </c>
      <c r="S539" t="s">
        <v>9</v>
      </c>
      <c r="T539">
        <f t="shared" si="33"/>
        <v>-9.4775261624434179</v>
      </c>
      <c r="U539" t="s">
        <v>10</v>
      </c>
      <c r="V539">
        <f t="shared" si="34"/>
        <v>-3.4948500216800942</v>
      </c>
      <c r="W539" t="s">
        <v>11</v>
      </c>
      <c r="X539">
        <f t="shared" si="35"/>
        <v>-7.4279192443403605</v>
      </c>
    </row>
    <row r="540" spans="1:24" x14ac:dyDescent="0.35">
      <c r="A540" t="s">
        <v>0</v>
      </c>
      <c r="B540" s="1">
        <v>3.0066570000000002E-8</v>
      </c>
      <c r="C540" t="s">
        <v>1</v>
      </c>
      <c r="D540" s="1">
        <v>3.7333989999999999E-7</v>
      </c>
      <c r="E540" t="s">
        <v>2</v>
      </c>
      <c r="F540" s="1">
        <v>3.8768799999999998E-11</v>
      </c>
      <c r="G540" t="s">
        <v>3</v>
      </c>
      <c r="H540" s="1">
        <v>97.720920000000007</v>
      </c>
      <c r="I540" t="s">
        <v>8</v>
      </c>
      <c r="J540" s="1">
        <v>2.988578E-3</v>
      </c>
      <c r="K540" t="s">
        <v>5</v>
      </c>
      <c r="L540" s="1">
        <v>280300</v>
      </c>
      <c r="M540" t="s">
        <v>6</v>
      </c>
      <c r="N540" s="1">
        <v>360600</v>
      </c>
      <c r="O540" t="s">
        <v>7</v>
      </c>
      <c r="P540">
        <v>750</v>
      </c>
      <c r="Q540" t="s">
        <v>4</v>
      </c>
      <c r="R540">
        <f t="shared" si="32"/>
        <v>5.5942870981704341E-4</v>
      </c>
      <c r="S540" t="s">
        <v>9</v>
      </c>
      <c r="T540">
        <f t="shared" si="33"/>
        <v>-2.5245354048704445</v>
      </c>
      <c r="U540" t="s">
        <v>10</v>
      </c>
      <c r="V540">
        <f t="shared" si="34"/>
        <v>5.557025722386383</v>
      </c>
      <c r="W540" t="s">
        <v>11</v>
      </c>
      <c r="X540">
        <f t="shared" si="35"/>
        <v>-3.2522552494497052</v>
      </c>
    </row>
    <row r="541" spans="1:24" x14ac:dyDescent="0.35">
      <c r="A541" t="s">
        <v>0</v>
      </c>
      <c r="B541" s="1">
        <v>7.00176E-9</v>
      </c>
      <c r="C541" t="s">
        <v>1</v>
      </c>
      <c r="D541" s="1">
        <v>2.8919610000000002E-3</v>
      </c>
      <c r="E541" t="s">
        <v>2</v>
      </c>
      <c r="F541" s="1">
        <v>6.8219290000000002E-16</v>
      </c>
      <c r="G541" t="s">
        <v>3</v>
      </c>
      <c r="H541" s="1">
        <v>74.174369999999996</v>
      </c>
      <c r="I541" t="s">
        <v>8</v>
      </c>
      <c r="J541" s="1">
        <v>6.0309749999999998E-12</v>
      </c>
      <c r="K541" t="s">
        <v>5</v>
      </c>
      <c r="L541" s="1">
        <v>1.714E-3</v>
      </c>
      <c r="M541" t="s">
        <v>6</v>
      </c>
      <c r="N541" s="1">
        <v>2.088E-3</v>
      </c>
      <c r="O541" t="s">
        <v>7</v>
      </c>
      <c r="P541">
        <v>751</v>
      </c>
      <c r="Q541" t="s">
        <v>4</v>
      </c>
      <c r="R541">
        <f t="shared" si="32"/>
        <v>3.3108529925963581E-8</v>
      </c>
      <c r="S541" t="s">
        <v>9</v>
      </c>
      <c r="T541">
        <f t="shared" si="33"/>
        <v>-11.219612471791782</v>
      </c>
      <c r="U541" t="s">
        <v>10</v>
      </c>
      <c r="V541">
        <f t="shared" si="34"/>
        <v>-2.6802695056697754</v>
      </c>
      <c r="W541" t="s">
        <v>11</v>
      </c>
      <c r="X541">
        <f t="shared" si="35"/>
        <v>-7.480060102220321</v>
      </c>
    </row>
    <row r="542" spans="1:24" x14ac:dyDescent="0.35">
      <c r="A542" t="s">
        <v>0</v>
      </c>
      <c r="B542" s="1">
        <v>2.704604E-9</v>
      </c>
      <c r="C542" t="s">
        <v>1</v>
      </c>
      <c r="D542" s="1">
        <v>6.7597619999999997E-2</v>
      </c>
      <c r="E542" t="s">
        <v>2</v>
      </c>
      <c r="F542" s="1">
        <v>5.9404120000000005E-13</v>
      </c>
      <c r="G542" t="s">
        <v>3</v>
      </c>
      <c r="H542" s="1">
        <v>284.75119999999998</v>
      </c>
      <c r="I542" t="s">
        <v>8</v>
      </c>
      <c r="J542" s="1">
        <v>8.9189710000000005E-12</v>
      </c>
      <c r="K542" t="s">
        <v>5</v>
      </c>
      <c r="L542" s="1">
        <v>5.8100000000000003E-4</v>
      </c>
      <c r="M542" t="s">
        <v>6</v>
      </c>
      <c r="N542" s="1">
        <v>8.9999999999999998E-4</v>
      </c>
      <c r="O542" t="s">
        <v>7</v>
      </c>
      <c r="P542">
        <v>753</v>
      </c>
      <c r="Q542" t="s">
        <v>4</v>
      </c>
      <c r="R542">
        <f t="shared" si="32"/>
        <v>1.0487979092989086E-8</v>
      </c>
      <c r="S542" t="s">
        <v>9</v>
      </c>
      <c r="T542">
        <f t="shared" si="33"/>
        <v>-11.049685248179946</v>
      </c>
      <c r="U542" t="s">
        <v>10</v>
      </c>
      <c r="V542">
        <f t="shared" si="34"/>
        <v>-3.0457574905606752</v>
      </c>
      <c r="W542" t="s">
        <v>11</v>
      </c>
      <c r="X542">
        <f t="shared" si="35"/>
        <v>-7.9793081870510498</v>
      </c>
    </row>
    <row r="543" spans="1:24" x14ac:dyDescent="0.35">
      <c r="A543" t="s">
        <v>0</v>
      </c>
      <c r="B543" s="1">
        <v>1.7599949999999999E-8</v>
      </c>
      <c r="C543" t="s">
        <v>1</v>
      </c>
      <c r="D543" s="1">
        <v>2.4158470000000001E-8</v>
      </c>
      <c r="E543" t="s">
        <v>2</v>
      </c>
      <c r="F543" s="1">
        <v>6.7460909999999998E-13</v>
      </c>
      <c r="G543" t="s">
        <v>3</v>
      </c>
      <c r="H543" s="1">
        <v>14.78834</v>
      </c>
      <c r="I543" t="s">
        <v>8</v>
      </c>
      <c r="J543" s="1">
        <v>0.24022950000000001</v>
      </c>
      <c r="K543" t="s">
        <v>5</v>
      </c>
      <c r="L543" s="1">
        <v>37630000</v>
      </c>
      <c r="M543" t="s">
        <v>6</v>
      </c>
      <c r="N543" s="1">
        <v>46280000</v>
      </c>
      <c r="O543" t="s">
        <v>7</v>
      </c>
      <c r="P543">
        <v>754</v>
      </c>
      <c r="Q543" t="s">
        <v>4</v>
      </c>
      <c r="R543">
        <f t="shared" si="32"/>
        <v>3.3143146901129523E-2</v>
      </c>
      <c r="S543" t="s">
        <v>9</v>
      </c>
      <c r="T543">
        <f t="shared" si="33"/>
        <v>-0.61937366262607185</v>
      </c>
      <c r="U543" t="s">
        <v>10</v>
      </c>
      <c r="V543">
        <f t="shared" si="34"/>
        <v>7.6653933502797118</v>
      </c>
      <c r="W543" t="s">
        <v>11</v>
      </c>
      <c r="X543">
        <f t="shared" si="35"/>
        <v>-1.4796062582307674</v>
      </c>
    </row>
    <row r="544" spans="1:24" x14ac:dyDescent="0.35">
      <c r="A544" t="s">
        <v>0</v>
      </c>
      <c r="B544" s="1">
        <v>2.369053E-4</v>
      </c>
      <c r="C544" t="s">
        <v>1</v>
      </c>
      <c r="D544" s="1">
        <v>1.4174700000000001E-3</v>
      </c>
      <c r="E544" t="s">
        <v>2</v>
      </c>
      <c r="F544" s="1">
        <v>5.1696639999999997E-9</v>
      </c>
      <c r="G544" t="s">
        <v>3</v>
      </c>
      <c r="H544" s="1">
        <v>102.9605</v>
      </c>
      <c r="I544" t="s">
        <v>8</v>
      </c>
      <c r="J544" s="1">
        <v>1.172696E-2</v>
      </c>
      <c r="K544" t="s">
        <v>5</v>
      </c>
      <c r="L544" s="1">
        <v>134</v>
      </c>
      <c r="M544" t="s">
        <v>6</v>
      </c>
      <c r="N544" s="1">
        <v>162</v>
      </c>
      <c r="O544" t="s">
        <v>7</v>
      </c>
      <c r="P544">
        <v>755</v>
      </c>
      <c r="Q544" t="s">
        <v>4</v>
      </c>
      <c r="R544">
        <f t="shared" si="32"/>
        <v>1.0517731479493112E-3</v>
      </c>
      <c r="S544" t="s">
        <v>9</v>
      </c>
      <c r="T544">
        <f t="shared" si="33"/>
        <v>-1.9308145561995786</v>
      </c>
      <c r="U544" t="s">
        <v>10</v>
      </c>
      <c r="V544">
        <f t="shared" si="34"/>
        <v>2.2095150145426308</v>
      </c>
      <c r="W544" t="s">
        <v>11</v>
      </c>
      <c r="X544">
        <f t="shared" si="35"/>
        <v>-2.9780779210356854</v>
      </c>
    </row>
    <row r="545" spans="1:24" x14ac:dyDescent="0.35">
      <c r="A545" t="s">
        <v>0</v>
      </c>
      <c r="B545" s="1">
        <v>3.1209E-10</v>
      </c>
      <c r="C545" t="s">
        <v>1</v>
      </c>
      <c r="D545" s="1">
        <v>7.9521269999999998E-9</v>
      </c>
      <c r="E545" t="s">
        <v>2</v>
      </c>
      <c r="F545" s="1">
        <v>4.1046329999999999E-13</v>
      </c>
      <c r="G545" t="s">
        <v>3</v>
      </c>
      <c r="H545" s="1">
        <v>136.4383</v>
      </c>
      <c r="I545" t="s">
        <v>8</v>
      </c>
      <c r="J545" s="1">
        <v>7.0738140000000001E-4</v>
      </c>
      <c r="K545" t="s">
        <v>5</v>
      </c>
      <c r="L545" s="1">
        <v>6380000</v>
      </c>
      <c r="M545" t="s">
        <v>6</v>
      </c>
      <c r="N545" s="1">
        <v>8150000</v>
      </c>
      <c r="O545" t="s">
        <v>7</v>
      </c>
      <c r="P545">
        <v>756</v>
      </c>
      <c r="Q545" t="s">
        <v>4</v>
      </c>
      <c r="R545">
        <f t="shared" si="32"/>
        <v>1.9493531248385783E-4</v>
      </c>
      <c r="S545" t="s">
        <v>9</v>
      </c>
      <c r="T545">
        <f t="shared" si="33"/>
        <v>-3.1503463637799087</v>
      </c>
      <c r="U545" t="s">
        <v>10</v>
      </c>
      <c r="V545">
        <f t="shared" si="34"/>
        <v>6.9111576087399769</v>
      </c>
      <c r="W545" t="s">
        <v>11</v>
      </c>
      <c r="X545">
        <f t="shared" si="35"/>
        <v>-3.7101094814173194</v>
      </c>
    </row>
    <row r="546" spans="1:24" x14ac:dyDescent="0.35">
      <c r="A546" t="s">
        <v>0</v>
      </c>
      <c r="B546" s="1">
        <v>1.0009509999999999E-8</v>
      </c>
      <c r="C546" t="s">
        <v>1</v>
      </c>
      <c r="D546" s="1">
        <v>8.9020140000000004E-8</v>
      </c>
      <c r="E546" t="s">
        <v>2</v>
      </c>
      <c r="F546" s="1">
        <v>5.510906E-17</v>
      </c>
      <c r="G546" t="s">
        <v>3</v>
      </c>
      <c r="H546" s="1">
        <v>21.202310000000001</v>
      </c>
      <c r="I546" t="s">
        <v>8</v>
      </c>
      <c r="J546" s="1">
        <v>5.252835E-3</v>
      </c>
      <c r="K546" t="s">
        <v>5</v>
      </c>
      <c r="L546" s="1">
        <v>1420000</v>
      </c>
      <c r="M546" t="s">
        <v>6</v>
      </c>
      <c r="N546" s="1">
        <v>1720000</v>
      </c>
      <c r="O546" t="s">
        <v>7</v>
      </c>
      <c r="P546">
        <v>757</v>
      </c>
      <c r="Q546" t="s">
        <v>4</v>
      </c>
      <c r="R546">
        <f t="shared" si="32"/>
        <v>3.4183277411382993E-3</v>
      </c>
      <c r="S546" t="s">
        <v>9</v>
      </c>
      <c r="T546">
        <f t="shared" si="33"/>
        <v>-2.2796062408711646</v>
      </c>
      <c r="U546" t="s">
        <v>10</v>
      </c>
      <c r="V546">
        <f t="shared" si="34"/>
        <v>6.2355284469075487</v>
      </c>
      <c r="W546" t="s">
        <v>11</v>
      </c>
      <c r="X546">
        <f t="shared" si="35"/>
        <v>-2.4661863004964371</v>
      </c>
    </row>
    <row r="547" spans="1:24" x14ac:dyDescent="0.35">
      <c r="A547" t="s">
        <v>0</v>
      </c>
      <c r="B547" s="1">
        <v>1.069865E-5</v>
      </c>
      <c r="C547" t="s">
        <v>1</v>
      </c>
      <c r="D547" s="1">
        <v>6.9206919999999998E-5</v>
      </c>
      <c r="E547" t="s">
        <v>2</v>
      </c>
      <c r="F547" s="1">
        <v>1.31466E-12</v>
      </c>
      <c r="G547" t="s">
        <v>3</v>
      </c>
      <c r="H547" s="1">
        <v>60.398910000000001</v>
      </c>
      <c r="I547" t="s">
        <v>8</v>
      </c>
      <c r="J547" s="1">
        <v>9.9846569999999992E-3</v>
      </c>
      <c r="K547" t="s">
        <v>5</v>
      </c>
      <c r="L547" s="1">
        <v>2523</v>
      </c>
      <c r="M547" t="s">
        <v>6</v>
      </c>
      <c r="N547" s="1">
        <v>3054</v>
      </c>
      <c r="O547" t="s">
        <v>7</v>
      </c>
      <c r="P547">
        <v>759</v>
      </c>
      <c r="Q547" t="s">
        <v>4</v>
      </c>
      <c r="R547">
        <f t="shared" si="32"/>
        <v>1.6543883913045464E-3</v>
      </c>
      <c r="S547" t="s">
        <v>9</v>
      </c>
      <c r="T547">
        <f t="shared" si="33"/>
        <v>-2.0006668497282716</v>
      </c>
      <c r="U547" t="s">
        <v>10</v>
      </c>
      <c r="V547">
        <f t="shared" si="34"/>
        <v>3.4848690327204022</v>
      </c>
      <c r="W547" t="s">
        <v>11</v>
      </c>
      <c r="X547">
        <f t="shared" si="35"/>
        <v>-2.7813625259810171</v>
      </c>
    </row>
    <row r="548" spans="1:24" x14ac:dyDescent="0.35">
      <c r="A548" t="s">
        <v>0</v>
      </c>
      <c r="B548" s="1">
        <v>4.9117469999999997E-7</v>
      </c>
      <c r="C548" t="s">
        <v>1</v>
      </c>
      <c r="D548" s="1">
        <v>4.7650579999999999E-5</v>
      </c>
      <c r="E548" t="s">
        <v>2</v>
      </c>
      <c r="F548" s="1">
        <v>3.5963089999999996E-15</v>
      </c>
      <c r="G548" t="s">
        <v>3</v>
      </c>
      <c r="H548" s="1">
        <v>44.931959999999997</v>
      </c>
      <c r="I548" t="s">
        <v>8</v>
      </c>
      <c r="J548" s="1">
        <v>4.3533659999999997E-5</v>
      </c>
      <c r="K548" t="s">
        <v>5</v>
      </c>
      <c r="L548" s="1">
        <v>239</v>
      </c>
      <c r="M548" t="s">
        <v>6</v>
      </c>
      <c r="N548" s="1">
        <v>289</v>
      </c>
      <c r="O548" t="s">
        <v>7</v>
      </c>
      <c r="P548">
        <v>760</v>
      </c>
      <c r="Q548" t="s">
        <v>4</v>
      </c>
      <c r="R548">
        <f t="shared" si="32"/>
        <v>1.4684434517677064E-4</v>
      </c>
      <c r="S548" t="s">
        <v>9</v>
      </c>
      <c r="T548">
        <f t="shared" si="33"/>
        <v>-4.3611748189215307</v>
      </c>
      <c r="U548" t="s">
        <v>10</v>
      </c>
      <c r="V548">
        <f t="shared" si="34"/>
        <v>2.4608978427565478</v>
      </c>
      <c r="W548" t="s">
        <v>11</v>
      </c>
      <c r="X548">
        <f t="shared" si="35"/>
        <v>-3.8331427730486398</v>
      </c>
    </row>
    <row r="549" spans="1:24" x14ac:dyDescent="0.35">
      <c r="A549" t="s">
        <v>0</v>
      </c>
      <c r="B549" s="1">
        <v>8.0981000000000003E-5</v>
      </c>
      <c r="C549" t="s">
        <v>1</v>
      </c>
      <c r="D549" s="1">
        <v>2.3047359999999999E-2</v>
      </c>
      <c r="E549" t="s">
        <v>2</v>
      </c>
      <c r="F549" s="1">
        <v>2.6967410000000001E-8</v>
      </c>
      <c r="G549" t="s">
        <v>3</v>
      </c>
      <c r="H549" s="1">
        <v>207.73480000000001</v>
      </c>
      <c r="I549" t="s">
        <v>8</v>
      </c>
      <c r="J549" s="1">
        <v>5.243398E-6</v>
      </c>
      <c r="K549" t="s">
        <v>5</v>
      </c>
      <c r="L549" s="1">
        <v>0.17710000000000001</v>
      </c>
      <c r="M549" t="s">
        <v>6</v>
      </c>
      <c r="N549" s="1">
        <v>0.2177</v>
      </c>
      <c r="O549" t="s">
        <v>7</v>
      </c>
      <c r="P549">
        <v>763</v>
      </c>
      <c r="Q549" t="s">
        <v>4</v>
      </c>
      <c r="R549">
        <f t="shared" si="32"/>
        <v>1.1022932699581167E-5</v>
      </c>
      <c r="S549" t="s">
        <v>9</v>
      </c>
      <c r="T549">
        <f t="shared" si="33"/>
        <v>-5.2803871759228258</v>
      </c>
      <c r="U549" t="s">
        <v>10</v>
      </c>
      <c r="V549">
        <f t="shared" si="34"/>
        <v>-0.66214157095890569</v>
      </c>
      <c r="W549" t="s">
        <v>11</v>
      </c>
      <c r="X549">
        <f t="shared" si="35"/>
        <v>-4.9577028441594271</v>
      </c>
    </row>
    <row r="550" spans="1:24" x14ac:dyDescent="0.35">
      <c r="A550" t="s">
        <v>0</v>
      </c>
      <c r="B550" s="1">
        <v>7.8457159999999997E-7</v>
      </c>
      <c r="C550" t="s">
        <v>1</v>
      </c>
      <c r="D550" s="1">
        <v>4.441632E-3</v>
      </c>
      <c r="E550" t="s">
        <v>2</v>
      </c>
      <c r="F550" s="1">
        <v>2.1842519999999999E-13</v>
      </c>
      <c r="G550" t="s">
        <v>3</v>
      </c>
      <c r="H550" s="1">
        <v>395.88580000000002</v>
      </c>
      <c r="I550" t="s">
        <v>8</v>
      </c>
      <c r="J550" s="1">
        <v>1.3755579999999999E-8</v>
      </c>
      <c r="K550" t="s">
        <v>5</v>
      </c>
      <c r="L550" s="1">
        <v>4.6100000000000002E-2</v>
      </c>
      <c r="M550" t="s">
        <v>6</v>
      </c>
      <c r="N550" s="1">
        <v>5.5800000000000002E-2</v>
      </c>
      <c r="O550" t="s">
        <v>7</v>
      </c>
      <c r="P550">
        <v>764</v>
      </c>
      <c r="Q550" t="s">
        <v>4</v>
      </c>
      <c r="R550">
        <f t="shared" si="32"/>
        <v>2.9625761970268299E-7</v>
      </c>
      <c r="S550" t="s">
        <v>9</v>
      </c>
      <c r="T550">
        <f t="shared" si="33"/>
        <v>-7.8615210929886574</v>
      </c>
      <c r="U550" t="s">
        <v>10</v>
      </c>
      <c r="V550">
        <f t="shared" si="34"/>
        <v>-1.2533658010624211</v>
      </c>
      <c r="W550" t="s">
        <v>11</v>
      </c>
      <c r="X550">
        <f t="shared" si="35"/>
        <v>-6.5283304708475862</v>
      </c>
    </row>
    <row r="551" spans="1:24" x14ac:dyDescent="0.35">
      <c r="A551" t="s">
        <v>0</v>
      </c>
      <c r="B551" s="1">
        <v>1.074376E-13</v>
      </c>
      <c r="C551" t="s">
        <v>1</v>
      </c>
      <c r="D551" s="1">
        <v>4.4836289999999998E-9</v>
      </c>
      <c r="E551" t="s">
        <v>2</v>
      </c>
      <c r="F551" s="1">
        <v>3.3614070000000001E-15</v>
      </c>
      <c r="G551" t="s">
        <v>3</v>
      </c>
      <c r="H551" s="1">
        <v>10.226319999999999</v>
      </c>
      <c r="I551" t="s">
        <v>8</v>
      </c>
      <c r="J551" s="1">
        <v>1.4398350000000001E-10</v>
      </c>
      <c r="K551" t="s">
        <v>5</v>
      </c>
      <c r="L551" s="1">
        <v>4680</v>
      </c>
      <c r="M551" t="s">
        <v>6</v>
      </c>
      <c r="N551" s="1">
        <v>9960</v>
      </c>
      <c r="O551" t="s">
        <v>7</v>
      </c>
      <c r="P551">
        <v>765</v>
      </c>
      <c r="Q551" t="s">
        <v>4</v>
      </c>
      <c r="R551">
        <f t="shared" si="32"/>
        <v>1.1733754156240819E-6</v>
      </c>
      <c r="S551" t="s">
        <v>9</v>
      </c>
      <c r="T551">
        <f t="shared" si="33"/>
        <v>-9.841687273665352</v>
      </c>
      <c r="U551" t="s">
        <v>10</v>
      </c>
      <c r="V551">
        <f t="shared" si="34"/>
        <v>3.9982593384236988</v>
      </c>
      <c r="W551" t="s">
        <v>11</v>
      </c>
      <c r="X551">
        <f t="shared" si="35"/>
        <v>-5.9305630152935844</v>
      </c>
    </row>
    <row r="552" spans="1:24" x14ac:dyDescent="0.35">
      <c r="A552" t="s">
        <v>0</v>
      </c>
      <c r="B552" s="1">
        <v>1.230903E-6</v>
      </c>
      <c r="C552" t="s">
        <v>1</v>
      </c>
      <c r="D552" s="1">
        <v>1.9856379999999999E-6</v>
      </c>
      <c r="E552" t="s">
        <v>2</v>
      </c>
      <c r="F552" s="1">
        <v>2.0357799999999999E-10</v>
      </c>
      <c r="G552" t="s">
        <v>3</v>
      </c>
      <c r="H552" s="1">
        <v>59.337499999999999</v>
      </c>
      <c r="I552" t="s">
        <v>8</v>
      </c>
      <c r="J552" s="1">
        <v>0.17407320000000001</v>
      </c>
      <c r="K552" t="s">
        <v>5</v>
      </c>
      <c r="L552" s="1">
        <v>390900</v>
      </c>
      <c r="M552" t="s">
        <v>6</v>
      </c>
      <c r="N552" s="1">
        <v>480500</v>
      </c>
      <c r="O552" t="s">
        <v>7</v>
      </c>
      <c r="P552">
        <v>767</v>
      </c>
      <c r="Q552" t="s">
        <v>4</v>
      </c>
      <c r="R552">
        <f t="shared" si="32"/>
        <v>7.0313175454035197E-3</v>
      </c>
      <c r="S552" t="s">
        <v>9</v>
      </c>
      <c r="T552">
        <f t="shared" si="33"/>
        <v>-0.75926808694146242</v>
      </c>
      <c r="U552" t="s">
        <v>10</v>
      </c>
      <c r="V552">
        <f t="shared" si="34"/>
        <v>5.681693392004564</v>
      </c>
      <c r="W552" t="s">
        <v>11</v>
      </c>
      <c r="X552">
        <f t="shared" si="35"/>
        <v>-2.1529632881971477</v>
      </c>
    </row>
    <row r="553" spans="1:24" x14ac:dyDescent="0.35">
      <c r="A553" t="s">
        <v>0</v>
      </c>
      <c r="B553" s="1">
        <v>1.5489530000000001E-8</v>
      </c>
      <c r="C553" t="s">
        <v>1</v>
      </c>
      <c r="D553" s="1">
        <v>1.907999E-4</v>
      </c>
      <c r="E553" t="s">
        <v>2</v>
      </c>
      <c r="F553" s="1">
        <v>1.073948E-15</v>
      </c>
      <c r="G553" t="s">
        <v>3</v>
      </c>
      <c r="H553" s="1">
        <v>193.2724</v>
      </c>
      <c r="I553" t="s">
        <v>8</v>
      </c>
      <c r="J553" s="1">
        <v>2.916648E-9</v>
      </c>
      <c r="K553" t="s">
        <v>5</v>
      </c>
      <c r="L553" s="1">
        <v>0.49459999999999998</v>
      </c>
      <c r="M553" t="s">
        <v>6</v>
      </c>
      <c r="N553" s="1">
        <v>0.59750000000000003</v>
      </c>
      <c r="O553" t="s">
        <v>7</v>
      </c>
      <c r="P553">
        <v>768</v>
      </c>
      <c r="Q553" t="s">
        <v>4</v>
      </c>
      <c r="R553">
        <f t="shared" si="32"/>
        <v>2.7942944603939154E-7</v>
      </c>
      <c r="S553" t="s">
        <v>9</v>
      </c>
      <c r="T553">
        <f t="shared" si="33"/>
        <v>-8.535115981190927</v>
      </c>
      <c r="U553" t="s">
        <v>10</v>
      </c>
      <c r="V553">
        <f t="shared" si="34"/>
        <v>-0.22366209037982468</v>
      </c>
      <c r="W553" t="s">
        <v>11</v>
      </c>
      <c r="X553">
        <f t="shared" si="35"/>
        <v>-6.5537278302240187</v>
      </c>
    </row>
    <row r="554" spans="1:24" x14ac:dyDescent="0.35">
      <c r="A554" t="s">
        <v>0</v>
      </c>
      <c r="B554" s="1">
        <v>1.060505E-10</v>
      </c>
      <c r="C554" t="s">
        <v>1</v>
      </c>
      <c r="D554" s="1">
        <v>7.4472040000000004E-11</v>
      </c>
      <c r="E554" t="s">
        <v>2</v>
      </c>
      <c r="F554" s="1">
        <v>1.117582E-13</v>
      </c>
      <c r="G554" t="s">
        <v>3</v>
      </c>
      <c r="H554" s="1">
        <v>16.065850000000001</v>
      </c>
      <c r="I554" t="s">
        <v>8</v>
      </c>
      <c r="J554" s="1">
        <v>1.0671569999999999</v>
      </c>
      <c r="K554" t="s">
        <v>5</v>
      </c>
      <c r="L554" s="1">
        <v>29500000000</v>
      </c>
      <c r="M554" t="s">
        <v>6</v>
      </c>
      <c r="N554" s="1">
        <v>39200000000</v>
      </c>
      <c r="O554" t="s">
        <v>7</v>
      </c>
      <c r="P554">
        <v>769</v>
      </c>
      <c r="Q554" t="s">
        <v>4</v>
      </c>
      <c r="R554">
        <f t="shared" si="32"/>
        <v>6.4299922713011451E-2</v>
      </c>
      <c r="S554" t="s">
        <v>9</v>
      </c>
      <c r="T554">
        <f t="shared" si="33"/>
        <v>2.8228317473003129E-2</v>
      </c>
      <c r="U554" t="s">
        <v>10</v>
      </c>
      <c r="V554">
        <f t="shared" si="34"/>
        <v>10.593286067020458</v>
      </c>
      <c r="W554" t="s">
        <v>11</v>
      </c>
      <c r="X554">
        <f t="shared" si="35"/>
        <v>-1.1917895490871748</v>
      </c>
    </row>
    <row r="555" spans="1:24" x14ac:dyDescent="0.35">
      <c r="A555" t="s">
        <v>0</v>
      </c>
      <c r="B555" s="1">
        <v>1.064758E-7</v>
      </c>
      <c r="C555" t="s">
        <v>1</v>
      </c>
      <c r="D555" s="1">
        <v>5.8036820000000001E-4</v>
      </c>
      <c r="E555" t="s">
        <v>2</v>
      </c>
      <c r="F555" s="1">
        <v>2.9716150000000001E-15</v>
      </c>
      <c r="G555" t="s">
        <v>3</v>
      </c>
      <c r="H555" s="1">
        <v>369.54070000000002</v>
      </c>
      <c r="I555" t="s">
        <v>8</v>
      </c>
      <c r="J555" s="1">
        <v>1.4711749999999999E-8</v>
      </c>
      <c r="K555" t="s">
        <v>5</v>
      </c>
      <c r="L555" s="1">
        <v>0.36420000000000002</v>
      </c>
      <c r="M555" t="s">
        <v>6</v>
      </c>
      <c r="N555" s="1">
        <v>0.43919999999999998</v>
      </c>
      <c r="O555" t="s">
        <v>7</v>
      </c>
      <c r="P555">
        <v>770</v>
      </c>
      <c r="Q555" t="s">
        <v>4</v>
      </c>
      <c r="R555">
        <f t="shared" si="32"/>
        <v>3.2822366530669169E-7</v>
      </c>
      <c r="S555" t="s">
        <v>9</v>
      </c>
      <c r="T555">
        <f t="shared" si="33"/>
        <v>-7.8323356637688217</v>
      </c>
      <c r="U555" t="s">
        <v>10</v>
      </c>
      <c r="V555">
        <f t="shared" si="34"/>
        <v>-0.35733766855796451</v>
      </c>
      <c r="W555" t="s">
        <v>11</v>
      </c>
      <c r="X555">
        <f t="shared" si="35"/>
        <v>-6.4838301090185064</v>
      </c>
    </row>
    <row r="556" spans="1:24" x14ac:dyDescent="0.35">
      <c r="A556" t="s">
        <v>0</v>
      </c>
      <c r="B556" s="1">
        <v>8.6452090000000001E-4</v>
      </c>
      <c r="C556" t="s">
        <v>1</v>
      </c>
      <c r="D556" s="1">
        <v>3.5630079999999999E-4</v>
      </c>
      <c r="E556" t="s">
        <v>2</v>
      </c>
      <c r="F556" s="1">
        <v>2.6626390000000002E-10</v>
      </c>
      <c r="G556" t="s">
        <v>3</v>
      </c>
      <c r="H556" s="1">
        <v>137.9237</v>
      </c>
      <c r="I556" t="s">
        <v>8</v>
      </c>
      <c r="J556" s="1">
        <v>3.4284379999999999</v>
      </c>
      <c r="K556" t="s">
        <v>5</v>
      </c>
      <c r="L556" s="1">
        <v>11900</v>
      </c>
      <c r="M556" t="s">
        <v>6</v>
      </c>
      <c r="N556" s="1">
        <v>15400</v>
      </c>
      <c r="O556" t="s">
        <v>7</v>
      </c>
      <c r="P556">
        <v>772</v>
      </c>
      <c r="Q556" t="s">
        <v>4</v>
      </c>
      <c r="R556">
        <f t="shared" si="32"/>
        <v>1.342484409396166E-2</v>
      </c>
      <c r="S556" t="s">
        <v>9</v>
      </c>
      <c r="T556">
        <f t="shared" si="33"/>
        <v>0.53509630007488229</v>
      </c>
      <c r="U556" t="s">
        <v>10</v>
      </c>
      <c r="V556">
        <f t="shared" si="34"/>
        <v>4.1875207208364627</v>
      </c>
      <c r="W556" t="s">
        <v>11</v>
      </c>
      <c r="X556">
        <f t="shared" si="35"/>
        <v>-1.8720907491684668</v>
      </c>
    </row>
    <row r="557" spans="1:24" x14ac:dyDescent="0.35">
      <c r="A557" t="s">
        <v>0</v>
      </c>
      <c r="B557" s="1">
        <v>2.151496E-5</v>
      </c>
      <c r="C557" t="s">
        <v>1</v>
      </c>
      <c r="D557" s="1">
        <v>2.347721E-5</v>
      </c>
      <c r="E557" t="s">
        <v>2</v>
      </c>
      <c r="F557" s="1">
        <v>1.8790370000000001E-11</v>
      </c>
      <c r="G557" t="s">
        <v>3</v>
      </c>
      <c r="H557" s="1">
        <v>181.51679999999999</v>
      </c>
      <c r="I557" t="s">
        <v>8</v>
      </c>
      <c r="J557" s="1">
        <v>0.38927279999999997</v>
      </c>
      <c r="K557" t="s">
        <v>5</v>
      </c>
      <c r="L557" s="1">
        <v>50100</v>
      </c>
      <c r="M557" t="s">
        <v>6</v>
      </c>
      <c r="N557" s="1">
        <v>61600</v>
      </c>
      <c r="O557" t="s">
        <v>7</v>
      </c>
      <c r="P557">
        <v>773</v>
      </c>
      <c r="Q557" t="s">
        <v>4</v>
      </c>
      <c r="R557">
        <f t="shared" si="32"/>
        <v>3.4372427357269443E-3</v>
      </c>
      <c r="S557" t="s">
        <v>9</v>
      </c>
      <c r="T557">
        <f t="shared" si="33"/>
        <v>-0.40974594106118972</v>
      </c>
      <c r="U557" t="s">
        <v>10</v>
      </c>
      <c r="V557">
        <f t="shared" si="34"/>
        <v>4.7895807121644252</v>
      </c>
      <c r="W557" t="s">
        <v>11</v>
      </c>
      <c r="X557">
        <f t="shared" si="35"/>
        <v>-2.4637897972010396</v>
      </c>
    </row>
    <row r="558" spans="1:24" x14ac:dyDescent="0.35">
      <c r="A558" t="s">
        <v>0</v>
      </c>
      <c r="B558" s="1">
        <v>2.02578E-11</v>
      </c>
      <c r="C558" t="s">
        <v>1</v>
      </c>
      <c r="D558" s="1">
        <v>3.2251570000000002E-3</v>
      </c>
      <c r="E558" t="s">
        <v>2</v>
      </c>
      <c r="F558" s="1">
        <v>3.472991E-10</v>
      </c>
      <c r="G558" t="s">
        <v>3</v>
      </c>
      <c r="H558" s="1">
        <v>64.631159999999994</v>
      </c>
      <c r="I558" t="s">
        <v>8</v>
      </c>
      <c r="J558" s="1">
        <v>4.2458969999999999E-13</v>
      </c>
      <c r="K558" t="s">
        <v>5</v>
      </c>
      <c r="L558" s="1">
        <v>4.1100000000000002E-4</v>
      </c>
      <c r="M558" t="s">
        <v>6</v>
      </c>
      <c r="N558" s="1">
        <v>2.0049999999999998E-3</v>
      </c>
      <c r="O558" t="s">
        <v>7</v>
      </c>
      <c r="P558">
        <v>774</v>
      </c>
      <c r="Q558" t="s">
        <v>4</v>
      </c>
      <c r="R558">
        <f t="shared" si="32"/>
        <v>1.0081909079124208E-8</v>
      </c>
      <c r="S558" t="s">
        <v>9</v>
      </c>
      <c r="T558">
        <f t="shared" si="33"/>
        <v>-12.37203054546776</v>
      </c>
      <c r="U558" t="s">
        <v>10</v>
      </c>
      <c r="V558">
        <f t="shared" si="34"/>
        <v>-2.6978856230437991</v>
      </c>
      <c r="W558" t="s">
        <v>11</v>
      </c>
      <c r="X558">
        <f t="shared" si="35"/>
        <v>-7.9964572234434641</v>
      </c>
    </row>
    <row r="559" spans="1:24" x14ac:dyDescent="0.35">
      <c r="A559" t="s">
        <v>0</v>
      </c>
      <c r="B559" s="1">
        <v>1.4688480000000001E-6</v>
      </c>
      <c r="C559" t="s">
        <v>1</v>
      </c>
      <c r="D559" s="1">
        <v>6.7334090000000002E-6</v>
      </c>
      <c r="E559" t="s">
        <v>2</v>
      </c>
      <c r="F559" s="1">
        <v>1.1696789999999999E-10</v>
      </c>
      <c r="G559" t="s">
        <v>3</v>
      </c>
      <c r="H559" s="1">
        <v>46.309980000000003</v>
      </c>
      <c r="I559" t="s">
        <v>8</v>
      </c>
      <c r="J559" s="1">
        <v>2.024569E-2</v>
      </c>
      <c r="K559" t="s">
        <v>5</v>
      </c>
      <c r="L559" s="1">
        <v>37500</v>
      </c>
      <c r="M559" t="s">
        <v>6</v>
      </c>
      <c r="N559" s="1">
        <v>45500</v>
      </c>
      <c r="O559" t="s">
        <v>7</v>
      </c>
      <c r="P559">
        <v>775</v>
      </c>
      <c r="Q559" t="s">
        <v>4</v>
      </c>
      <c r="R559">
        <f t="shared" si="32"/>
        <v>3.0724986300003023E-3</v>
      </c>
      <c r="S559" t="s">
        <v>9</v>
      </c>
      <c r="T559">
        <f t="shared" si="33"/>
        <v>-1.6936674173106829</v>
      </c>
      <c r="U559" t="s">
        <v>10</v>
      </c>
      <c r="V559">
        <f t="shared" si="34"/>
        <v>4.6580113966571126</v>
      </c>
      <c r="W559" t="s">
        <v>11</v>
      </c>
      <c r="X559">
        <f t="shared" si="35"/>
        <v>-2.5125083020894956</v>
      </c>
    </row>
    <row r="560" spans="1:24" x14ac:dyDescent="0.35">
      <c r="A560" t="s">
        <v>0</v>
      </c>
      <c r="B560" s="1">
        <v>1.4124469999999999E-7</v>
      </c>
      <c r="C560" t="s">
        <v>1</v>
      </c>
      <c r="D560" s="1">
        <v>3.7771739999999999E-5</v>
      </c>
      <c r="E560" t="s">
        <v>2</v>
      </c>
      <c r="F560" s="1">
        <v>5.8897570000000004E-11</v>
      </c>
      <c r="G560" t="s">
        <v>3</v>
      </c>
      <c r="H560" s="1">
        <v>41.612589999999997</v>
      </c>
      <c r="I560" t="s">
        <v>8</v>
      </c>
      <c r="J560" s="1">
        <v>5.9735870000000001E-6</v>
      </c>
      <c r="K560" t="s">
        <v>5</v>
      </c>
      <c r="L560" s="1">
        <v>116</v>
      </c>
      <c r="M560" t="s">
        <v>6</v>
      </c>
      <c r="N560" s="1">
        <v>143</v>
      </c>
      <c r="O560" t="s">
        <v>7</v>
      </c>
      <c r="P560">
        <v>776</v>
      </c>
      <c r="Q560" t="s">
        <v>4</v>
      </c>
      <c r="R560">
        <f t="shared" si="32"/>
        <v>5.873444226937566E-5</v>
      </c>
      <c r="S560" t="s">
        <v>9</v>
      </c>
      <c r="T560">
        <f t="shared" si="33"/>
        <v>-5.2237648068107783</v>
      </c>
      <c r="U560" t="s">
        <v>10</v>
      </c>
      <c r="V560">
        <f t="shared" si="34"/>
        <v>2.1553360374650619</v>
      </c>
      <c r="W560" t="s">
        <v>11</v>
      </c>
      <c r="X560">
        <f t="shared" si="35"/>
        <v>-4.2311071508662641</v>
      </c>
    </row>
    <row r="561" spans="1:24" x14ac:dyDescent="0.35">
      <c r="A561" t="s">
        <v>0</v>
      </c>
      <c r="B561" s="1">
        <v>1.2016860000000001E-5</v>
      </c>
      <c r="C561" t="s">
        <v>1</v>
      </c>
      <c r="D561" s="1">
        <v>1.373052E-5</v>
      </c>
      <c r="E561" t="s">
        <v>2</v>
      </c>
      <c r="F561" s="1">
        <v>2.5867150000000001E-13</v>
      </c>
      <c r="G561" t="s">
        <v>3</v>
      </c>
      <c r="H561" s="1">
        <v>103.9718</v>
      </c>
      <c r="I561" t="s">
        <v>8</v>
      </c>
      <c r="J561" s="1">
        <v>0.35278110000000001</v>
      </c>
      <c r="K561" t="s">
        <v>5</v>
      </c>
      <c r="L561" s="1">
        <v>81200</v>
      </c>
      <c r="M561" t="s">
        <v>6</v>
      </c>
      <c r="N561" s="1">
        <v>99600</v>
      </c>
      <c r="O561" t="s">
        <v>7</v>
      </c>
      <c r="P561">
        <v>778</v>
      </c>
      <c r="Q561" t="s">
        <v>4</v>
      </c>
      <c r="R561">
        <f t="shared" si="32"/>
        <v>5.7126431020818966E-3</v>
      </c>
      <c r="S561" t="s">
        <v>9</v>
      </c>
      <c r="T561">
        <f t="shared" si="33"/>
        <v>-0.4524946899392468</v>
      </c>
      <c r="U561" t="s">
        <v>10</v>
      </c>
      <c r="V561">
        <f t="shared" si="34"/>
        <v>4.9982593384236988</v>
      </c>
      <c r="W561" t="s">
        <v>11</v>
      </c>
      <c r="X561">
        <f t="shared" si="35"/>
        <v>-2.2431629076807633</v>
      </c>
    </row>
    <row r="562" spans="1:24" x14ac:dyDescent="0.35">
      <c r="A562" t="s">
        <v>0</v>
      </c>
      <c r="B562" s="1">
        <v>2.6584559999999999E-9</v>
      </c>
      <c r="C562" t="s">
        <v>1</v>
      </c>
      <c r="D562" s="1">
        <v>2.9170690000000001E-4</v>
      </c>
      <c r="E562" t="s">
        <v>2</v>
      </c>
      <c r="F562" s="1">
        <v>3.6723470000000002E-8</v>
      </c>
      <c r="G562" t="s">
        <v>3</v>
      </c>
      <c r="H562" s="1">
        <v>334.36160000000001</v>
      </c>
      <c r="I562" t="s">
        <v>8</v>
      </c>
      <c r="J562" s="1">
        <v>8.0873479999999994E-11</v>
      </c>
      <c r="K562" t="s">
        <v>5</v>
      </c>
      <c r="L562" s="1">
        <v>6.2600000000000003E-2</v>
      </c>
      <c r="M562" t="s">
        <v>6</v>
      </c>
      <c r="N562" s="1">
        <v>0.1201</v>
      </c>
      <c r="O562" t="s">
        <v>7</v>
      </c>
      <c r="P562">
        <v>779</v>
      </c>
      <c r="Q562" t="s">
        <v>4</v>
      </c>
      <c r="R562">
        <f t="shared" si="32"/>
        <v>2.6895936507743972E-8</v>
      </c>
      <c r="S562" t="s">
        <v>9</v>
      </c>
      <c r="T562">
        <f t="shared" si="33"/>
        <v>-10.092193868719731</v>
      </c>
      <c r="U562" t="s">
        <v>10</v>
      </c>
      <c r="V562">
        <f t="shared" si="34"/>
        <v>-0.9204569925970939</v>
      </c>
      <c r="W562" t="s">
        <v>11</v>
      </c>
      <c r="X562">
        <f t="shared" si="35"/>
        <v>-7.5703133291265328</v>
      </c>
    </row>
    <row r="563" spans="1:24" x14ac:dyDescent="0.35">
      <c r="A563" t="s">
        <v>0</v>
      </c>
      <c r="B563" s="1">
        <v>2.3135489999999998E-6</v>
      </c>
      <c r="C563" t="s">
        <v>1</v>
      </c>
      <c r="D563" s="1">
        <v>5.5893510000000001E-7</v>
      </c>
      <c r="E563" t="s">
        <v>2</v>
      </c>
      <c r="F563" s="1">
        <v>2.9571739999999999E-12</v>
      </c>
      <c r="G563" t="s">
        <v>3</v>
      </c>
      <c r="H563" s="1">
        <v>162.26150000000001</v>
      </c>
      <c r="I563" t="s">
        <v>8</v>
      </c>
      <c r="J563" s="1">
        <v>14.07774</v>
      </c>
      <c r="K563" t="s">
        <v>5</v>
      </c>
      <c r="L563" s="1">
        <v>20290000</v>
      </c>
      <c r="M563" t="s">
        <v>6</v>
      </c>
      <c r="N563" s="1">
        <v>27400000</v>
      </c>
      <c r="O563" t="s">
        <v>7</v>
      </c>
      <c r="P563">
        <v>780</v>
      </c>
      <c r="Q563" t="s">
        <v>4</v>
      </c>
      <c r="R563">
        <f t="shared" si="32"/>
        <v>2.3123362287181998E-2</v>
      </c>
      <c r="S563" t="s">
        <v>9</v>
      </c>
      <c r="T563">
        <f t="shared" si="33"/>
        <v>1.1485329400114253</v>
      </c>
      <c r="U563" t="s">
        <v>10</v>
      </c>
      <c r="V563">
        <f t="shared" si="34"/>
        <v>7.4377505628203879</v>
      </c>
      <c r="W563" t="s">
        <v>11</v>
      </c>
      <c r="X563">
        <f t="shared" si="35"/>
        <v>-1.6359490164192583</v>
      </c>
    </row>
    <row r="564" spans="1:24" x14ac:dyDescent="0.35">
      <c r="A564" t="s">
        <v>0</v>
      </c>
      <c r="B564" s="1">
        <v>3.5479270000000001E-6</v>
      </c>
      <c r="C564" t="s">
        <v>1</v>
      </c>
      <c r="D564" s="1">
        <v>1.305082E-5</v>
      </c>
      <c r="E564" t="s">
        <v>2</v>
      </c>
      <c r="F564" s="1">
        <v>1.073678E-12</v>
      </c>
      <c r="G564" t="s">
        <v>3</v>
      </c>
      <c r="H564" s="1">
        <v>157.685</v>
      </c>
      <c r="I564" t="s">
        <v>8</v>
      </c>
      <c r="J564" s="1">
        <v>3.134982E-2</v>
      </c>
      <c r="K564" t="s">
        <v>5</v>
      </c>
      <c r="L564" s="1">
        <v>24000</v>
      </c>
      <c r="M564" t="s">
        <v>6</v>
      </c>
      <c r="N564" s="1">
        <v>29200</v>
      </c>
      <c r="O564" t="s">
        <v>7</v>
      </c>
      <c r="P564">
        <v>786</v>
      </c>
      <c r="Q564" t="s">
        <v>4</v>
      </c>
      <c r="R564">
        <f t="shared" si="32"/>
        <v>1.122863961640504E-3</v>
      </c>
      <c r="S564" t="s">
        <v>9</v>
      </c>
      <c r="T564">
        <f t="shared" si="33"/>
        <v>-1.5037649483972573</v>
      </c>
      <c r="U564" t="s">
        <v>10</v>
      </c>
      <c r="V564">
        <f t="shared" si="34"/>
        <v>4.4653828514484184</v>
      </c>
      <c r="W564" t="s">
        <v>11</v>
      </c>
      <c r="X564">
        <f t="shared" si="35"/>
        <v>-2.9496728566393569</v>
      </c>
    </row>
    <row r="565" spans="1:24" x14ac:dyDescent="0.35">
      <c r="A565" t="s">
        <v>0</v>
      </c>
      <c r="B565" s="1">
        <v>1.3932030000000001E-4</v>
      </c>
      <c r="C565" t="s">
        <v>1</v>
      </c>
      <c r="D565" s="1">
        <v>2.4319510000000001E-4</v>
      </c>
      <c r="E565" t="s">
        <v>2</v>
      </c>
      <c r="F565" s="1">
        <v>3.0307199999999998E-17</v>
      </c>
      <c r="G565" t="s">
        <v>3</v>
      </c>
      <c r="H565" s="1">
        <v>16.78051</v>
      </c>
      <c r="I565" t="s">
        <v>8</v>
      </c>
      <c r="J565" s="1">
        <v>0.144645</v>
      </c>
      <c r="K565" t="s">
        <v>5</v>
      </c>
      <c r="L565" s="1">
        <v>2845</v>
      </c>
      <c r="M565" t="s">
        <v>6</v>
      </c>
      <c r="N565" s="1">
        <v>3460</v>
      </c>
      <c r="O565" t="s">
        <v>7</v>
      </c>
      <c r="P565">
        <v>787</v>
      </c>
      <c r="Q565" t="s">
        <v>4</v>
      </c>
      <c r="R565">
        <f t="shared" si="32"/>
        <v>2.2664521626473071E-2</v>
      </c>
      <c r="S565" t="s">
        <v>9</v>
      </c>
      <c r="T565">
        <f t="shared" si="33"/>
        <v>-0.8396965741828849</v>
      </c>
      <c r="U565" t="s">
        <v>10</v>
      </c>
      <c r="V565">
        <f t="shared" si="34"/>
        <v>3.5390760987927767</v>
      </c>
      <c r="W565" t="s">
        <v>11</v>
      </c>
      <c r="X565">
        <f t="shared" si="35"/>
        <v>-1.6446534430370396</v>
      </c>
    </row>
    <row r="566" spans="1:24" x14ac:dyDescent="0.35">
      <c r="A566" t="s">
        <v>0</v>
      </c>
      <c r="B566" s="1">
        <v>1.5217010000000001E-4</v>
      </c>
      <c r="C566" t="s">
        <v>1</v>
      </c>
      <c r="D566" s="1">
        <v>2.3331509999999999E-3</v>
      </c>
      <c r="E566" t="s">
        <v>2</v>
      </c>
      <c r="F566" s="1">
        <v>2.968901E-7</v>
      </c>
      <c r="G566" t="s">
        <v>3</v>
      </c>
      <c r="H566" s="1">
        <v>637.36210000000005</v>
      </c>
      <c r="I566" t="s">
        <v>8</v>
      </c>
      <c r="J566" s="1">
        <v>2.0326160000000001E-3</v>
      </c>
      <c r="K566" t="s">
        <v>5</v>
      </c>
      <c r="L566" s="1">
        <v>37.96</v>
      </c>
      <c r="M566" t="s">
        <v>6</v>
      </c>
      <c r="N566" s="1">
        <v>53.9</v>
      </c>
      <c r="O566" t="s">
        <v>7</v>
      </c>
      <c r="P566">
        <v>790</v>
      </c>
      <c r="Q566" t="s">
        <v>4</v>
      </c>
      <c r="R566">
        <f t="shared" si="32"/>
        <v>7.0736152660647898E-5</v>
      </c>
      <c r="S566" t="s">
        <v>9</v>
      </c>
      <c r="T566">
        <f t="shared" si="33"/>
        <v>-2.6919446601386419</v>
      </c>
      <c r="U566" t="s">
        <v>10</v>
      </c>
      <c r="V566">
        <f t="shared" si="34"/>
        <v>1.7315887651867388</v>
      </c>
      <c r="W566" t="s">
        <v>11</v>
      </c>
      <c r="X566">
        <f t="shared" si="35"/>
        <v>-4.1503585651558348</v>
      </c>
    </row>
    <row r="567" spans="1:24" x14ac:dyDescent="0.35">
      <c r="A567" t="s">
        <v>0</v>
      </c>
      <c r="B567" s="1">
        <v>7.9653540000000005E-8</v>
      </c>
      <c r="C567" t="s">
        <v>1</v>
      </c>
      <c r="D567" s="1">
        <v>2.7052199999999998E-4</v>
      </c>
      <c r="E567" t="s">
        <v>2</v>
      </c>
      <c r="F567" s="1">
        <v>3.378468E-9</v>
      </c>
      <c r="G567" t="s">
        <v>3</v>
      </c>
      <c r="H567" s="1">
        <v>701.15440000000001</v>
      </c>
      <c r="I567" t="s">
        <v>8</v>
      </c>
      <c r="J567" s="1">
        <v>8.4492319999999996E-8</v>
      </c>
      <c r="K567" t="s">
        <v>5</v>
      </c>
      <c r="L567" s="1">
        <v>4.46</v>
      </c>
      <c r="M567" t="s">
        <v>6</v>
      </c>
      <c r="N567" s="1">
        <v>10.49</v>
      </c>
      <c r="O567" t="s">
        <v>7</v>
      </c>
      <c r="P567">
        <v>791</v>
      </c>
      <c r="Q567" t="s">
        <v>4</v>
      </c>
      <c r="R567">
        <f t="shared" si="32"/>
        <v>4.1456721482916261E-7</v>
      </c>
      <c r="S567" t="s">
        <v>9</v>
      </c>
      <c r="T567">
        <f t="shared" si="33"/>
        <v>-7.0731827648160186</v>
      </c>
      <c r="U567" t="s">
        <v>10</v>
      </c>
      <c r="V567">
        <f t="shared" si="34"/>
        <v>1.0207754881935578</v>
      </c>
      <c r="W567" t="s">
        <v>11</v>
      </c>
      <c r="X567">
        <f t="shared" si="35"/>
        <v>-6.3824050461441733</v>
      </c>
    </row>
    <row r="568" spans="1:24" x14ac:dyDescent="0.35">
      <c r="A568" t="s">
        <v>0</v>
      </c>
      <c r="B568" s="1">
        <v>8.675952E-10</v>
      </c>
      <c r="C568" t="s">
        <v>1</v>
      </c>
      <c r="D568" s="1">
        <v>4.0241109999999997E-5</v>
      </c>
      <c r="E568" t="s">
        <v>2</v>
      </c>
      <c r="F568" s="1">
        <v>1.097131E-15</v>
      </c>
      <c r="G568" t="s">
        <v>3</v>
      </c>
      <c r="H568" s="1">
        <v>189.4828</v>
      </c>
      <c r="I568" t="s">
        <v>8</v>
      </c>
      <c r="J568" s="1">
        <v>2.5131430000000001E-10</v>
      </c>
      <c r="K568" t="s">
        <v>5</v>
      </c>
      <c r="L568" s="1">
        <v>0.71260000000000001</v>
      </c>
      <c r="M568" t="s">
        <v>6</v>
      </c>
      <c r="N568" s="1">
        <v>0.8619</v>
      </c>
      <c r="O568" t="s">
        <v>7</v>
      </c>
      <c r="P568">
        <v>792</v>
      </c>
      <c r="Q568" t="s">
        <v>4</v>
      </c>
      <c r="R568">
        <f t="shared" si="32"/>
        <v>8.3664035123779395E-8</v>
      </c>
      <c r="S568" t="s">
        <v>9</v>
      </c>
      <c r="T568">
        <f t="shared" si="33"/>
        <v>-9.5997827989744788</v>
      </c>
      <c r="U568" t="s">
        <v>10</v>
      </c>
      <c r="V568">
        <f t="shared" si="34"/>
        <v>-6.4543119288390099E-2</v>
      </c>
      <c r="W568" t="s">
        <v>11</v>
      </c>
      <c r="X568">
        <f t="shared" si="35"/>
        <v>-7.077461193189162</v>
      </c>
    </row>
    <row r="569" spans="1:24" x14ac:dyDescent="0.35">
      <c r="A569" t="s">
        <v>0</v>
      </c>
      <c r="B569" s="1">
        <v>2.82102E-10</v>
      </c>
      <c r="C569" t="s">
        <v>1</v>
      </c>
      <c r="D569" s="1">
        <v>6.2359090000000005E-8</v>
      </c>
      <c r="E569" t="s">
        <v>2</v>
      </c>
      <c r="F569" s="1">
        <v>8.1701210000000005E-14</v>
      </c>
      <c r="G569" t="s">
        <v>3</v>
      </c>
      <c r="H569" s="1">
        <v>24.476520000000001</v>
      </c>
      <c r="I569" t="s">
        <v>8</v>
      </c>
      <c r="J569" s="1">
        <v>8.6413449999999995E-6</v>
      </c>
      <c r="K569" t="s">
        <v>5</v>
      </c>
      <c r="L569" s="1">
        <v>83700</v>
      </c>
      <c r="M569" t="s">
        <v>6</v>
      </c>
      <c r="N569" s="1">
        <v>102800</v>
      </c>
      <c r="O569" t="s">
        <v>7</v>
      </c>
      <c r="P569">
        <v>793</v>
      </c>
      <c r="Q569" t="s">
        <v>4</v>
      </c>
      <c r="R569">
        <f t="shared" si="32"/>
        <v>1.2009944516551556E-4</v>
      </c>
      <c r="S569" t="s">
        <v>9</v>
      </c>
      <c r="T569">
        <f t="shared" si="33"/>
        <v>-5.0634186555978378</v>
      </c>
      <c r="U569" t="s">
        <v>10</v>
      </c>
      <c r="V569">
        <f t="shared" si="34"/>
        <v>5.0119931146592567</v>
      </c>
      <c r="W569" t="s">
        <v>11</v>
      </c>
      <c r="X569">
        <f t="shared" si="35"/>
        <v>-3.9204589989427356</v>
      </c>
    </row>
    <row r="570" spans="1:24" x14ac:dyDescent="0.35">
      <c r="A570" t="s">
        <v>0</v>
      </c>
      <c r="B570" s="1">
        <v>4.7548680000000004E-12</v>
      </c>
      <c r="C570" t="s">
        <v>1</v>
      </c>
      <c r="D570" s="1">
        <v>5.3355620000000003E-8</v>
      </c>
      <c r="E570" t="s">
        <v>2</v>
      </c>
      <c r="F570" s="1">
        <v>2.5049799999999999E-14</v>
      </c>
      <c r="G570" t="s">
        <v>3</v>
      </c>
      <c r="H570" s="1">
        <v>42.659939999999999</v>
      </c>
      <c r="I570" t="s">
        <v>8</v>
      </c>
      <c r="J570" s="1">
        <v>3.6767839999999998E-9</v>
      </c>
      <c r="K570" t="s">
        <v>5</v>
      </c>
      <c r="L570" s="1">
        <v>2215</v>
      </c>
      <c r="M570" t="s">
        <v>6</v>
      </c>
      <c r="N570" s="1">
        <v>4663</v>
      </c>
      <c r="O570" t="s">
        <v>7</v>
      </c>
      <c r="P570">
        <v>796</v>
      </c>
      <c r="Q570" t="s">
        <v>4</v>
      </c>
      <c r="R570">
        <f t="shared" si="32"/>
        <v>1.4213918412362036E-6</v>
      </c>
      <c r="S570" t="s">
        <v>9</v>
      </c>
      <c r="T570">
        <f t="shared" si="33"/>
        <v>-8.4345318828761737</v>
      </c>
      <c r="U570" t="s">
        <v>10</v>
      </c>
      <c r="V570">
        <f t="shared" si="34"/>
        <v>3.668665415454492</v>
      </c>
      <c r="W570" t="s">
        <v>11</v>
      </c>
      <c r="X570">
        <f t="shared" si="35"/>
        <v>-5.8472861817290109</v>
      </c>
    </row>
    <row r="571" spans="1:24" x14ac:dyDescent="0.35">
      <c r="A571" t="s">
        <v>0</v>
      </c>
      <c r="B571" s="1">
        <v>7.1075120000000001E-5</v>
      </c>
      <c r="C571" t="s">
        <v>1</v>
      </c>
      <c r="D571" s="1">
        <v>2.6584679999999998E-4</v>
      </c>
      <c r="E571" t="s">
        <v>2</v>
      </c>
      <c r="F571" s="1">
        <v>4.0478430000000002E-15</v>
      </c>
      <c r="G571" t="s">
        <v>3</v>
      </c>
      <c r="H571" s="1">
        <v>84.857560000000007</v>
      </c>
      <c r="I571" t="s">
        <v>8</v>
      </c>
      <c r="J571" s="1">
        <v>3.0294560000000002E-2</v>
      </c>
      <c r="K571" t="s">
        <v>5</v>
      </c>
      <c r="L571" s="1">
        <v>1156</v>
      </c>
      <c r="M571" t="s">
        <v>6</v>
      </c>
      <c r="N571" s="1">
        <v>1405</v>
      </c>
      <c r="O571" t="s">
        <v>7</v>
      </c>
      <c r="P571">
        <v>797</v>
      </c>
      <c r="Q571" t="s">
        <v>4</v>
      </c>
      <c r="R571">
        <f t="shared" si="32"/>
        <v>2.0511233785433704E-3</v>
      </c>
      <c r="S571" t="s">
        <v>9</v>
      </c>
      <c r="T571">
        <f t="shared" si="33"/>
        <v>-1.5186353508406558</v>
      </c>
      <c r="U571" t="s">
        <v>10</v>
      </c>
      <c r="V571">
        <f t="shared" si="34"/>
        <v>3.1476763242410986</v>
      </c>
      <c r="W571" t="s">
        <v>11</v>
      </c>
      <c r="X571">
        <f t="shared" si="35"/>
        <v>-2.6880082152976521</v>
      </c>
    </row>
    <row r="572" spans="1:24" x14ac:dyDescent="0.35">
      <c r="A572" t="s">
        <v>0</v>
      </c>
      <c r="B572" s="1">
        <v>6.9316569999999997E-11</v>
      </c>
      <c r="C572" t="s">
        <v>1</v>
      </c>
      <c r="D572" s="1">
        <v>7.7970279999999993E-9</v>
      </c>
      <c r="E572" t="s">
        <v>2</v>
      </c>
      <c r="F572" s="1">
        <v>1.192753E-11</v>
      </c>
      <c r="G572" t="s">
        <v>3</v>
      </c>
      <c r="H572" s="1">
        <v>150.86689999999999</v>
      </c>
      <c r="I572" t="s">
        <v>8</v>
      </c>
      <c r="J572" s="1">
        <v>6.7011399999999997E-4</v>
      </c>
      <c r="K572" t="s">
        <v>5</v>
      </c>
      <c r="L572" s="1">
        <v>34790000</v>
      </c>
      <c r="M572" t="s">
        <v>6</v>
      </c>
      <c r="N572" s="1">
        <v>74410000</v>
      </c>
      <c r="O572" t="s">
        <v>7</v>
      </c>
      <c r="P572">
        <v>798</v>
      </c>
      <c r="Q572" t="s">
        <v>4</v>
      </c>
      <c r="R572">
        <f t="shared" si="32"/>
        <v>1.7158541879989909E-4</v>
      </c>
      <c r="S572" t="s">
        <v>9</v>
      </c>
      <c r="T572">
        <f t="shared" si="33"/>
        <v>-3.1738513087030444</v>
      </c>
      <c r="U572" t="s">
        <v>10</v>
      </c>
      <c r="V572">
        <f t="shared" si="34"/>
        <v>7.8716313045375532</v>
      </c>
      <c r="W572" t="s">
        <v>11</v>
      </c>
      <c r="X572">
        <f t="shared" si="35"/>
        <v>-3.7655196209383783</v>
      </c>
    </row>
    <row r="573" spans="1:24" x14ac:dyDescent="0.35">
      <c r="A573" t="s">
        <v>0</v>
      </c>
      <c r="B573" s="1">
        <v>6.1059649999999996E-10</v>
      </c>
      <c r="C573" t="s">
        <v>1</v>
      </c>
      <c r="D573" s="1">
        <v>4.5226319999999999E-5</v>
      </c>
      <c r="E573" t="s">
        <v>2</v>
      </c>
      <c r="F573" s="1">
        <v>2.480001E-10</v>
      </c>
      <c r="G573" t="s">
        <v>3</v>
      </c>
      <c r="H573" s="1">
        <v>86.487350000000006</v>
      </c>
      <c r="I573" t="s">
        <v>8</v>
      </c>
      <c r="J573" s="1">
        <v>3.8895099999999998E-11</v>
      </c>
      <c r="K573" t="s">
        <v>5</v>
      </c>
      <c r="L573" s="1">
        <v>0.21029999999999999</v>
      </c>
      <c r="M573" t="s">
        <v>6</v>
      </c>
      <c r="N573" s="1">
        <v>0.42059999999999997</v>
      </c>
      <c r="O573" t="s">
        <v>7</v>
      </c>
      <c r="P573">
        <v>800</v>
      </c>
      <c r="Q573" t="s">
        <v>4</v>
      </c>
      <c r="R573">
        <f t="shared" si="32"/>
        <v>7.2109893776619202E-8</v>
      </c>
      <c r="S573" t="s">
        <v>9</v>
      </c>
      <c r="T573">
        <f t="shared" si="33"/>
        <v>-10.410105107594626</v>
      </c>
      <c r="U573" t="s">
        <v>10</v>
      </c>
      <c r="V573">
        <f t="shared" si="34"/>
        <v>-0.37613073164969774</v>
      </c>
      <c r="W573" t="s">
        <v>11</v>
      </c>
      <c r="X573">
        <f t="shared" si="35"/>
        <v>-7.1420051441875447</v>
      </c>
    </row>
    <row r="574" spans="1:24" x14ac:dyDescent="0.35">
      <c r="A574" t="s">
        <v>0</v>
      </c>
      <c r="B574" s="1">
        <v>6.434745E-2</v>
      </c>
      <c r="C574" t="s">
        <v>1</v>
      </c>
      <c r="D574" s="1">
        <v>9.7744170000000005E-2</v>
      </c>
      <c r="E574" t="s">
        <v>2</v>
      </c>
      <c r="F574" s="1">
        <v>1.7591319999999999E-12</v>
      </c>
      <c r="G574" t="s">
        <v>3</v>
      </c>
      <c r="H574" s="1">
        <v>315.31369999999998</v>
      </c>
      <c r="I574" t="s">
        <v>8</v>
      </c>
      <c r="J574" s="1">
        <v>0.19361639999999999</v>
      </c>
      <c r="K574" t="s">
        <v>5</v>
      </c>
      <c r="L574" s="1">
        <v>8.26</v>
      </c>
      <c r="M574" t="s">
        <v>6</v>
      </c>
      <c r="N574" s="1">
        <v>10.1</v>
      </c>
      <c r="O574" t="s">
        <v>7</v>
      </c>
      <c r="P574">
        <v>805</v>
      </c>
      <c r="Q574" t="s">
        <v>4</v>
      </c>
      <c r="R574">
        <f t="shared" si="32"/>
        <v>1.3954948229936664E-3</v>
      </c>
      <c r="S574" t="s">
        <v>9</v>
      </c>
      <c r="T574">
        <f t="shared" si="33"/>
        <v>-0.71305785917717524</v>
      </c>
      <c r="U574" t="s">
        <v>10</v>
      </c>
      <c r="V574">
        <f t="shared" si="34"/>
        <v>1.0043213737826426</v>
      </c>
      <c r="W574" t="s">
        <v>11</v>
      </c>
      <c r="X574">
        <f t="shared" si="35"/>
        <v>-2.8552717703179185</v>
      </c>
    </row>
    <row r="575" spans="1:24" x14ac:dyDescent="0.35">
      <c r="A575" t="s">
        <v>0</v>
      </c>
      <c r="B575" s="1">
        <v>9.363503999999999E-10</v>
      </c>
      <c r="C575" t="s">
        <v>1</v>
      </c>
      <c r="D575" s="1">
        <v>1.8476269999999999E-3</v>
      </c>
      <c r="E575" t="s">
        <v>2</v>
      </c>
      <c r="F575" s="1">
        <v>1.0291570000000001E-9</v>
      </c>
      <c r="G575" t="s">
        <v>3</v>
      </c>
      <c r="H575" s="1">
        <v>472.4701</v>
      </c>
      <c r="I575" t="s">
        <v>8</v>
      </c>
      <c r="J575" s="1">
        <v>2.953451E-11</v>
      </c>
      <c r="K575" t="s">
        <v>5</v>
      </c>
      <c r="L575" s="1">
        <v>1.21E-2</v>
      </c>
      <c r="M575" t="s">
        <v>6</v>
      </c>
      <c r="N575" s="1">
        <v>3.27E-2</v>
      </c>
      <c r="O575" t="s">
        <v>7</v>
      </c>
      <c r="P575">
        <v>806</v>
      </c>
      <c r="Q575" t="s">
        <v>4</v>
      </c>
      <c r="R575">
        <f t="shared" si="32"/>
        <v>1.1502455330062184E-8</v>
      </c>
      <c r="S575" t="s">
        <v>9</v>
      </c>
      <c r="T575">
        <f t="shared" si="33"/>
        <v>-10.529670230022433</v>
      </c>
      <c r="U575" t="s">
        <v>10</v>
      </c>
      <c r="V575">
        <f t="shared" si="34"/>
        <v>-1.485452247339714</v>
      </c>
      <c r="W575" t="s">
        <v>11</v>
      </c>
      <c r="X575">
        <f t="shared" si="35"/>
        <v>-7.9392094446482711</v>
      </c>
    </row>
    <row r="576" spans="1:24" x14ac:dyDescent="0.35">
      <c r="A576" t="s">
        <v>0</v>
      </c>
      <c r="B576" s="1">
        <v>1.488221E-9</v>
      </c>
      <c r="C576" t="s">
        <v>1</v>
      </c>
      <c r="D576" s="1">
        <v>3.1237050000000003E-5</v>
      </c>
      <c r="E576" t="s">
        <v>2</v>
      </c>
      <c r="F576" s="1">
        <v>6.2655200000000003E-16</v>
      </c>
      <c r="G576" t="s">
        <v>3</v>
      </c>
      <c r="H576" s="1">
        <v>95.242279999999994</v>
      </c>
      <c r="I576" t="s">
        <v>8</v>
      </c>
      <c r="J576" s="1">
        <v>9.8697909999999996E-10</v>
      </c>
      <c r="K576" t="s">
        <v>5</v>
      </c>
      <c r="L576" s="1">
        <v>1.75</v>
      </c>
      <c r="M576" t="s">
        <v>6</v>
      </c>
      <c r="N576" s="1">
        <v>2.11</v>
      </c>
      <c r="O576" t="s">
        <v>7</v>
      </c>
      <c r="P576">
        <v>810</v>
      </c>
      <c r="Q576" t="s">
        <v>4</v>
      </c>
      <c r="R576">
        <f t="shared" si="32"/>
        <v>3.2985585305060186E-7</v>
      </c>
      <c r="S576" t="s">
        <v>9</v>
      </c>
      <c r="T576">
        <f t="shared" si="33"/>
        <v>-9.0056920437343901</v>
      </c>
      <c r="U576" t="s">
        <v>10</v>
      </c>
      <c r="V576">
        <f t="shared" si="34"/>
        <v>0.32428245529769262</v>
      </c>
      <c r="W576" t="s">
        <v>11</v>
      </c>
      <c r="X576">
        <f t="shared" si="35"/>
        <v>-6.4816758052775532</v>
      </c>
    </row>
    <row r="577" spans="1:24" x14ac:dyDescent="0.35">
      <c r="A577" t="s">
        <v>0</v>
      </c>
      <c r="B577" s="1">
        <v>2.5527549999999998E-9</v>
      </c>
      <c r="C577" t="s">
        <v>1</v>
      </c>
      <c r="D577" s="1">
        <v>1.028696E-3</v>
      </c>
      <c r="E577" t="s">
        <v>2</v>
      </c>
      <c r="F577" s="1">
        <v>2.7519899999999999E-11</v>
      </c>
      <c r="G577" t="s">
        <v>3</v>
      </c>
      <c r="H577" s="1">
        <v>635.78989999999999</v>
      </c>
      <c r="I577" t="s">
        <v>8</v>
      </c>
      <c r="J577" s="1">
        <v>1.014096E-10</v>
      </c>
      <c r="K577" t="s">
        <v>5</v>
      </c>
      <c r="L577" s="1">
        <v>4.53E-2</v>
      </c>
      <c r="M577" t="s">
        <v>6</v>
      </c>
      <c r="N577" s="1">
        <v>0.1124</v>
      </c>
      <c r="O577" t="s">
        <v>7</v>
      </c>
      <c r="P577">
        <v>812</v>
      </c>
      <c r="Q577" t="s">
        <v>4</v>
      </c>
      <c r="R577">
        <f t="shared" si="32"/>
        <v>1.5838932584067395E-8</v>
      </c>
      <c r="S577" t="s">
        <v>9</v>
      </c>
      <c r="T577">
        <f t="shared" si="33"/>
        <v>-9.9939209303115693</v>
      </c>
      <c r="U577" t="s">
        <v>10</v>
      </c>
      <c r="V577">
        <f t="shared" si="34"/>
        <v>-0.94923368876695768</v>
      </c>
      <c r="W577" t="s">
        <v>11</v>
      </c>
      <c r="X577">
        <f t="shared" si="35"/>
        <v>-7.800274089695364</v>
      </c>
    </row>
    <row r="578" spans="1:24" x14ac:dyDescent="0.35">
      <c r="A578" t="s">
        <v>0</v>
      </c>
      <c r="B578" s="1">
        <v>6.915722E-10</v>
      </c>
      <c r="C578" t="s">
        <v>1</v>
      </c>
      <c r="D578" s="1">
        <v>3.2417360000000003E-5</v>
      </c>
      <c r="E578" t="s">
        <v>2</v>
      </c>
      <c r="F578" s="1">
        <v>9.4187079999999996E-14</v>
      </c>
      <c r="G578" t="s">
        <v>3</v>
      </c>
      <c r="H578" s="1">
        <v>45.804780000000001</v>
      </c>
      <c r="I578" t="s">
        <v>8</v>
      </c>
      <c r="J578" s="1">
        <v>2.016449E-10</v>
      </c>
      <c r="K578" t="s">
        <v>5</v>
      </c>
      <c r="L578" s="1">
        <v>0.77449999999999997</v>
      </c>
      <c r="M578" t="s">
        <v>6</v>
      </c>
      <c r="N578" s="1">
        <v>0.94210000000000005</v>
      </c>
      <c r="O578" t="s">
        <v>7</v>
      </c>
      <c r="P578">
        <v>813</v>
      </c>
      <c r="Q578" t="s">
        <v>4</v>
      </c>
      <c r="R578">
        <f t="shared" ref="R578:R641" si="36">SQRT(J578/(H578^2))</f>
        <v>3.1001507995809819E-7</v>
      </c>
      <c r="S578" t="s">
        <v>9</v>
      </c>
      <c r="T578">
        <f t="shared" ref="T578:T641" si="37">LOG10(J578)</f>
        <v>-9.6954127576874409</v>
      </c>
      <c r="U578" t="s">
        <v>10</v>
      </c>
      <c r="V578">
        <f t="shared" ref="V578:V641" si="38">LOG10(N578)</f>
        <v>-2.5902996205868847E-2</v>
      </c>
      <c r="W578" t="s">
        <v>11</v>
      </c>
      <c r="X578">
        <f t="shared" ref="X578:X641" si="39">LOG10(R578)</f>
        <v>-6.508617180413137</v>
      </c>
    </row>
    <row r="579" spans="1:24" x14ac:dyDescent="0.35">
      <c r="A579" t="s">
        <v>0</v>
      </c>
      <c r="B579" s="1">
        <v>5.0317739999999998E-8</v>
      </c>
      <c r="C579" t="s">
        <v>1</v>
      </c>
      <c r="D579" s="1">
        <v>7.1772089999999998E-8</v>
      </c>
      <c r="E579" t="s">
        <v>2</v>
      </c>
      <c r="F579" s="1">
        <v>2.3502660000000002E-18</v>
      </c>
      <c r="G579" t="s">
        <v>3</v>
      </c>
      <c r="H579" s="1">
        <v>13.499750000000001</v>
      </c>
      <c r="I579" t="s">
        <v>8</v>
      </c>
      <c r="J579" s="1">
        <v>0.2204306</v>
      </c>
      <c r="K579" t="s">
        <v>5</v>
      </c>
      <c r="L579" s="1">
        <v>12050000</v>
      </c>
      <c r="M579" t="s">
        <v>6</v>
      </c>
      <c r="N579" s="1">
        <v>14730000</v>
      </c>
      <c r="O579" t="s">
        <v>7</v>
      </c>
      <c r="P579">
        <v>816</v>
      </c>
      <c r="Q579" t="s">
        <v>4</v>
      </c>
      <c r="R579">
        <f t="shared" si="36"/>
        <v>3.4778449433271449E-2</v>
      </c>
      <c r="S579" t="s">
        <v>9</v>
      </c>
      <c r="T579">
        <f t="shared" si="37"/>
        <v>-0.65672811722183677</v>
      </c>
      <c r="U579" t="s">
        <v>10</v>
      </c>
      <c r="V579">
        <f t="shared" si="38"/>
        <v>7.1682027468426313</v>
      </c>
      <c r="W579" t="s">
        <v>11</v>
      </c>
      <c r="X579">
        <f t="shared" si="39"/>
        <v>-1.4586897845410505</v>
      </c>
    </row>
    <row r="580" spans="1:24" x14ac:dyDescent="0.35">
      <c r="A580" t="s">
        <v>0</v>
      </c>
      <c r="B580" s="1">
        <v>7.6658600000000006E-12</v>
      </c>
      <c r="C580" t="s">
        <v>1</v>
      </c>
      <c r="D580" s="1">
        <v>1.7176810000000001E-8</v>
      </c>
      <c r="E580" t="s">
        <v>2</v>
      </c>
      <c r="F580" s="1">
        <v>1.245222E-12</v>
      </c>
      <c r="G580" t="s">
        <v>3</v>
      </c>
      <c r="H580" s="1">
        <v>56.945970000000003</v>
      </c>
      <c r="I580" t="s">
        <v>8</v>
      </c>
      <c r="J580" s="1">
        <v>1.290163E-6</v>
      </c>
      <c r="K580" t="s">
        <v>5</v>
      </c>
      <c r="L580" s="1">
        <v>626000</v>
      </c>
      <c r="M580" t="s">
        <v>6</v>
      </c>
      <c r="N580" s="1">
        <v>1306000</v>
      </c>
      <c r="O580" t="s">
        <v>7</v>
      </c>
      <c r="P580">
        <v>817</v>
      </c>
      <c r="Q580" t="s">
        <v>4</v>
      </c>
      <c r="R580">
        <f t="shared" si="36"/>
        <v>1.9946159906352091E-5</v>
      </c>
      <c r="S580" t="s">
        <v>9</v>
      </c>
      <c r="T580">
        <f t="shared" si="37"/>
        <v>-5.8893554171980105</v>
      </c>
      <c r="U580" t="s">
        <v>10</v>
      </c>
      <c r="V580">
        <f t="shared" si="38"/>
        <v>6.1159431769390551</v>
      </c>
      <c r="W580" t="s">
        <v>11</v>
      </c>
      <c r="X580">
        <f t="shared" si="39"/>
        <v>-4.7001407035867206</v>
      </c>
    </row>
    <row r="581" spans="1:24" x14ac:dyDescent="0.35">
      <c r="A581" t="s">
        <v>0</v>
      </c>
      <c r="B581" s="1">
        <v>4.6302600000000001E-9</v>
      </c>
      <c r="C581" t="s">
        <v>1</v>
      </c>
      <c r="D581" s="1">
        <v>1.8229989999999999E-5</v>
      </c>
      <c r="E581" t="s">
        <v>2</v>
      </c>
      <c r="F581" s="1">
        <v>5.270552E-9</v>
      </c>
      <c r="G581" t="s">
        <v>3</v>
      </c>
      <c r="H581" s="1">
        <v>474.46179999999998</v>
      </c>
      <c r="I581" t="s">
        <v>8</v>
      </c>
      <c r="J581" s="1">
        <v>1.168594E-6</v>
      </c>
      <c r="K581" t="s">
        <v>5</v>
      </c>
      <c r="L581" s="1">
        <v>712</v>
      </c>
      <c r="M581" t="s">
        <v>6</v>
      </c>
      <c r="N581" s="1">
        <v>1355</v>
      </c>
      <c r="O581" t="s">
        <v>7</v>
      </c>
      <c r="P581">
        <v>818</v>
      </c>
      <c r="Q581" t="s">
        <v>4</v>
      </c>
      <c r="R581">
        <f t="shared" si="36"/>
        <v>2.2784031581404744E-6</v>
      </c>
      <c r="S581" t="s">
        <v>9</v>
      </c>
      <c r="T581">
        <f t="shared" si="37"/>
        <v>-5.9323363478508249</v>
      </c>
      <c r="U581" t="s">
        <v>10</v>
      </c>
      <c r="V581">
        <f t="shared" si="38"/>
        <v>3.1319392952104246</v>
      </c>
      <c r="W581" t="s">
        <v>11</v>
      </c>
      <c r="X581">
        <f t="shared" si="39"/>
        <v>-5.6423694260584982</v>
      </c>
    </row>
    <row r="582" spans="1:24" x14ac:dyDescent="0.35">
      <c r="A582" t="s">
        <v>0</v>
      </c>
      <c r="B582" s="1">
        <v>1.97737E-5</v>
      </c>
      <c r="C582" t="s">
        <v>1</v>
      </c>
      <c r="D582" s="1">
        <v>1.8535320000000001E-2</v>
      </c>
      <c r="E582" t="s">
        <v>2</v>
      </c>
      <c r="F582" s="1">
        <v>2.795883E-13</v>
      </c>
      <c r="G582" t="s">
        <v>3</v>
      </c>
      <c r="H582" s="1">
        <v>400.27339999999998</v>
      </c>
      <c r="I582" t="s">
        <v>8</v>
      </c>
      <c r="J582" s="1">
        <v>4.6968019999999999E-7</v>
      </c>
      <c r="K582" t="s">
        <v>5</v>
      </c>
      <c r="L582" s="1">
        <v>6.3799999999999996E-2</v>
      </c>
      <c r="M582" t="s">
        <v>6</v>
      </c>
      <c r="N582" s="1">
        <v>7.6899999999999996E-2</v>
      </c>
      <c r="O582" t="s">
        <v>7</v>
      </c>
      <c r="P582">
        <v>819</v>
      </c>
      <c r="Q582" t="s">
        <v>4</v>
      </c>
      <c r="R582">
        <f t="shared" si="36"/>
        <v>1.7121601940821007E-6</v>
      </c>
      <c r="S582" t="s">
        <v>9</v>
      </c>
      <c r="T582">
        <f t="shared" si="37"/>
        <v>-6.3281977476983586</v>
      </c>
      <c r="U582" t="s">
        <v>10</v>
      </c>
      <c r="V582">
        <f t="shared" si="38"/>
        <v>-1.114073660198569</v>
      </c>
      <c r="W582" t="s">
        <v>11</v>
      </c>
      <c r="X582">
        <f t="shared" si="39"/>
        <v>-5.7664556040565591</v>
      </c>
    </row>
    <row r="583" spans="1:24" x14ac:dyDescent="0.35">
      <c r="A583" t="s">
        <v>0</v>
      </c>
      <c r="B583" s="1">
        <v>1.8882010000000001E-9</v>
      </c>
      <c r="C583" t="s">
        <v>1</v>
      </c>
      <c r="D583" s="1">
        <v>8.5091139999999999E-3</v>
      </c>
      <c r="E583" t="s">
        <v>2</v>
      </c>
      <c r="F583" s="1">
        <v>9.1102979999999999E-8</v>
      </c>
      <c r="G583" t="s">
        <v>3</v>
      </c>
      <c r="H583" s="1">
        <v>721.25379999999996</v>
      </c>
      <c r="I583" t="s">
        <v>8</v>
      </c>
      <c r="J583" s="1">
        <v>5.5129340000000001E-11</v>
      </c>
      <c r="K583" t="s">
        <v>5</v>
      </c>
      <c r="L583" s="1">
        <v>3.2200000000000002E-3</v>
      </c>
      <c r="M583" t="s">
        <v>6</v>
      </c>
      <c r="N583" s="1">
        <v>1.4460000000000001E-2</v>
      </c>
      <c r="O583" t="s">
        <v>7</v>
      </c>
      <c r="P583">
        <v>821</v>
      </c>
      <c r="Q583" t="s">
        <v>4</v>
      </c>
      <c r="R583">
        <f t="shared" si="36"/>
        <v>1.0294453169618288E-8</v>
      </c>
      <c r="S583" t="s">
        <v>9</v>
      </c>
      <c r="T583">
        <f t="shared" si="37"/>
        <v>-10.258617206796512</v>
      </c>
      <c r="U583" t="s">
        <v>10</v>
      </c>
      <c r="V583">
        <f t="shared" si="38"/>
        <v>-1.839831707041488</v>
      </c>
      <c r="W583" t="s">
        <v>11</v>
      </c>
      <c r="X583">
        <f t="shared" si="39"/>
        <v>-7.9873967176933212</v>
      </c>
    </row>
    <row r="584" spans="1:24" x14ac:dyDescent="0.35">
      <c r="A584" t="s">
        <v>0</v>
      </c>
      <c r="B584" s="1">
        <v>1.006847E-4</v>
      </c>
      <c r="C584" t="s">
        <v>1</v>
      </c>
      <c r="D584" s="1">
        <v>1.779203E-2</v>
      </c>
      <c r="E584" t="s">
        <v>2</v>
      </c>
      <c r="F584" s="1">
        <v>5.0442330000000002E-10</v>
      </c>
      <c r="G584" t="s">
        <v>3</v>
      </c>
      <c r="H584" s="1">
        <v>662.52660000000003</v>
      </c>
      <c r="I584" t="s">
        <v>8</v>
      </c>
      <c r="J584" s="1">
        <v>1.3157450000000001E-5</v>
      </c>
      <c r="K584" t="s">
        <v>5</v>
      </c>
      <c r="L584" s="1">
        <v>0.35149999999999998</v>
      </c>
      <c r="M584" t="s">
        <v>6</v>
      </c>
      <c r="N584" s="1">
        <v>0.42370000000000002</v>
      </c>
      <c r="O584" t="s">
        <v>7</v>
      </c>
      <c r="P584">
        <v>822</v>
      </c>
      <c r="Q584" t="s">
        <v>4</v>
      </c>
      <c r="R584">
        <f t="shared" si="36"/>
        <v>5.4749800948202041E-6</v>
      </c>
      <c r="S584" t="s">
        <v>9</v>
      </c>
      <c r="T584">
        <f t="shared" si="37"/>
        <v>-4.880828271682363</v>
      </c>
      <c r="U584" t="s">
        <v>10</v>
      </c>
      <c r="V584">
        <f t="shared" si="38"/>
        <v>-0.37294153599901037</v>
      </c>
      <c r="W584" t="s">
        <v>11</v>
      </c>
      <c r="X584">
        <f t="shared" si="39"/>
        <v>-5.2616174554331341</v>
      </c>
    </row>
    <row r="585" spans="1:24" x14ac:dyDescent="0.35">
      <c r="A585" t="s">
        <v>0</v>
      </c>
      <c r="B585" s="1">
        <v>1.065375E-9</v>
      </c>
      <c r="C585" t="s">
        <v>1</v>
      </c>
      <c r="D585" s="1">
        <v>5.0450780000000002E-7</v>
      </c>
      <c r="E585" t="s">
        <v>2</v>
      </c>
      <c r="F585" s="1">
        <v>1.202311E-10</v>
      </c>
      <c r="G585" t="s">
        <v>3</v>
      </c>
      <c r="H585" s="1">
        <v>757.87</v>
      </c>
      <c r="I585" t="s">
        <v>8</v>
      </c>
      <c r="J585" s="1">
        <v>2.087239E-5</v>
      </c>
      <c r="K585" t="s">
        <v>5</v>
      </c>
      <c r="L585" s="1">
        <v>75500</v>
      </c>
      <c r="M585" t="s">
        <v>6</v>
      </c>
      <c r="N585" s="1">
        <v>162500</v>
      </c>
      <c r="O585" t="s">
        <v>7</v>
      </c>
      <c r="P585">
        <v>823</v>
      </c>
      <c r="Q585" t="s">
        <v>4</v>
      </c>
      <c r="R585">
        <f t="shared" si="36"/>
        <v>6.0282516605800091E-6</v>
      </c>
      <c r="S585" t="s">
        <v>9</v>
      </c>
      <c r="T585">
        <f t="shared" si="37"/>
        <v>-4.6804278190522615</v>
      </c>
      <c r="U585" t="s">
        <v>10</v>
      </c>
      <c r="V585">
        <f t="shared" si="38"/>
        <v>5.2108533653148932</v>
      </c>
      <c r="W585" t="s">
        <v>11</v>
      </c>
      <c r="X585">
        <f t="shared" si="39"/>
        <v>-5.2198086255478797</v>
      </c>
    </row>
    <row r="586" spans="1:24" x14ac:dyDescent="0.35">
      <c r="A586" t="s">
        <v>0</v>
      </c>
      <c r="B586" s="1">
        <v>6.700173E-10</v>
      </c>
      <c r="C586" t="s">
        <v>1</v>
      </c>
      <c r="D586" s="1">
        <v>1.1601640000000001E-10</v>
      </c>
      <c r="E586" t="s">
        <v>2</v>
      </c>
      <c r="F586" s="1">
        <v>2.1407510000000001E-15</v>
      </c>
      <c r="G586" t="s">
        <v>3</v>
      </c>
      <c r="H586" s="1">
        <v>36.491810000000001</v>
      </c>
      <c r="I586" t="s">
        <v>8</v>
      </c>
      <c r="J586" s="1">
        <v>49.240920000000003</v>
      </c>
      <c r="K586" t="s">
        <v>5</v>
      </c>
      <c r="L586" s="1">
        <v>292300000000</v>
      </c>
      <c r="M586" t="s">
        <v>6</v>
      </c>
      <c r="N586" s="1">
        <v>418400000000</v>
      </c>
      <c r="O586" t="s">
        <v>7</v>
      </c>
      <c r="P586">
        <v>825</v>
      </c>
      <c r="Q586" t="s">
        <v>4</v>
      </c>
      <c r="R586">
        <f t="shared" si="36"/>
        <v>0.19229485933350204</v>
      </c>
      <c r="S586" t="s">
        <v>9</v>
      </c>
      <c r="T586">
        <f t="shared" si="37"/>
        <v>1.6923261585401641</v>
      </c>
      <c r="U586" t="s">
        <v>10</v>
      </c>
      <c r="V586">
        <f t="shared" si="38"/>
        <v>11.621591675859218</v>
      </c>
      <c r="W586" t="s">
        <v>11</v>
      </c>
      <c r="X586">
        <f t="shared" si="39"/>
        <v>-0.71603232570917974</v>
      </c>
    </row>
    <row r="587" spans="1:24" x14ac:dyDescent="0.35">
      <c r="A587" t="s">
        <v>0</v>
      </c>
      <c r="B587" s="1">
        <v>5.7911540000000002E-8</v>
      </c>
      <c r="C587" t="s">
        <v>1</v>
      </c>
      <c r="D587" s="1">
        <v>6.1283869999999999E-6</v>
      </c>
      <c r="E587" t="s">
        <v>2</v>
      </c>
      <c r="F587" s="1">
        <v>2.7253470000000002E-9</v>
      </c>
      <c r="G587" t="s">
        <v>3</v>
      </c>
      <c r="H587" s="1">
        <v>593.64559999999994</v>
      </c>
      <c r="I587" t="s">
        <v>8</v>
      </c>
      <c r="J587" s="1">
        <v>1.071453E-4</v>
      </c>
      <c r="K587" t="s">
        <v>5</v>
      </c>
      <c r="L587" s="1">
        <v>8040</v>
      </c>
      <c r="M587" t="s">
        <v>6</v>
      </c>
      <c r="N587" s="1">
        <v>19030</v>
      </c>
      <c r="O587" t="s">
        <v>7</v>
      </c>
      <c r="P587">
        <v>826</v>
      </c>
      <c r="Q587" t="s">
        <v>4</v>
      </c>
      <c r="R587">
        <f t="shared" si="36"/>
        <v>1.7436499808426716E-5</v>
      </c>
      <c r="S587" t="s">
        <v>9</v>
      </c>
      <c r="T587">
        <f t="shared" si="37"/>
        <v>-3.9700268748212495</v>
      </c>
      <c r="U587" t="s">
        <v>10</v>
      </c>
      <c r="V587">
        <f t="shared" si="38"/>
        <v>4.2794387882870204</v>
      </c>
      <c r="W587" t="s">
        <v>11</v>
      </c>
      <c r="X587">
        <f t="shared" si="39"/>
        <v>-4.7585406906447938</v>
      </c>
    </row>
    <row r="588" spans="1:24" x14ac:dyDescent="0.35">
      <c r="A588" t="s">
        <v>0</v>
      </c>
      <c r="B588" s="1">
        <v>3.4088719999999999E-3</v>
      </c>
      <c r="C588" t="s">
        <v>1</v>
      </c>
      <c r="D588" s="1">
        <v>4.3919670000000001E-3</v>
      </c>
      <c r="E588" t="s">
        <v>2</v>
      </c>
      <c r="F588" s="1">
        <v>7.7747259999999998E-14</v>
      </c>
      <c r="G588" t="s">
        <v>3</v>
      </c>
      <c r="H588" s="1">
        <v>582.10159999999996</v>
      </c>
      <c r="I588" t="s">
        <v>8</v>
      </c>
      <c r="J588" s="1">
        <v>0.27372370000000001</v>
      </c>
      <c r="K588" t="s">
        <v>5</v>
      </c>
      <c r="L588" s="1">
        <v>221</v>
      </c>
      <c r="M588" t="s">
        <v>6</v>
      </c>
      <c r="N588" s="1">
        <v>272</v>
      </c>
      <c r="O588" t="s">
        <v>7</v>
      </c>
      <c r="P588">
        <v>827</v>
      </c>
      <c r="Q588" t="s">
        <v>4</v>
      </c>
      <c r="R588">
        <f t="shared" si="36"/>
        <v>8.9878829495665293E-4</v>
      </c>
      <c r="S588" t="s">
        <v>9</v>
      </c>
      <c r="T588">
        <f t="shared" si="37"/>
        <v>-0.56268759815576963</v>
      </c>
      <c r="U588" t="s">
        <v>10</v>
      </c>
      <c r="V588">
        <f t="shared" si="38"/>
        <v>2.4345689040341987</v>
      </c>
      <c r="W588" t="s">
        <v>11</v>
      </c>
      <c r="X588">
        <f t="shared" si="39"/>
        <v>-3.0463425920927363</v>
      </c>
    </row>
    <row r="589" spans="1:24" x14ac:dyDescent="0.35">
      <c r="A589" t="s">
        <v>0</v>
      </c>
      <c r="B589" s="1">
        <v>8.8306629999999996E-11</v>
      </c>
      <c r="C589" t="s">
        <v>1</v>
      </c>
      <c r="D589" s="1">
        <v>2.8401550000000001E-7</v>
      </c>
      <c r="E589" t="s">
        <v>2</v>
      </c>
      <c r="F589" s="1">
        <v>9.4802259999999992E-13</v>
      </c>
      <c r="G589" t="s">
        <v>3</v>
      </c>
      <c r="H589" s="1">
        <v>21.808140000000002</v>
      </c>
      <c r="I589" t="s">
        <v>8</v>
      </c>
      <c r="J589" s="1">
        <v>3.7871069999999998E-8</v>
      </c>
      <c r="K589" t="s">
        <v>5</v>
      </c>
      <c r="L589" s="1">
        <v>1202</v>
      </c>
      <c r="M589" t="s">
        <v>6</v>
      </c>
      <c r="N589" s="1">
        <v>3279</v>
      </c>
      <c r="O589" t="s">
        <v>7</v>
      </c>
      <c r="P589">
        <v>828</v>
      </c>
      <c r="Q589" t="s">
        <v>4</v>
      </c>
      <c r="R589">
        <f t="shared" si="36"/>
        <v>8.9234986312767265E-6</v>
      </c>
      <c r="S589" t="s">
        <v>9</v>
      </c>
      <c r="T589">
        <f t="shared" si="37"/>
        <v>-7.4216924242551734</v>
      </c>
      <c r="U589" t="s">
        <v>10</v>
      </c>
      <c r="V589">
        <f t="shared" si="38"/>
        <v>3.515741416669365</v>
      </c>
      <c r="W589" t="s">
        <v>11</v>
      </c>
      <c r="X589">
        <f t="shared" si="39"/>
        <v>-5.0494648386332397</v>
      </c>
    </row>
    <row r="590" spans="1:24" x14ac:dyDescent="0.35">
      <c r="A590" t="s">
        <v>0</v>
      </c>
      <c r="B590" s="1">
        <v>7.9463289999999997E-10</v>
      </c>
      <c r="C590" t="s">
        <v>1</v>
      </c>
      <c r="D590" s="1">
        <v>2.862956E-6</v>
      </c>
      <c r="E590" t="s">
        <v>2</v>
      </c>
      <c r="F590" s="1">
        <v>3.8889109999999996E-12</v>
      </c>
      <c r="G590" t="s">
        <v>3</v>
      </c>
      <c r="H590" s="1">
        <v>354.53460000000001</v>
      </c>
      <c r="I590" t="s">
        <v>8</v>
      </c>
      <c r="J590" s="1">
        <v>3.7755470000000001E-8</v>
      </c>
      <c r="K590" t="s">
        <v>5</v>
      </c>
      <c r="L590" s="1">
        <v>136</v>
      </c>
      <c r="M590" t="s">
        <v>6</v>
      </c>
      <c r="N590" s="1">
        <v>296</v>
      </c>
      <c r="O590" t="s">
        <v>7</v>
      </c>
      <c r="P590">
        <v>832</v>
      </c>
      <c r="Q590" t="s">
        <v>4</v>
      </c>
      <c r="R590">
        <f t="shared" si="36"/>
        <v>5.4806404904474517E-7</v>
      </c>
      <c r="S590" t="s">
        <v>9</v>
      </c>
      <c r="T590">
        <f t="shared" si="37"/>
        <v>-7.4230201190355798</v>
      </c>
      <c r="U590" t="s">
        <v>10</v>
      </c>
      <c r="V590">
        <f t="shared" si="38"/>
        <v>2.4712917110589387</v>
      </c>
      <c r="W590" t="s">
        <v>11</v>
      </c>
      <c r="X590">
        <f t="shared" si="39"/>
        <v>-6.2611686850899275</v>
      </c>
    </row>
    <row r="591" spans="1:24" x14ac:dyDescent="0.35">
      <c r="A591" t="s">
        <v>0</v>
      </c>
      <c r="B591" s="1">
        <v>3.3428459999999997E-10</v>
      </c>
      <c r="C591" t="s">
        <v>1</v>
      </c>
      <c r="D591" s="1">
        <v>3.8791390000000002E-4</v>
      </c>
      <c r="E591" t="s">
        <v>2</v>
      </c>
      <c r="F591" s="1">
        <v>1.005275E-13</v>
      </c>
      <c r="G591" t="s">
        <v>3</v>
      </c>
      <c r="H591" s="1">
        <v>185.1371</v>
      </c>
      <c r="I591" t="s">
        <v>8</v>
      </c>
      <c r="J591" s="1">
        <v>8.4009420000000007E-12</v>
      </c>
      <c r="K591" t="s">
        <v>5</v>
      </c>
      <c r="L591" s="1">
        <v>2.53E-2</v>
      </c>
      <c r="M591" t="s">
        <v>6</v>
      </c>
      <c r="N591" s="1">
        <v>3.1899999999999998E-2</v>
      </c>
      <c r="O591" t="s">
        <v>7</v>
      </c>
      <c r="P591">
        <v>833</v>
      </c>
      <c r="Q591" t="s">
        <v>4</v>
      </c>
      <c r="R591">
        <f t="shared" si="36"/>
        <v>1.5655629558426011E-8</v>
      </c>
      <c r="S591" t="s">
        <v>9</v>
      </c>
      <c r="T591">
        <f t="shared" si="37"/>
        <v>-11.07567201364472</v>
      </c>
      <c r="U591" t="s">
        <v>10</v>
      </c>
      <c r="V591">
        <f t="shared" si="38"/>
        <v>-1.496209316942819</v>
      </c>
      <c r="W591" t="s">
        <v>11</v>
      </c>
      <c r="X591">
        <f t="shared" si="39"/>
        <v>-7.8053294634508985</v>
      </c>
    </row>
    <row r="592" spans="1:24" x14ac:dyDescent="0.35">
      <c r="A592" t="s">
        <v>0</v>
      </c>
      <c r="B592" s="1">
        <v>1.32543E-7</v>
      </c>
      <c r="C592" t="s">
        <v>1</v>
      </c>
      <c r="D592" s="1">
        <v>4.7433159999999997E-8</v>
      </c>
      <c r="E592" t="s">
        <v>2</v>
      </c>
      <c r="F592" s="1">
        <v>2.9980430000000001E-12</v>
      </c>
      <c r="G592" t="s">
        <v>3</v>
      </c>
      <c r="H592" s="1">
        <v>73.855940000000004</v>
      </c>
      <c r="I592" t="s">
        <v>8</v>
      </c>
      <c r="J592" s="1">
        <v>4.8261719999999997</v>
      </c>
      <c r="K592" t="s">
        <v>5</v>
      </c>
      <c r="L592" s="1">
        <v>112000000</v>
      </c>
      <c r="M592" t="s">
        <v>6</v>
      </c>
      <c r="N592" s="1">
        <v>146000000</v>
      </c>
      <c r="O592" t="s">
        <v>7</v>
      </c>
      <c r="P592">
        <v>834</v>
      </c>
      <c r="Q592" t="s">
        <v>4</v>
      </c>
      <c r="R592">
        <f t="shared" si="36"/>
        <v>2.974513661057596E-2</v>
      </c>
      <c r="S592" t="s">
        <v>9</v>
      </c>
      <c r="T592">
        <f t="shared" si="37"/>
        <v>0.68360279567466886</v>
      </c>
      <c r="U592" t="s">
        <v>10</v>
      </c>
      <c r="V592">
        <f t="shared" si="38"/>
        <v>8.1643528557844363</v>
      </c>
      <c r="W592" t="s">
        <v>11</v>
      </c>
      <c r="X592">
        <f t="shared" si="39"/>
        <v>-1.5265840321488977</v>
      </c>
    </row>
    <row r="593" spans="1:24" x14ac:dyDescent="0.35">
      <c r="A593" t="s">
        <v>0</v>
      </c>
      <c r="B593" s="1">
        <v>3.2870929999999999E-6</v>
      </c>
      <c r="C593" t="s">
        <v>1</v>
      </c>
      <c r="D593" s="1">
        <v>1.7064760000000001E-6</v>
      </c>
      <c r="E593" t="s">
        <v>2</v>
      </c>
      <c r="F593" s="1">
        <v>6.4345230000000004E-9</v>
      </c>
      <c r="G593" t="s">
        <v>3</v>
      </c>
      <c r="H593" s="1">
        <v>146.22749999999999</v>
      </c>
      <c r="I593" t="s">
        <v>8</v>
      </c>
      <c r="J593" s="1">
        <v>2.0980889999999999</v>
      </c>
      <c r="K593" t="s">
        <v>5</v>
      </c>
      <c r="L593" s="1">
        <v>1900000</v>
      </c>
      <c r="M593" t="s">
        <v>6</v>
      </c>
      <c r="N593" s="1">
        <v>2990000</v>
      </c>
      <c r="O593" t="s">
        <v>7</v>
      </c>
      <c r="P593">
        <v>836</v>
      </c>
      <c r="Q593" t="s">
        <v>4</v>
      </c>
      <c r="R593">
        <f t="shared" si="36"/>
        <v>9.9056481640241272E-3</v>
      </c>
      <c r="S593" t="s">
        <v>9</v>
      </c>
      <c r="T593">
        <f t="shared" si="37"/>
        <v>0.32182390682659195</v>
      </c>
      <c r="U593" t="s">
        <v>10</v>
      </c>
      <c r="V593">
        <f t="shared" si="38"/>
        <v>6.47567118832443</v>
      </c>
      <c r="W593" t="s">
        <v>11</v>
      </c>
      <c r="X593">
        <f t="shared" si="39"/>
        <v>-2.0041171016651376</v>
      </c>
    </row>
    <row r="594" spans="1:24" x14ac:dyDescent="0.35">
      <c r="A594" t="s">
        <v>0</v>
      </c>
      <c r="B594" s="1">
        <v>1.5067019999999999E-10</v>
      </c>
      <c r="C594" t="s">
        <v>1</v>
      </c>
      <c r="D594" s="1">
        <v>1.677635E-3</v>
      </c>
      <c r="E594" t="s">
        <v>2</v>
      </c>
      <c r="F594" s="1">
        <v>3.5295010000000001E-14</v>
      </c>
      <c r="G594" t="s">
        <v>3</v>
      </c>
      <c r="H594" s="1">
        <v>222.94980000000001</v>
      </c>
      <c r="I594" t="s">
        <v>8</v>
      </c>
      <c r="J594" s="1">
        <v>6.015633E-12</v>
      </c>
      <c r="K594" t="s">
        <v>5</v>
      </c>
      <c r="L594" s="1">
        <v>1.32E-2</v>
      </c>
      <c r="M594" t="s">
        <v>6</v>
      </c>
      <c r="N594" s="1">
        <v>1.8700000000000001E-2</v>
      </c>
      <c r="O594" t="s">
        <v>7</v>
      </c>
      <c r="P594">
        <v>838</v>
      </c>
      <c r="Q594" t="s">
        <v>4</v>
      </c>
      <c r="R594">
        <f t="shared" si="36"/>
        <v>1.1001035837054095E-8</v>
      </c>
      <c r="S594" t="s">
        <v>9</v>
      </c>
      <c r="T594">
        <f t="shared" si="37"/>
        <v>-11.220718666920511</v>
      </c>
      <c r="U594" t="s">
        <v>10</v>
      </c>
      <c r="V594">
        <f t="shared" si="38"/>
        <v>-1.728158393463501</v>
      </c>
      <c r="W594" t="s">
        <v>11</v>
      </c>
      <c r="X594">
        <f t="shared" si="39"/>
        <v>-7.9585664205565774</v>
      </c>
    </row>
    <row r="595" spans="1:24" x14ac:dyDescent="0.35">
      <c r="A595" t="s">
        <v>0</v>
      </c>
      <c r="B595" s="1">
        <v>1.4688599999999999E-4</v>
      </c>
      <c r="C595" t="s">
        <v>1</v>
      </c>
      <c r="D595" s="1">
        <v>2.283761E-3</v>
      </c>
      <c r="E595" t="s">
        <v>2</v>
      </c>
      <c r="F595" s="1">
        <v>2.9991669999999999E-11</v>
      </c>
      <c r="G595" t="s">
        <v>3</v>
      </c>
      <c r="H595" s="1">
        <v>209.53909999999999</v>
      </c>
      <c r="I595" t="s">
        <v>8</v>
      </c>
      <c r="J595" s="1">
        <v>1.709936E-3</v>
      </c>
      <c r="K595" t="s">
        <v>5</v>
      </c>
      <c r="L595" s="1">
        <v>31.41</v>
      </c>
      <c r="M595" t="s">
        <v>6</v>
      </c>
      <c r="N595" s="1">
        <v>37.83</v>
      </c>
      <c r="O595" t="s">
        <v>7</v>
      </c>
      <c r="P595">
        <v>839</v>
      </c>
      <c r="Q595" t="s">
        <v>4</v>
      </c>
      <c r="R595">
        <f t="shared" si="36"/>
        <v>1.9734442119726802E-4</v>
      </c>
      <c r="S595" t="s">
        <v>9</v>
      </c>
      <c r="T595">
        <f t="shared" si="37"/>
        <v>-2.7670201442084266</v>
      </c>
      <c r="U595" t="s">
        <v>10</v>
      </c>
      <c r="V595">
        <f t="shared" si="38"/>
        <v>1.5778363412927441</v>
      </c>
      <c r="W595" t="s">
        <v>11</v>
      </c>
      <c r="X595">
        <f t="shared" si="39"/>
        <v>-3.7047751463269303</v>
      </c>
    </row>
    <row r="596" spans="1:24" x14ac:dyDescent="0.35">
      <c r="A596" t="s">
        <v>0</v>
      </c>
      <c r="B596" s="1">
        <v>9.4865050000000003E-7</v>
      </c>
      <c r="C596" t="s">
        <v>1</v>
      </c>
      <c r="D596" s="1">
        <v>6.4494129999999995E-7</v>
      </c>
      <c r="E596" t="s">
        <v>2</v>
      </c>
      <c r="F596" s="1">
        <v>3.069946E-14</v>
      </c>
      <c r="G596" t="s">
        <v>3</v>
      </c>
      <c r="H596" s="1">
        <v>50.934620000000002</v>
      </c>
      <c r="I596" t="s">
        <v>8</v>
      </c>
      <c r="J596" s="1">
        <v>1.0939570000000001</v>
      </c>
      <c r="K596" t="s">
        <v>5</v>
      </c>
      <c r="L596" s="1">
        <v>3270000</v>
      </c>
      <c r="M596" t="s">
        <v>6</v>
      </c>
      <c r="N596" s="1">
        <v>4050000</v>
      </c>
      <c r="O596" t="s">
        <v>7</v>
      </c>
      <c r="P596">
        <v>840</v>
      </c>
      <c r="Q596" t="s">
        <v>4</v>
      </c>
      <c r="R596">
        <f t="shared" si="36"/>
        <v>2.0534638197250425E-2</v>
      </c>
      <c r="S596" t="s">
        <v>9</v>
      </c>
      <c r="T596">
        <f t="shared" si="37"/>
        <v>3.9000251586316856E-2</v>
      </c>
      <c r="U596" t="s">
        <v>10</v>
      </c>
      <c r="V596">
        <f t="shared" si="38"/>
        <v>6.6074550232146683</v>
      </c>
      <c r="W596" t="s">
        <v>11</v>
      </c>
      <c r="X596">
        <f t="shared" si="39"/>
        <v>-1.687512944639981</v>
      </c>
    </row>
    <row r="597" spans="1:24" x14ac:dyDescent="0.35">
      <c r="A597" t="s">
        <v>0</v>
      </c>
      <c r="B597" s="1">
        <v>2.7064389999999999E-11</v>
      </c>
      <c r="C597" t="s">
        <v>1</v>
      </c>
      <c r="D597" s="1">
        <v>1.1417019999999999E-9</v>
      </c>
      <c r="E597" t="s">
        <v>2</v>
      </c>
      <c r="F597" s="1">
        <v>9.8776050000000001E-16</v>
      </c>
      <c r="G597" t="s">
        <v>3</v>
      </c>
      <c r="H597" s="1">
        <v>104.8702</v>
      </c>
      <c r="I597" t="s">
        <v>8</v>
      </c>
      <c r="J597" s="1">
        <v>2.3208009999999999E-4</v>
      </c>
      <c r="K597" t="s">
        <v>5</v>
      </c>
      <c r="L597" s="1">
        <v>23130000</v>
      </c>
      <c r="M597" t="s">
        <v>6</v>
      </c>
      <c r="N597" s="1">
        <v>27970000</v>
      </c>
      <c r="O597" t="s">
        <v>7</v>
      </c>
      <c r="P597">
        <v>842</v>
      </c>
      <c r="Q597" t="s">
        <v>4</v>
      </c>
      <c r="R597">
        <f t="shared" si="36"/>
        <v>1.4526696236040622E-4</v>
      </c>
      <c r="S597" t="s">
        <v>9</v>
      </c>
      <c r="T597">
        <f t="shared" si="37"/>
        <v>-3.6343620970740633</v>
      </c>
      <c r="U597" t="s">
        <v>10</v>
      </c>
      <c r="V597">
        <f t="shared" si="38"/>
        <v>7.4466924663715268</v>
      </c>
      <c r="W597" t="s">
        <v>11</v>
      </c>
      <c r="X597">
        <f t="shared" si="39"/>
        <v>-3.8378331447936245</v>
      </c>
    </row>
    <row r="598" spans="1:24" x14ac:dyDescent="0.35">
      <c r="A598" t="s">
        <v>0</v>
      </c>
      <c r="B598" s="1">
        <v>2.7928560000000002E-10</v>
      </c>
      <c r="C598" t="s">
        <v>1</v>
      </c>
      <c r="D598" s="1">
        <v>7.8013660000000006E-5</v>
      </c>
      <c r="E598" t="s">
        <v>2</v>
      </c>
      <c r="F598" s="1">
        <v>1.065167E-14</v>
      </c>
      <c r="G598" t="s">
        <v>3</v>
      </c>
      <c r="H598" s="1">
        <v>43.237839999999998</v>
      </c>
      <c r="I598" t="s">
        <v>8</v>
      </c>
      <c r="J598" s="1">
        <v>7.7499630000000003E-12</v>
      </c>
      <c r="K598" t="s">
        <v>5</v>
      </c>
      <c r="L598" s="1">
        <v>6.6100000000000006E-2</v>
      </c>
      <c r="M598" t="s">
        <v>6</v>
      </c>
      <c r="N598" s="1">
        <v>8.0500000000000002E-2</v>
      </c>
      <c r="O598" t="s">
        <v>7</v>
      </c>
      <c r="P598">
        <v>843</v>
      </c>
      <c r="Q598" t="s">
        <v>4</v>
      </c>
      <c r="R598">
        <f t="shared" si="36"/>
        <v>6.4385166696830934E-8</v>
      </c>
      <c r="S598" t="s">
        <v>9</v>
      </c>
      <c r="T598">
        <f t="shared" si="37"/>
        <v>-11.110700370904553</v>
      </c>
      <c r="U598" t="s">
        <v>10</v>
      </c>
      <c r="V598">
        <f t="shared" si="38"/>
        <v>-1.0942041196321315</v>
      </c>
      <c r="W598" t="s">
        <v>11</v>
      </c>
      <c r="X598">
        <f t="shared" si="39"/>
        <v>-7.1912141755551984</v>
      </c>
    </row>
    <row r="599" spans="1:24" x14ac:dyDescent="0.35">
      <c r="A599" t="s">
        <v>0</v>
      </c>
      <c r="B599" s="1">
        <v>1.2987579999999999E-5</v>
      </c>
      <c r="C599" t="s">
        <v>1</v>
      </c>
      <c r="D599" s="1">
        <v>2.4741729999999999E-5</v>
      </c>
      <c r="E599" t="s">
        <v>2</v>
      </c>
      <c r="F599" s="1">
        <v>9.8244750000000003E-11</v>
      </c>
      <c r="G599" t="s">
        <v>3</v>
      </c>
      <c r="H599" s="1">
        <v>595.87009999999998</v>
      </c>
      <c r="I599" t="s">
        <v>8</v>
      </c>
      <c r="J599" s="1">
        <v>0.12102019999999999</v>
      </c>
      <c r="K599" t="s">
        <v>5</v>
      </c>
      <c r="L599" s="1">
        <v>25500</v>
      </c>
      <c r="M599" t="s">
        <v>6</v>
      </c>
      <c r="N599" s="1">
        <v>31200</v>
      </c>
      <c r="O599" t="s">
        <v>7</v>
      </c>
      <c r="P599">
        <v>845</v>
      </c>
      <c r="Q599" t="s">
        <v>4</v>
      </c>
      <c r="R599">
        <f t="shared" si="36"/>
        <v>5.8381781006519454E-4</v>
      </c>
      <c r="S599" t="s">
        <v>9</v>
      </c>
      <c r="T599">
        <f t="shared" si="37"/>
        <v>-0.91714213368069719</v>
      </c>
      <c r="U599" t="s">
        <v>10</v>
      </c>
      <c r="V599">
        <f t="shared" si="38"/>
        <v>4.4941545940184424</v>
      </c>
      <c r="W599" t="s">
        <v>11</v>
      </c>
      <c r="X599">
        <f t="shared" si="39"/>
        <v>-3.2337226604698692</v>
      </c>
    </row>
    <row r="600" spans="1:24" x14ac:dyDescent="0.35">
      <c r="A600" t="s">
        <v>0</v>
      </c>
      <c r="B600" s="1">
        <v>6.3059120000000004E-6</v>
      </c>
      <c r="C600" t="s">
        <v>1</v>
      </c>
      <c r="D600" s="1">
        <v>1.1724969999999999E-2</v>
      </c>
      <c r="E600" t="s">
        <v>2</v>
      </c>
      <c r="F600" s="1">
        <v>8.6822160000000006E-8</v>
      </c>
      <c r="G600" t="s">
        <v>3</v>
      </c>
      <c r="H600" s="1">
        <v>824.7627</v>
      </c>
      <c r="I600" t="s">
        <v>8</v>
      </c>
      <c r="J600" s="1">
        <v>1.245306E-7</v>
      </c>
      <c r="K600" t="s">
        <v>5</v>
      </c>
      <c r="L600" s="1">
        <v>5.8999999999999997E-2</v>
      </c>
      <c r="M600" t="s">
        <v>6</v>
      </c>
      <c r="N600" s="1">
        <v>0.1671</v>
      </c>
      <c r="O600" t="s">
        <v>7</v>
      </c>
      <c r="P600">
        <v>849</v>
      </c>
      <c r="Q600" t="s">
        <v>4</v>
      </c>
      <c r="R600">
        <f t="shared" si="36"/>
        <v>4.2786723304639597E-7</v>
      </c>
      <c r="S600" t="s">
        <v>9</v>
      </c>
      <c r="T600">
        <f t="shared" si="37"/>
        <v>-6.9047239194256163</v>
      </c>
      <c r="U600" t="s">
        <v>10</v>
      </c>
      <c r="V600">
        <f t="shared" si="38"/>
        <v>-0.77702355010660862</v>
      </c>
      <c r="W600" t="s">
        <v>11</v>
      </c>
      <c r="X600">
        <f t="shared" si="39"/>
        <v>-6.3686909714081583</v>
      </c>
    </row>
    <row r="601" spans="1:24" x14ac:dyDescent="0.35">
      <c r="A601" t="s">
        <v>0</v>
      </c>
      <c r="B601" s="1">
        <v>5.4005310000000004E-7</v>
      </c>
      <c r="C601" t="s">
        <v>1</v>
      </c>
      <c r="D601" s="1">
        <v>7.9113689999999999E-4</v>
      </c>
      <c r="E601" t="s">
        <v>2</v>
      </c>
      <c r="F601" s="1">
        <v>1.131631E-13</v>
      </c>
      <c r="G601" t="s">
        <v>3</v>
      </c>
      <c r="H601" s="1">
        <v>896.04830000000004</v>
      </c>
      <c r="I601" t="s">
        <v>8</v>
      </c>
      <c r="J601" s="1">
        <v>1.9858179999999999E-7</v>
      </c>
      <c r="K601" t="s">
        <v>5</v>
      </c>
      <c r="L601" s="1">
        <v>0.97699999999999998</v>
      </c>
      <c r="M601" t="s">
        <v>6</v>
      </c>
      <c r="N601" s="1">
        <v>1.181</v>
      </c>
      <c r="O601" t="s">
        <v>7</v>
      </c>
      <c r="P601">
        <v>851</v>
      </c>
      <c r="Q601" t="s">
        <v>4</v>
      </c>
      <c r="R601">
        <f t="shared" si="36"/>
        <v>4.9732272113215718E-7</v>
      </c>
      <c r="S601" t="s">
        <v>9</v>
      </c>
      <c r="T601">
        <f t="shared" si="37"/>
        <v>-6.7020605570579956</v>
      </c>
      <c r="U601" t="s">
        <v>10</v>
      </c>
      <c r="V601">
        <f t="shared" si="38"/>
        <v>7.2249897613514816E-2</v>
      </c>
      <c r="W601" t="s">
        <v>11</v>
      </c>
      <c r="X601">
        <f t="shared" si="39"/>
        <v>-6.3033616987470564</v>
      </c>
    </row>
    <row r="602" spans="1:24" x14ac:dyDescent="0.35">
      <c r="A602" t="s">
        <v>0</v>
      </c>
      <c r="B602" s="1">
        <v>4.2387869999999999E-5</v>
      </c>
      <c r="C602" t="s">
        <v>1</v>
      </c>
      <c r="D602" s="1">
        <v>5.218159E-2</v>
      </c>
      <c r="E602" t="s">
        <v>2</v>
      </c>
      <c r="F602" s="1">
        <v>1.4601169999999999E-10</v>
      </c>
      <c r="G602" t="s">
        <v>3</v>
      </c>
      <c r="H602" s="1">
        <v>229.63050000000001</v>
      </c>
      <c r="I602" t="s">
        <v>8</v>
      </c>
      <c r="J602" s="1">
        <v>2.7158959999999999E-7</v>
      </c>
      <c r="K602" t="s">
        <v>5</v>
      </c>
      <c r="L602" s="1">
        <v>1.72E-2</v>
      </c>
      <c r="M602" t="s">
        <v>6</v>
      </c>
      <c r="N602" s="1">
        <v>2.0799999999999999E-2</v>
      </c>
      <c r="O602" t="s">
        <v>7</v>
      </c>
      <c r="P602">
        <v>852</v>
      </c>
      <c r="Q602" t="s">
        <v>4</v>
      </c>
      <c r="R602">
        <f t="shared" si="36"/>
        <v>2.2694833258302456E-6</v>
      </c>
      <c r="S602" t="s">
        <v>9</v>
      </c>
      <c r="T602">
        <f t="shared" si="37"/>
        <v>-6.5660868645428216</v>
      </c>
      <c r="U602" t="s">
        <v>10</v>
      </c>
      <c r="V602">
        <f t="shared" si="38"/>
        <v>-1.6819366650372385</v>
      </c>
      <c r="W602" t="s">
        <v>11</v>
      </c>
      <c r="X602">
        <f t="shared" si="39"/>
        <v>-5.6440730037237392</v>
      </c>
    </row>
    <row r="603" spans="1:24" x14ac:dyDescent="0.35">
      <c r="A603" t="s">
        <v>0</v>
      </c>
      <c r="B603" s="1">
        <v>2.120203E-5</v>
      </c>
      <c r="C603" t="s">
        <v>1</v>
      </c>
      <c r="D603" s="1">
        <v>4.1096600000000004E-6</v>
      </c>
      <c r="E603" t="s">
        <v>2</v>
      </c>
      <c r="F603" s="1">
        <v>4.5916899999999999E-17</v>
      </c>
      <c r="G603" t="s">
        <v>3</v>
      </c>
      <c r="H603" s="1">
        <v>40.304639999999999</v>
      </c>
      <c r="I603" t="s">
        <v>8</v>
      </c>
      <c r="J603" s="1">
        <v>30.068639999999998</v>
      </c>
      <c r="K603" t="s">
        <v>5</v>
      </c>
      <c r="L603" s="1">
        <v>5200000</v>
      </c>
      <c r="M603" t="s">
        <v>6</v>
      </c>
      <c r="N603" s="1">
        <v>7270000</v>
      </c>
      <c r="O603" t="s">
        <v>7</v>
      </c>
      <c r="P603">
        <v>853</v>
      </c>
      <c r="Q603" t="s">
        <v>4</v>
      </c>
      <c r="R603">
        <f t="shared" si="36"/>
        <v>0.1360510338532426</v>
      </c>
      <c r="S603" t="s">
        <v>9</v>
      </c>
      <c r="T603">
        <f t="shared" si="37"/>
        <v>1.4781137854715691</v>
      </c>
      <c r="U603" t="s">
        <v>10</v>
      </c>
      <c r="V603">
        <f t="shared" si="38"/>
        <v>6.8615344108590381</v>
      </c>
      <c r="W603" t="s">
        <v>11</v>
      </c>
      <c r="X603">
        <f t="shared" si="39"/>
        <v>-0.86629815366333129</v>
      </c>
    </row>
    <row r="604" spans="1:24" x14ac:dyDescent="0.35">
      <c r="A604" t="s">
        <v>0</v>
      </c>
      <c r="B604" s="1">
        <v>4.5985619999999999E-11</v>
      </c>
      <c r="C604" t="s">
        <v>1</v>
      </c>
      <c r="D604" s="1">
        <v>1.6838789999999999E-4</v>
      </c>
      <c r="E604" t="s">
        <v>2</v>
      </c>
      <c r="F604" s="1">
        <v>4.0215140000000002E-15</v>
      </c>
      <c r="G604" t="s">
        <v>3</v>
      </c>
      <c r="H604" s="1">
        <v>148.33799999999999</v>
      </c>
      <c r="I604" t="s">
        <v>8</v>
      </c>
      <c r="J604" s="1">
        <v>4.0043970000000001E-12</v>
      </c>
      <c r="K604" t="s">
        <v>5</v>
      </c>
      <c r="L604" s="1">
        <v>6.7299999999999999E-2</v>
      </c>
      <c r="M604" t="s">
        <v>6</v>
      </c>
      <c r="N604" s="1">
        <v>8.5199999999999998E-2</v>
      </c>
      <c r="O604" t="s">
        <v>7</v>
      </c>
      <c r="P604">
        <v>855</v>
      </c>
      <c r="Q604" t="s">
        <v>4</v>
      </c>
      <c r="R604">
        <f t="shared" si="36"/>
        <v>1.3490130297552079E-8</v>
      </c>
      <c r="S604" t="s">
        <v>9</v>
      </c>
      <c r="T604">
        <f t="shared" si="37"/>
        <v>-11.397462872660666</v>
      </c>
      <c r="U604" t="s">
        <v>10</v>
      </c>
      <c r="V604">
        <f t="shared" si="38"/>
        <v>-1.0695604052332999</v>
      </c>
      <c r="W604" t="s">
        <v>11</v>
      </c>
      <c r="X604">
        <f t="shared" si="39"/>
        <v>-7.8699838555738637</v>
      </c>
    </row>
    <row r="605" spans="1:24" x14ac:dyDescent="0.35">
      <c r="A605" t="s">
        <v>0</v>
      </c>
      <c r="B605" s="1">
        <v>2.9758159999999999E-8</v>
      </c>
      <c r="C605" t="s">
        <v>1</v>
      </c>
      <c r="D605" s="1">
        <v>4.2552909999999998E-5</v>
      </c>
      <c r="E605" t="s">
        <v>2</v>
      </c>
      <c r="F605" s="1">
        <v>1.9841780000000001E-7</v>
      </c>
      <c r="G605" t="s">
        <v>3</v>
      </c>
      <c r="H605" s="1">
        <v>582.04039999999998</v>
      </c>
      <c r="I605" t="s">
        <v>8</v>
      </c>
      <c r="J605" s="1">
        <v>2.3779990000000001E-6</v>
      </c>
      <c r="K605" t="s">
        <v>5</v>
      </c>
      <c r="L605" s="1">
        <v>200</v>
      </c>
      <c r="M605" t="s">
        <v>6</v>
      </c>
      <c r="N605" s="1">
        <v>365</v>
      </c>
      <c r="O605" t="s">
        <v>7</v>
      </c>
      <c r="P605">
        <v>858</v>
      </c>
      <c r="Q605" t="s">
        <v>4</v>
      </c>
      <c r="R605">
        <f t="shared" si="36"/>
        <v>2.6494315478065441E-6</v>
      </c>
      <c r="S605" t="s">
        <v>9</v>
      </c>
      <c r="T605">
        <f t="shared" si="37"/>
        <v>-5.6237883323475097</v>
      </c>
      <c r="U605" t="s">
        <v>10</v>
      </c>
      <c r="V605">
        <f t="shared" si="38"/>
        <v>2.5622928644564746</v>
      </c>
      <c r="W605" t="s">
        <v>11</v>
      </c>
      <c r="X605">
        <f t="shared" si="39"/>
        <v>-5.5768472966795359</v>
      </c>
    </row>
    <row r="606" spans="1:24" x14ac:dyDescent="0.35">
      <c r="A606" t="s">
        <v>0</v>
      </c>
      <c r="B606" s="1">
        <v>5.2779780000000001E-7</v>
      </c>
      <c r="C606" t="s">
        <v>1</v>
      </c>
      <c r="D606" s="1">
        <v>3.1205820000000002E-6</v>
      </c>
      <c r="E606" t="s">
        <v>2</v>
      </c>
      <c r="F606" s="1">
        <v>6.4579969999999999E-17</v>
      </c>
      <c r="G606" t="s">
        <v>3</v>
      </c>
      <c r="H606" s="1">
        <v>16.54447</v>
      </c>
      <c r="I606" t="s">
        <v>8</v>
      </c>
      <c r="J606" s="1">
        <v>1.1968080000000001E-2</v>
      </c>
      <c r="K606" t="s">
        <v>5</v>
      </c>
      <c r="L606" s="1">
        <v>61300</v>
      </c>
      <c r="M606" t="s">
        <v>6</v>
      </c>
      <c r="N606" s="1">
        <v>74400</v>
      </c>
      <c r="O606" t="s">
        <v>7</v>
      </c>
      <c r="P606">
        <v>859</v>
      </c>
      <c r="Q606" t="s">
        <v>4</v>
      </c>
      <c r="R606">
        <f t="shared" si="36"/>
        <v>6.6124040410493528E-3</v>
      </c>
      <c r="S606" t="s">
        <v>9</v>
      </c>
      <c r="T606">
        <f t="shared" si="37"/>
        <v>-1.9219755164513359</v>
      </c>
      <c r="U606" t="s">
        <v>10</v>
      </c>
      <c r="V606">
        <f t="shared" si="38"/>
        <v>4.8715729355458786</v>
      </c>
      <c r="W606" t="s">
        <v>11</v>
      </c>
      <c r="X606">
        <f t="shared" si="39"/>
        <v>-2.179640617375683</v>
      </c>
    </row>
    <row r="607" spans="1:24" x14ac:dyDescent="0.35">
      <c r="A607" t="s">
        <v>0</v>
      </c>
      <c r="B607" s="1">
        <v>7.8755829999999999E-9</v>
      </c>
      <c r="C607" t="s">
        <v>1</v>
      </c>
      <c r="D607" s="1">
        <v>1.013987E-3</v>
      </c>
      <c r="E607" t="s">
        <v>2</v>
      </c>
      <c r="F607" s="1">
        <v>6.1541830000000001E-10</v>
      </c>
      <c r="G607" t="s">
        <v>3</v>
      </c>
      <c r="H607" s="1">
        <v>76.51961</v>
      </c>
      <c r="I607" t="s">
        <v>8</v>
      </c>
      <c r="J607" s="1">
        <v>2.0860030000000001E-11</v>
      </c>
      <c r="K607" t="s">
        <v>5</v>
      </c>
      <c r="L607" s="1">
        <v>6.5700000000000003E-3</v>
      </c>
      <c r="M607" t="s">
        <v>6</v>
      </c>
      <c r="N607" s="1">
        <v>1.3220000000000001E-2</v>
      </c>
      <c r="O607" t="s">
        <v>7</v>
      </c>
      <c r="P607">
        <v>861</v>
      </c>
      <c r="Q607" t="s">
        <v>4</v>
      </c>
      <c r="R607">
        <f t="shared" si="36"/>
        <v>5.9687682450297666E-8</v>
      </c>
      <c r="S607" t="s">
        <v>9</v>
      </c>
      <c r="T607">
        <f t="shared" si="37"/>
        <v>-10.680685071325351</v>
      </c>
      <c r="U607" t="s">
        <v>10</v>
      </c>
      <c r="V607">
        <f t="shared" si="38"/>
        <v>-1.8787685448503786</v>
      </c>
      <c r="W607" t="s">
        <v>11</v>
      </c>
      <c r="X607">
        <f t="shared" si="39"/>
        <v>-7.2241152835406783</v>
      </c>
    </row>
    <row r="608" spans="1:24" x14ac:dyDescent="0.35">
      <c r="A608" t="s">
        <v>0</v>
      </c>
      <c r="B608" s="1">
        <v>4.6262749999999999E-7</v>
      </c>
      <c r="C608" t="s">
        <v>1</v>
      </c>
      <c r="D608" s="1">
        <v>5.7509120000000004E-3</v>
      </c>
      <c r="E608" t="s">
        <v>2</v>
      </c>
      <c r="F608" s="1">
        <v>8.4470319999999998E-14</v>
      </c>
      <c r="G608" t="s">
        <v>3</v>
      </c>
      <c r="H608" s="1">
        <v>644.73519999999996</v>
      </c>
      <c r="I608" t="s">
        <v>8</v>
      </c>
      <c r="J608" s="1">
        <v>3.5136579999999998E-9</v>
      </c>
      <c r="K608" t="s">
        <v>5</v>
      </c>
      <c r="L608" s="1">
        <v>1.8800000000000001E-2</v>
      </c>
      <c r="M608" t="s">
        <v>6</v>
      </c>
      <c r="N608" s="1">
        <v>2.2800000000000001E-2</v>
      </c>
      <c r="O608" t="s">
        <v>7</v>
      </c>
      <c r="P608">
        <v>862</v>
      </c>
      <c r="Q608" t="s">
        <v>4</v>
      </c>
      <c r="R608">
        <f t="shared" si="36"/>
        <v>9.193870073627718E-8</v>
      </c>
      <c r="S608" t="s">
        <v>9</v>
      </c>
      <c r="T608">
        <f t="shared" si="37"/>
        <v>-8.4542405126019808</v>
      </c>
      <c r="U608" t="s">
        <v>10</v>
      </c>
      <c r="V608">
        <f t="shared" si="38"/>
        <v>-1.6420651529995463</v>
      </c>
      <c r="W608" t="s">
        <v>11</v>
      </c>
      <c r="X608">
        <f t="shared" si="39"/>
        <v>-7.0365016379258485</v>
      </c>
    </row>
    <row r="609" spans="1:24" x14ac:dyDescent="0.35">
      <c r="A609" t="s">
        <v>0</v>
      </c>
      <c r="B609" s="1">
        <v>1.42145E-11</v>
      </c>
      <c r="C609" t="s">
        <v>1</v>
      </c>
      <c r="D609" s="1">
        <v>8.1446720000000002E-7</v>
      </c>
      <c r="E609" t="s">
        <v>2</v>
      </c>
      <c r="F609" s="1">
        <v>2.798336E-16</v>
      </c>
      <c r="G609" t="s">
        <v>3</v>
      </c>
      <c r="H609" s="1">
        <v>15.60234</v>
      </c>
      <c r="I609" t="s">
        <v>8</v>
      </c>
      <c r="J609" s="1">
        <v>1.2800060000000001E-10</v>
      </c>
      <c r="K609" t="s">
        <v>5</v>
      </c>
      <c r="L609" s="1">
        <v>24.07</v>
      </c>
      <c r="M609" t="s">
        <v>6</v>
      </c>
      <c r="N609" s="1">
        <v>29.1</v>
      </c>
      <c r="O609" t="s">
        <v>7</v>
      </c>
      <c r="P609">
        <v>866</v>
      </c>
      <c r="Q609" t="s">
        <v>4</v>
      </c>
      <c r="R609">
        <f t="shared" si="36"/>
        <v>7.2513065446964882E-7</v>
      </c>
      <c r="S609" t="s">
        <v>9</v>
      </c>
      <c r="T609">
        <f t="shared" si="37"/>
        <v>-9.8927879946015196</v>
      </c>
      <c r="U609" t="s">
        <v>10</v>
      </c>
      <c r="V609">
        <f t="shared" si="38"/>
        <v>1.4638929889859074</v>
      </c>
      <c r="W609" t="s">
        <v>11</v>
      </c>
      <c r="X609">
        <f t="shared" si="39"/>
        <v>-6.1395837349421818</v>
      </c>
    </row>
    <row r="610" spans="1:24" x14ac:dyDescent="0.35">
      <c r="A610" t="s">
        <v>0</v>
      </c>
      <c r="B610" s="1">
        <v>5.4322140000000001E-4</v>
      </c>
      <c r="C610" t="s">
        <v>1</v>
      </c>
      <c r="D610" s="1">
        <v>1.4607110000000001E-4</v>
      </c>
      <c r="E610" t="s">
        <v>2</v>
      </c>
      <c r="F610" s="1">
        <v>1.5477119999999999E-8</v>
      </c>
      <c r="G610" t="s">
        <v>3</v>
      </c>
      <c r="H610" s="1">
        <v>241.34460000000001</v>
      </c>
      <c r="I610" t="s">
        <v>8</v>
      </c>
      <c r="J610" s="1">
        <v>10.29397</v>
      </c>
      <c r="K610" t="s">
        <v>5</v>
      </c>
      <c r="L610" s="1">
        <v>61500</v>
      </c>
      <c r="M610" t="s">
        <v>6</v>
      </c>
      <c r="N610" s="1">
        <v>82400</v>
      </c>
      <c r="O610" t="s">
        <v>7</v>
      </c>
      <c r="P610">
        <v>868</v>
      </c>
      <c r="Q610" t="s">
        <v>4</v>
      </c>
      <c r="R610">
        <f t="shared" si="36"/>
        <v>1.3293944552245873E-2</v>
      </c>
      <c r="S610" t="s">
        <v>9</v>
      </c>
      <c r="T610">
        <f t="shared" si="37"/>
        <v>1.0125828982396372</v>
      </c>
      <c r="U610" t="s">
        <v>10</v>
      </c>
      <c r="V610">
        <f t="shared" si="38"/>
        <v>4.9159272116971158</v>
      </c>
      <c r="W610" t="s">
        <v>11</v>
      </c>
      <c r="X610">
        <f t="shared" si="39"/>
        <v>-1.8763461369582877</v>
      </c>
    </row>
    <row r="611" spans="1:24" x14ac:dyDescent="0.35">
      <c r="A611" t="s">
        <v>0</v>
      </c>
      <c r="B611" s="1">
        <v>1.0389E-10</v>
      </c>
      <c r="C611" t="s">
        <v>1</v>
      </c>
      <c r="D611" s="1">
        <v>2.5100570000000002E-9</v>
      </c>
      <c r="E611" t="s">
        <v>2</v>
      </c>
      <c r="F611" s="1">
        <v>2.288412E-8</v>
      </c>
      <c r="G611" t="s">
        <v>3</v>
      </c>
      <c r="H611" s="1">
        <v>228.43879999999999</v>
      </c>
      <c r="I611" t="s">
        <v>8</v>
      </c>
      <c r="J611" s="1">
        <v>3.3732650000000001E-11</v>
      </c>
      <c r="K611" t="s">
        <v>5</v>
      </c>
      <c r="L611" s="1">
        <v>0.27460000000000001</v>
      </c>
      <c r="M611" t="s">
        <v>6</v>
      </c>
      <c r="N611" s="1">
        <v>0.27689999999999998</v>
      </c>
      <c r="O611" t="s">
        <v>7</v>
      </c>
      <c r="P611">
        <v>869</v>
      </c>
      <c r="Q611" t="s">
        <v>4</v>
      </c>
      <c r="R611">
        <f t="shared" si="36"/>
        <v>2.5424672065803917E-8</v>
      </c>
      <c r="S611" t="s">
        <v>9</v>
      </c>
      <c r="T611">
        <f t="shared" si="37"/>
        <v>-10.471949539772259</v>
      </c>
      <c r="U611" t="s">
        <v>10</v>
      </c>
      <c r="V611">
        <f t="shared" si="38"/>
        <v>-0.55767704425442555</v>
      </c>
      <c r="W611" t="s">
        <v>11</v>
      </c>
      <c r="X611">
        <f t="shared" si="39"/>
        <v>-7.5947446400150609</v>
      </c>
    </row>
    <row r="612" spans="1:24" x14ac:dyDescent="0.35">
      <c r="A612" t="s">
        <v>0</v>
      </c>
      <c r="B612" s="1">
        <v>5.6267159999999999E-5</v>
      </c>
      <c r="C612" t="s">
        <v>1</v>
      </c>
      <c r="D612" s="1">
        <v>1.214787E-4</v>
      </c>
      <c r="E612" t="s">
        <v>2</v>
      </c>
      <c r="F612" s="1">
        <v>3.6242180000000001E-11</v>
      </c>
      <c r="G612" t="s">
        <v>3</v>
      </c>
      <c r="H612" s="1">
        <v>78.433000000000007</v>
      </c>
      <c r="I612" t="s">
        <v>8</v>
      </c>
      <c r="J612" s="1">
        <v>9.3291379999999993E-2</v>
      </c>
      <c r="K612" t="s">
        <v>5</v>
      </c>
      <c r="L612" s="1">
        <v>4522</v>
      </c>
      <c r="M612" t="s">
        <v>6</v>
      </c>
      <c r="N612" s="1">
        <v>5514</v>
      </c>
      <c r="O612" t="s">
        <v>7</v>
      </c>
      <c r="P612">
        <v>871</v>
      </c>
      <c r="Q612" t="s">
        <v>4</v>
      </c>
      <c r="R612">
        <f t="shared" si="36"/>
        <v>3.894232993173416E-3</v>
      </c>
      <c r="S612" t="s">
        <v>9</v>
      </c>
      <c r="T612">
        <f t="shared" si="37"/>
        <v>-1.0301584826348653</v>
      </c>
      <c r="U612" t="s">
        <v>10</v>
      </c>
      <c r="V612">
        <f t="shared" si="38"/>
        <v>3.7414667617697548</v>
      </c>
      <c r="W612" t="s">
        <v>11</v>
      </c>
      <c r="X612">
        <f t="shared" si="39"/>
        <v>-2.4095780680644641</v>
      </c>
    </row>
    <row r="613" spans="1:24" x14ac:dyDescent="0.35">
      <c r="A613" t="s">
        <v>0</v>
      </c>
      <c r="B613" s="1">
        <v>8.3883009999999994E-8</v>
      </c>
      <c r="C613" t="s">
        <v>1</v>
      </c>
      <c r="D613" s="1">
        <v>6.0624169999999998E-7</v>
      </c>
      <c r="E613" t="s">
        <v>2</v>
      </c>
      <c r="F613" s="1">
        <v>7.9213770000000002E-12</v>
      </c>
      <c r="G613" t="s">
        <v>3</v>
      </c>
      <c r="H613" s="1">
        <v>11.76708</v>
      </c>
      <c r="I613" t="s">
        <v>8</v>
      </c>
      <c r="J613" s="1">
        <v>8.0734190000000001E-3</v>
      </c>
      <c r="K613" t="s">
        <v>5</v>
      </c>
      <c r="L613" s="1">
        <v>261500</v>
      </c>
      <c r="M613" t="s">
        <v>6</v>
      </c>
      <c r="N613" s="1">
        <v>317800</v>
      </c>
      <c r="O613" t="s">
        <v>7</v>
      </c>
      <c r="P613">
        <v>873</v>
      </c>
      <c r="Q613" t="s">
        <v>4</v>
      </c>
      <c r="R613">
        <f t="shared" si="36"/>
        <v>7.6358966224510851E-3</v>
      </c>
      <c r="S613" t="s">
        <v>9</v>
      </c>
      <c r="T613">
        <f t="shared" si="37"/>
        <v>-2.0929425076099997</v>
      </c>
      <c r="U613" t="s">
        <v>10</v>
      </c>
      <c r="V613">
        <f t="shared" si="38"/>
        <v>5.5021538928713607</v>
      </c>
      <c r="W613" t="s">
        <v>11</v>
      </c>
      <c r="X613">
        <f t="shared" si="39"/>
        <v>-2.1171399598754053</v>
      </c>
    </row>
    <row r="614" spans="1:24" x14ac:dyDescent="0.35">
      <c r="A614" t="s">
        <v>0</v>
      </c>
      <c r="B614" s="1">
        <v>1.687139E-4</v>
      </c>
      <c r="C614" t="s">
        <v>1</v>
      </c>
      <c r="D614" s="1">
        <v>9.735667E-5</v>
      </c>
      <c r="E614" t="s">
        <v>2</v>
      </c>
      <c r="F614" s="1">
        <v>2.7919410000000001E-14</v>
      </c>
      <c r="G614" t="s">
        <v>3</v>
      </c>
      <c r="H614" s="1">
        <v>84.275509999999997</v>
      </c>
      <c r="I614" t="s">
        <v>8</v>
      </c>
      <c r="J614" s="1">
        <v>1.583378</v>
      </c>
      <c r="K614" t="s">
        <v>5</v>
      </c>
      <c r="L614" s="1">
        <v>26900</v>
      </c>
      <c r="M614" t="s">
        <v>6</v>
      </c>
      <c r="N614" s="1">
        <v>33600</v>
      </c>
      <c r="O614" t="s">
        <v>7</v>
      </c>
      <c r="P614">
        <v>875</v>
      </c>
      <c r="Q614" t="s">
        <v>4</v>
      </c>
      <c r="R614">
        <f t="shared" si="36"/>
        <v>1.4931069391572982E-2</v>
      </c>
      <c r="S614" t="s">
        <v>9</v>
      </c>
      <c r="T614">
        <f t="shared" si="37"/>
        <v>0.1995846064083048</v>
      </c>
      <c r="U614" t="s">
        <v>10</v>
      </c>
      <c r="V614">
        <f t="shared" si="38"/>
        <v>4.5263392773898437</v>
      </c>
      <c r="W614" t="s">
        <v>11</v>
      </c>
      <c r="X614">
        <f t="shared" si="39"/>
        <v>-1.8259090861646576</v>
      </c>
    </row>
    <row r="615" spans="1:24" x14ac:dyDescent="0.35">
      <c r="A615" t="s">
        <v>0</v>
      </c>
      <c r="B615" s="1">
        <v>2.737131E-7</v>
      </c>
      <c r="C615" t="s">
        <v>1</v>
      </c>
      <c r="D615" s="1">
        <v>3.3130130000000001E-7</v>
      </c>
      <c r="E615" t="s">
        <v>2</v>
      </c>
      <c r="F615" s="1">
        <v>8.7377429999999998E-13</v>
      </c>
      <c r="G615" t="s">
        <v>3</v>
      </c>
      <c r="H615" s="1">
        <v>543.60270000000003</v>
      </c>
      <c r="I615" t="s">
        <v>8</v>
      </c>
      <c r="J615" s="1">
        <v>0.31252200000000002</v>
      </c>
      <c r="K615" t="s">
        <v>5</v>
      </c>
      <c r="L615" s="1">
        <v>3150000</v>
      </c>
      <c r="M615" t="s">
        <v>6</v>
      </c>
      <c r="N615" s="1">
        <v>3880000</v>
      </c>
      <c r="O615" t="s">
        <v>7</v>
      </c>
      <c r="P615">
        <v>876</v>
      </c>
      <c r="Q615" t="s">
        <v>4</v>
      </c>
      <c r="R615">
        <f t="shared" si="36"/>
        <v>1.0283920065644254E-3</v>
      </c>
      <c r="S615" t="s">
        <v>9</v>
      </c>
      <c r="T615">
        <f t="shared" si="37"/>
        <v>-0.50511940506454589</v>
      </c>
      <c r="U615" t="s">
        <v>10</v>
      </c>
      <c r="V615">
        <f t="shared" si="38"/>
        <v>6.5888317255942068</v>
      </c>
      <c r="W615" t="s">
        <v>11</v>
      </c>
      <c r="X615">
        <f t="shared" si="39"/>
        <v>-2.9878413076791701</v>
      </c>
    </row>
    <row r="616" spans="1:24" x14ac:dyDescent="0.35">
      <c r="A616" t="s">
        <v>0</v>
      </c>
      <c r="B616" s="1">
        <v>5.7963070000000001E-10</v>
      </c>
      <c r="C616" t="s">
        <v>1</v>
      </c>
      <c r="D616" s="1">
        <v>2.2195670000000001E-4</v>
      </c>
      <c r="E616" t="s">
        <v>2</v>
      </c>
      <c r="F616" s="1">
        <v>5.7954450000000001E-11</v>
      </c>
      <c r="G616" t="s">
        <v>3</v>
      </c>
      <c r="H616" s="1">
        <v>28.578679999999999</v>
      </c>
      <c r="I616" t="s">
        <v>8</v>
      </c>
      <c r="J616" s="1">
        <v>1.009E-12</v>
      </c>
      <c r="K616" t="s">
        <v>5</v>
      </c>
      <c r="L616" s="1">
        <v>2.9169999999999999E-3</v>
      </c>
      <c r="M616" t="s">
        <v>6</v>
      </c>
      <c r="N616" s="1">
        <v>5.5770000000000004E-3</v>
      </c>
      <c r="O616" t="s">
        <v>7</v>
      </c>
      <c r="P616">
        <v>877</v>
      </c>
      <c r="Q616" t="s">
        <v>4</v>
      </c>
      <c r="R616">
        <f t="shared" si="36"/>
        <v>3.5148226590864757E-8</v>
      </c>
      <c r="S616" t="s">
        <v>9</v>
      </c>
      <c r="T616">
        <f t="shared" si="37"/>
        <v>-11.99610883376309</v>
      </c>
      <c r="U616" t="s">
        <v>10</v>
      </c>
      <c r="V616">
        <f t="shared" si="38"/>
        <v>-2.253599355508439</v>
      </c>
      <c r="W616" t="s">
        <v>11</v>
      </c>
      <c r="X616">
        <f t="shared" si="39"/>
        <v>-7.4540965824857244</v>
      </c>
    </row>
    <row r="617" spans="1:24" x14ac:dyDescent="0.35">
      <c r="A617" t="s">
        <v>0</v>
      </c>
      <c r="B617" s="1">
        <v>1.1209460000000001E-8</v>
      </c>
      <c r="C617" t="s">
        <v>1</v>
      </c>
      <c r="D617" s="1">
        <v>2.8472079999999999E-9</v>
      </c>
      <c r="E617" t="s">
        <v>2</v>
      </c>
      <c r="F617" s="1">
        <v>3.2872219999999999E-13</v>
      </c>
      <c r="G617" t="s">
        <v>3</v>
      </c>
      <c r="H617" s="1">
        <v>35.307769999999998</v>
      </c>
      <c r="I617" t="s">
        <v>8</v>
      </c>
      <c r="J617" s="1">
        <v>12.136749999999999</v>
      </c>
      <c r="K617" t="s">
        <v>5</v>
      </c>
      <c r="L617" s="1">
        <v>3568000000</v>
      </c>
      <c r="M617" t="s">
        <v>6</v>
      </c>
      <c r="N617" s="1">
        <v>4809000000</v>
      </c>
      <c r="O617" t="s">
        <v>7</v>
      </c>
      <c r="P617">
        <v>878</v>
      </c>
      <c r="Q617" t="s">
        <v>4</v>
      </c>
      <c r="R617">
        <f t="shared" si="36"/>
        <v>9.8669042604833834E-2</v>
      </c>
      <c r="S617" t="s">
        <v>9</v>
      </c>
      <c r="T617">
        <f t="shared" si="37"/>
        <v>1.084102406176592</v>
      </c>
      <c r="U617" t="s">
        <v>10</v>
      </c>
      <c r="V617">
        <f t="shared" si="38"/>
        <v>9.682054777073807</v>
      </c>
      <c r="W617" t="s">
        <v>11</v>
      </c>
      <c r="X617">
        <f t="shared" si="39"/>
        <v>-1.0058190857781724</v>
      </c>
    </row>
    <row r="618" spans="1:24" x14ac:dyDescent="0.35">
      <c r="A618" t="s">
        <v>0</v>
      </c>
      <c r="B618" s="1">
        <v>4.1648089999999999E-9</v>
      </c>
      <c r="C618" t="s">
        <v>1</v>
      </c>
      <c r="D618" s="1">
        <v>7.2638309999999996E-6</v>
      </c>
      <c r="E618" t="s">
        <v>2</v>
      </c>
      <c r="F618" s="1">
        <v>1.6451359999999999E-10</v>
      </c>
      <c r="G618" t="s">
        <v>3</v>
      </c>
      <c r="H618" s="1">
        <v>20.927790000000002</v>
      </c>
      <c r="I618" t="s">
        <v>8</v>
      </c>
      <c r="J618" s="1">
        <v>2.6066390000000002E-7</v>
      </c>
      <c r="K618" t="s">
        <v>5</v>
      </c>
      <c r="L618" s="1">
        <v>280</v>
      </c>
      <c r="M618" t="s">
        <v>6</v>
      </c>
      <c r="N618" s="1">
        <v>666</v>
      </c>
      <c r="O618" t="s">
        <v>7</v>
      </c>
      <c r="P618">
        <v>879</v>
      </c>
      <c r="Q618" t="s">
        <v>4</v>
      </c>
      <c r="R618">
        <f t="shared" si="36"/>
        <v>2.4395912985506311E-5</v>
      </c>
      <c r="S618" t="s">
        <v>9</v>
      </c>
      <c r="T618">
        <f t="shared" si="37"/>
        <v>-6.5839191112037136</v>
      </c>
      <c r="U618" t="s">
        <v>10</v>
      </c>
      <c r="V618">
        <f t="shared" si="38"/>
        <v>2.823474229170301</v>
      </c>
      <c r="W618" t="s">
        <v>11</v>
      </c>
      <c r="X618">
        <f t="shared" si="39"/>
        <v>-4.6126829243380225</v>
      </c>
    </row>
    <row r="619" spans="1:24" x14ac:dyDescent="0.35">
      <c r="A619" t="s">
        <v>0</v>
      </c>
      <c r="B619" s="1">
        <v>3.8427500000000001E-11</v>
      </c>
      <c r="C619" t="s">
        <v>1</v>
      </c>
      <c r="D619" s="1">
        <v>1.307276E-9</v>
      </c>
      <c r="E619" t="s">
        <v>2</v>
      </c>
      <c r="F619" s="1">
        <v>7.7078610000000006E-11</v>
      </c>
      <c r="G619" t="s">
        <v>3</v>
      </c>
      <c r="H619" s="1">
        <v>10.766069999999999</v>
      </c>
      <c r="I619" t="s">
        <v>8</v>
      </c>
      <c r="J619" s="1">
        <v>0.54969539999999995</v>
      </c>
      <c r="K619" t="s">
        <v>5</v>
      </c>
      <c r="L619" s="1">
        <v>74500000000</v>
      </c>
      <c r="M619" t="s">
        <v>6</v>
      </c>
      <c r="N619" s="1">
        <v>149200000000</v>
      </c>
      <c r="O619" t="s">
        <v>7</v>
      </c>
      <c r="P619">
        <v>883</v>
      </c>
      <c r="Q619" t="s">
        <v>4</v>
      </c>
      <c r="R619">
        <f t="shared" si="36"/>
        <v>6.8865840458995853E-2</v>
      </c>
      <c r="S619" t="s">
        <v>9</v>
      </c>
      <c r="T619">
        <f t="shared" si="37"/>
        <v>-0.2598778973129226</v>
      </c>
      <c r="U619" t="s">
        <v>10</v>
      </c>
      <c r="V619">
        <f t="shared" si="38"/>
        <v>11.173768823136649</v>
      </c>
      <c r="W619" t="s">
        <v>11</v>
      </c>
      <c r="X619">
        <f t="shared" si="39"/>
        <v>-1.161996147888211</v>
      </c>
    </row>
    <row r="620" spans="1:24" x14ac:dyDescent="0.35">
      <c r="A620" t="s">
        <v>0</v>
      </c>
      <c r="B620" s="1">
        <v>1.0484580000000001E-9</v>
      </c>
      <c r="C620" t="s">
        <v>1</v>
      </c>
      <c r="D620" s="1">
        <v>2.9004570000000002E-10</v>
      </c>
      <c r="E620" t="s">
        <v>2</v>
      </c>
      <c r="F620" s="1">
        <v>1.154056E-11</v>
      </c>
      <c r="G620" t="s">
        <v>3</v>
      </c>
      <c r="H620" s="1">
        <v>408.01690000000002</v>
      </c>
      <c r="I620" t="s">
        <v>8</v>
      </c>
      <c r="J620" s="1">
        <v>12.658530000000001</v>
      </c>
      <c r="K620" t="s">
        <v>5</v>
      </c>
      <c r="L620" s="1">
        <v>55800000000</v>
      </c>
      <c r="M620" t="s">
        <v>6</v>
      </c>
      <c r="N620" s="1">
        <v>154600000000</v>
      </c>
      <c r="O620" t="s">
        <v>7</v>
      </c>
      <c r="P620">
        <v>884</v>
      </c>
      <c r="Q620" t="s">
        <v>4</v>
      </c>
      <c r="R620">
        <f t="shared" si="36"/>
        <v>8.719939780423562E-3</v>
      </c>
      <c r="S620" t="s">
        <v>9</v>
      </c>
      <c r="T620">
        <f t="shared" si="37"/>
        <v>1.1023832751951181</v>
      </c>
      <c r="U620" t="s">
        <v>10</v>
      </c>
      <c r="V620">
        <f t="shared" si="38"/>
        <v>11.189209489582305</v>
      </c>
      <c r="W620" t="s">
        <v>11</v>
      </c>
      <c r="X620">
        <f t="shared" si="39"/>
        <v>-2.0594865142784484</v>
      </c>
    </row>
    <row r="621" spans="1:24" x14ac:dyDescent="0.35">
      <c r="A621" t="s">
        <v>0</v>
      </c>
      <c r="B621" s="1">
        <v>4.1103940000000003E-8</v>
      </c>
      <c r="C621" t="s">
        <v>1</v>
      </c>
      <c r="D621" s="1">
        <v>3.1680430000000002E-3</v>
      </c>
      <c r="E621" t="s">
        <v>2</v>
      </c>
      <c r="F621" s="1">
        <v>1.2936409999999999E-12</v>
      </c>
      <c r="G621" t="s">
        <v>3</v>
      </c>
      <c r="H621" s="1">
        <v>594.91690000000006</v>
      </c>
      <c r="I621" t="s">
        <v>8</v>
      </c>
      <c r="J621" s="1">
        <v>2.4806890000000001E-10</v>
      </c>
      <c r="K621" t="s">
        <v>5</v>
      </c>
      <c r="L621" s="1">
        <v>1.0699999999999999E-2</v>
      </c>
      <c r="M621" t="s">
        <v>6</v>
      </c>
      <c r="N621" s="1">
        <v>1.32E-2</v>
      </c>
      <c r="O621" t="s">
        <v>7</v>
      </c>
      <c r="P621">
        <v>885</v>
      </c>
      <c r="Q621" t="s">
        <v>4</v>
      </c>
      <c r="R621">
        <f t="shared" si="36"/>
        <v>2.6474627251793852E-8</v>
      </c>
      <c r="S621" t="s">
        <v>9</v>
      </c>
      <c r="T621">
        <f t="shared" si="37"/>
        <v>-9.6054276791175521</v>
      </c>
      <c r="U621" t="s">
        <v>10</v>
      </c>
      <c r="V621">
        <f t="shared" si="38"/>
        <v>-1.8794260687941502</v>
      </c>
      <c r="W621" t="s">
        <v>11</v>
      </c>
      <c r="X621">
        <f t="shared" si="39"/>
        <v>-7.5771701458051295</v>
      </c>
    </row>
    <row r="622" spans="1:24" x14ac:dyDescent="0.35">
      <c r="A622" t="s">
        <v>0</v>
      </c>
      <c r="B622" s="1">
        <v>2.2980000000000001E-11</v>
      </c>
      <c r="C622" t="s">
        <v>1</v>
      </c>
      <c r="D622" s="1">
        <v>5.7691019999999999E-10</v>
      </c>
      <c r="E622" t="s">
        <v>2</v>
      </c>
      <c r="F622" s="1">
        <v>9.0426829999999999E-15</v>
      </c>
      <c r="G622" t="s">
        <v>3</v>
      </c>
      <c r="H622" s="1">
        <v>119.548</v>
      </c>
      <c r="I622" t="s">
        <v>8</v>
      </c>
      <c r="J622" s="1">
        <v>6.8161179999999999E-4</v>
      </c>
      <c r="K622" t="s">
        <v>5</v>
      </c>
      <c r="L622" s="1">
        <v>81300000</v>
      </c>
      <c r="M622" t="s">
        <v>6</v>
      </c>
      <c r="N622" s="1">
        <v>100300000</v>
      </c>
      <c r="O622" t="s">
        <v>7</v>
      </c>
      <c r="P622">
        <v>886</v>
      </c>
      <c r="Q622" t="s">
        <v>4</v>
      </c>
      <c r="R622">
        <f t="shared" si="36"/>
        <v>2.1838672485787822E-4</v>
      </c>
      <c r="S622" t="s">
        <v>9</v>
      </c>
      <c r="T622">
        <f t="shared" si="37"/>
        <v>-3.1664628997106532</v>
      </c>
      <c r="U622" t="s">
        <v>10</v>
      </c>
      <c r="V622">
        <f t="shared" si="38"/>
        <v>8.0013009330204188</v>
      </c>
      <c r="W622" t="s">
        <v>11</v>
      </c>
      <c r="X622">
        <f t="shared" si="39"/>
        <v>-3.660773764759405</v>
      </c>
    </row>
    <row r="623" spans="1:24" x14ac:dyDescent="0.35">
      <c r="A623" t="s">
        <v>0</v>
      </c>
      <c r="B623" s="1">
        <v>2.096161E-5</v>
      </c>
      <c r="C623" t="s">
        <v>1</v>
      </c>
      <c r="D623" s="1">
        <v>3.83776E-3</v>
      </c>
      <c r="E623" t="s">
        <v>2</v>
      </c>
      <c r="F623" s="1">
        <v>1.8581520000000001E-9</v>
      </c>
      <c r="G623" t="s">
        <v>3</v>
      </c>
      <c r="H623" s="1">
        <v>175.21459999999999</v>
      </c>
      <c r="I623" t="s">
        <v>8</v>
      </c>
      <c r="J623" s="1">
        <v>1.235576E-5</v>
      </c>
      <c r="K623" t="s">
        <v>5</v>
      </c>
      <c r="L623" s="1">
        <v>1.59</v>
      </c>
      <c r="M623" t="s">
        <v>6</v>
      </c>
      <c r="N623" s="1">
        <v>1.94</v>
      </c>
      <c r="O623" t="s">
        <v>7</v>
      </c>
      <c r="P623">
        <v>887</v>
      </c>
      <c r="Q623" t="s">
        <v>4</v>
      </c>
      <c r="R623">
        <f t="shared" si="36"/>
        <v>2.0061547962295313E-5</v>
      </c>
      <c r="S623" t="s">
        <v>9</v>
      </c>
      <c r="T623">
        <f t="shared" si="37"/>
        <v>-4.9081305360850536</v>
      </c>
      <c r="U623" t="s">
        <v>10</v>
      </c>
      <c r="V623">
        <f t="shared" si="38"/>
        <v>0.28780172993022601</v>
      </c>
      <c r="W623" t="s">
        <v>11</v>
      </c>
      <c r="X623">
        <f t="shared" si="39"/>
        <v>-4.6976355595735306</v>
      </c>
    </row>
    <row r="624" spans="1:24" x14ac:dyDescent="0.35">
      <c r="A624" t="s">
        <v>0</v>
      </c>
      <c r="B624" s="1">
        <v>1.495655E-4</v>
      </c>
      <c r="C624" t="s">
        <v>1</v>
      </c>
      <c r="D624" s="1">
        <v>1.643289E-4</v>
      </c>
      <c r="E624" t="s">
        <v>2</v>
      </c>
      <c r="F624" s="1">
        <v>1.388016E-14</v>
      </c>
      <c r="G624" t="s">
        <v>3</v>
      </c>
      <c r="H624" s="1">
        <v>111.1271</v>
      </c>
      <c r="I624" t="s">
        <v>8</v>
      </c>
      <c r="J624" s="1">
        <v>0.3835017</v>
      </c>
      <c r="K624" t="s">
        <v>5</v>
      </c>
      <c r="L624" s="1">
        <v>7094</v>
      </c>
      <c r="M624" t="s">
        <v>6</v>
      </c>
      <c r="N624" s="1">
        <v>8731</v>
      </c>
      <c r="O624" t="s">
        <v>7</v>
      </c>
      <c r="P624">
        <v>888</v>
      </c>
      <c r="Q624" t="s">
        <v>4</v>
      </c>
      <c r="R624">
        <f t="shared" si="36"/>
        <v>5.5726743592662544E-3</v>
      </c>
      <c r="S624" t="s">
        <v>9</v>
      </c>
      <c r="T624">
        <f t="shared" si="37"/>
        <v>-0.41623270655467992</v>
      </c>
      <c r="U624" t="s">
        <v>10</v>
      </c>
      <c r="V624">
        <f t="shared" si="38"/>
        <v>3.9410639882199021</v>
      </c>
      <c r="W624" t="s">
        <v>11</v>
      </c>
      <c r="X624">
        <f t="shared" si="39"/>
        <v>-2.2539363343178787</v>
      </c>
    </row>
    <row r="625" spans="1:24" x14ac:dyDescent="0.35">
      <c r="A625" t="s">
        <v>0</v>
      </c>
      <c r="B625" s="1">
        <v>5.39631E-7</v>
      </c>
      <c r="C625" t="s">
        <v>1</v>
      </c>
      <c r="D625" s="1">
        <v>6.3830800000000006E-5</v>
      </c>
      <c r="E625" t="s">
        <v>2</v>
      </c>
      <c r="F625" s="1">
        <v>2.395499E-11</v>
      </c>
      <c r="G625" t="s">
        <v>3</v>
      </c>
      <c r="H625" s="1">
        <v>143.04060000000001</v>
      </c>
      <c r="I625" t="s">
        <v>8</v>
      </c>
      <c r="J625" s="1">
        <v>2.946093E-5</v>
      </c>
      <c r="K625" t="s">
        <v>5</v>
      </c>
      <c r="L625" s="1">
        <v>147</v>
      </c>
      <c r="M625" t="s">
        <v>6</v>
      </c>
      <c r="N625" s="1">
        <v>179</v>
      </c>
      <c r="O625" t="s">
        <v>7</v>
      </c>
      <c r="P625">
        <v>889</v>
      </c>
      <c r="Q625" t="s">
        <v>4</v>
      </c>
      <c r="R625">
        <f t="shared" si="36"/>
        <v>3.7945816564739088E-5</v>
      </c>
      <c r="S625" t="s">
        <v>9</v>
      </c>
      <c r="T625">
        <f t="shared" si="37"/>
        <v>-4.5307535478025125</v>
      </c>
      <c r="U625" t="s">
        <v>10</v>
      </c>
      <c r="V625">
        <f t="shared" si="38"/>
        <v>2.2528530309798933</v>
      </c>
      <c r="W625" t="s">
        <v>11</v>
      </c>
      <c r="X625">
        <f t="shared" si="39"/>
        <v>-4.4208360970543197</v>
      </c>
    </row>
    <row r="626" spans="1:24" x14ac:dyDescent="0.35">
      <c r="A626" t="s">
        <v>0</v>
      </c>
      <c r="B626" s="1">
        <v>3.0718229999999998E-10</v>
      </c>
      <c r="C626" t="s">
        <v>1</v>
      </c>
      <c r="D626" s="1">
        <v>4.5311230000000001E-10</v>
      </c>
      <c r="E626" t="s">
        <v>2</v>
      </c>
      <c r="F626" s="1">
        <v>1.078122E-14</v>
      </c>
      <c r="G626" t="s">
        <v>3</v>
      </c>
      <c r="H626" s="1">
        <v>36.306800000000003</v>
      </c>
      <c r="I626" t="s">
        <v>8</v>
      </c>
      <c r="J626" s="1">
        <v>0.20667060000000001</v>
      </c>
      <c r="K626" t="s">
        <v>5</v>
      </c>
      <c r="L626" s="1">
        <v>1851000000</v>
      </c>
      <c r="M626" t="s">
        <v>6</v>
      </c>
      <c r="N626" s="1">
        <v>2274000000</v>
      </c>
      <c r="O626" t="s">
        <v>7</v>
      </c>
      <c r="P626">
        <v>890</v>
      </c>
      <c r="Q626" t="s">
        <v>4</v>
      </c>
      <c r="R626">
        <f t="shared" si="36"/>
        <v>1.2521356402533539E-2</v>
      </c>
      <c r="S626" t="s">
        <v>9</v>
      </c>
      <c r="T626">
        <f t="shared" si="37"/>
        <v>-0.68472129969540851</v>
      </c>
      <c r="U626" t="s">
        <v>10</v>
      </c>
      <c r="V626">
        <f t="shared" si="38"/>
        <v>9.356790460351716</v>
      </c>
      <c r="W626" t="s">
        <v>11</v>
      </c>
      <c r="X626">
        <f t="shared" si="39"/>
        <v>-1.9023486227048356</v>
      </c>
    </row>
    <row r="627" spans="1:24" x14ac:dyDescent="0.35">
      <c r="A627" t="s">
        <v>0</v>
      </c>
      <c r="B627" s="1">
        <v>6.3736360000000004E-6</v>
      </c>
      <c r="C627" t="s">
        <v>1</v>
      </c>
      <c r="D627" s="1">
        <v>7.9809670000000001E-6</v>
      </c>
      <c r="E627" t="s">
        <v>2</v>
      </c>
      <c r="F627" s="1">
        <v>5.6348199999999997E-14</v>
      </c>
      <c r="G627" t="s">
        <v>3</v>
      </c>
      <c r="H627" s="1">
        <v>841.36800000000005</v>
      </c>
      <c r="I627" t="s">
        <v>8</v>
      </c>
      <c r="J627" s="1">
        <v>0.290773</v>
      </c>
      <c r="K627" t="s">
        <v>5</v>
      </c>
      <c r="L627" s="1">
        <v>125900</v>
      </c>
      <c r="M627" t="s">
        <v>6</v>
      </c>
      <c r="N627" s="1">
        <v>154200</v>
      </c>
      <c r="O627" t="s">
        <v>7</v>
      </c>
      <c r="P627">
        <v>894</v>
      </c>
      <c r="Q627" t="s">
        <v>4</v>
      </c>
      <c r="R627">
        <f t="shared" si="36"/>
        <v>6.4090114618468104E-4</v>
      </c>
      <c r="S627" t="s">
        <v>9</v>
      </c>
      <c r="T627">
        <f t="shared" si="37"/>
        <v>-0.53644592276281622</v>
      </c>
      <c r="U627" t="s">
        <v>10</v>
      </c>
      <c r="V627">
        <f t="shared" si="38"/>
        <v>5.188084373714938</v>
      </c>
      <c r="W627" t="s">
        <v>11</v>
      </c>
      <c r="X627">
        <f t="shared" si="39"/>
        <v>-3.193208951724972</v>
      </c>
    </row>
    <row r="628" spans="1:24" x14ac:dyDescent="0.35">
      <c r="A628" t="s">
        <v>0</v>
      </c>
      <c r="B628" s="1">
        <v>2.9390599999999999E-10</v>
      </c>
      <c r="C628" t="s">
        <v>1</v>
      </c>
      <c r="D628" s="1">
        <v>1.2633659999999999E-3</v>
      </c>
      <c r="E628" t="s">
        <v>2</v>
      </c>
      <c r="F628" s="1">
        <v>4.6642129999999999E-14</v>
      </c>
      <c r="G628" t="s">
        <v>3</v>
      </c>
      <c r="H628" s="1">
        <v>36.142980000000001</v>
      </c>
      <c r="I628" t="s">
        <v>8</v>
      </c>
      <c r="J628" s="1">
        <v>3.7954690000000001E-13</v>
      </c>
      <c r="K628" t="s">
        <v>5</v>
      </c>
      <c r="L628" s="1">
        <v>1.462E-3</v>
      </c>
      <c r="M628" t="s">
        <v>6</v>
      </c>
      <c r="N628" s="1">
        <v>1.8220000000000001E-3</v>
      </c>
      <c r="O628" t="s">
        <v>7</v>
      </c>
      <c r="P628">
        <v>896</v>
      </c>
      <c r="Q628" t="s">
        <v>4</v>
      </c>
      <c r="R628">
        <f t="shared" si="36"/>
        <v>1.7045461609677735E-8</v>
      </c>
      <c r="S628" t="s">
        <v>9</v>
      </c>
      <c r="T628">
        <f t="shared" si="37"/>
        <v>-12.42073455138193</v>
      </c>
      <c r="U628" t="s">
        <v>10</v>
      </c>
      <c r="V628">
        <f t="shared" si="38"/>
        <v>-2.7394516273630205</v>
      </c>
      <c r="W628" t="s">
        <v>11</v>
      </c>
      <c r="X628">
        <f t="shared" si="39"/>
        <v>-7.7683912331079394</v>
      </c>
    </row>
    <row r="629" spans="1:24" x14ac:dyDescent="0.35">
      <c r="A629" t="s">
        <v>0</v>
      </c>
      <c r="B629" s="1">
        <v>4.191327E-13</v>
      </c>
      <c r="C629" t="s">
        <v>1</v>
      </c>
      <c r="D629" s="1">
        <v>1.804093E-8</v>
      </c>
      <c r="E629" t="s">
        <v>2</v>
      </c>
      <c r="F629" s="1">
        <v>5.8471799999999997E-15</v>
      </c>
      <c r="G629" t="s">
        <v>3</v>
      </c>
      <c r="H629" s="1">
        <v>12.40156</v>
      </c>
      <c r="I629" t="s">
        <v>8</v>
      </c>
      <c r="J629" s="1">
        <v>2.018907E-10</v>
      </c>
      <c r="K629" t="s">
        <v>5</v>
      </c>
      <c r="L629" s="1">
        <v>1321</v>
      </c>
      <c r="M629" t="s">
        <v>6</v>
      </c>
      <c r="N629" s="1">
        <v>2976</v>
      </c>
      <c r="O629" t="s">
        <v>7</v>
      </c>
      <c r="P629">
        <v>898</v>
      </c>
      <c r="Q629" t="s">
        <v>4</v>
      </c>
      <c r="R629">
        <f t="shared" si="36"/>
        <v>1.1457288214293643E-6</v>
      </c>
      <c r="S629" t="s">
        <v>9</v>
      </c>
      <c r="T629">
        <f t="shared" si="37"/>
        <v>-9.6948836861663459</v>
      </c>
      <c r="U629" t="s">
        <v>10</v>
      </c>
      <c r="V629">
        <f t="shared" si="38"/>
        <v>3.4736329268738411</v>
      </c>
      <c r="W629" t="s">
        <v>11</v>
      </c>
      <c r="X629">
        <f t="shared" si="39"/>
        <v>-5.9409181618565734</v>
      </c>
    </row>
    <row r="630" spans="1:24" x14ac:dyDescent="0.35">
      <c r="A630" t="s">
        <v>0</v>
      </c>
      <c r="B630" s="1">
        <v>1.391572E-8</v>
      </c>
      <c r="C630" t="s">
        <v>1</v>
      </c>
      <c r="D630" s="1">
        <v>1.0358089999999999E-3</v>
      </c>
      <c r="E630" t="s">
        <v>2</v>
      </c>
      <c r="F630" s="1">
        <v>2.4120229999999999E-14</v>
      </c>
      <c r="G630" t="s">
        <v>3</v>
      </c>
      <c r="H630" s="1">
        <v>583.41499999999996</v>
      </c>
      <c r="I630" t="s">
        <v>8</v>
      </c>
      <c r="J630" s="1">
        <v>2.50571E-10</v>
      </c>
      <c r="K630" t="s">
        <v>5</v>
      </c>
      <c r="L630" s="1">
        <v>3.2599999999999997E-2</v>
      </c>
      <c r="M630" t="s">
        <v>6</v>
      </c>
      <c r="N630" s="1">
        <v>3.9899999999999998E-2</v>
      </c>
      <c r="O630" t="s">
        <v>7</v>
      </c>
      <c r="P630">
        <v>900</v>
      </c>
      <c r="Q630" t="s">
        <v>4</v>
      </c>
      <c r="R630">
        <f t="shared" si="36"/>
        <v>2.7132375080718459E-8</v>
      </c>
      <c r="S630" t="s">
        <v>9</v>
      </c>
      <c r="T630">
        <f t="shared" si="37"/>
        <v>-9.6010691937918526</v>
      </c>
      <c r="U630" t="s">
        <v>10</v>
      </c>
      <c r="V630">
        <f t="shared" si="38"/>
        <v>-1.3990271043132518</v>
      </c>
      <c r="W630" t="s">
        <v>11</v>
      </c>
      <c r="X630">
        <f t="shared" si="39"/>
        <v>-7.566512187834336</v>
      </c>
    </row>
    <row r="631" spans="1:24" x14ac:dyDescent="0.35">
      <c r="A631" t="s">
        <v>0</v>
      </c>
      <c r="B631" s="1">
        <v>1.7278769999999999E-5</v>
      </c>
      <c r="C631" t="s">
        <v>1</v>
      </c>
      <c r="D631" s="1">
        <v>3.7026160000000003E-4</v>
      </c>
      <c r="E631" t="s">
        <v>2</v>
      </c>
      <c r="F631" s="1">
        <v>1.145738E-11</v>
      </c>
      <c r="G631" t="s">
        <v>3</v>
      </c>
      <c r="H631" s="1">
        <v>180.16759999999999</v>
      </c>
      <c r="I631" t="s">
        <v>8</v>
      </c>
      <c r="J631" s="1">
        <v>8.9820519999999997E-4</v>
      </c>
      <c r="K631" t="s">
        <v>5</v>
      </c>
      <c r="L631" s="1">
        <v>140</v>
      </c>
      <c r="M631" t="s">
        <v>6</v>
      </c>
      <c r="N631" s="1">
        <v>170</v>
      </c>
      <c r="O631" t="s">
        <v>7</v>
      </c>
      <c r="P631">
        <v>901</v>
      </c>
      <c r="Q631" t="s">
        <v>4</v>
      </c>
      <c r="R631">
        <f t="shared" si="36"/>
        <v>1.6634551239134681E-4</v>
      </c>
      <c r="S631" t="s">
        <v>9</v>
      </c>
      <c r="T631">
        <f t="shared" si="37"/>
        <v>-3.0466244349950045</v>
      </c>
      <c r="U631" t="s">
        <v>10</v>
      </c>
      <c r="V631">
        <f t="shared" si="38"/>
        <v>2.2304489213782741</v>
      </c>
      <c r="W631" t="s">
        <v>11</v>
      </c>
      <c r="X631">
        <f t="shared" si="39"/>
        <v>-3.7789889108754937</v>
      </c>
    </row>
    <row r="632" spans="1:24" x14ac:dyDescent="0.35">
      <c r="A632" t="s">
        <v>0</v>
      </c>
      <c r="B632" s="1">
        <v>5.423745E-11</v>
      </c>
      <c r="C632" t="s">
        <v>1</v>
      </c>
      <c r="D632" s="1">
        <v>6.5504030000000005E-7</v>
      </c>
      <c r="E632" t="s">
        <v>2</v>
      </c>
      <c r="F632" s="1">
        <v>1.7234300000000001E-15</v>
      </c>
      <c r="G632" t="s">
        <v>3</v>
      </c>
      <c r="H632" s="1">
        <v>13.619809999999999</v>
      </c>
      <c r="I632" t="s">
        <v>8</v>
      </c>
      <c r="J632" s="1">
        <v>2.821542E-9</v>
      </c>
      <c r="K632" t="s">
        <v>5</v>
      </c>
      <c r="L632" s="1">
        <v>140</v>
      </c>
      <c r="M632" t="s">
        <v>6</v>
      </c>
      <c r="N632" s="1">
        <v>170</v>
      </c>
      <c r="O632" t="s">
        <v>7</v>
      </c>
      <c r="P632">
        <v>902</v>
      </c>
      <c r="Q632" t="s">
        <v>4</v>
      </c>
      <c r="R632">
        <f t="shared" si="36"/>
        <v>3.9000682810665037E-6</v>
      </c>
      <c r="S632" t="s">
        <v>9</v>
      </c>
      <c r="T632">
        <f t="shared" si="37"/>
        <v>-8.5495134806650785</v>
      </c>
      <c r="U632" t="s">
        <v>10</v>
      </c>
      <c r="V632">
        <f t="shared" si="38"/>
        <v>2.2304489213782741</v>
      </c>
      <c r="W632" t="s">
        <v>11</v>
      </c>
      <c r="X632">
        <f t="shared" si="39"/>
        <v>-5.4089277894271381</v>
      </c>
    </row>
    <row r="633" spans="1:24" x14ac:dyDescent="0.35">
      <c r="A633" t="s">
        <v>0</v>
      </c>
      <c r="B633" s="1">
        <v>2.375003E-6</v>
      </c>
      <c r="C633" t="s">
        <v>1</v>
      </c>
      <c r="D633" s="1">
        <v>1.0862649999999999E-4</v>
      </c>
      <c r="E633" t="s">
        <v>2</v>
      </c>
      <c r="F633" s="1">
        <v>3.9109049999999999E-12</v>
      </c>
      <c r="G633" t="s">
        <v>3</v>
      </c>
      <c r="H633" s="1">
        <v>323.02879999999999</v>
      </c>
      <c r="I633" t="s">
        <v>8</v>
      </c>
      <c r="J633" s="1">
        <v>1.9656059999999999E-4</v>
      </c>
      <c r="K633" t="s">
        <v>5</v>
      </c>
      <c r="L633" s="1">
        <v>223</v>
      </c>
      <c r="M633" t="s">
        <v>6</v>
      </c>
      <c r="N633" s="1">
        <v>270</v>
      </c>
      <c r="O633" t="s">
        <v>7</v>
      </c>
      <c r="P633">
        <v>903</v>
      </c>
      <c r="Q633" t="s">
        <v>4</v>
      </c>
      <c r="R633">
        <f t="shared" si="36"/>
        <v>4.3401724962807661E-5</v>
      </c>
      <c r="S633" t="s">
        <v>9</v>
      </c>
      <c r="T633">
        <f t="shared" si="37"/>
        <v>-3.7065035308447674</v>
      </c>
      <c r="U633" t="s">
        <v>10</v>
      </c>
      <c r="V633">
        <f t="shared" si="38"/>
        <v>2.4313637641589874</v>
      </c>
      <c r="W633" t="s">
        <v>11</v>
      </c>
      <c r="X633">
        <f t="shared" si="39"/>
        <v>-4.3624930094980501</v>
      </c>
    </row>
    <row r="634" spans="1:24" x14ac:dyDescent="0.35">
      <c r="A634" t="s">
        <v>0</v>
      </c>
      <c r="B634" s="1">
        <v>4.5984189999999999E-12</v>
      </c>
      <c r="C634" t="s">
        <v>1</v>
      </c>
      <c r="D634" s="1">
        <v>3.5720179999999999E-6</v>
      </c>
      <c r="E634" t="s">
        <v>2</v>
      </c>
      <c r="F634" s="1">
        <v>1.1269929999999999E-16</v>
      </c>
      <c r="G634" t="s">
        <v>3</v>
      </c>
      <c r="H634" s="1">
        <v>14.228210000000001</v>
      </c>
      <c r="I634" t="s">
        <v>8</v>
      </c>
      <c r="J634" s="1">
        <v>9.6502499999999992E-13</v>
      </c>
      <c r="K634" t="s">
        <v>5</v>
      </c>
      <c r="L634" s="1">
        <v>0.505</v>
      </c>
      <c r="M634" t="s">
        <v>6</v>
      </c>
      <c r="N634" s="1">
        <v>0.61180000000000001</v>
      </c>
      <c r="O634" t="s">
        <v>7</v>
      </c>
      <c r="P634">
        <v>905</v>
      </c>
      <c r="Q634" t="s">
        <v>4</v>
      </c>
      <c r="R634">
        <f t="shared" si="36"/>
        <v>6.9042898565735005E-8</v>
      </c>
      <c r="S634" t="s">
        <v>9</v>
      </c>
      <c r="T634">
        <f t="shared" si="37"/>
        <v>-12.015461435649565</v>
      </c>
      <c r="U634" t="s">
        <v>10</v>
      </c>
      <c r="V634">
        <f t="shared" si="38"/>
        <v>-0.21339052735134012</v>
      </c>
      <c r="W634" t="s">
        <v>11</v>
      </c>
      <c r="X634">
        <f t="shared" si="39"/>
        <v>-7.1608809843166075</v>
      </c>
    </row>
    <row r="635" spans="1:24" x14ac:dyDescent="0.35">
      <c r="A635" t="s">
        <v>0</v>
      </c>
      <c r="B635" s="1">
        <v>8.049954E-5</v>
      </c>
      <c r="C635" t="s">
        <v>1</v>
      </c>
      <c r="D635" s="1">
        <v>2.940795E-5</v>
      </c>
      <c r="E635" t="s">
        <v>2</v>
      </c>
      <c r="F635" s="1">
        <v>2.2721710000000002E-12</v>
      </c>
      <c r="G635" t="s">
        <v>3</v>
      </c>
      <c r="H635" s="1">
        <v>52.752479999999998</v>
      </c>
      <c r="I635" t="s">
        <v>8</v>
      </c>
      <c r="J635" s="1">
        <v>4.5753060000000003</v>
      </c>
      <c r="K635" t="s">
        <v>5</v>
      </c>
      <c r="L635" s="1">
        <v>173300</v>
      </c>
      <c r="M635" t="s">
        <v>6</v>
      </c>
      <c r="N635" s="1">
        <v>225500</v>
      </c>
      <c r="O635" t="s">
        <v>7</v>
      </c>
      <c r="P635">
        <v>907</v>
      </c>
      <c r="Q635" t="s">
        <v>4</v>
      </c>
      <c r="R635">
        <f t="shared" si="36"/>
        <v>4.054779024011318E-2</v>
      </c>
      <c r="S635" t="s">
        <v>9</v>
      </c>
      <c r="T635">
        <f t="shared" si="37"/>
        <v>0.6604201453242885</v>
      </c>
      <c r="U635" t="s">
        <v>10</v>
      </c>
      <c r="V635">
        <f t="shared" si="38"/>
        <v>5.3531465462139796</v>
      </c>
      <c r="W635" t="s">
        <v>11</v>
      </c>
      <c r="X635">
        <f t="shared" si="39"/>
        <v>-1.3920328088430851</v>
      </c>
    </row>
    <row r="636" spans="1:24" x14ac:dyDescent="0.35">
      <c r="A636" t="s">
        <v>0</v>
      </c>
      <c r="B636" s="1">
        <v>2.6258779999999999E-11</v>
      </c>
      <c r="C636" t="s">
        <v>1</v>
      </c>
      <c r="D636" s="1">
        <v>2.4872330000000002E-3</v>
      </c>
      <c r="E636" t="s">
        <v>2</v>
      </c>
      <c r="F636" s="1">
        <v>1.8649190000000001E-13</v>
      </c>
      <c r="G636" t="s">
        <v>3</v>
      </c>
      <c r="H636" s="1">
        <v>131.27629999999999</v>
      </c>
      <c r="I636" t="s">
        <v>8</v>
      </c>
      <c r="J636" s="1">
        <v>1.8638839999999998E-12</v>
      </c>
      <c r="K636" t="s">
        <v>5</v>
      </c>
      <c r="L636" s="1">
        <v>1.06E-2</v>
      </c>
      <c r="M636" t="s">
        <v>6</v>
      </c>
      <c r="N636" s="1">
        <v>2.76E-2</v>
      </c>
      <c r="O636" t="s">
        <v>7</v>
      </c>
      <c r="P636">
        <v>908</v>
      </c>
      <c r="Q636" t="s">
        <v>4</v>
      </c>
      <c r="R636">
        <f t="shared" si="36"/>
        <v>1.0399755101269749E-8</v>
      </c>
      <c r="S636" t="s">
        <v>9</v>
      </c>
      <c r="T636">
        <f t="shared" si="37"/>
        <v>-11.729581119732856</v>
      </c>
      <c r="U636" t="s">
        <v>10</v>
      </c>
      <c r="V636">
        <f t="shared" si="38"/>
        <v>-1.5590909179347823</v>
      </c>
      <c r="W636" t="s">
        <v>11</v>
      </c>
      <c r="X636">
        <f t="shared" si="39"/>
        <v>-7.9829768875684746</v>
      </c>
    </row>
    <row r="637" spans="1:24" x14ac:dyDescent="0.35">
      <c r="A637" t="s">
        <v>0</v>
      </c>
      <c r="B637" s="1">
        <v>2.1278870000000002E-3</v>
      </c>
      <c r="C637" t="s">
        <v>1</v>
      </c>
      <c r="D637" s="1">
        <v>2.1972099999999998E-3</v>
      </c>
      <c r="E637" t="s">
        <v>2</v>
      </c>
      <c r="F637" s="1">
        <v>1.9636409999999999E-7</v>
      </c>
      <c r="G637" t="s">
        <v>3</v>
      </c>
      <c r="H637" s="1">
        <v>661.58989999999994</v>
      </c>
      <c r="I637" t="s">
        <v>8</v>
      </c>
      <c r="J637" s="1">
        <v>0.44375540000000002</v>
      </c>
      <c r="K637" t="s">
        <v>5</v>
      </c>
      <c r="L637" s="1">
        <v>581</v>
      </c>
      <c r="M637" t="s">
        <v>6</v>
      </c>
      <c r="N637" s="1">
        <v>715</v>
      </c>
      <c r="O637" t="s">
        <v>7</v>
      </c>
      <c r="P637">
        <v>911</v>
      </c>
      <c r="Q637" t="s">
        <v>4</v>
      </c>
      <c r="R637">
        <f t="shared" si="36"/>
        <v>1.0068921591444427E-3</v>
      </c>
      <c r="S637" t="s">
        <v>9</v>
      </c>
      <c r="T637">
        <f t="shared" si="37"/>
        <v>-0.35285634903333835</v>
      </c>
      <c r="U637" t="s">
        <v>10</v>
      </c>
      <c r="V637">
        <f t="shared" si="38"/>
        <v>2.8543060418010806</v>
      </c>
      <c r="W637" t="s">
        <v>11</v>
      </c>
      <c r="X637">
        <f t="shared" si="39"/>
        <v>-2.9970170410615391</v>
      </c>
    </row>
    <row r="638" spans="1:24" x14ac:dyDescent="0.35">
      <c r="A638" t="s">
        <v>0</v>
      </c>
      <c r="B638" s="1">
        <v>9.7018140000000001E-9</v>
      </c>
      <c r="C638" t="s">
        <v>1</v>
      </c>
      <c r="D638" s="1">
        <v>2.260253E-4</v>
      </c>
      <c r="E638" t="s">
        <v>2</v>
      </c>
      <c r="F638" s="1">
        <v>2.132992E-13</v>
      </c>
      <c r="G638" t="s">
        <v>3</v>
      </c>
      <c r="H638" s="1">
        <v>342.83839999999998</v>
      </c>
      <c r="I638" t="s">
        <v>8</v>
      </c>
      <c r="J638" s="1">
        <v>9.7362429999999992E-10</v>
      </c>
      <c r="K638" t="s">
        <v>5</v>
      </c>
      <c r="L638" s="1">
        <v>0.24940000000000001</v>
      </c>
      <c r="M638" t="s">
        <v>6</v>
      </c>
      <c r="N638" s="1">
        <v>0.3019</v>
      </c>
      <c r="O638" t="s">
        <v>7</v>
      </c>
      <c r="P638">
        <v>912</v>
      </c>
      <c r="Q638" t="s">
        <v>4</v>
      </c>
      <c r="R638">
        <f t="shared" si="36"/>
        <v>9.1013589451641251E-8</v>
      </c>
      <c r="S638" t="s">
        <v>9</v>
      </c>
      <c r="T638">
        <f t="shared" si="37"/>
        <v>-9.0116085953940424</v>
      </c>
      <c r="U638" t="s">
        <v>10</v>
      </c>
      <c r="V638">
        <f t="shared" si="38"/>
        <v>-0.5201368869769023</v>
      </c>
      <c r="W638" t="s">
        <v>11</v>
      </c>
      <c r="X638">
        <f t="shared" si="39"/>
        <v>-7.0408937573137376</v>
      </c>
    </row>
    <row r="639" spans="1:24" x14ac:dyDescent="0.35">
      <c r="A639" t="s">
        <v>0</v>
      </c>
      <c r="B639" s="1">
        <v>5.4448810000000003E-12</v>
      </c>
      <c r="C639" t="s">
        <v>1</v>
      </c>
      <c r="D639" s="1">
        <v>4.0856580000000002E-10</v>
      </c>
      <c r="E639" t="s">
        <v>2</v>
      </c>
      <c r="F639" s="1">
        <v>1.044668E-14</v>
      </c>
      <c r="G639" t="s">
        <v>3</v>
      </c>
      <c r="H639" s="1">
        <v>49.865169999999999</v>
      </c>
      <c r="I639" t="s">
        <v>8</v>
      </c>
      <c r="J639" s="1">
        <v>8.3932130000000004E-5</v>
      </c>
      <c r="K639" t="s">
        <v>5</v>
      </c>
      <c r="L639" s="1">
        <v>43770000</v>
      </c>
      <c r="M639" t="s">
        <v>6</v>
      </c>
      <c r="N639" s="1">
        <v>62560000</v>
      </c>
      <c r="O639" t="s">
        <v>7</v>
      </c>
      <c r="P639">
        <v>917</v>
      </c>
      <c r="Q639" t="s">
        <v>4</v>
      </c>
      <c r="R639">
        <f t="shared" si="36"/>
        <v>1.8372439178791945E-4</v>
      </c>
      <c r="S639" t="s">
        <v>9</v>
      </c>
      <c r="T639">
        <f t="shared" si="37"/>
        <v>-4.0760717553748176</v>
      </c>
      <c r="U639" t="s">
        <v>10</v>
      </c>
      <c r="V639">
        <f t="shared" si="38"/>
        <v>7.7962967400517913</v>
      </c>
      <c r="W639" t="s">
        <v>11</v>
      </c>
      <c r="X639">
        <f t="shared" si="39"/>
        <v>-3.7358331816600452</v>
      </c>
    </row>
    <row r="640" spans="1:24" x14ac:dyDescent="0.35">
      <c r="A640" t="s">
        <v>0</v>
      </c>
      <c r="B640" s="1">
        <v>1.1130580000000001E-8</v>
      </c>
      <c r="C640" t="s">
        <v>1</v>
      </c>
      <c r="D640" s="1">
        <v>6.7540219999999998E-2</v>
      </c>
      <c r="E640" t="s">
        <v>2</v>
      </c>
      <c r="F640" s="1">
        <v>1.655923E-11</v>
      </c>
      <c r="G640" t="s">
        <v>3</v>
      </c>
      <c r="H640" s="1">
        <v>825.28060000000005</v>
      </c>
      <c r="I640" t="s">
        <v>8</v>
      </c>
      <c r="J640" s="1">
        <v>7.6896749999999999E-11</v>
      </c>
      <c r="K640" t="s">
        <v>5</v>
      </c>
      <c r="L640" s="1">
        <v>1.5200000000000001E-3</v>
      </c>
      <c r="M640" t="s">
        <v>6</v>
      </c>
      <c r="N640" s="1">
        <v>2.3379999999999998E-3</v>
      </c>
      <c r="O640" t="s">
        <v>7</v>
      </c>
      <c r="P640">
        <v>918</v>
      </c>
      <c r="Q640" t="s">
        <v>4</v>
      </c>
      <c r="R640">
        <f t="shared" si="36"/>
        <v>1.0625572925251078E-8</v>
      </c>
      <c r="S640" t="s">
        <v>9</v>
      </c>
      <c r="T640">
        <f t="shared" si="37"/>
        <v>-10.114092015034629</v>
      </c>
      <c r="U640" t="s">
        <v>10</v>
      </c>
      <c r="V640">
        <f t="shared" si="38"/>
        <v>-2.6311554931741785</v>
      </c>
      <c r="W640" t="s">
        <v>11</v>
      </c>
      <c r="X640">
        <f t="shared" si="39"/>
        <v>-7.9736476437184143</v>
      </c>
    </row>
    <row r="641" spans="1:24" x14ac:dyDescent="0.35">
      <c r="A641" t="s">
        <v>0</v>
      </c>
      <c r="B641" s="1">
        <v>2.1405970000000001E-9</v>
      </c>
      <c r="C641" t="s">
        <v>1</v>
      </c>
      <c r="D641" s="1">
        <v>4.0471709999999998E-6</v>
      </c>
      <c r="E641" t="s">
        <v>2</v>
      </c>
      <c r="F641" s="1">
        <v>1.4085360000000001E-13</v>
      </c>
      <c r="G641" t="s">
        <v>3</v>
      </c>
      <c r="H641" s="1">
        <v>55.680239999999998</v>
      </c>
      <c r="I641" t="s">
        <v>8</v>
      </c>
      <c r="J641" s="1">
        <v>1.154281E-7</v>
      </c>
      <c r="K641" t="s">
        <v>5</v>
      </c>
      <c r="L641" s="1">
        <v>146</v>
      </c>
      <c r="M641" t="s">
        <v>6</v>
      </c>
      <c r="N641" s="1">
        <v>177</v>
      </c>
      <c r="O641" t="s">
        <v>7</v>
      </c>
      <c r="P641">
        <v>919</v>
      </c>
      <c r="Q641" t="s">
        <v>4</v>
      </c>
      <c r="R641">
        <f t="shared" si="36"/>
        <v>6.1017537251037416E-6</v>
      </c>
      <c r="S641" t="s">
        <v>9</v>
      </c>
      <c r="T641">
        <f t="shared" si="37"/>
        <v>-6.9376884529707556</v>
      </c>
      <c r="U641" t="s">
        <v>10</v>
      </c>
      <c r="V641">
        <f t="shared" si="38"/>
        <v>2.2479732663618068</v>
      </c>
      <c r="W641" t="s">
        <v>11</v>
      </c>
      <c r="X641">
        <f t="shared" si="39"/>
        <v>-5.2145453250428231</v>
      </c>
    </row>
    <row r="642" spans="1:24" x14ac:dyDescent="0.35">
      <c r="A642" t="s">
        <v>0</v>
      </c>
      <c r="B642" s="1">
        <v>4.5061640000000001E-9</v>
      </c>
      <c r="C642" t="s">
        <v>1</v>
      </c>
      <c r="D642" s="1">
        <v>2.4546199999999999E-6</v>
      </c>
      <c r="E642" t="s">
        <v>2</v>
      </c>
      <c r="F642" s="1">
        <v>1.493397E-13</v>
      </c>
      <c r="G642" t="s">
        <v>3</v>
      </c>
      <c r="H642" s="1">
        <v>129.26329999999999</v>
      </c>
      <c r="I642" t="s">
        <v>8</v>
      </c>
      <c r="J642" s="1">
        <v>1.3848259999999999E-6</v>
      </c>
      <c r="K642" t="s">
        <v>5</v>
      </c>
      <c r="L642" s="1">
        <v>829</v>
      </c>
      <c r="M642" t="s">
        <v>6</v>
      </c>
      <c r="N642" s="1">
        <v>1002</v>
      </c>
      <c r="O642" t="s">
        <v>7</v>
      </c>
      <c r="P642">
        <v>921</v>
      </c>
      <c r="Q642" t="s">
        <v>4</v>
      </c>
      <c r="R642">
        <f t="shared" ref="R642:R705" si="40">SQRT(J642/(H642^2))</f>
        <v>9.1037928147878062E-6</v>
      </c>
      <c r="S642" t="s">
        <v>9</v>
      </c>
      <c r="T642">
        <f t="shared" ref="T642:T705" si="41">LOG10(J642)</f>
        <v>-5.8586047912111372</v>
      </c>
      <c r="U642" t="s">
        <v>10</v>
      </c>
      <c r="V642">
        <f t="shared" ref="V642:V705" si="42">LOG10(N642)</f>
        <v>3.0008677215312267</v>
      </c>
      <c r="W642" t="s">
        <v>11</v>
      </c>
      <c r="X642">
        <f t="shared" ref="X642:X705" si="43">LOG10(R642)</f>
        <v>-5.040777634562609</v>
      </c>
    </row>
    <row r="643" spans="1:24" x14ac:dyDescent="0.35">
      <c r="A643" t="s">
        <v>0</v>
      </c>
      <c r="B643" s="1">
        <v>2.48817E-10</v>
      </c>
      <c r="C643" t="s">
        <v>1</v>
      </c>
      <c r="D643" s="1">
        <v>3.0300589999999999E-11</v>
      </c>
      <c r="E643" t="s">
        <v>2</v>
      </c>
      <c r="F643" s="1">
        <v>2.0377870000000001E-15</v>
      </c>
      <c r="G643" t="s">
        <v>3</v>
      </c>
      <c r="H643" s="1">
        <v>10.9719</v>
      </c>
      <c r="I643" t="s">
        <v>8</v>
      </c>
      <c r="J643" s="1">
        <v>3742.9870000000001</v>
      </c>
      <c r="K643" t="s">
        <v>5</v>
      </c>
      <c r="L643" s="1">
        <v>183000000000000</v>
      </c>
      <c r="M643" t="s">
        <v>6</v>
      </c>
      <c r="N643" s="1">
        <v>329000000000000</v>
      </c>
      <c r="O643" t="s">
        <v>7</v>
      </c>
      <c r="P643">
        <v>922</v>
      </c>
      <c r="Q643" t="s">
        <v>4</v>
      </c>
      <c r="R643">
        <f t="shared" si="40"/>
        <v>5.5760584646154978</v>
      </c>
      <c r="S643" t="s">
        <v>9</v>
      </c>
      <c r="T643">
        <f t="shared" si="41"/>
        <v>3.5732183187419748</v>
      </c>
      <c r="U643" t="s">
        <v>10</v>
      </c>
      <c r="V643">
        <f t="shared" si="42"/>
        <v>14.517195897949975</v>
      </c>
      <c r="W643" t="s">
        <v>11</v>
      </c>
      <c r="X643">
        <f t="shared" si="43"/>
        <v>0.74632731866362334</v>
      </c>
    </row>
    <row r="644" spans="1:24" x14ac:dyDescent="0.35">
      <c r="A644" t="s">
        <v>0</v>
      </c>
      <c r="B644" s="1">
        <v>5.2908329999999997E-12</v>
      </c>
      <c r="C644" t="s">
        <v>1</v>
      </c>
      <c r="D644" s="1">
        <v>7.5954909999999995E-10</v>
      </c>
      <c r="E644" t="s">
        <v>2</v>
      </c>
      <c r="F644" s="1">
        <v>9.6757530000000009E-16</v>
      </c>
      <c r="G644" t="s">
        <v>3</v>
      </c>
      <c r="H644" s="1">
        <v>39.049079999999996</v>
      </c>
      <c r="I644" t="s">
        <v>8</v>
      </c>
      <c r="J644" s="1">
        <v>2.029556E-5</v>
      </c>
      <c r="K644" t="s">
        <v>5</v>
      </c>
      <c r="L644" s="1">
        <v>10420000</v>
      </c>
      <c r="M644" t="s">
        <v>6</v>
      </c>
      <c r="N644" s="1">
        <v>12740000</v>
      </c>
      <c r="O644" t="s">
        <v>7</v>
      </c>
      <c r="P644">
        <v>923</v>
      </c>
      <c r="Q644" t="s">
        <v>4</v>
      </c>
      <c r="R644">
        <f t="shared" si="40"/>
        <v>1.1536915538284265E-4</v>
      </c>
      <c r="S644" t="s">
        <v>9</v>
      </c>
      <c r="T644">
        <f t="shared" si="41"/>
        <v>-4.692598961022993</v>
      </c>
      <c r="U644" t="s">
        <v>10</v>
      </c>
      <c r="V644">
        <f t="shared" si="42"/>
        <v>7.105169427999332</v>
      </c>
      <c r="W644" t="s">
        <v>11</v>
      </c>
      <c r="X644">
        <f t="shared" si="43"/>
        <v>-3.937910286826479</v>
      </c>
    </row>
    <row r="645" spans="1:24" x14ac:dyDescent="0.35">
      <c r="A645" t="s">
        <v>0</v>
      </c>
      <c r="B645" s="1">
        <v>3.8464090000000002E-8</v>
      </c>
      <c r="C645" t="s">
        <v>1</v>
      </c>
      <c r="D645" s="1">
        <v>4.7045469999999998E-6</v>
      </c>
      <c r="E645" t="s">
        <v>2</v>
      </c>
      <c r="F645" s="1">
        <v>8.5626769999999999E-9</v>
      </c>
      <c r="G645" t="s">
        <v>3</v>
      </c>
      <c r="H645" s="1">
        <v>221.93520000000001</v>
      </c>
      <c r="I645" t="s">
        <v>8</v>
      </c>
      <c r="J645" s="1">
        <v>7.6601420000000004E-4</v>
      </c>
      <c r="K645" t="s">
        <v>5</v>
      </c>
      <c r="L645" s="1">
        <v>68700</v>
      </c>
      <c r="M645" t="s">
        <v>6</v>
      </c>
      <c r="N645" s="1">
        <v>145100</v>
      </c>
      <c r="O645" t="s">
        <v>7</v>
      </c>
      <c r="P645">
        <v>925</v>
      </c>
      <c r="Q645" t="s">
        <v>4</v>
      </c>
      <c r="R645">
        <f t="shared" si="40"/>
        <v>1.2470739899950441E-4</v>
      </c>
      <c r="S645" t="s">
        <v>9</v>
      </c>
      <c r="T645">
        <f t="shared" si="41"/>
        <v>-3.115763179552145</v>
      </c>
      <c r="U645" t="s">
        <v>10</v>
      </c>
      <c r="V645">
        <f t="shared" si="42"/>
        <v>5.161667412437736</v>
      </c>
      <c r="W645" t="s">
        <v>11</v>
      </c>
      <c r="X645">
        <f t="shared" si="43"/>
        <v>-3.9041077786840139</v>
      </c>
    </row>
    <row r="646" spans="1:24" x14ac:dyDescent="0.35">
      <c r="A646" t="s">
        <v>0</v>
      </c>
      <c r="B646" s="1">
        <v>1.5166160000000001E-11</v>
      </c>
      <c r="C646" t="s">
        <v>1</v>
      </c>
      <c r="D646" s="1">
        <v>7.5317939999999999E-6</v>
      </c>
      <c r="E646" t="s">
        <v>2</v>
      </c>
      <c r="F646" s="1">
        <v>3.9762690000000002E-12</v>
      </c>
      <c r="G646" t="s">
        <v>3</v>
      </c>
      <c r="H646" s="1">
        <v>109.8322</v>
      </c>
      <c r="I646" t="s">
        <v>8</v>
      </c>
      <c r="J646" s="1">
        <v>3.9790680000000004E-12</v>
      </c>
      <c r="K646" t="s">
        <v>5</v>
      </c>
      <c r="L646" s="1">
        <v>0.32529999999999998</v>
      </c>
      <c r="M646" t="s">
        <v>6</v>
      </c>
      <c r="N646" s="1">
        <v>0.67459999999999998</v>
      </c>
      <c r="O646" t="s">
        <v>7</v>
      </c>
      <c r="P646">
        <v>926</v>
      </c>
      <c r="Q646" t="s">
        <v>4</v>
      </c>
      <c r="R646">
        <f t="shared" si="40"/>
        <v>1.8161888189039286E-8</v>
      </c>
      <c r="S646" t="s">
        <v>9</v>
      </c>
      <c r="T646">
        <f t="shared" si="41"/>
        <v>-11.400218638945487</v>
      </c>
      <c r="U646" t="s">
        <v>10</v>
      </c>
      <c r="V646">
        <f t="shared" si="42"/>
        <v>-0.17095366314681737</v>
      </c>
      <c r="W646" t="s">
        <v>11</v>
      </c>
      <c r="X646">
        <f t="shared" si="43"/>
        <v>-7.7408390023208744</v>
      </c>
    </row>
    <row r="647" spans="1:24" x14ac:dyDescent="0.35">
      <c r="A647" t="s">
        <v>0</v>
      </c>
      <c r="B647" s="1">
        <v>6.214357E-6</v>
      </c>
      <c r="C647" t="s">
        <v>1</v>
      </c>
      <c r="D647" s="1">
        <v>1.668617E-4</v>
      </c>
      <c r="E647" t="s">
        <v>2</v>
      </c>
      <c r="F647" s="1">
        <v>2.8537960000000001E-13</v>
      </c>
      <c r="G647" t="s">
        <v>3</v>
      </c>
      <c r="H647" s="1">
        <v>18.534330000000001</v>
      </c>
      <c r="I647" t="s">
        <v>8</v>
      </c>
      <c r="J647" s="1">
        <v>5.7083220000000003E-4</v>
      </c>
      <c r="K647" t="s">
        <v>5</v>
      </c>
      <c r="L647" s="1">
        <v>247</v>
      </c>
      <c r="M647" t="s">
        <v>6</v>
      </c>
      <c r="N647" s="1">
        <v>300</v>
      </c>
      <c r="O647" t="s">
        <v>7</v>
      </c>
      <c r="P647">
        <v>927</v>
      </c>
      <c r="Q647" t="s">
        <v>4</v>
      </c>
      <c r="R647">
        <f t="shared" si="40"/>
        <v>1.2890724901835509E-3</v>
      </c>
      <c r="S647" t="s">
        <v>9</v>
      </c>
      <c r="T647">
        <f t="shared" si="41"/>
        <v>-3.2434915368049535</v>
      </c>
      <c r="U647" t="s">
        <v>10</v>
      </c>
      <c r="V647">
        <f t="shared" si="42"/>
        <v>2.4771212547196626</v>
      </c>
      <c r="W647" t="s">
        <v>11</v>
      </c>
      <c r="X647">
        <f t="shared" si="43"/>
        <v>-2.8897226596818926</v>
      </c>
    </row>
    <row r="648" spans="1:24" x14ac:dyDescent="0.35">
      <c r="A648" t="s">
        <v>0</v>
      </c>
      <c r="B648" s="1">
        <v>1.1989390000000001E-6</v>
      </c>
      <c r="C648" t="s">
        <v>1</v>
      </c>
      <c r="D648" s="1">
        <v>2.1975280000000001E-7</v>
      </c>
      <c r="E648" t="s">
        <v>2</v>
      </c>
      <c r="F648" s="1">
        <v>8.3227250000000003E-10</v>
      </c>
      <c r="G648" t="s">
        <v>3</v>
      </c>
      <c r="H648" s="1">
        <v>66.386600000000001</v>
      </c>
      <c r="I648" t="s">
        <v>8</v>
      </c>
      <c r="J648" s="1">
        <v>44.316830000000003</v>
      </c>
      <c r="K648" t="s">
        <v>5</v>
      </c>
      <c r="L648" s="1">
        <v>152000000</v>
      </c>
      <c r="M648" t="s">
        <v>6</v>
      </c>
      <c r="N648" s="1">
        <v>232000000</v>
      </c>
      <c r="O648" t="s">
        <v>7</v>
      </c>
      <c r="P648">
        <v>928</v>
      </c>
      <c r="Q648" t="s">
        <v>4</v>
      </c>
      <c r="R648">
        <f t="shared" si="40"/>
        <v>0.10027759672929892</v>
      </c>
      <c r="S648" t="s">
        <v>9</v>
      </c>
      <c r="T648">
        <f t="shared" si="41"/>
        <v>1.6465686875790178</v>
      </c>
      <c r="U648" t="s">
        <v>10</v>
      </c>
      <c r="V648">
        <f t="shared" si="42"/>
        <v>8.3654879848908994</v>
      </c>
      <c r="W648" t="s">
        <v>11</v>
      </c>
      <c r="X648">
        <f t="shared" si="43"/>
        <v>-0.99879608296781963</v>
      </c>
    </row>
    <row r="649" spans="1:24" x14ac:dyDescent="0.35">
      <c r="A649" t="s">
        <v>0</v>
      </c>
      <c r="B649" s="1">
        <v>9.4107739999999999E-11</v>
      </c>
      <c r="C649" t="s">
        <v>1</v>
      </c>
      <c r="D649" s="1">
        <v>1.045726E-4</v>
      </c>
      <c r="E649" t="s">
        <v>2</v>
      </c>
      <c r="F649" s="1">
        <v>1.584877E-15</v>
      </c>
      <c r="G649" t="s">
        <v>3</v>
      </c>
      <c r="H649" s="1">
        <v>103.10339999999999</v>
      </c>
      <c r="I649" t="s">
        <v>8</v>
      </c>
      <c r="J649" s="1">
        <v>3.6104100000000002E-12</v>
      </c>
      <c r="K649" t="s">
        <v>5</v>
      </c>
      <c r="L649" s="1">
        <v>4.8899999999999999E-2</v>
      </c>
      <c r="M649" t="s">
        <v>6</v>
      </c>
      <c r="N649" s="1">
        <v>6.0600000000000001E-2</v>
      </c>
      <c r="O649" t="s">
        <v>7</v>
      </c>
      <c r="P649">
        <v>931</v>
      </c>
      <c r="Q649" t="s">
        <v>4</v>
      </c>
      <c r="R649">
        <f t="shared" si="40"/>
        <v>1.8429148715498452E-8</v>
      </c>
      <c r="S649" t="s">
        <v>9</v>
      </c>
      <c r="T649">
        <f t="shared" si="41"/>
        <v>-11.442443476591055</v>
      </c>
      <c r="U649" t="s">
        <v>10</v>
      </c>
      <c r="V649">
        <f t="shared" si="42"/>
        <v>-1.2175273758337137</v>
      </c>
      <c r="W649" t="s">
        <v>11</v>
      </c>
      <c r="X649">
        <f t="shared" si="43"/>
        <v>-7.7344947253723673</v>
      </c>
    </row>
    <row r="650" spans="1:24" x14ac:dyDescent="0.35">
      <c r="A650" t="s">
        <v>0</v>
      </c>
      <c r="B650" s="1">
        <v>1.363625E-7</v>
      </c>
      <c r="C650" t="s">
        <v>1</v>
      </c>
      <c r="D650" s="1">
        <v>6.6270759999999996E-7</v>
      </c>
      <c r="E650" t="s">
        <v>2</v>
      </c>
      <c r="F650" s="1">
        <v>1.040259E-10</v>
      </c>
      <c r="G650" t="s">
        <v>3</v>
      </c>
      <c r="H650" s="1">
        <v>22.5442</v>
      </c>
      <c r="I650" t="s">
        <v>8</v>
      </c>
      <c r="J650" s="1">
        <v>1.9114140000000002E-2</v>
      </c>
      <c r="K650" t="s">
        <v>5</v>
      </c>
      <c r="L650" s="1">
        <v>391500</v>
      </c>
      <c r="M650" t="s">
        <v>6</v>
      </c>
      <c r="N650" s="1">
        <v>492100</v>
      </c>
      <c r="O650" t="s">
        <v>7</v>
      </c>
      <c r="P650">
        <v>932</v>
      </c>
      <c r="Q650" t="s">
        <v>4</v>
      </c>
      <c r="R650">
        <f t="shared" si="40"/>
        <v>6.132570544571914E-3</v>
      </c>
      <c r="S650" t="s">
        <v>9</v>
      </c>
      <c r="T650">
        <f t="shared" si="41"/>
        <v>-1.7186452373601808</v>
      </c>
      <c r="U650" t="s">
        <v>10</v>
      </c>
      <c r="V650">
        <f t="shared" si="42"/>
        <v>5.6920533650340808</v>
      </c>
      <c r="W650" t="s">
        <v>11</v>
      </c>
      <c r="X650">
        <f t="shared" si="43"/>
        <v>-2.2123574472891923</v>
      </c>
    </row>
    <row r="651" spans="1:24" x14ac:dyDescent="0.35">
      <c r="A651" t="s">
        <v>0</v>
      </c>
      <c r="B651" s="1">
        <v>3.4272010000000001E-10</v>
      </c>
      <c r="C651" t="s">
        <v>1</v>
      </c>
      <c r="D651" s="1">
        <v>8.2562620000000005E-4</v>
      </c>
      <c r="E651" t="s">
        <v>2</v>
      </c>
      <c r="F651" s="1">
        <v>4.2750029999999999E-17</v>
      </c>
      <c r="G651" t="s">
        <v>3</v>
      </c>
      <c r="H651" s="1">
        <v>51.648409999999998</v>
      </c>
      <c r="I651" t="s">
        <v>8</v>
      </c>
      <c r="J651" s="1">
        <v>8.6079740000000004E-13</v>
      </c>
      <c r="K651" t="s">
        <v>5</v>
      </c>
      <c r="L651" s="1">
        <v>3.088E-3</v>
      </c>
      <c r="M651" t="s">
        <v>6</v>
      </c>
      <c r="N651" s="1">
        <v>3.8249999999999998E-3</v>
      </c>
      <c r="O651" t="s">
        <v>7</v>
      </c>
      <c r="P651">
        <v>933</v>
      </c>
      <c r="Q651" t="s">
        <v>4</v>
      </c>
      <c r="R651">
        <f t="shared" si="40"/>
        <v>1.7963605834214531E-8</v>
      </c>
      <c r="S651" t="s">
        <v>9</v>
      </c>
      <c r="T651">
        <f t="shared" si="41"/>
        <v>-12.06509905344274</v>
      </c>
      <c r="U651" t="s">
        <v>10</v>
      </c>
      <c r="V651">
        <f t="shared" si="42"/>
        <v>-2.4173685605103636</v>
      </c>
      <c r="W651" t="s">
        <v>11</v>
      </c>
      <c r="X651">
        <f t="shared" si="43"/>
        <v>-7.7456064829960782</v>
      </c>
    </row>
    <row r="652" spans="1:24" x14ac:dyDescent="0.35">
      <c r="A652" t="s">
        <v>0</v>
      </c>
      <c r="B652" s="1">
        <v>7.2916290000000001E-9</v>
      </c>
      <c r="C652" t="s">
        <v>1</v>
      </c>
      <c r="D652" s="1">
        <v>2.4388460000000001E-9</v>
      </c>
      <c r="E652" t="s">
        <v>2</v>
      </c>
      <c r="F652" s="1">
        <v>1.058753E-13</v>
      </c>
      <c r="G652" t="s">
        <v>3</v>
      </c>
      <c r="H652" s="1">
        <v>65.122460000000004</v>
      </c>
      <c r="I652" t="s">
        <v>8</v>
      </c>
      <c r="J652" s="1">
        <v>5.7135189999999998</v>
      </c>
      <c r="K652" t="s">
        <v>5</v>
      </c>
      <c r="L652" s="1">
        <v>2429000000</v>
      </c>
      <c r="M652" t="s">
        <v>6</v>
      </c>
      <c r="N652" s="1">
        <v>3176000000</v>
      </c>
      <c r="O652" t="s">
        <v>7</v>
      </c>
      <c r="P652">
        <v>936</v>
      </c>
      <c r="Q652" t="s">
        <v>4</v>
      </c>
      <c r="R652">
        <f t="shared" si="40"/>
        <v>3.6704646039021939E-2</v>
      </c>
      <c r="S652" t="s">
        <v>9</v>
      </c>
      <c r="T652">
        <f t="shared" si="41"/>
        <v>0.75690367594195973</v>
      </c>
      <c r="U652" t="s">
        <v>10</v>
      </c>
      <c r="V652">
        <f t="shared" si="42"/>
        <v>9.5018804937550581</v>
      </c>
      <c r="W652" t="s">
        <v>11</v>
      </c>
      <c r="X652">
        <f t="shared" si="43"/>
        <v>-1.4352789596879061</v>
      </c>
    </row>
    <row r="653" spans="1:24" x14ac:dyDescent="0.35">
      <c r="A653" t="s">
        <v>0</v>
      </c>
      <c r="B653" s="1">
        <v>2.6095430000000002E-9</v>
      </c>
      <c r="C653" t="s">
        <v>1</v>
      </c>
      <c r="D653" s="1">
        <v>1.030803E-7</v>
      </c>
      <c r="E653" t="s">
        <v>2</v>
      </c>
      <c r="F653" s="1">
        <v>4.2350320000000001E-8</v>
      </c>
      <c r="G653" t="s">
        <v>3</v>
      </c>
      <c r="H653" s="1">
        <v>511.43459999999999</v>
      </c>
      <c r="I653" t="s">
        <v>8</v>
      </c>
      <c r="J653" s="1">
        <v>2.4852780000000001E-2</v>
      </c>
      <c r="K653" t="s">
        <v>5</v>
      </c>
      <c r="L653" s="1">
        <v>25570000</v>
      </c>
      <c r="M653" t="s">
        <v>6</v>
      </c>
      <c r="N653" s="1">
        <v>25640000</v>
      </c>
      <c r="O653" t="s">
        <v>7</v>
      </c>
      <c r="P653">
        <v>938</v>
      </c>
      <c r="Q653" t="s">
        <v>4</v>
      </c>
      <c r="R653">
        <f t="shared" si="40"/>
        <v>3.0824595184275057E-4</v>
      </c>
      <c r="S653" t="s">
        <v>9</v>
      </c>
      <c r="T653">
        <f t="shared" si="41"/>
        <v>-1.6046250245913534</v>
      </c>
      <c r="U653" t="s">
        <v>10</v>
      </c>
      <c r="V653">
        <f t="shared" si="42"/>
        <v>7.4089180208467802</v>
      </c>
      <c r="W653" t="s">
        <v>11</v>
      </c>
      <c r="X653">
        <f t="shared" si="43"/>
        <v>-3.5111026182323108</v>
      </c>
    </row>
    <row r="654" spans="1:24" x14ac:dyDescent="0.35">
      <c r="A654" t="s">
        <v>0</v>
      </c>
      <c r="B654" s="1">
        <v>2.7986589999999999E-8</v>
      </c>
      <c r="C654" t="s">
        <v>1</v>
      </c>
      <c r="D654" s="1">
        <v>6.151971E-3</v>
      </c>
      <c r="E654" t="s">
        <v>2</v>
      </c>
      <c r="F654" s="1">
        <v>1.757202E-12</v>
      </c>
      <c r="G654" t="s">
        <v>3</v>
      </c>
      <c r="H654" s="1">
        <v>326.70679999999999</v>
      </c>
      <c r="I654" t="s">
        <v>8</v>
      </c>
      <c r="J654" s="1">
        <v>4.9433559999999998E-11</v>
      </c>
      <c r="K654" t="s">
        <v>5</v>
      </c>
      <c r="L654" s="1">
        <v>2.7060000000000001E-3</v>
      </c>
      <c r="M654" t="s">
        <v>6</v>
      </c>
      <c r="N654" s="1">
        <v>3.3409999999999998E-3</v>
      </c>
      <c r="O654" t="s">
        <v>7</v>
      </c>
      <c r="P654">
        <v>939</v>
      </c>
      <c r="Q654" t="s">
        <v>4</v>
      </c>
      <c r="R654">
        <f t="shared" si="40"/>
        <v>2.152052044550352E-8</v>
      </c>
      <c r="S654" t="s">
        <v>9</v>
      </c>
      <c r="T654">
        <f t="shared" si="41"/>
        <v>-10.305978112325329</v>
      </c>
      <c r="U654" t="s">
        <v>10</v>
      </c>
      <c r="V654">
        <f t="shared" si="42"/>
        <v>-2.4761235243618689</v>
      </c>
      <c r="W654" t="s">
        <v>11</v>
      </c>
      <c r="X654">
        <f t="shared" si="43"/>
        <v>-7.6671472300373766</v>
      </c>
    </row>
    <row r="655" spans="1:24" x14ac:dyDescent="0.35">
      <c r="A655" t="s">
        <v>0</v>
      </c>
      <c r="B655" s="1">
        <v>2.9549470000000001E-7</v>
      </c>
      <c r="C655" t="s">
        <v>1</v>
      </c>
      <c r="D655" s="1">
        <v>2.0334550000000001E-7</v>
      </c>
      <c r="E655" t="s">
        <v>2</v>
      </c>
      <c r="F655" s="1">
        <v>1.1281660000000001E-10</v>
      </c>
      <c r="G655" t="s">
        <v>3</v>
      </c>
      <c r="H655" s="1">
        <v>194.8348</v>
      </c>
      <c r="I655" t="s">
        <v>8</v>
      </c>
      <c r="J655" s="1">
        <v>1.104711</v>
      </c>
      <c r="K655" t="s">
        <v>5</v>
      </c>
      <c r="L655" s="1">
        <v>10750000</v>
      </c>
      <c r="M655" t="s">
        <v>6</v>
      </c>
      <c r="N655" s="1">
        <v>13720000</v>
      </c>
      <c r="O655" t="s">
        <v>7</v>
      </c>
      <c r="P655">
        <v>940</v>
      </c>
      <c r="Q655" t="s">
        <v>4</v>
      </c>
      <c r="R655">
        <f t="shared" si="40"/>
        <v>5.3945821270659135E-3</v>
      </c>
      <c r="S655" t="s">
        <v>9</v>
      </c>
      <c r="T655">
        <f t="shared" si="41"/>
        <v>4.3248678454502316E-2</v>
      </c>
      <c r="U655" t="s">
        <v>10</v>
      </c>
      <c r="V655">
        <f t="shared" si="42"/>
        <v>7.1373541113707333</v>
      </c>
      <c r="W655" t="s">
        <v>11</v>
      </c>
      <c r="X655">
        <f t="shared" si="43"/>
        <v>-2.2680421908213098</v>
      </c>
    </row>
    <row r="656" spans="1:24" x14ac:dyDescent="0.35">
      <c r="A656" t="s">
        <v>0</v>
      </c>
      <c r="B656" s="1">
        <v>8.2625859999999995E-6</v>
      </c>
      <c r="C656" t="s">
        <v>1</v>
      </c>
      <c r="D656" s="1">
        <v>6.232825E-3</v>
      </c>
      <c r="E656" t="s">
        <v>2</v>
      </c>
      <c r="F656" s="1">
        <v>6.272503E-14</v>
      </c>
      <c r="G656" t="s">
        <v>3</v>
      </c>
      <c r="H656" s="1">
        <v>726.3537</v>
      </c>
      <c r="I656" t="s">
        <v>8</v>
      </c>
      <c r="J656" s="1">
        <v>7.2947950000000003E-7</v>
      </c>
      <c r="K656" t="s">
        <v>5</v>
      </c>
      <c r="L656" s="1">
        <v>0.2364</v>
      </c>
      <c r="M656" t="s">
        <v>6</v>
      </c>
      <c r="N656" s="1">
        <v>0.28620000000000001</v>
      </c>
      <c r="O656" t="s">
        <v>7</v>
      </c>
      <c r="P656">
        <v>942</v>
      </c>
      <c r="Q656" t="s">
        <v>4</v>
      </c>
      <c r="R656">
        <f t="shared" si="40"/>
        <v>1.1758675155518454E-6</v>
      </c>
      <c r="S656" t="s">
        <v>9</v>
      </c>
      <c r="T656">
        <f t="shared" si="41"/>
        <v>-6.1369869082420516</v>
      </c>
      <c r="U656" t="s">
        <v>10</v>
      </c>
      <c r="V656">
        <f t="shared" si="42"/>
        <v>-0.54333037057624245</v>
      </c>
      <c r="W656" t="s">
        <v>11</v>
      </c>
      <c r="X656">
        <f t="shared" si="43"/>
        <v>-5.9296416072615798</v>
      </c>
    </row>
    <row r="657" spans="1:24" x14ac:dyDescent="0.35">
      <c r="A657" t="s">
        <v>0</v>
      </c>
      <c r="B657" s="1">
        <v>7.2045210000000002E-9</v>
      </c>
      <c r="C657" t="s">
        <v>1</v>
      </c>
      <c r="D657" s="1">
        <v>1.1278E-9</v>
      </c>
      <c r="E657" t="s">
        <v>2</v>
      </c>
      <c r="F657" s="1">
        <v>3.7028249999999998E-11</v>
      </c>
      <c r="G657" t="s">
        <v>3</v>
      </c>
      <c r="H657" s="1">
        <v>61.172539999999998</v>
      </c>
      <c r="I657" t="s">
        <v>8</v>
      </c>
      <c r="J657" s="1">
        <v>28251110</v>
      </c>
      <c r="K657" t="s">
        <v>5</v>
      </c>
      <c r="L657" s="1">
        <v>3.026E+17</v>
      </c>
      <c r="M657" t="s">
        <v>6</v>
      </c>
      <c r="N657" s="1">
        <v>6.024E+17</v>
      </c>
      <c r="O657" t="s">
        <v>7</v>
      </c>
      <c r="P657">
        <v>945</v>
      </c>
      <c r="Q657" t="s">
        <v>4</v>
      </c>
      <c r="R657">
        <f t="shared" si="40"/>
        <v>86.888288852449435</v>
      </c>
      <c r="S657" t="s">
        <v>9</v>
      </c>
      <c r="T657">
        <f t="shared" si="41"/>
        <v>7.4510355161343762</v>
      </c>
      <c r="U657" t="s">
        <v>10</v>
      </c>
      <c r="V657">
        <f t="shared" si="42"/>
        <v>17.779884963192643</v>
      </c>
      <c r="W657" t="s">
        <v>11</v>
      </c>
      <c r="X657">
        <f t="shared" si="43"/>
        <v>1.93896124446358</v>
      </c>
    </row>
    <row r="658" spans="1:24" x14ac:dyDescent="0.35">
      <c r="A658" t="s">
        <v>0</v>
      </c>
      <c r="B658" s="1">
        <v>8.5263819999999997E-8</v>
      </c>
      <c r="C658" t="s">
        <v>1</v>
      </c>
      <c r="D658" s="1">
        <v>2.1443169999999999E-7</v>
      </c>
      <c r="E658" t="s">
        <v>2</v>
      </c>
      <c r="F658" s="1">
        <v>1.2022879999999999E-10</v>
      </c>
      <c r="G658" t="s">
        <v>3</v>
      </c>
      <c r="H658" s="1">
        <v>51.326430000000002</v>
      </c>
      <c r="I658" t="s">
        <v>8</v>
      </c>
      <c r="J658" s="1">
        <v>7.6364349999999998E-2</v>
      </c>
      <c r="K658" t="s">
        <v>5</v>
      </c>
      <c r="L658" s="1">
        <v>2550000</v>
      </c>
      <c r="M658" t="s">
        <v>6</v>
      </c>
      <c r="N658" s="1">
        <v>3310000</v>
      </c>
      <c r="O658" t="s">
        <v>7</v>
      </c>
      <c r="P658">
        <v>946</v>
      </c>
      <c r="Q658" t="s">
        <v>4</v>
      </c>
      <c r="R658">
        <f t="shared" si="40"/>
        <v>5.3839903361735395E-3</v>
      </c>
      <c r="S658" t="s">
        <v>9</v>
      </c>
      <c r="T658">
        <f t="shared" si="41"/>
        <v>-1.1171093405299706</v>
      </c>
      <c r="U658" t="s">
        <v>10</v>
      </c>
      <c r="V658">
        <f t="shared" si="42"/>
        <v>6.5198279937757189</v>
      </c>
      <c r="W658" t="s">
        <v>11</v>
      </c>
      <c r="X658">
        <f t="shared" si="43"/>
        <v>-2.2688957283067901</v>
      </c>
    </row>
    <row r="659" spans="1:24" x14ac:dyDescent="0.35">
      <c r="A659" t="s">
        <v>0</v>
      </c>
      <c r="B659" s="1">
        <v>4.0192730000000001E-5</v>
      </c>
      <c r="C659" t="s">
        <v>1</v>
      </c>
      <c r="D659" s="1">
        <v>5.7144420000000003E-5</v>
      </c>
      <c r="E659" t="s">
        <v>2</v>
      </c>
      <c r="F659" s="1">
        <v>1.9607760000000001E-13</v>
      </c>
      <c r="G659" t="s">
        <v>3</v>
      </c>
      <c r="H659" s="1">
        <v>12.62077</v>
      </c>
      <c r="I659" t="s">
        <v>8</v>
      </c>
      <c r="J659" s="1">
        <v>0.2219132</v>
      </c>
      <c r="K659" t="s">
        <v>5</v>
      </c>
      <c r="L659" s="1">
        <v>15200</v>
      </c>
      <c r="M659" t="s">
        <v>6</v>
      </c>
      <c r="N659" s="1">
        <v>18700</v>
      </c>
      <c r="O659" t="s">
        <v>7</v>
      </c>
      <c r="P659">
        <v>948</v>
      </c>
      <c r="Q659" t="s">
        <v>4</v>
      </c>
      <c r="R659">
        <f t="shared" si="40"/>
        <v>3.7325507017403455E-2</v>
      </c>
      <c r="S659" t="s">
        <v>9</v>
      </c>
      <c r="T659">
        <f t="shared" si="41"/>
        <v>-0.6538168639840356</v>
      </c>
      <c r="U659" t="s">
        <v>10</v>
      </c>
      <c r="V659">
        <f t="shared" si="42"/>
        <v>4.2718416065364986</v>
      </c>
      <c r="W659" t="s">
        <v>11</v>
      </c>
      <c r="X659">
        <f t="shared" si="43"/>
        <v>-1.4279942842495541</v>
      </c>
    </row>
    <row r="660" spans="1:24" x14ac:dyDescent="0.35">
      <c r="A660" t="s">
        <v>0</v>
      </c>
      <c r="B660" s="1">
        <v>3.1588749999999999E-7</v>
      </c>
      <c r="C660" t="s">
        <v>1</v>
      </c>
      <c r="D660" s="1">
        <v>4.1849749999999996E-3</v>
      </c>
      <c r="E660" t="s">
        <v>2</v>
      </c>
      <c r="F660" s="1">
        <v>3.1820140000000003E-11</v>
      </c>
      <c r="G660" t="s">
        <v>3</v>
      </c>
      <c r="H660" s="1">
        <v>112.8763</v>
      </c>
      <c r="I660" t="s">
        <v>8</v>
      </c>
      <c r="J660" s="1">
        <v>2.4710230000000001E-9</v>
      </c>
      <c r="K660" t="s">
        <v>5</v>
      </c>
      <c r="L660" s="1">
        <v>2.0899999999999998E-2</v>
      </c>
      <c r="M660" t="s">
        <v>6</v>
      </c>
      <c r="N660" s="1">
        <v>2.5600000000000001E-2</v>
      </c>
      <c r="O660" t="s">
        <v>7</v>
      </c>
      <c r="P660">
        <v>950</v>
      </c>
      <c r="Q660" t="s">
        <v>4</v>
      </c>
      <c r="R660">
        <f t="shared" si="40"/>
        <v>4.4038815439314612E-7</v>
      </c>
      <c r="S660" t="s">
        <v>9</v>
      </c>
      <c r="T660">
        <f t="shared" si="41"/>
        <v>-8.6071232122156474</v>
      </c>
      <c r="U660" t="s">
        <v>10</v>
      </c>
      <c r="V660">
        <f t="shared" si="42"/>
        <v>-1.5917600346881504</v>
      </c>
      <c r="W660" t="s">
        <v>11</v>
      </c>
      <c r="X660">
        <f t="shared" si="43"/>
        <v>-6.3561643712417917</v>
      </c>
    </row>
    <row r="661" spans="1:24" x14ac:dyDescent="0.35">
      <c r="A661" t="s">
        <v>0</v>
      </c>
      <c r="B661" s="1">
        <v>2.6984769999999999E-12</v>
      </c>
      <c r="C661" t="s">
        <v>1</v>
      </c>
      <c r="D661" s="1">
        <v>5.2947879999999999E-9</v>
      </c>
      <c r="E661" t="s">
        <v>2</v>
      </c>
      <c r="F661" s="1">
        <v>1.1095339999999999E-14</v>
      </c>
      <c r="G661" t="s">
        <v>3</v>
      </c>
      <c r="H661" s="1">
        <v>47.753250000000001</v>
      </c>
      <c r="I661" t="s">
        <v>8</v>
      </c>
      <c r="J661" s="1">
        <v>1.1993539999999999E-7</v>
      </c>
      <c r="K661" t="s">
        <v>5</v>
      </c>
      <c r="L661" s="1">
        <v>129500</v>
      </c>
      <c r="M661" t="s">
        <v>6</v>
      </c>
      <c r="N661" s="1">
        <v>281800</v>
      </c>
      <c r="O661" t="s">
        <v>7</v>
      </c>
      <c r="P661">
        <v>951</v>
      </c>
      <c r="Q661" t="s">
        <v>4</v>
      </c>
      <c r="R661">
        <f t="shared" si="40"/>
        <v>7.2522164856443085E-6</v>
      </c>
      <c r="S661" t="s">
        <v>9</v>
      </c>
      <c r="T661">
        <f t="shared" si="41"/>
        <v>-6.9210526121009339</v>
      </c>
      <c r="U661" t="s">
        <v>10</v>
      </c>
      <c r="V661">
        <f t="shared" si="42"/>
        <v>5.4499409887733377</v>
      </c>
      <c r="W661" t="s">
        <v>11</v>
      </c>
      <c r="X661">
        <f t="shared" si="43"/>
        <v>-5.1395292402746193</v>
      </c>
    </row>
    <row r="662" spans="1:24" x14ac:dyDescent="0.35">
      <c r="A662" t="s">
        <v>0</v>
      </c>
      <c r="B662" s="1">
        <v>4.2702169999999998E-3</v>
      </c>
      <c r="C662" t="s">
        <v>1</v>
      </c>
      <c r="D662" s="1">
        <v>1.7605170000000001E-3</v>
      </c>
      <c r="E662" t="s">
        <v>2</v>
      </c>
      <c r="F662" s="1">
        <v>1.005481E-8</v>
      </c>
      <c r="G662" t="s">
        <v>3</v>
      </c>
      <c r="H662" s="1">
        <v>129.1696</v>
      </c>
      <c r="I662" t="s">
        <v>8</v>
      </c>
      <c r="J662" s="1">
        <v>3.4259439999999999</v>
      </c>
      <c r="K662" t="s">
        <v>5</v>
      </c>
      <c r="L662" s="1">
        <v>2414</v>
      </c>
      <c r="M662" t="s">
        <v>6</v>
      </c>
      <c r="N662" s="1">
        <v>3092</v>
      </c>
      <c r="O662" t="s">
        <v>7</v>
      </c>
      <c r="P662">
        <v>952</v>
      </c>
      <c r="Q662" t="s">
        <v>4</v>
      </c>
      <c r="R662">
        <f t="shared" si="40"/>
        <v>1.4329459693023926E-2</v>
      </c>
      <c r="S662" t="s">
        <v>9</v>
      </c>
      <c r="T662">
        <f t="shared" si="41"/>
        <v>0.53478025977083576</v>
      </c>
      <c r="U662" t="s">
        <v>10</v>
      </c>
      <c r="V662">
        <f t="shared" si="42"/>
        <v>3.4902394852462875</v>
      </c>
      <c r="W662" t="s">
        <v>11</v>
      </c>
      <c r="X662">
        <f t="shared" si="43"/>
        <v>-1.8437701848128503</v>
      </c>
    </row>
    <row r="663" spans="1:24" x14ac:dyDescent="0.35">
      <c r="A663" t="s">
        <v>0</v>
      </c>
      <c r="B663" s="1">
        <v>3.3517029999999998E-10</v>
      </c>
      <c r="C663" t="s">
        <v>1</v>
      </c>
      <c r="D663" s="1">
        <v>8.1725500000000003E-9</v>
      </c>
      <c r="E663" t="s">
        <v>2</v>
      </c>
      <c r="F663" s="1">
        <v>1.57199E-13</v>
      </c>
      <c r="G663" t="s">
        <v>3</v>
      </c>
      <c r="H663" s="1">
        <v>32.231459999999998</v>
      </c>
      <c r="I663" t="s">
        <v>8</v>
      </c>
      <c r="J663" s="1">
        <v>7.2706620000000002E-4</v>
      </c>
      <c r="K663" t="s">
        <v>5</v>
      </c>
      <c r="L663" s="1">
        <v>5960000</v>
      </c>
      <c r="M663" t="s">
        <v>6</v>
      </c>
      <c r="N663" s="1">
        <v>7370000</v>
      </c>
      <c r="O663" t="s">
        <v>7</v>
      </c>
      <c r="P663">
        <v>954</v>
      </c>
      <c r="Q663" t="s">
        <v>4</v>
      </c>
      <c r="R663">
        <f t="shared" si="40"/>
        <v>8.3657907859367112E-4</v>
      </c>
      <c r="S663" t="s">
        <v>9</v>
      </c>
      <c r="T663">
        <f t="shared" si="41"/>
        <v>-3.1384260444562404</v>
      </c>
      <c r="U663" t="s">
        <v>10</v>
      </c>
      <c r="V663">
        <f t="shared" si="42"/>
        <v>6.8674674878590514</v>
      </c>
      <c r="W663" t="s">
        <v>11</v>
      </c>
      <c r="X663">
        <f t="shared" si="43"/>
        <v>-3.0774930005788819</v>
      </c>
    </row>
    <row r="664" spans="1:24" x14ac:dyDescent="0.35">
      <c r="A664" t="s">
        <v>0</v>
      </c>
      <c r="B664" s="1">
        <v>9.0098649999999998E-7</v>
      </c>
      <c r="C664" t="s">
        <v>1</v>
      </c>
      <c r="D664" s="1">
        <v>1.00144E-2</v>
      </c>
      <c r="E664" t="s">
        <v>2</v>
      </c>
      <c r="F664" s="1">
        <v>9.0437950000000004E-13</v>
      </c>
      <c r="G664" t="s">
        <v>3</v>
      </c>
      <c r="H664" s="1">
        <v>109.4004</v>
      </c>
      <c r="I664" t="s">
        <v>8</v>
      </c>
      <c r="J664" s="1">
        <v>3.43526E-9</v>
      </c>
      <c r="K664" t="s">
        <v>5</v>
      </c>
      <c r="L664" s="1">
        <v>1.01E-2</v>
      </c>
      <c r="M664" t="s">
        <v>6</v>
      </c>
      <c r="N664" s="1">
        <v>1.23E-2</v>
      </c>
      <c r="O664" t="s">
        <v>7</v>
      </c>
      <c r="P664">
        <v>955</v>
      </c>
      <c r="Q664" t="s">
        <v>4</v>
      </c>
      <c r="R664">
        <f t="shared" si="40"/>
        <v>5.3574841683006485E-7</v>
      </c>
      <c r="S664" t="s">
        <v>9</v>
      </c>
      <c r="T664">
        <f t="shared" si="41"/>
        <v>-8.4640403874859143</v>
      </c>
      <c r="U664" t="s">
        <v>10</v>
      </c>
      <c r="V664">
        <f t="shared" si="42"/>
        <v>-1.9100948885606022</v>
      </c>
      <c r="W664" t="s">
        <v>11</v>
      </c>
      <c r="X664">
        <f t="shared" si="43"/>
        <v>-6.2710391036514768</v>
      </c>
    </row>
    <row r="665" spans="1:24" x14ac:dyDescent="0.35">
      <c r="A665" t="s">
        <v>0</v>
      </c>
      <c r="B665" s="1">
        <v>9.7402179999999999E-11</v>
      </c>
      <c r="C665" t="s">
        <v>1</v>
      </c>
      <c r="D665" s="1">
        <v>7.1265050000000006E-5</v>
      </c>
      <c r="E665" t="s">
        <v>2</v>
      </c>
      <c r="F665" s="1">
        <v>1.5062980000000001E-16</v>
      </c>
      <c r="G665" t="s">
        <v>3</v>
      </c>
      <c r="H665" s="1">
        <v>24.28576</v>
      </c>
      <c r="I665" t="s">
        <v>8</v>
      </c>
      <c r="J665" s="1">
        <v>1.340974E-12</v>
      </c>
      <c r="K665" t="s">
        <v>5</v>
      </c>
      <c r="L665" s="1">
        <v>3.0800000000000001E-2</v>
      </c>
      <c r="M665" t="s">
        <v>6</v>
      </c>
      <c r="N665" s="1">
        <v>3.7400000000000003E-2</v>
      </c>
      <c r="O665" t="s">
        <v>7</v>
      </c>
      <c r="P665">
        <v>957</v>
      </c>
      <c r="Q665" t="s">
        <v>4</v>
      </c>
      <c r="R665">
        <f t="shared" si="40"/>
        <v>4.7682440976985779E-8</v>
      </c>
      <c r="S665" t="s">
        <v>9</v>
      </c>
      <c r="T665">
        <f t="shared" si="41"/>
        <v>-11.872579642555555</v>
      </c>
      <c r="U665" t="s">
        <v>10</v>
      </c>
      <c r="V665">
        <f t="shared" si="42"/>
        <v>-1.4271283977995197</v>
      </c>
      <c r="W665" t="s">
        <v>11</v>
      </c>
      <c r="X665">
        <f t="shared" si="43"/>
        <v>-7.321641520136521</v>
      </c>
    </row>
    <row r="666" spans="1:24" x14ac:dyDescent="0.35">
      <c r="A666" t="s">
        <v>0</v>
      </c>
      <c r="B666" s="1">
        <v>2.0021240000000001E-9</v>
      </c>
      <c r="C666" t="s">
        <v>1</v>
      </c>
      <c r="D666" s="1">
        <v>2.9013389999999998E-7</v>
      </c>
      <c r="E666" t="s">
        <v>2</v>
      </c>
      <c r="F666" s="1">
        <v>3.6546369999999997E-12</v>
      </c>
      <c r="G666" t="s">
        <v>3</v>
      </c>
      <c r="H666" s="1">
        <v>12.94928</v>
      </c>
      <c r="I666" t="s">
        <v>8</v>
      </c>
      <c r="J666" s="1">
        <v>2.2338620000000001E-5</v>
      </c>
      <c r="K666" t="s">
        <v>5</v>
      </c>
      <c r="L666" s="1">
        <v>31700</v>
      </c>
      <c r="M666" t="s">
        <v>6</v>
      </c>
      <c r="N666" s="1">
        <v>45600</v>
      </c>
      <c r="O666" t="s">
        <v>7</v>
      </c>
      <c r="P666">
        <v>958</v>
      </c>
      <c r="Q666" t="s">
        <v>4</v>
      </c>
      <c r="R666">
        <f t="shared" si="40"/>
        <v>3.6499133019200422E-4</v>
      </c>
      <c r="S666" t="s">
        <v>9</v>
      </c>
      <c r="T666">
        <f t="shared" si="41"/>
        <v>-4.650943659550614</v>
      </c>
      <c r="U666" t="s">
        <v>10</v>
      </c>
      <c r="V666">
        <f t="shared" si="42"/>
        <v>4.6589648426644352</v>
      </c>
      <c r="W666" t="s">
        <v>11</v>
      </c>
      <c r="X666">
        <f t="shared" si="43"/>
        <v>-3.4377174514188411</v>
      </c>
    </row>
    <row r="667" spans="1:24" x14ac:dyDescent="0.35">
      <c r="A667" t="s">
        <v>0</v>
      </c>
      <c r="B667" s="1">
        <v>3.3373279999999999E-9</v>
      </c>
      <c r="C667" t="s">
        <v>1</v>
      </c>
      <c r="D667" s="1">
        <v>2.4823399999999998E-8</v>
      </c>
      <c r="E667" t="s">
        <v>2</v>
      </c>
      <c r="F667" s="1">
        <v>3.614237E-14</v>
      </c>
      <c r="G667" t="s">
        <v>3</v>
      </c>
      <c r="H667" s="1">
        <v>43.30818</v>
      </c>
      <c r="I667" t="s">
        <v>8</v>
      </c>
      <c r="J667" s="1">
        <v>7.5428240000000001E-3</v>
      </c>
      <c r="K667" t="s">
        <v>5</v>
      </c>
      <c r="L667" s="1">
        <v>6110000</v>
      </c>
      <c r="M667" t="s">
        <v>6</v>
      </c>
      <c r="N667" s="1">
        <v>7410000</v>
      </c>
      <c r="O667" t="s">
        <v>7</v>
      </c>
      <c r="P667">
        <v>959</v>
      </c>
      <c r="Q667" t="s">
        <v>4</v>
      </c>
      <c r="R667">
        <f t="shared" si="40"/>
        <v>2.0053817299292738E-3</v>
      </c>
      <c r="S667" t="s">
        <v>9</v>
      </c>
      <c r="T667">
        <f t="shared" si="41"/>
        <v>-2.1224660257482695</v>
      </c>
      <c r="U667" t="s">
        <v>10</v>
      </c>
      <c r="V667">
        <f t="shared" si="42"/>
        <v>6.8698182079793284</v>
      </c>
      <c r="W667" t="s">
        <v>11</v>
      </c>
      <c r="X667">
        <f t="shared" si="43"/>
        <v>-2.6978029460252375</v>
      </c>
    </row>
    <row r="668" spans="1:24" x14ac:dyDescent="0.35">
      <c r="A668" t="s">
        <v>0</v>
      </c>
      <c r="B668" s="1">
        <v>5.3544469999999996E-4</v>
      </c>
      <c r="C668" t="s">
        <v>1</v>
      </c>
      <c r="D668" s="1">
        <v>2.3598880000000001E-3</v>
      </c>
      <c r="E668" t="s">
        <v>2</v>
      </c>
      <c r="F668" s="1">
        <v>5.4583720000000003E-9</v>
      </c>
      <c r="G668" t="s">
        <v>3</v>
      </c>
      <c r="H668" s="1">
        <v>462.04469999999998</v>
      </c>
      <c r="I668" t="s">
        <v>8</v>
      </c>
      <c r="J668" s="1">
        <v>2.175181E-2</v>
      </c>
      <c r="K668" t="s">
        <v>5</v>
      </c>
      <c r="L668" s="1">
        <v>110</v>
      </c>
      <c r="M668" t="s">
        <v>6</v>
      </c>
      <c r="N668" s="1">
        <v>134</v>
      </c>
      <c r="O668" t="s">
        <v>7</v>
      </c>
      <c r="P668">
        <v>960</v>
      </c>
      <c r="Q668" t="s">
        <v>4</v>
      </c>
      <c r="R668">
        <f t="shared" si="40"/>
        <v>3.192006063148705E-4</v>
      </c>
      <c r="S668" t="s">
        <v>9</v>
      </c>
      <c r="T668">
        <f t="shared" si="41"/>
        <v>-1.662504598925151</v>
      </c>
      <c r="U668" t="s">
        <v>10</v>
      </c>
      <c r="V668">
        <f t="shared" si="42"/>
        <v>2.1271047983648077</v>
      </c>
      <c r="W668" t="s">
        <v>11</v>
      </c>
      <c r="X668">
        <f t="shared" si="43"/>
        <v>-3.4959362923872468</v>
      </c>
    </row>
    <row r="669" spans="1:24" x14ac:dyDescent="0.35">
      <c r="A669" t="s">
        <v>0</v>
      </c>
      <c r="B669" s="1">
        <v>3.6251729999999999E-5</v>
      </c>
      <c r="C669" t="s">
        <v>1</v>
      </c>
      <c r="D669" s="1">
        <v>1.157883E-2</v>
      </c>
      <c r="E669" t="s">
        <v>2</v>
      </c>
      <c r="F669" s="1">
        <v>2.344774E-14</v>
      </c>
      <c r="G669" t="s">
        <v>3</v>
      </c>
      <c r="H669" s="1">
        <v>438.99549999999999</v>
      </c>
      <c r="I669" t="s">
        <v>8</v>
      </c>
      <c r="J669" s="1">
        <v>4.0215350000000003E-6</v>
      </c>
      <c r="K669" t="s">
        <v>5</v>
      </c>
      <c r="L669" s="1">
        <v>0.29820000000000002</v>
      </c>
      <c r="M669" t="s">
        <v>6</v>
      </c>
      <c r="N669" s="1">
        <v>0.36120000000000002</v>
      </c>
      <c r="O669" t="s">
        <v>7</v>
      </c>
      <c r="P669">
        <v>963</v>
      </c>
      <c r="Q669" t="s">
        <v>4</v>
      </c>
      <c r="R669">
        <f t="shared" si="40"/>
        <v>4.5681026872699998E-6</v>
      </c>
      <c r="S669" t="s">
        <v>9</v>
      </c>
      <c r="T669">
        <f t="shared" si="41"/>
        <v>-5.3956081472173834</v>
      </c>
      <c r="U669" t="s">
        <v>10</v>
      </c>
      <c r="V669">
        <f t="shared" si="42"/>
        <v>-0.44225225835853177</v>
      </c>
      <c r="W669" t="s">
        <v>11</v>
      </c>
      <c r="X669">
        <f t="shared" si="43"/>
        <v>-5.3402641420622361</v>
      </c>
    </row>
    <row r="670" spans="1:24" x14ac:dyDescent="0.35">
      <c r="A670" t="s">
        <v>0</v>
      </c>
      <c r="B670" s="1">
        <v>2.0734919999999999E-10</v>
      </c>
      <c r="C670" t="s">
        <v>1</v>
      </c>
      <c r="D670" s="1">
        <v>1.008193E-8</v>
      </c>
      <c r="E670" t="s">
        <v>2</v>
      </c>
      <c r="F670" s="1">
        <v>2.480565E-13</v>
      </c>
      <c r="G670" t="s">
        <v>3</v>
      </c>
      <c r="H670" s="1">
        <v>16.62923</v>
      </c>
      <c r="I670" t="s">
        <v>8</v>
      </c>
      <c r="J670" s="1">
        <v>1.920266E-4</v>
      </c>
      <c r="K670" t="s">
        <v>5</v>
      </c>
      <c r="L670" s="1">
        <v>2600000</v>
      </c>
      <c r="M670" t="s">
        <v>6</v>
      </c>
      <c r="N670" s="1">
        <v>3320000</v>
      </c>
      <c r="O670" t="s">
        <v>7</v>
      </c>
      <c r="P670">
        <v>965</v>
      </c>
      <c r="Q670" t="s">
        <v>4</v>
      </c>
      <c r="R670">
        <f t="shared" si="40"/>
        <v>8.3331376570840762E-4</v>
      </c>
      <c r="S670" t="s">
        <v>9</v>
      </c>
      <c r="T670">
        <f t="shared" si="41"/>
        <v>-3.7166386075825977</v>
      </c>
      <c r="U670" t="s">
        <v>10</v>
      </c>
      <c r="V670">
        <f t="shared" si="42"/>
        <v>6.5211380837040362</v>
      </c>
      <c r="W670" t="s">
        <v>11</v>
      </c>
      <c r="X670">
        <f t="shared" si="43"/>
        <v>-3.0791914439011889</v>
      </c>
    </row>
    <row r="671" spans="1:24" x14ac:dyDescent="0.35">
      <c r="A671" t="s">
        <v>0</v>
      </c>
      <c r="B671" s="1">
        <v>3.470036E-6</v>
      </c>
      <c r="C671" t="s">
        <v>1</v>
      </c>
      <c r="D671" s="1">
        <v>1.2951769999999999E-6</v>
      </c>
      <c r="E671" t="s">
        <v>2</v>
      </c>
      <c r="F671" s="1">
        <v>9.8745110000000008E-10</v>
      </c>
      <c r="G671" t="s">
        <v>3</v>
      </c>
      <c r="H671" s="1">
        <v>148.25069999999999</v>
      </c>
      <c r="I671" t="s">
        <v>8</v>
      </c>
      <c r="J671" s="1">
        <v>4.4370070000000004</v>
      </c>
      <c r="K671" t="s">
        <v>5</v>
      </c>
      <c r="L671" s="1">
        <v>3930000</v>
      </c>
      <c r="M671" t="s">
        <v>6</v>
      </c>
      <c r="N671" s="1">
        <v>5210000</v>
      </c>
      <c r="O671" t="s">
        <v>7</v>
      </c>
      <c r="P671">
        <v>966</v>
      </c>
      <c r="Q671" t="s">
        <v>4</v>
      </c>
      <c r="R671">
        <f t="shared" si="40"/>
        <v>1.4208502377205062E-2</v>
      </c>
      <c r="S671" t="s">
        <v>9</v>
      </c>
      <c r="T671">
        <f t="shared" si="41"/>
        <v>0.64709011387746884</v>
      </c>
      <c r="U671" t="s">
        <v>10</v>
      </c>
      <c r="V671">
        <f t="shared" si="42"/>
        <v>6.7168377232995242</v>
      </c>
      <c r="W671" t="s">
        <v>11</v>
      </c>
      <c r="X671">
        <f t="shared" si="43"/>
        <v>-1.8474516957243423</v>
      </c>
    </row>
    <row r="672" spans="1:24" x14ac:dyDescent="0.35">
      <c r="A672" t="s">
        <v>0</v>
      </c>
      <c r="B672" s="1">
        <v>1.159826E-10</v>
      </c>
      <c r="C672" t="s">
        <v>1</v>
      </c>
      <c r="D672" s="1">
        <v>7.3698849999999999E-10</v>
      </c>
      <c r="E672" t="s">
        <v>2</v>
      </c>
      <c r="F672" s="1">
        <v>6.7610280000000002E-14</v>
      </c>
      <c r="G672" t="s">
        <v>3</v>
      </c>
      <c r="H672" s="1">
        <v>12.0787</v>
      </c>
      <c r="I672" t="s">
        <v>8</v>
      </c>
      <c r="J672" s="1">
        <v>1.095486E-2</v>
      </c>
      <c r="K672" t="s">
        <v>5</v>
      </c>
      <c r="L672" s="1">
        <v>262000000</v>
      </c>
      <c r="M672" t="s">
        <v>6</v>
      </c>
      <c r="N672" s="1">
        <v>325000000</v>
      </c>
      <c r="O672" t="s">
        <v>7</v>
      </c>
      <c r="P672">
        <v>967</v>
      </c>
      <c r="Q672" t="s">
        <v>4</v>
      </c>
      <c r="R672">
        <f t="shared" si="40"/>
        <v>8.6652923811685809E-3</v>
      </c>
      <c r="S672" t="s">
        <v>9</v>
      </c>
      <c r="T672">
        <f t="shared" si="41"/>
        <v>-1.9603931682279656</v>
      </c>
      <c r="U672" t="s">
        <v>10</v>
      </c>
      <c r="V672">
        <f t="shared" si="42"/>
        <v>8.5118833609788744</v>
      </c>
      <c r="W672" t="s">
        <v>11</v>
      </c>
      <c r="X672">
        <f t="shared" si="43"/>
        <v>-2.0622167788951473</v>
      </c>
    </row>
    <row r="673" spans="1:24" x14ac:dyDescent="0.35">
      <c r="A673" t="s">
        <v>0</v>
      </c>
      <c r="B673" s="1">
        <v>1.6494310000000002E-8</v>
      </c>
      <c r="C673" t="s">
        <v>1</v>
      </c>
      <c r="D673" s="1">
        <v>7.0021640000000003E-5</v>
      </c>
      <c r="E673" t="s">
        <v>2</v>
      </c>
      <c r="F673" s="1">
        <v>3.064373E-15</v>
      </c>
      <c r="G673" t="s">
        <v>3</v>
      </c>
      <c r="H673" s="1">
        <v>112.74160000000001</v>
      </c>
      <c r="I673" t="s">
        <v>8</v>
      </c>
      <c r="J673" s="1">
        <v>2.2966320000000001E-8</v>
      </c>
      <c r="K673" t="s">
        <v>5</v>
      </c>
      <c r="L673" s="1">
        <v>3.73</v>
      </c>
      <c r="M673" t="s">
        <v>6</v>
      </c>
      <c r="N673" s="1">
        <v>4.51</v>
      </c>
      <c r="O673" t="s">
        <v>7</v>
      </c>
      <c r="P673">
        <v>968</v>
      </c>
      <c r="Q673" t="s">
        <v>4</v>
      </c>
      <c r="R673">
        <f t="shared" si="40"/>
        <v>1.3441926363413807E-6</v>
      </c>
      <c r="S673" t="s">
        <v>9</v>
      </c>
      <c r="T673">
        <f t="shared" si="41"/>
        <v>-7.6389085882499179</v>
      </c>
      <c r="U673" t="s">
        <v>10</v>
      </c>
      <c r="V673">
        <f t="shared" si="42"/>
        <v>0.65417654187796048</v>
      </c>
      <c r="W673" t="s">
        <v>11</v>
      </c>
      <c r="X673">
        <f t="shared" si="43"/>
        <v>-5.8715384880492589</v>
      </c>
    </row>
    <row r="674" spans="1:24" x14ac:dyDescent="0.35">
      <c r="A674" t="s">
        <v>0</v>
      </c>
      <c r="B674" s="1">
        <v>2.050504E-10</v>
      </c>
      <c r="C674" t="s">
        <v>1</v>
      </c>
      <c r="D674" s="1">
        <v>5.2107009999999999E-3</v>
      </c>
      <c r="E674" t="s">
        <v>2</v>
      </c>
      <c r="F674" s="1">
        <v>1.864025E-12</v>
      </c>
      <c r="G674" t="s">
        <v>3</v>
      </c>
      <c r="H674" s="1">
        <v>187.96520000000001</v>
      </c>
      <c r="I674" t="s">
        <v>8</v>
      </c>
      <c r="J674" s="1">
        <v>4.3430789999999999E-12</v>
      </c>
      <c r="K674" t="s">
        <v>5</v>
      </c>
      <c r="L674" s="1">
        <v>7.1300000000000001E-3</v>
      </c>
      <c r="M674" t="s">
        <v>6</v>
      </c>
      <c r="N674" s="1">
        <v>1.3639999999999999E-2</v>
      </c>
      <c r="O674" t="s">
        <v>7</v>
      </c>
      <c r="P674">
        <v>969</v>
      </c>
      <c r="Q674" t="s">
        <v>4</v>
      </c>
      <c r="R674">
        <f t="shared" si="40"/>
        <v>1.1087188044525578E-8</v>
      </c>
      <c r="S674" t="s">
        <v>9</v>
      </c>
      <c r="T674">
        <f t="shared" si="41"/>
        <v>-11.362202270809995</v>
      </c>
      <c r="U674" t="s">
        <v>10</v>
      </c>
      <c r="V674">
        <f t="shared" si="42"/>
        <v>-1.8651856296795399</v>
      </c>
      <c r="W674" t="s">
        <v>11</v>
      </c>
      <c r="X674">
        <f t="shared" si="43"/>
        <v>-7.9551785865466522</v>
      </c>
    </row>
    <row r="675" spans="1:24" x14ac:dyDescent="0.35">
      <c r="A675" t="s">
        <v>0</v>
      </c>
      <c r="B675" s="1">
        <v>2.3748859999999999E-6</v>
      </c>
      <c r="C675" t="s">
        <v>1</v>
      </c>
      <c r="D675" s="1">
        <v>1.6206509999999999E-5</v>
      </c>
      <c r="E675" t="s">
        <v>2</v>
      </c>
      <c r="F675" s="1">
        <v>1.694493E-13</v>
      </c>
      <c r="G675" t="s">
        <v>3</v>
      </c>
      <c r="H675" s="1">
        <v>157.9804</v>
      </c>
      <c r="I675" t="s">
        <v>8</v>
      </c>
      <c r="J675" s="1">
        <v>8.9664510000000003E-3</v>
      </c>
      <c r="K675" t="s">
        <v>5</v>
      </c>
      <c r="L675" s="1">
        <v>10200</v>
      </c>
      <c r="M675" t="s">
        <v>6</v>
      </c>
      <c r="N675" s="1">
        <v>12400</v>
      </c>
      <c r="O675" t="s">
        <v>7</v>
      </c>
      <c r="P675">
        <v>972</v>
      </c>
      <c r="Q675" t="s">
        <v>4</v>
      </c>
      <c r="R675">
        <f t="shared" si="40"/>
        <v>5.9938667050784438E-4</v>
      </c>
      <c r="S675" t="s">
        <v>9</v>
      </c>
      <c r="T675">
        <f t="shared" si="41"/>
        <v>-2.0473794205131286</v>
      </c>
      <c r="U675" t="s">
        <v>10</v>
      </c>
      <c r="V675">
        <f t="shared" si="42"/>
        <v>4.0934216851622347</v>
      </c>
      <c r="W675" t="s">
        <v>11</v>
      </c>
      <c r="X675">
        <f t="shared" si="43"/>
        <v>-3.2222929193637775</v>
      </c>
    </row>
    <row r="676" spans="1:24" x14ac:dyDescent="0.35">
      <c r="A676" t="s">
        <v>0</v>
      </c>
      <c r="B676" s="1">
        <v>2.786297E-11</v>
      </c>
      <c r="C676" t="s">
        <v>1</v>
      </c>
      <c r="D676" s="1">
        <v>1.2057610000000001E-10</v>
      </c>
      <c r="E676" t="s">
        <v>2</v>
      </c>
      <c r="F676" s="1">
        <v>4.4465930000000004E-16</v>
      </c>
      <c r="G676" t="s">
        <v>3</v>
      </c>
      <c r="H676" s="1">
        <v>46.957169999999998</v>
      </c>
      <c r="I676" t="s">
        <v>8</v>
      </c>
      <c r="J676" s="1">
        <v>2.2573960000000001E-2</v>
      </c>
      <c r="K676" t="s">
        <v>5</v>
      </c>
      <c r="L676" s="1">
        <v>2196000000</v>
      </c>
      <c r="M676" t="s">
        <v>6</v>
      </c>
      <c r="N676" s="1">
        <v>2666000000</v>
      </c>
      <c r="O676" t="s">
        <v>7</v>
      </c>
      <c r="P676">
        <v>974</v>
      </c>
      <c r="Q676" t="s">
        <v>4</v>
      </c>
      <c r="R676">
        <f t="shared" si="40"/>
        <v>3.1996462110049045E-3</v>
      </c>
      <c r="S676" t="s">
        <v>9</v>
      </c>
      <c r="T676">
        <f t="shared" si="41"/>
        <v>-1.6463922488401632</v>
      </c>
      <c r="U676" t="s">
        <v>10</v>
      </c>
      <c r="V676">
        <f t="shared" si="42"/>
        <v>9.4258601450778396</v>
      </c>
      <c r="W676" t="s">
        <v>11</v>
      </c>
      <c r="X676">
        <f t="shared" si="43"/>
        <v>-2.4948980395246494</v>
      </c>
    </row>
    <row r="677" spans="1:24" x14ac:dyDescent="0.35">
      <c r="A677" t="s">
        <v>0</v>
      </c>
      <c r="B677" s="1">
        <v>4.5936189999999998E-9</v>
      </c>
      <c r="C677" t="s">
        <v>1</v>
      </c>
      <c r="D677" s="1">
        <v>9.902839000000001E-4</v>
      </c>
      <c r="E677" t="s">
        <v>2</v>
      </c>
      <c r="F677" s="1">
        <v>2.2540560000000001E-15</v>
      </c>
      <c r="G677" t="s">
        <v>3</v>
      </c>
      <c r="H677" s="1">
        <v>84.272019999999998</v>
      </c>
      <c r="I677" t="s">
        <v>8</v>
      </c>
      <c r="J677" s="1">
        <v>1.561729E-11</v>
      </c>
      <c r="K677" t="s">
        <v>5</v>
      </c>
      <c r="L677" s="1">
        <v>7.5890000000000003E-3</v>
      </c>
      <c r="M677" t="s">
        <v>6</v>
      </c>
      <c r="N677" s="1">
        <v>9.2020000000000001E-3</v>
      </c>
      <c r="O677" t="s">
        <v>7</v>
      </c>
      <c r="P677">
        <v>975</v>
      </c>
      <c r="Q677" t="s">
        <v>4</v>
      </c>
      <c r="R677">
        <f t="shared" si="40"/>
        <v>4.6894232610586378E-8</v>
      </c>
      <c r="S677" t="s">
        <v>9</v>
      </c>
      <c r="T677">
        <f t="shared" si="41"/>
        <v>-10.806394325142106</v>
      </c>
      <c r="U677" t="s">
        <v>10</v>
      </c>
      <c r="V677">
        <f t="shared" si="42"/>
        <v>-2.0361177710712228</v>
      </c>
      <c r="W677" t="s">
        <v>11</v>
      </c>
      <c r="X677">
        <f t="shared" si="43"/>
        <v>-7.3288805666541448</v>
      </c>
    </row>
    <row r="678" spans="1:24" x14ac:dyDescent="0.35">
      <c r="A678" t="s">
        <v>0</v>
      </c>
      <c r="B678" s="1">
        <v>2.377871E-4</v>
      </c>
      <c r="C678" t="s">
        <v>1</v>
      </c>
      <c r="D678" s="1">
        <v>1.6615919999999999E-2</v>
      </c>
      <c r="E678" t="s">
        <v>2</v>
      </c>
      <c r="F678" s="1">
        <v>5.7676209999999996E-13</v>
      </c>
      <c r="G678" t="s">
        <v>3</v>
      </c>
      <c r="H678" s="1">
        <v>981.81769999999995</v>
      </c>
      <c r="I678" t="s">
        <v>8</v>
      </c>
      <c r="J678" s="1">
        <v>8.4209029999999995E-5</v>
      </c>
      <c r="K678" t="s">
        <v>5</v>
      </c>
      <c r="L678" s="1">
        <v>0.95199999999999996</v>
      </c>
      <c r="M678" t="s">
        <v>6</v>
      </c>
      <c r="N678" s="1">
        <v>1.1519999999999999</v>
      </c>
      <c r="O678" t="s">
        <v>7</v>
      </c>
      <c r="P678">
        <v>977</v>
      </c>
      <c r="Q678" t="s">
        <v>4</v>
      </c>
      <c r="R678">
        <f t="shared" si="40"/>
        <v>9.3464884833955195E-6</v>
      </c>
      <c r="S678" t="s">
        <v>9</v>
      </c>
      <c r="T678">
        <f t="shared" si="41"/>
        <v>-4.0746413352355395</v>
      </c>
      <c r="U678" t="s">
        <v>10</v>
      </c>
      <c r="V678">
        <f t="shared" si="42"/>
        <v>6.1452479087193208E-2</v>
      </c>
      <c r="W678" t="s">
        <v>11</v>
      </c>
      <c r="X678">
        <f t="shared" si="43"/>
        <v>-5.0293515248204468</v>
      </c>
    </row>
    <row r="679" spans="1:24" x14ac:dyDescent="0.35">
      <c r="A679" t="s">
        <v>0</v>
      </c>
      <c r="B679" s="1">
        <v>1.139123E-9</v>
      </c>
      <c r="C679" t="s">
        <v>1</v>
      </c>
      <c r="D679" s="1">
        <v>2.2233100000000001E-4</v>
      </c>
      <c r="E679" t="s">
        <v>2</v>
      </c>
      <c r="F679" s="1">
        <v>5.2128560000000001E-10</v>
      </c>
      <c r="G679" t="s">
        <v>3</v>
      </c>
      <c r="H679" s="1">
        <v>99.223429999999993</v>
      </c>
      <c r="I679" t="s">
        <v>8</v>
      </c>
      <c r="J679" s="1">
        <v>5.8178050000000002E-12</v>
      </c>
      <c r="K679" t="s">
        <v>5</v>
      </c>
      <c r="L679" s="1">
        <v>1.0200000000000001E-2</v>
      </c>
      <c r="M679" t="s">
        <v>6</v>
      </c>
      <c r="N679" s="1">
        <v>2.1100000000000001E-2</v>
      </c>
      <c r="O679" t="s">
        <v>7</v>
      </c>
      <c r="P679">
        <v>980</v>
      </c>
      <c r="Q679" t="s">
        <v>4</v>
      </c>
      <c r="R679">
        <f t="shared" si="40"/>
        <v>2.4308902091720153E-8</v>
      </c>
      <c r="S679" t="s">
        <v>9</v>
      </c>
      <c r="T679">
        <f t="shared" si="41"/>
        <v>-11.235240839438774</v>
      </c>
      <c r="U679" t="s">
        <v>10</v>
      </c>
      <c r="V679">
        <f t="shared" si="42"/>
        <v>-1.6757175447023074</v>
      </c>
      <c r="W679" t="s">
        <v>11</v>
      </c>
      <c r="X679">
        <f t="shared" si="43"/>
        <v>-7.6142346555653466</v>
      </c>
    </row>
    <row r="680" spans="1:24" x14ac:dyDescent="0.35">
      <c r="A680" t="s">
        <v>0</v>
      </c>
      <c r="B680" s="1">
        <v>8.9721040000000007E-5</v>
      </c>
      <c r="C680" t="s">
        <v>1</v>
      </c>
      <c r="D680" s="1">
        <v>1.92945E-5</v>
      </c>
      <c r="E680" t="s">
        <v>2</v>
      </c>
      <c r="F680" s="1">
        <v>4.8094910000000002E-16</v>
      </c>
      <c r="G680" t="s">
        <v>3</v>
      </c>
      <c r="H680" s="1">
        <v>214.63220000000001</v>
      </c>
      <c r="I680" t="s">
        <v>8</v>
      </c>
      <c r="J680" s="1">
        <v>20.52666</v>
      </c>
      <c r="K680" t="s">
        <v>5</v>
      </c>
      <c r="L680" s="1">
        <v>797000</v>
      </c>
      <c r="M680" t="s">
        <v>6</v>
      </c>
      <c r="N680" s="1">
        <v>1090000</v>
      </c>
      <c r="O680" t="s">
        <v>7</v>
      </c>
      <c r="P680">
        <v>982</v>
      </c>
      <c r="Q680" t="s">
        <v>4</v>
      </c>
      <c r="R680">
        <f t="shared" si="40"/>
        <v>2.1108835100151664E-2</v>
      </c>
      <c r="S680" t="s">
        <v>9</v>
      </c>
      <c r="T680">
        <f t="shared" si="41"/>
        <v>1.3123182887969964</v>
      </c>
      <c r="U680" t="s">
        <v>10</v>
      </c>
      <c r="V680">
        <f t="shared" si="42"/>
        <v>6.0374264979406238</v>
      </c>
      <c r="W680" t="s">
        <v>11</v>
      </c>
      <c r="X680">
        <f t="shared" si="43"/>
        <v>-1.6755357327527538</v>
      </c>
    </row>
    <row r="681" spans="1:24" x14ac:dyDescent="0.35">
      <c r="A681" t="s">
        <v>0</v>
      </c>
      <c r="B681" s="1">
        <v>1.8322109999999999E-7</v>
      </c>
      <c r="C681" t="s">
        <v>1</v>
      </c>
      <c r="D681" s="1">
        <v>4.3576100000000001E-7</v>
      </c>
      <c r="E681" t="s">
        <v>2</v>
      </c>
      <c r="F681" s="1">
        <v>7.4617640000000001E-15</v>
      </c>
      <c r="G681" t="s">
        <v>3</v>
      </c>
      <c r="H681" s="1">
        <v>19.003</v>
      </c>
      <c r="I681" t="s">
        <v>8</v>
      </c>
      <c r="J681" s="1">
        <v>7.6342279999999998E-2</v>
      </c>
      <c r="K681" t="s">
        <v>5</v>
      </c>
      <c r="L681" s="1">
        <v>1140000</v>
      </c>
      <c r="M681" t="s">
        <v>6</v>
      </c>
      <c r="N681" s="1">
        <v>1390000</v>
      </c>
      <c r="O681" t="s">
        <v>7</v>
      </c>
      <c r="P681">
        <v>984</v>
      </c>
      <c r="Q681" t="s">
        <v>4</v>
      </c>
      <c r="R681">
        <f t="shared" si="40"/>
        <v>1.453986568846998E-2</v>
      </c>
      <c r="S681" t="s">
        <v>9</v>
      </c>
      <c r="T681">
        <f t="shared" si="41"/>
        <v>-1.1172348737734499</v>
      </c>
      <c r="U681" t="s">
        <v>10</v>
      </c>
      <c r="V681">
        <f t="shared" si="42"/>
        <v>6.143014800254095</v>
      </c>
      <c r="W681" t="s">
        <v>11</v>
      </c>
      <c r="X681">
        <f t="shared" si="43"/>
        <v>-1.8374396052394126</v>
      </c>
    </row>
    <row r="682" spans="1:24" x14ac:dyDescent="0.35">
      <c r="A682" t="s">
        <v>0</v>
      </c>
      <c r="B682" s="1">
        <v>3.3552410000000003E-7</v>
      </c>
      <c r="C682" t="s">
        <v>1</v>
      </c>
      <c r="D682" s="1">
        <v>3.7613719999999998E-4</v>
      </c>
      <c r="E682" t="s">
        <v>2</v>
      </c>
      <c r="F682" s="1">
        <v>6.4848649999999997E-11</v>
      </c>
      <c r="G682" t="s">
        <v>3</v>
      </c>
      <c r="H682" s="1">
        <v>228.23050000000001</v>
      </c>
      <c r="I682" t="s">
        <v>8</v>
      </c>
      <c r="J682" s="1">
        <v>3.3461889999999999E-7</v>
      </c>
      <c r="K682" t="s">
        <v>5</v>
      </c>
      <c r="L682" s="1">
        <v>2.7</v>
      </c>
      <c r="M682" t="s">
        <v>6</v>
      </c>
      <c r="N682" s="1">
        <v>3.29</v>
      </c>
      <c r="O682" t="s">
        <v>7</v>
      </c>
      <c r="P682">
        <v>986</v>
      </c>
      <c r="Q682" t="s">
        <v>4</v>
      </c>
      <c r="R682">
        <f t="shared" si="40"/>
        <v>2.5345540197213015E-6</v>
      </c>
      <c r="S682" t="s">
        <v>9</v>
      </c>
      <c r="T682">
        <f t="shared" si="41"/>
        <v>-6.4754495327881605</v>
      </c>
      <c r="U682" t="s">
        <v>10</v>
      </c>
      <c r="V682">
        <f t="shared" si="42"/>
        <v>0.51719589794997434</v>
      </c>
      <c r="W682" t="s">
        <v>11</v>
      </c>
      <c r="X682">
        <f t="shared" si="43"/>
        <v>-5.5960984480914524</v>
      </c>
    </row>
    <row r="683" spans="1:24" x14ac:dyDescent="0.35">
      <c r="A683" t="s">
        <v>0</v>
      </c>
      <c r="B683" s="1">
        <v>2.2324000000000001E-7</v>
      </c>
      <c r="C683" t="s">
        <v>1</v>
      </c>
      <c r="D683" s="1">
        <v>7.3770700000000003E-7</v>
      </c>
      <c r="E683" t="s">
        <v>2</v>
      </c>
      <c r="F683" s="1">
        <v>3.8241340000000001E-14</v>
      </c>
      <c r="G683" t="s">
        <v>3</v>
      </c>
      <c r="H683" s="1">
        <v>120.0187</v>
      </c>
      <c r="I683" t="s">
        <v>8</v>
      </c>
      <c r="J683" s="1">
        <v>3.8994429999999997E-2</v>
      </c>
      <c r="K683" t="s">
        <v>5</v>
      </c>
      <c r="L683" s="1">
        <v>474400</v>
      </c>
      <c r="M683" t="s">
        <v>6</v>
      </c>
      <c r="N683" s="1">
        <v>576800</v>
      </c>
      <c r="O683" t="s">
        <v>7</v>
      </c>
      <c r="P683">
        <v>988</v>
      </c>
      <c r="Q683" t="s">
        <v>4</v>
      </c>
      <c r="R683">
        <f t="shared" si="40"/>
        <v>1.6453275504739223E-3</v>
      </c>
      <c r="S683" t="s">
        <v>9</v>
      </c>
      <c r="T683">
        <f t="shared" si="41"/>
        <v>-1.4089974235638472</v>
      </c>
      <c r="U683" t="s">
        <v>10</v>
      </c>
      <c r="V683">
        <f t="shared" si="42"/>
        <v>5.7610252517113727</v>
      </c>
      <c r="W683" t="s">
        <v>11</v>
      </c>
      <c r="X683">
        <f t="shared" si="43"/>
        <v>-2.7837476301136497</v>
      </c>
    </row>
    <row r="684" spans="1:24" x14ac:dyDescent="0.35">
      <c r="A684" t="s">
        <v>0</v>
      </c>
      <c r="B684" s="1">
        <v>6.5843029999999997E-6</v>
      </c>
      <c r="C684" t="s">
        <v>1</v>
      </c>
      <c r="D684" s="1">
        <v>1.147764E-4</v>
      </c>
      <c r="E684" t="s">
        <v>2</v>
      </c>
      <c r="F684" s="1">
        <v>5.2722380000000004E-10</v>
      </c>
      <c r="G684" t="s">
        <v>3</v>
      </c>
      <c r="H684" s="1">
        <v>699.72590000000002</v>
      </c>
      <c r="I684" t="s">
        <v>8</v>
      </c>
      <c r="J684" s="1">
        <v>1.374012E-3</v>
      </c>
      <c r="K684" t="s">
        <v>5</v>
      </c>
      <c r="L684" s="1">
        <v>565</v>
      </c>
      <c r="M684" t="s">
        <v>6</v>
      </c>
      <c r="N684" s="1">
        <v>687</v>
      </c>
      <c r="O684" t="s">
        <v>7</v>
      </c>
      <c r="P684">
        <v>991</v>
      </c>
      <c r="Q684" t="s">
        <v>4</v>
      </c>
      <c r="R684">
        <f t="shared" si="40"/>
        <v>5.297455453940782E-5</v>
      </c>
      <c r="S684" t="s">
        <v>9</v>
      </c>
      <c r="T684">
        <f t="shared" si="41"/>
        <v>-2.8620094743281239</v>
      </c>
      <c r="U684" t="s">
        <v>10</v>
      </c>
      <c r="V684">
        <f t="shared" si="42"/>
        <v>2.8369567370595505</v>
      </c>
      <c r="W684" t="s">
        <v>11</v>
      </c>
      <c r="X684">
        <f t="shared" si="43"/>
        <v>-4.2759326865641327</v>
      </c>
    </row>
    <row r="685" spans="1:24" x14ac:dyDescent="0.35">
      <c r="A685" t="s">
        <v>0</v>
      </c>
      <c r="B685" s="1">
        <v>8.4560719999999997E-7</v>
      </c>
      <c r="C685" t="s">
        <v>1</v>
      </c>
      <c r="D685" s="1">
        <v>9.5596870000000004E-6</v>
      </c>
      <c r="E685" t="s">
        <v>2</v>
      </c>
      <c r="F685" s="1">
        <v>1.68721E-16</v>
      </c>
      <c r="G685" t="s">
        <v>3</v>
      </c>
      <c r="H685" s="1">
        <v>93.529340000000005</v>
      </c>
      <c r="I685" t="s">
        <v>8</v>
      </c>
      <c r="J685" s="1">
        <v>3.243002E-3</v>
      </c>
      <c r="K685" t="s">
        <v>5</v>
      </c>
      <c r="L685" s="1">
        <v>10400</v>
      </c>
      <c r="M685" t="s">
        <v>6</v>
      </c>
      <c r="N685" s="1">
        <v>12500</v>
      </c>
      <c r="O685" t="s">
        <v>7</v>
      </c>
      <c r="P685">
        <v>992</v>
      </c>
      <c r="Q685" t="s">
        <v>4</v>
      </c>
      <c r="R685">
        <f t="shared" si="40"/>
        <v>6.0887162958376607E-4</v>
      </c>
      <c r="S685" t="s">
        <v>9</v>
      </c>
      <c r="T685">
        <f t="shared" si="41"/>
        <v>-2.4890527834920917</v>
      </c>
      <c r="U685" t="s">
        <v>10</v>
      </c>
      <c r="V685">
        <f t="shared" si="42"/>
        <v>4.0969100130080562</v>
      </c>
      <c r="W685" t="s">
        <v>11</v>
      </c>
      <c r="X685">
        <f t="shared" si="43"/>
        <v>-3.2154742614558516</v>
      </c>
    </row>
    <row r="686" spans="1:24" x14ac:dyDescent="0.35">
      <c r="A686" t="s">
        <v>0</v>
      </c>
      <c r="B686" s="1">
        <v>4.194321E-9</v>
      </c>
      <c r="C686" t="s">
        <v>1</v>
      </c>
      <c r="D686" s="1">
        <v>3.8946130000000002E-9</v>
      </c>
      <c r="E686" t="s">
        <v>2</v>
      </c>
      <c r="F686" s="1">
        <v>1.305263E-14</v>
      </c>
      <c r="G686" t="s">
        <v>3</v>
      </c>
      <c r="H686" s="1">
        <v>392.6671</v>
      </c>
      <c r="I686" t="s">
        <v>8</v>
      </c>
      <c r="J686" s="1">
        <v>0.55103290000000005</v>
      </c>
      <c r="K686" t="s">
        <v>5</v>
      </c>
      <c r="L686" s="1">
        <v>366000000</v>
      </c>
      <c r="M686" t="s">
        <v>6</v>
      </c>
      <c r="N686" s="1">
        <v>452000000</v>
      </c>
      <c r="O686" t="s">
        <v>7</v>
      </c>
      <c r="P686">
        <v>993</v>
      </c>
      <c r="Q686" t="s">
        <v>4</v>
      </c>
      <c r="R686">
        <f t="shared" si="40"/>
        <v>1.890445884320979E-3</v>
      </c>
      <c r="S686" t="s">
        <v>9</v>
      </c>
      <c r="T686">
        <f t="shared" si="41"/>
        <v>-0.25882247036437195</v>
      </c>
      <c r="U686" t="s">
        <v>10</v>
      </c>
      <c r="V686">
        <f t="shared" si="42"/>
        <v>8.6551384348113825</v>
      </c>
      <c r="W686" t="s">
        <v>11</v>
      </c>
      <c r="X686">
        <f t="shared" si="43"/>
        <v>-2.7234357501856903</v>
      </c>
    </row>
    <row r="687" spans="1:24" x14ac:dyDescent="0.35">
      <c r="A687" t="s">
        <v>0</v>
      </c>
      <c r="B687" s="1">
        <v>7.6955630000000004E-10</v>
      </c>
      <c r="C687" t="s">
        <v>1</v>
      </c>
      <c r="D687" s="1">
        <v>1.9320950000000001E-7</v>
      </c>
      <c r="E687" t="s">
        <v>2</v>
      </c>
      <c r="F687" s="1">
        <v>3.7343420000000003E-15</v>
      </c>
      <c r="G687" t="s">
        <v>3</v>
      </c>
      <c r="H687" s="1">
        <v>84.987189999999998</v>
      </c>
      <c r="I687" t="s">
        <v>8</v>
      </c>
      <c r="J687" s="1">
        <v>6.4929540000000003E-6</v>
      </c>
      <c r="K687" t="s">
        <v>5</v>
      </c>
      <c r="L687" s="1">
        <v>22700</v>
      </c>
      <c r="M687" t="s">
        <v>6</v>
      </c>
      <c r="N687" s="1">
        <v>27500</v>
      </c>
      <c r="O687" t="s">
        <v>7</v>
      </c>
      <c r="P687">
        <v>996</v>
      </c>
      <c r="Q687" t="s">
        <v>4</v>
      </c>
      <c r="R687">
        <f t="shared" si="40"/>
        <v>2.9982489688481434E-5</v>
      </c>
      <c r="S687" t="s">
        <v>9</v>
      </c>
      <c r="T687">
        <f t="shared" si="41"/>
        <v>-5.1875576739202414</v>
      </c>
      <c r="U687" t="s">
        <v>10</v>
      </c>
      <c r="V687">
        <f t="shared" si="42"/>
        <v>4.4393326938302629</v>
      </c>
      <c r="W687" t="s">
        <v>11</v>
      </c>
      <c r="X687">
        <f t="shared" si="43"/>
        <v>-4.5231323070089164</v>
      </c>
    </row>
    <row r="688" spans="1:24" x14ac:dyDescent="0.35">
      <c r="A688" t="s">
        <v>0</v>
      </c>
      <c r="B688" s="1">
        <v>3.3382799999999998E-8</v>
      </c>
      <c r="C688" t="s">
        <v>1</v>
      </c>
      <c r="D688" s="1">
        <v>1.2991999999999999E-7</v>
      </c>
      <c r="E688" t="s">
        <v>2</v>
      </c>
      <c r="F688" s="1">
        <v>9.1709299999999993E-16</v>
      </c>
      <c r="G688" t="s">
        <v>3</v>
      </c>
      <c r="H688" s="1">
        <v>182.4066</v>
      </c>
      <c r="I688" t="s">
        <v>8</v>
      </c>
      <c r="J688" s="1">
        <v>2.795301E-2</v>
      </c>
      <c r="K688" t="s">
        <v>5</v>
      </c>
      <c r="L688" s="1">
        <v>2270000</v>
      </c>
      <c r="M688" t="s">
        <v>6</v>
      </c>
      <c r="N688" s="1">
        <v>2760000</v>
      </c>
      <c r="O688" t="s">
        <v>7</v>
      </c>
      <c r="P688">
        <v>997</v>
      </c>
      <c r="Q688" t="s">
        <v>4</v>
      </c>
      <c r="R688">
        <f t="shared" si="40"/>
        <v>9.1658710193135155E-4</v>
      </c>
      <c r="S688" t="s">
        <v>9</v>
      </c>
      <c r="T688">
        <f t="shared" si="41"/>
        <v>-1.5535714201207969</v>
      </c>
      <c r="U688" t="s">
        <v>10</v>
      </c>
      <c r="V688">
        <f t="shared" si="42"/>
        <v>6.4409090820652173</v>
      </c>
      <c r="W688" t="s">
        <v>11</v>
      </c>
      <c r="X688">
        <f t="shared" si="43"/>
        <v>-3.0378262583714561</v>
      </c>
    </row>
    <row r="689" spans="1:24" x14ac:dyDescent="0.35">
      <c r="A689" t="s">
        <v>0</v>
      </c>
      <c r="B689" s="1">
        <v>2.0579039999999999E-4</v>
      </c>
      <c r="C689" t="s">
        <v>1</v>
      </c>
      <c r="D689" s="1">
        <v>6.8486700000000003E-4</v>
      </c>
      <c r="E689" t="s">
        <v>2</v>
      </c>
      <c r="F689" s="1">
        <v>3.8773980000000002E-11</v>
      </c>
      <c r="G689" t="s">
        <v>3</v>
      </c>
      <c r="H689" s="1">
        <v>122.9813</v>
      </c>
      <c r="I689" t="s">
        <v>8</v>
      </c>
      <c r="J689" s="1">
        <v>3.8436459999999999E-2</v>
      </c>
      <c r="K689" t="s">
        <v>5</v>
      </c>
      <c r="L689" s="1">
        <v>507</v>
      </c>
      <c r="M689" t="s">
        <v>6</v>
      </c>
      <c r="N689" s="1">
        <v>618</v>
      </c>
      <c r="O689" t="s">
        <v>7</v>
      </c>
      <c r="P689">
        <v>998</v>
      </c>
      <c r="Q689" t="s">
        <v>4</v>
      </c>
      <c r="R689">
        <f t="shared" si="40"/>
        <v>1.594162583497727E-3</v>
      </c>
      <c r="S689" t="s">
        <v>9</v>
      </c>
      <c r="T689">
        <f t="shared" si="41"/>
        <v>-1.4152566177064367</v>
      </c>
      <c r="U689" t="s">
        <v>10</v>
      </c>
      <c r="V689">
        <f t="shared" si="42"/>
        <v>2.7909884750888159</v>
      </c>
      <c r="W689" t="s">
        <v>11</v>
      </c>
      <c r="X689">
        <f t="shared" si="43"/>
        <v>-2.7974673883883439</v>
      </c>
    </row>
    <row r="690" spans="1:24" x14ac:dyDescent="0.35">
      <c r="A690" t="s">
        <v>0</v>
      </c>
      <c r="B690" s="1">
        <v>8.4229859999999992E-9</v>
      </c>
      <c r="C690" t="s">
        <v>1</v>
      </c>
      <c r="D690" s="1">
        <v>1.1076E-5</v>
      </c>
      <c r="E690" t="s">
        <v>2</v>
      </c>
      <c r="F690" s="1">
        <v>2.645182E-9</v>
      </c>
      <c r="G690" t="s">
        <v>3</v>
      </c>
      <c r="H690" s="1">
        <v>830.45389999999998</v>
      </c>
      <c r="I690" t="s">
        <v>8</v>
      </c>
      <c r="J690" s="1">
        <v>8.2669670000000004E-6</v>
      </c>
      <c r="K690" t="s">
        <v>5</v>
      </c>
      <c r="L690" s="1">
        <v>3190</v>
      </c>
      <c r="M690" t="s">
        <v>6</v>
      </c>
      <c r="N690" s="1">
        <v>6446</v>
      </c>
      <c r="O690" t="s">
        <v>7</v>
      </c>
      <c r="P690">
        <v>2</v>
      </c>
      <c r="Q690" t="s">
        <v>4</v>
      </c>
      <c r="R690">
        <f t="shared" si="40"/>
        <v>3.4622432164287657E-6</v>
      </c>
      <c r="S690" t="s">
        <v>9</v>
      </c>
      <c r="T690">
        <f t="shared" si="41"/>
        <v>-5.0826537959813374</v>
      </c>
      <c r="U690" t="s">
        <v>10</v>
      </c>
      <c r="V690">
        <f t="shared" si="42"/>
        <v>3.8092903011763157</v>
      </c>
      <c r="W690" t="s">
        <v>11</v>
      </c>
      <c r="X690">
        <f t="shared" si="43"/>
        <v>-5.4606424269739815</v>
      </c>
    </row>
    <row r="691" spans="1:24" x14ac:dyDescent="0.35">
      <c r="A691" t="s">
        <v>0</v>
      </c>
      <c r="B691" s="1">
        <v>4.6545560000000002E-4</v>
      </c>
      <c r="C691" t="s">
        <v>1</v>
      </c>
      <c r="D691" s="1">
        <v>6.5948880000000001E-3</v>
      </c>
      <c r="E691" t="s">
        <v>2</v>
      </c>
      <c r="F691" s="1">
        <v>4.6023979999999999E-14</v>
      </c>
      <c r="G691" t="s">
        <v>3</v>
      </c>
      <c r="H691" s="1">
        <v>119.1794</v>
      </c>
      <c r="I691" t="s">
        <v>8</v>
      </c>
      <c r="J691" s="1">
        <v>2.0601320000000001E-3</v>
      </c>
      <c r="K691" t="s">
        <v>5</v>
      </c>
      <c r="L691" s="1">
        <v>11.94</v>
      </c>
      <c r="M691" t="s">
        <v>6</v>
      </c>
      <c r="N691" s="1">
        <v>14.45</v>
      </c>
      <c r="O691" t="s">
        <v>7</v>
      </c>
      <c r="P691">
        <v>3</v>
      </c>
      <c r="Q691" t="s">
        <v>4</v>
      </c>
      <c r="R691">
        <f t="shared" si="40"/>
        <v>3.8084330850876418E-4</v>
      </c>
      <c r="S691" t="s">
        <v>9</v>
      </c>
      <c r="T691">
        <f t="shared" si="41"/>
        <v>-2.6861049519439515</v>
      </c>
      <c r="U691" t="s">
        <v>10</v>
      </c>
      <c r="V691">
        <f t="shared" si="42"/>
        <v>1.1598678470925667</v>
      </c>
      <c r="W691" t="s">
        <v>11</v>
      </c>
      <c r="X691">
        <f t="shared" si="43"/>
        <v>-3.4192536706423424</v>
      </c>
    </row>
    <row r="692" spans="1:24" x14ac:dyDescent="0.35">
      <c r="A692" t="s">
        <v>0</v>
      </c>
      <c r="B692" s="1">
        <v>1.26517E-8</v>
      </c>
      <c r="C692" t="s">
        <v>1</v>
      </c>
      <c r="D692" s="1">
        <v>8.2407469999999997E-3</v>
      </c>
      <c r="E692" t="s">
        <v>2</v>
      </c>
      <c r="F692" s="1">
        <v>2.50808E-7</v>
      </c>
      <c r="G692" t="s">
        <v>3</v>
      </c>
      <c r="H692" s="1">
        <v>714.16629999999998</v>
      </c>
      <c r="I692" t="s">
        <v>8</v>
      </c>
      <c r="J692" s="1">
        <v>7.3615359999999997E-11</v>
      </c>
      <c r="K692" t="s">
        <v>5</v>
      </c>
      <c r="L692" s="1">
        <v>3.614E-3</v>
      </c>
      <c r="M692" t="s">
        <v>6</v>
      </c>
      <c r="N692" s="1">
        <v>9.0229999999999998E-3</v>
      </c>
      <c r="O692" t="s">
        <v>7</v>
      </c>
      <c r="P692">
        <v>5</v>
      </c>
      <c r="Q692" t="s">
        <v>4</v>
      </c>
      <c r="R692">
        <f t="shared" si="40"/>
        <v>1.2013923638969443E-8</v>
      </c>
      <c r="S692" t="s">
        <v>9</v>
      </c>
      <c r="T692">
        <f t="shared" si="41"/>
        <v>-10.133031559748654</v>
      </c>
      <c r="U692" t="s">
        <v>10</v>
      </c>
      <c r="V692">
        <f t="shared" si="42"/>
        <v>-2.04464904263234</v>
      </c>
      <c r="W692" t="s">
        <v>11</v>
      </c>
      <c r="X692">
        <f t="shared" si="43"/>
        <v>-7.9203151327748458</v>
      </c>
    </row>
    <row r="693" spans="1:24" x14ac:dyDescent="0.35">
      <c r="A693" t="s">
        <v>0</v>
      </c>
      <c r="B693" s="1">
        <v>7.9359589999999994E-6</v>
      </c>
      <c r="C693" t="s">
        <v>1</v>
      </c>
      <c r="D693" s="1">
        <v>4.9087779999999997E-4</v>
      </c>
      <c r="E693" t="s">
        <v>2</v>
      </c>
      <c r="F693" s="1">
        <v>1.1007870000000001E-12</v>
      </c>
      <c r="G693" t="s">
        <v>3</v>
      </c>
      <c r="H693" s="1">
        <v>141.5386</v>
      </c>
      <c r="I693" t="s">
        <v>8</v>
      </c>
      <c r="J693" s="1">
        <v>1.072937E-4</v>
      </c>
      <c r="K693" t="s">
        <v>5</v>
      </c>
      <c r="L693" s="1">
        <v>36.42</v>
      </c>
      <c r="M693" t="s">
        <v>6</v>
      </c>
      <c r="N693" s="1">
        <v>44.04</v>
      </c>
      <c r="O693" t="s">
        <v>7</v>
      </c>
      <c r="P693">
        <v>6</v>
      </c>
      <c r="Q693" t="s">
        <v>4</v>
      </c>
      <c r="R693">
        <f t="shared" si="40"/>
        <v>7.318333818201819E-5</v>
      </c>
      <c r="S693" t="s">
        <v>9</v>
      </c>
      <c r="T693">
        <f t="shared" si="41"/>
        <v>-3.9694257778994855</v>
      </c>
      <c r="U693" t="s">
        <v>10</v>
      </c>
      <c r="V693">
        <f t="shared" si="42"/>
        <v>1.6438473102997142</v>
      </c>
      <c r="W693" t="s">
        <v>11</v>
      </c>
      <c r="X693">
        <f t="shared" si="43"/>
        <v>-4.1355877845055318</v>
      </c>
    </row>
    <row r="694" spans="1:24" x14ac:dyDescent="0.35">
      <c r="A694" t="s">
        <v>0</v>
      </c>
      <c r="B694" s="1">
        <v>2.3806180000000001E-12</v>
      </c>
      <c r="C694" t="s">
        <v>1</v>
      </c>
      <c r="D694" s="1">
        <v>4.3751080000000001E-6</v>
      </c>
      <c r="E694" t="s">
        <v>2</v>
      </c>
      <c r="F694" s="1">
        <v>6.9910690000000005E-11</v>
      </c>
      <c r="G694" t="s">
        <v>3</v>
      </c>
      <c r="H694" s="1">
        <v>40.84881</v>
      </c>
      <c r="I694" t="s">
        <v>8</v>
      </c>
      <c r="J694" s="1">
        <v>1.9597300000000001E-13</v>
      </c>
      <c r="K694" t="s">
        <v>5</v>
      </c>
      <c r="L694" s="1">
        <v>2.4899999999999999E-2</v>
      </c>
      <c r="M694" t="s">
        <v>6</v>
      </c>
      <c r="N694" s="1">
        <v>8.1699999999999995E-2</v>
      </c>
      <c r="O694" t="s">
        <v>7</v>
      </c>
      <c r="P694">
        <v>7</v>
      </c>
      <c r="Q694" t="s">
        <v>4</v>
      </c>
      <c r="R694">
        <f t="shared" si="40"/>
        <v>1.0837240496886511E-8</v>
      </c>
      <c r="S694" t="s">
        <v>9</v>
      </c>
      <c r="T694">
        <f t="shared" si="41"/>
        <v>-12.707803759045261</v>
      </c>
      <c r="U694" t="s">
        <v>10</v>
      </c>
      <c r="V694">
        <f t="shared" si="42"/>
        <v>-1.0877779434675845</v>
      </c>
      <c r="W694" t="s">
        <v>11</v>
      </c>
      <c r="X694">
        <f t="shared" si="43"/>
        <v>-7.9650812887885873</v>
      </c>
    </row>
    <row r="695" spans="1:24" x14ac:dyDescent="0.35">
      <c r="A695" t="s">
        <v>0</v>
      </c>
      <c r="B695" s="1">
        <v>1.740088E-7</v>
      </c>
      <c r="C695" t="s">
        <v>1</v>
      </c>
      <c r="D695" s="1">
        <v>7.0803929999999998E-7</v>
      </c>
      <c r="E695" t="s">
        <v>2</v>
      </c>
      <c r="F695" s="1">
        <v>1.064193E-13</v>
      </c>
      <c r="G695" t="s">
        <v>3</v>
      </c>
      <c r="H695" s="1">
        <v>16.346219999999999</v>
      </c>
      <c r="I695" t="s">
        <v>8</v>
      </c>
      <c r="J695" s="1">
        <v>2.5515240000000002E-2</v>
      </c>
      <c r="K695" t="s">
        <v>5</v>
      </c>
      <c r="L695" s="1">
        <v>397400</v>
      </c>
      <c r="M695" t="s">
        <v>6</v>
      </c>
      <c r="N695" s="1">
        <v>482200</v>
      </c>
      <c r="O695" t="s">
        <v>7</v>
      </c>
      <c r="P695">
        <v>9</v>
      </c>
      <c r="Q695" t="s">
        <v>4</v>
      </c>
      <c r="R695">
        <f t="shared" si="40"/>
        <v>9.7719781937444551E-3</v>
      </c>
      <c r="S695" t="s">
        <v>9</v>
      </c>
      <c r="T695">
        <f t="shared" si="41"/>
        <v>-1.5932003422764704</v>
      </c>
      <c r="U695" t="s">
        <v>10</v>
      </c>
      <c r="V695">
        <f t="shared" si="42"/>
        <v>5.6832272060414351</v>
      </c>
      <c r="W695" t="s">
        <v>11</v>
      </c>
      <c r="X695">
        <f t="shared" si="43"/>
        <v>-2.0100175108294871</v>
      </c>
    </row>
    <row r="696" spans="1:24" x14ac:dyDescent="0.35">
      <c r="A696" t="s">
        <v>0</v>
      </c>
      <c r="B696" s="1">
        <v>1.3305419999999999E-5</v>
      </c>
      <c r="C696" t="s">
        <v>1</v>
      </c>
      <c r="D696" s="1">
        <v>1.142192E-4</v>
      </c>
      <c r="E696" t="s">
        <v>2</v>
      </c>
      <c r="F696" s="1">
        <v>2.199061E-14</v>
      </c>
      <c r="G696" t="s">
        <v>3</v>
      </c>
      <c r="H696" s="1">
        <v>363.79109999999997</v>
      </c>
      <c r="I696" t="s">
        <v>8</v>
      </c>
      <c r="J696" s="1">
        <v>5.646458E-3</v>
      </c>
      <c r="K696" t="s">
        <v>5</v>
      </c>
      <c r="L696" s="1">
        <v>1145</v>
      </c>
      <c r="M696" t="s">
        <v>6</v>
      </c>
      <c r="N696" s="1">
        <v>1388</v>
      </c>
      <c r="O696" t="s">
        <v>7</v>
      </c>
      <c r="P696">
        <v>11</v>
      </c>
      <c r="Q696" t="s">
        <v>4</v>
      </c>
      <c r="R696">
        <f t="shared" si="40"/>
        <v>2.0655512783177075E-4</v>
      </c>
      <c r="S696" t="s">
        <v>9</v>
      </c>
      <c r="T696">
        <f t="shared" si="41"/>
        <v>-2.2482238979203166</v>
      </c>
      <c r="U696" t="s">
        <v>10</v>
      </c>
      <c r="V696">
        <f t="shared" si="42"/>
        <v>3.1423894661188361</v>
      </c>
      <c r="W696" t="s">
        <v>11</v>
      </c>
      <c r="X696">
        <f t="shared" si="43"/>
        <v>-3.684964018981276</v>
      </c>
    </row>
    <row r="697" spans="1:24" x14ac:dyDescent="0.35">
      <c r="A697" t="s">
        <v>0</v>
      </c>
      <c r="B697" s="1">
        <v>1.611794E-6</v>
      </c>
      <c r="C697" t="s">
        <v>1</v>
      </c>
      <c r="D697" s="1">
        <v>6.7264450000000003E-6</v>
      </c>
      <c r="E697" t="s">
        <v>2</v>
      </c>
      <c r="F697" s="1">
        <v>5.4683969999999998E-16</v>
      </c>
      <c r="G697" t="s">
        <v>3</v>
      </c>
      <c r="H697" s="1">
        <v>131.9648</v>
      </c>
      <c r="I697" t="s">
        <v>8</v>
      </c>
      <c r="J697" s="1">
        <v>2.425414E-2</v>
      </c>
      <c r="K697" t="s">
        <v>5</v>
      </c>
      <c r="L697" s="1">
        <v>40800</v>
      </c>
      <c r="M697" t="s">
        <v>6</v>
      </c>
      <c r="N697" s="1">
        <v>49600</v>
      </c>
      <c r="O697" t="s">
        <v>7</v>
      </c>
      <c r="P697">
        <v>12</v>
      </c>
      <c r="Q697" t="s">
        <v>4</v>
      </c>
      <c r="R697">
        <f t="shared" si="40"/>
        <v>1.180143547336668E-3</v>
      </c>
      <c r="S697" t="s">
        <v>9</v>
      </c>
      <c r="T697">
        <f t="shared" si="41"/>
        <v>-1.6152141199196326</v>
      </c>
      <c r="U697" t="s">
        <v>10</v>
      </c>
      <c r="V697">
        <f t="shared" si="42"/>
        <v>4.6954816764901972</v>
      </c>
      <c r="W697" t="s">
        <v>11</v>
      </c>
      <c r="X697">
        <f t="shared" si="43"/>
        <v>-2.9280651638594981</v>
      </c>
    </row>
    <row r="698" spans="1:24" x14ac:dyDescent="0.35">
      <c r="A698" t="s">
        <v>0</v>
      </c>
      <c r="B698" s="1">
        <v>2.8304989999999999E-10</v>
      </c>
      <c r="C698" t="s">
        <v>1</v>
      </c>
      <c r="D698" s="1">
        <v>1.213328E-6</v>
      </c>
      <c r="E698" t="s">
        <v>2</v>
      </c>
      <c r="F698" s="1">
        <v>5.4420639999999998E-16</v>
      </c>
      <c r="G698" t="s">
        <v>3</v>
      </c>
      <c r="H698" s="1">
        <v>15.83094</v>
      </c>
      <c r="I698" t="s">
        <v>8</v>
      </c>
      <c r="J698" s="1">
        <v>2.2244689999999999E-8</v>
      </c>
      <c r="K698" t="s">
        <v>5</v>
      </c>
      <c r="L698" s="1">
        <v>212</v>
      </c>
      <c r="M698" t="s">
        <v>6</v>
      </c>
      <c r="N698" s="1">
        <v>256</v>
      </c>
      <c r="O698" t="s">
        <v>7</v>
      </c>
      <c r="P698">
        <v>13</v>
      </c>
      <c r="Q698" t="s">
        <v>4</v>
      </c>
      <c r="R698">
        <f t="shared" si="40"/>
        <v>9.4212054798544231E-6</v>
      </c>
      <c r="S698" t="s">
        <v>9</v>
      </c>
      <c r="T698">
        <f t="shared" si="41"/>
        <v>-7.6527736421626207</v>
      </c>
      <c r="U698" t="s">
        <v>10</v>
      </c>
      <c r="V698">
        <f t="shared" si="42"/>
        <v>2.4082399653118496</v>
      </c>
      <c r="W698" t="s">
        <v>11</v>
      </c>
      <c r="X698">
        <f t="shared" si="43"/>
        <v>-5.0258935239848999</v>
      </c>
    </row>
    <row r="699" spans="1:24" x14ac:dyDescent="0.35">
      <c r="A699" t="s">
        <v>0</v>
      </c>
      <c r="B699" s="1">
        <v>7.1302110000000005E-11</v>
      </c>
      <c r="C699" t="s">
        <v>1</v>
      </c>
      <c r="D699" s="1">
        <v>4.8156689999999999E-4</v>
      </c>
      <c r="E699" t="s">
        <v>2</v>
      </c>
      <c r="F699" s="1">
        <v>8.2790929999999997E-15</v>
      </c>
      <c r="G699" t="s">
        <v>3</v>
      </c>
      <c r="H699" s="1">
        <v>34.782710000000002</v>
      </c>
      <c r="I699" t="s">
        <v>8</v>
      </c>
      <c r="J699" s="1">
        <v>2.9313610000000002E-13</v>
      </c>
      <c r="K699" t="s">
        <v>5</v>
      </c>
      <c r="L699" s="1">
        <v>4.0179999999999999E-3</v>
      </c>
      <c r="M699" t="s">
        <v>6</v>
      </c>
      <c r="N699" s="1">
        <v>4.9959999999999996E-3</v>
      </c>
      <c r="O699" t="s">
        <v>7</v>
      </c>
      <c r="P699">
        <v>14</v>
      </c>
      <c r="Q699" t="s">
        <v>4</v>
      </c>
      <c r="R699">
        <f t="shared" si="40"/>
        <v>1.5565792504471103E-8</v>
      </c>
      <c r="S699" t="s">
        <v>9</v>
      </c>
      <c r="T699">
        <f t="shared" si="41"/>
        <v>-12.532930694473968</v>
      </c>
      <c r="U699" t="s">
        <v>10</v>
      </c>
      <c r="V699">
        <f t="shared" si="42"/>
        <v>-2.3013775702979022</v>
      </c>
      <c r="W699" t="s">
        <v>11</v>
      </c>
      <c r="X699">
        <f t="shared" si="43"/>
        <v>-7.8078287630921714</v>
      </c>
    </row>
    <row r="700" spans="1:24" x14ac:dyDescent="0.35">
      <c r="A700" t="s">
        <v>0</v>
      </c>
      <c r="B700" s="1">
        <v>2.5887479999999999E-12</v>
      </c>
      <c r="C700" t="s">
        <v>1</v>
      </c>
      <c r="D700" s="1">
        <v>9.8473460000000006E-6</v>
      </c>
      <c r="E700" t="s">
        <v>2</v>
      </c>
      <c r="F700" s="1">
        <v>3.0214810000000002E-15</v>
      </c>
      <c r="G700" t="s">
        <v>3</v>
      </c>
      <c r="H700" s="1">
        <v>13.270160000000001</v>
      </c>
      <c r="I700" t="s">
        <v>8</v>
      </c>
      <c r="J700" s="1">
        <v>1.180544E-13</v>
      </c>
      <c r="K700" t="s">
        <v>5</v>
      </c>
      <c r="L700" s="1">
        <v>8.1900000000000001E-2</v>
      </c>
      <c r="M700" t="s">
        <v>6</v>
      </c>
      <c r="N700" s="1">
        <v>0.1047</v>
      </c>
      <c r="O700" t="s">
        <v>7</v>
      </c>
      <c r="P700">
        <v>15</v>
      </c>
      <c r="Q700" t="s">
        <v>4</v>
      </c>
      <c r="R700">
        <f t="shared" si="40"/>
        <v>2.5891960148460141E-8</v>
      </c>
      <c r="S700" t="s">
        <v>9</v>
      </c>
      <c r="T700">
        <f t="shared" si="41"/>
        <v>-12.927917821714356</v>
      </c>
      <c r="U700" t="s">
        <v>10</v>
      </c>
      <c r="V700">
        <f t="shared" si="42"/>
        <v>-0.98005331832115761</v>
      </c>
      <c r="W700" t="s">
        <v>11</v>
      </c>
      <c r="X700">
        <f t="shared" si="43"/>
        <v>-7.5868350700967602</v>
      </c>
    </row>
    <row r="701" spans="1:24" x14ac:dyDescent="0.35">
      <c r="A701" t="s">
        <v>0</v>
      </c>
      <c r="B701" s="1">
        <v>2.01409E-9</v>
      </c>
      <c r="C701" t="s">
        <v>1</v>
      </c>
      <c r="D701" s="1">
        <v>9.5850129999999994E-6</v>
      </c>
      <c r="E701" t="s">
        <v>2</v>
      </c>
      <c r="F701" s="1">
        <v>2.8855089999999997E-14</v>
      </c>
      <c r="G701" t="s">
        <v>3</v>
      </c>
      <c r="H701" s="1">
        <v>352.65289999999999</v>
      </c>
      <c r="I701" t="s">
        <v>8</v>
      </c>
      <c r="J701" s="1">
        <v>1.9100049999999998E-8</v>
      </c>
      <c r="K701" t="s">
        <v>5</v>
      </c>
      <c r="L701" s="1">
        <v>25.11</v>
      </c>
      <c r="M701" t="s">
        <v>6</v>
      </c>
      <c r="N701" s="1">
        <v>30.37</v>
      </c>
      <c r="O701" t="s">
        <v>7</v>
      </c>
      <c r="P701">
        <v>16</v>
      </c>
      <c r="Q701" t="s">
        <v>4</v>
      </c>
      <c r="R701">
        <f t="shared" si="40"/>
        <v>3.9189506311839625E-7</v>
      </c>
      <c r="S701" t="s">
        <v>9</v>
      </c>
      <c r="T701">
        <f t="shared" si="41"/>
        <v>-7.7189654958572111</v>
      </c>
      <c r="U701" t="s">
        <v>10</v>
      </c>
      <c r="V701">
        <f t="shared" si="42"/>
        <v>1.4824447919182653</v>
      </c>
      <c r="W701" t="s">
        <v>11</v>
      </c>
      <c r="X701">
        <f t="shared" si="43"/>
        <v>-6.4068302074939387</v>
      </c>
    </row>
    <row r="702" spans="1:24" x14ac:dyDescent="0.35">
      <c r="A702" t="s">
        <v>0</v>
      </c>
      <c r="B702" s="1">
        <v>1.1400139999999999E-9</v>
      </c>
      <c r="C702" t="s">
        <v>1</v>
      </c>
      <c r="D702" s="1">
        <v>1.337656E-3</v>
      </c>
      <c r="E702" t="s">
        <v>2</v>
      </c>
      <c r="F702" s="1">
        <v>2.1587750000000001E-8</v>
      </c>
      <c r="G702" t="s">
        <v>3</v>
      </c>
      <c r="H702" s="1">
        <v>543.06790000000001</v>
      </c>
      <c r="I702" t="s">
        <v>8</v>
      </c>
      <c r="J702" s="1">
        <v>3.686594E-11</v>
      </c>
      <c r="K702" t="s">
        <v>5</v>
      </c>
      <c r="L702" s="1">
        <v>1.2999999999999999E-2</v>
      </c>
      <c r="M702" t="s">
        <v>6</v>
      </c>
      <c r="N702" s="1">
        <v>3.7900000000000003E-2</v>
      </c>
      <c r="O702" t="s">
        <v>7</v>
      </c>
      <c r="P702">
        <v>18</v>
      </c>
      <c r="Q702" t="s">
        <v>4</v>
      </c>
      <c r="R702">
        <f t="shared" si="40"/>
        <v>1.1180430414546833E-8</v>
      </c>
      <c r="S702" t="s">
        <v>9</v>
      </c>
      <c r="T702">
        <f t="shared" si="41"/>
        <v>-10.433374688070163</v>
      </c>
      <c r="U702" t="s">
        <v>10</v>
      </c>
      <c r="V702">
        <f t="shared" si="42"/>
        <v>-1.4213607900319276</v>
      </c>
      <c r="W702" t="s">
        <v>11</v>
      </c>
      <c r="X702">
        <f t="shared" si="43"/>
        <v>-7.9515414770341657</v>
      </c>
    </row>
    <row r="703" spans="1:24" x14ac:dyDescent="0.35">
      <c r="A703" t="s">
        <v>0</v>
      </c>
      <c r="B703" s="1">
        <v>3.4449080000000001E-10</v>
      </c>
      <c r="C703" t="s">
        <v>1</v>
      </c>
      <c r="D703" s="1">
        <v>1.3227010000000001E-4</v>
      </c>
      <c r="E703" t="s">
        <v>2</v>
      </c>
      <c r="F703" s="1">
        <v>3.9626490000000003E-9</v>
      </c>
      <c r="G703" t="s">
        <v>3</v>
      </c>
      <c r="H703" s="1">
        <v>112.0223</v>
      </c>
      <c r="I703" t="s">
        <v>8</v>
      </c>
      <c r="J703" s="1">
        <v>2.6264679999999999E-12</v>
      </c>
      <c r="K703" t="s">
        <v>5</v>
      </c>
      <c r="L703" s="1">
        <v>8.8599999999999998E-3</v>
      </c>
      <c r="M703" t="s">
        <v>6</v>
      </c>
      <c r="N703" s="1">
        <v>0.02</v>
      </c>
      <c r="O703" t="s">
        <v>7</v>
      </c>
      <c r="P703">
        <v>20</v>
      </c>
      <c r="Q703" t="s">
        <v>4</v>
      </c>
      <c r="R703">
        <f t="shared" si="40"/>
        <v>1.4467102942151711E-8</v>
      </c>
      <c r="S703" t="s">
        <v>9</v>
      </c>
      <c r="T703">
        <f t="shared" si="41"/>
        <v>-11.580627886126086</v>
      </c>
      <c r="U703" t="s">
        <v>10</v>
      </c>
      <c r="V703">
        <f t="shared" si="42"/>
        <v>-1.6989700043360187</v>
      </c>
      <c r="W703" t="s">
        <v>11</v>
      </c>
      <c r="X703">
        <f t="shared" si="43"/>
        <v>-7.8396184282593069</v>
      </c>
    </row>
    <row r="704" spans="1:24" x14ac:dyDescent="0.35">
      <c r="A704" t="s">
        <v>0</v>
      </c>
      <c r="B704" s="1">
        <v>4.5346999999999998E-5</v>
      </c>
      <c r="C704" t="s">
        <v>1</v>
      </c>
      <c r="D704" s="1">
        <v>1.8935109999999999E-4</v>
      </c>
      <c r="E704" t="s">
        <v>2</v>
      </c>
      <c r="F704" s="1">
        <v>9.0068009999999994E-11</v>
      </c>
      <c r="G704" t="s">
        <v>3</v>
      </c>
      <c r="H704" s="1">
        <v>91.692120000000003</v>
      </c>
      <c r="I704" t="s">
        <v>8</v>
      </c>
      <c r="J704" s="1">
        <v>2.422935E-2</v>
      </c>
      <c r="K704" t="s">
        <v>5</v>
      </c>
      <c r="L704" s="1">
        <v>1448</v>
      </c>
      <c r="M704" t="s">
        <v>6</v>
      </c>
      <c r="N704" s="1">
        <v>1758</v>
      </c>
      <c r="O704" t="s">
        <v>7</v>
      </c>
      <c r="P704">
        <v>21</v>
      </c>
      <c r="Q704" t="s">
        <v>4</v>
      </c>
      <c r="R704">
        <f t="shared" si="40"/>
        <v>1.697613685328463E-3</v>
      </c>
      <c r="S704" t="s">
        <v>9</v>
      </c>
      <c r="T704">
        <f t="shared" si="41"/>
        <v>-1.615658236510439</v>
      </c>
      <c r="U704" t="s">
        <v>10</v>
      </c>
      <c r="V704">
        <f t="shared" si="42"/>
        <v>3.245018870737753</v>
      </c>
      <c r="W704" t="s">
        <v>11</v>
      </c>
      <c r="X704">
        <f t="shared" si="43"/>
        <v>-2.7701611323596302</v>
      </c>
    </row>
    <row r="705" spans="1:24" x14ac:dyDescent="0.35">
      <c r="A705" t="s">
        <v>0</v>
      </c>
      <c r="B705" s="1">
        <v>6.7515900000000003E-12</v>
      </c>
      <c r="C705" t="s">
        <v>1</v>
      </c>
      <c r="D705" s="1">
        <v>1.871823E-8</v>
      </c>
      <c r="E705" t="s">
        <v>2</v>
      </c>
      <c r="F705" s="1">
        <v>2.2872049999999999E-10</v>
      </c>
      <c r="G705" t="s">
        <v>3</v>
      </c>
      <c r="H705" s="1">
        <v>15.923439999999999</v>
      </c>
      <c r="I705" t="s">
        <v>8</v>
      </c>
      <c r="J705" s="1">
        <v>2.596608E-9</v>
      </c>
      <c r="K705" t="s">
        <v>5</v>
      </c>
      <c r="L705" s="1">
        <v>443</v>
      </c>
      <c r="M705" t="s">
        <v>6</v>
      </c>
      <c r="N705" s="1">
        <v>446</v>
      </c>
      <c r="O705" t="s">
        <v>7</v>
      </c>
      <c r="P705">
        <v>22</v>
      </c>
      <c r="Q705" t="s">
        <v>4</v>
      </c>
      <c r="R705">
        <f t="shared" si="40"/>
        <v>3.2001202619551065E-6</v>
      </c>
      <c r="S705" t="s">
        <v>9</v>
      </c>
      <c r="T705">
        <f t="shared" si="41"/>
        <v>-8.5855936092027196</v>
      </c>
      <c r="U705" t="s">
        <v>10</v>
      </c>
      <c r="V705">
        <f t="shared" si="42"/>
        <v>2.6493348587121419</v>
      </c>
      <c r="W705" t="s">
        <v>11</v>
      </c>
      <c r="X705">
        <f t="shared" si="43"/>
        <v>-5.4948337003919452</v>
      </c>
    </row>
    <row r="706" spans="1:24" x14ac:dyDescent="0.35">
      <c r="A706" t="s">
        <v>0</v>
      </c>
      <c r="B706" s="1">
        <v>2.014588E-9</v>
      </c>
      <c r="C706" t="s">
        <v>1</v>
      </c>
      <c r="D706" s="1">
        <v>1.6901800000000001E-7</v>
      </c>
      <c r="E706" t="s">
        <v>2</v>
      </c>
      <c r="F706" s="1">
        <v>3.9499750000000001E-9</v>
      </c>
      <c r="G706" t="s">
        <v>3</v>
      </c>
      <c r="H706" s="1">
        <v>66.630390000000006</v>
      </c>
      <c r="I706" t="s">
        <v>8</v>
      </c>
      <c r="J706" s="1">
        <v>5.9182719999999996E-3</v>
      </c>
      <c r="K706" t="s">
        <v>5</v>
      </c>
      <c r="L706" s="1">
        <v>9570000</v>
      </c>
      <c r="M706" t="s">
        <v>6</v>
      </c>
      <c r="N706" s="1">
        <v>19240000</v>
      </c>
      <c r="O706" t="s">
        <v>7</v>
      </c>
      <c r="P706">
        <v>23</v>
      </c>
      <c r="Q706" t="s">
        <v>4</v>
      </c>
      <c r="R706">
        <f t="shared" ref="R706:R769" si="44">SQRT(J706/(H706^2))</f>
        <v>1.1545828580898281E-3</v>
      </c>
      <c r="S706" t="s">
        <v>9</v>
      </c>
      <c r="T706">
        <f t="shared" ref="T706:T769" si="45">LOG10(J706)</f>
        <v>-2.2278050788197774</v>
      </c>
      <c r="U706" t="s">
        <v>10</v>
      </c>
      <c r="V706">
        <f t="shared" ref="V706:V769" si="46">LOG10(N706)</f>
        <v>7.2842050677017944</v>
      </c>
      <c r="W706" t="s">
        <v>11</v>
      </c>
      <c r="X706">
        <f t="shared" ref="X706:X769" si="47">LOG10(R706)</f>
        <v>-2.9375748946914162</v>
      </c>
    </row>
    <row r="707" spans="1:24" x14ac:dyDescent="0.35">
      <c r="A707" t="s">
        <v>0</v>
      </c>
      <c r="B707" s="1">
        <v>3.092592E-11</v>
      </c>
      <c r="C707" t="s">
        <v>1</v>
      </c>
      <c r="D707" s="1">
        <v>9.9800400000000004E-6</v>
      </c>
      <c r="E707" t="s">
        <v>2</v>
      </c>
      <c r="F707" s="1">
        <v>1.184184E-11</v>
      </c>
      <c r="G707" t="s">
        <v>3</v>
      </c>
      <c r="H707" s="1">
        <v>12.88213</v>
      </c>
      <c r="I707" t="s">
        <v>8</v>
      </c>
      <c r="J707" s="1">
        <v>6.6662730000000004E-14</v>
      </c>
      <c r="K707" t="s">
        <v>5</v>
      </c>
      <c r="L707" s="1">
        <v>3.3470000000000001E-3</v>
      </c>
      <c r="M707" t="s">
        <v>6</v>
      </c>
      <c r="N707" s="1">
        <v>6.7930000000000004E-3</v>
      </c>
      <c r="O707" t="s">
        <v>7</v>
      </c>
      <c r="P707">
        <v>25</v>
      </c>
      <c r="Q707" t="s">
        <v>4</v>
      </c>
      <c r="R707">
        <f t="shared" si="44"/>
        <v>2.0042591272747499E-8</v>
      </c>
      <c r="S707" t="s">
        <v>9</v>
      </c>
      <c r="T707">
        <f t="shared" si="45"/>
        <v>-13.176116904902038</v>
      </c>
      <c r="U707" t="s">
        <v>10</v>
      </c>
      <c r="V707">
        <f t="shared" si="46"/>
        <v>-2.1679383854092729</v>
      </c>
      <c r="W707" t="s">
        <v>11</v>
      </c>
      <c r="X707">
        <f t="shared" si="47"/>
        <v>-7.698046129975288</v>
      </c>
    </row>
    <row r="708" spans="1:24" x14ac:dyDescent="0.35">
      <c r="A708" t="s">
        <v>0</v>
      </c>
      <c r="B708" s="1">
        <v>4.5879470000000001E-8</v>
      </c>
      <c r="C708" t="s">
        <v>1</v>
      </c>
      <c r="D708" s="1">
        <v>2.6821639999999999E-3</v>
      </c>
      <c r="E708" t="s">
        <v>2</v>
      </c>
      <c r="F708" s="1">
        <v>4.4155210000000002E-14</v>
      </c>
      <c r="G708" t="s">
        <v>3</v>
      </c>
      <c r="H708" s="1">
        <v>209.9008</v>
      </c>
      <c r="I708" t="s">
        <v>8</v>
      </c>
      <c r="J708" s="1">
        <v>1.77207E-10</v>
      </c>
      <c r="K708" t="s">
        <v>5</v>
      </c>
      <c r="L708" s="1">
        <v>9.1500000000000001E-3</v>
      </c>
      <c r="M708" t="s">
        <v>6</v>
      </c>
      <c r="N708" s="1">
        <v>1.108E-2</v>
      </c>
      <c r="O708" t="s">
        <v>7</v>
      </c>
      <c r="P708">
        <v>26</v>
      </c>
      <c r="Q708" t="s">
        <v>4</v>
      </c>
      <c r="R708">
        <f t="shared" si="44"/>
        <v>6.3420015354126697E-8</v>
      </c>
      <c r="S708" t="s">
        <v>9</v>
      </c>
      <c r="T708">
        <f t="shared" si="45"/>
        <v>-9.7515191266852632</v>
      </c>
      <c r="U708" t="s">
        <v>10</v>
      </c>
      <c r="V708">
        <f t="shared" si="46"/>
        <v>-1.9554602396075891</v>
      </c>
      <c r="W708" t="s">
        <v>11</v>
      </c>
      <c r="X708">
        <f t="shared" si="47"/>
        <v>-7.197773657165258</v>
      </c>
    </row>
    <row r="709" spans="1:24" x14ac:dyDescent="0.35">
      <c r="A709" t="s">
        <v>0</v>
      </c>
      <c r="B709" s="1">
        <v>3.936899E-9</v>
      </c>
      <c r="C709" t="s">
        <v>1</v>
      </c>
      <c r="D709" s="1">
        <v>1.222542E-5</v>
      </c>
      <c r="E709" t="s">
        <v>2</v>
      </c>
      <c r="F709" s="1">
        <v>1.1096379999999999E-10</v>
      </c>
      <c r="G709" t="s">
        <v>3</v>
      </c>
      <c r="H709" s="1">
        <v>964.87750000000005</v>
      </c>
      <c r="I709" t="s">
        <v>8</v>
      </c>
      <c r="J709" s="1">
        <v>5.845086E-8</v>
      </c>
      <c r="K709" t="s">
        <v>5</v>
      </c>
      <c r="L709" s="1">
        <v>60.5</v>
      </c>
      <c r="M709" t="s">
        <v>6</v>
      </c>
      <c r="N709" s="1">
        <v>150.5</v>
      </c>
      <c r="O709" t="s">
        <v>7</v>
      </c>
      <c r="P709">
        <v>27</v>
      </c>
      <c r="Q709" t="s">
        <v>4</v>
      </c>
      <c r="R709">
        <f t="shared" si="44"/>
        <v>2.505666539634611E-7</v>
      </c>
      <c r="S709" t="s">
        <v>9</v>
      </c>
      <c r="T709">
        <f t="shared" si="45"/>
        <v>-7.2332090945875684</v>
      </c>
      <c r="U709" t="s">
        <v>10</v>
      </c>
      <c r="V709">
        <f t="shared" si="46"/>
        <v>2.1775364999298623</v>
      </c>
      <c r="W709" t="s">
        <v>11</v>
      </c>
      <c r="X709">
        <f t="shared" si="47"/>
        <v>-6.6010767264913888</v>
      </c>
    </row>
    <row r="710" spans="1:24" x14ac:dyDescent="0.35">
      <c r="A710" t="s">
        <v>0</v>
      </c>
      <c r="B710" s="1">
        <v>9.3715079999999998E-9</v>
      </c>
      <c r="C710" t="s">
        <v>1</v>
      </c>
      <c r="D710" s="1">
        <v>1.301687E-4</v>
      </c>
      <c r="E710" t="s">
        <v>2</v>
      </c>
      <c r="F710" s="1">
        <v>8.2057500000000007E-12</v>
      </c>
      <c r="G710" t="s">
        <v>3</v>
      </c>
      <c r="H710" s="1">
        <v>35.070709999999998</v>
      </c>
      <c r="I710" t="s">
        <v>8</v>
      </c>
      <c r="J710" s="1">
        <v>2.3256630000000001E-9</v>
      </c>
      <c r="K710" t="s">
        <v>5</v>
      </c>
      <c r="L710" s="1">
        <v>0.6875</v>
      </c>
      <c r="M710" t="s">
        <v>6</v>
      </c>
      <c r="N710" s="1">
        <v>0.86619999999999997</v>
      </c>
      <c r="O710" t="s">
        <v>7</v>
      </c>
      <c r="P710">
        <v>28</v>
      </c>
      <c r="Q710" t="s">
        <v>4</v>
      </c>
      <c r="R710">
        <f t="shared" si="44"/>
        <v>1.3750827486711981E-6</v>
      </c>
      <c r="S710" t="s">
        <v>9</v>
      </c>
      <c r="T710">
        <f t="shared" si="45"/>
        <v>-8.6334532164535851</v>
      </c>
      <c r="U710" t="s">
        <v>10</v>
      </c>
      <c r="V710">
        <f t="shared" si="46"/>
        <v>-6.2381820606176502E-2</v>
      </c>
      <c r="W710" t="s">
        <v>11</v>
      </c>
      <c r="X710">
        <f t="shared" si="47"/>
        <v>-5.8616711664082919</v>
      </c>
    </row>
    <row r="711" spans="1:24" x14ac:dyDescent="0.35">
      <c r="A711" t="s">
        <v>0</v>
      </c>
      <c r="B711" s="1">
        <v>2.28818E-7</v>
      </c>
      <c r="C711" t="s">
        <v>1</v>
      </c>
      <c r="D711" s="1">
        <v>3.9869010000000001E-5</v>
      </c>
      <c r="E711" t="s">
        <v>2</v>
      </c>
      <c r="F711" s="1">
        <v>1.506357E-16</v>
      </c>
      <c r="G711" t="s">
        <v>3</v>
      </c>
      <c r="H711" s="1">
        <v>41.034399999999998</v>
      </c>
      <c r="I711" t="s">
        <v>8</v>
      </c>
      <c r="J711" s="1">
        <v>1.3475560000000001E-5</v>
      </c>
      <c r="K711" t="s">
        <v>5</v>
      </c>
      <c r="L711" s="1">
        <v>159</v>
      </c>
      <c r="M711" t="s">
        <v>6</v>
      </c>
      <c r="N711" s="1">
        <v>192</v>
      </c>
      <c r="O711" t="s">
        <v>7</v>
      </c>
      <c r="P711">
        <v>29</v>
      </c>
      <c r="Q711" t="s">
        <v>4</v>
      </c>
      <c r="R711">
        <f t="shared" si="44"/>
        <v>8.9459264539269449E-5</v>
      </c>
      <c r="S711" t="s">
        <v>9</v>
      </c>
      <c r="T711">
        <f t="shared" si="45"/>
        <v>-4.8704531779144036</v>
      </c>
      <c r="U711" t="s">
        <v>10</v>
      </c>
      <c r="V711">
        <f t="shared" si="46"/>
        <v>2.2833012287035497</v>
      </c>
      <c r="W711" t="s">
        <v>11</v>
      </c>
      <c r="X711">
        <f t="shared" si="47"/>
        <v>-4.0483746765618625</v>
      </c>
    </row>
    <row r="712" spans="1:24" x14ac:dyDescent="0.35">
      <c r="A712" t="s">
        <v>0</v>
      </c>
      <c r="B712" s="1">
        <v>2.5931979999999999E-9</v>
      </c>
      <c r="C712" t="s">
        <v>1</v>
      </c>
      <c r="D712" s="1">
        <v>6.7856419999999995E-4</v>
      </c>
      <c r="E712" t="s">
        <v>2</v>
      </c>
      <c r="F712" s="1">
        <v>1.1943680000000001E-15</v>
      </c>
      <c r="G712" t="s">
        <v>3</v>
      </c>
      <c r="H712" s="1">
        <v>188.6788</v>
      </c>
      <c r="I712" t="s">
        <v>8</v>
      </c>
      <c r="J712" s="1">
        <v>2.2862220000000001E-11</v>
      </c>
      <c r="K712" t="s">
        <v>5</v>
      </c>
      <c r="L712" s="1">
        <v>1.5299999999999999E-2</v>
      </c>
      <c r="M712" t="s">
        <v>6</v>
      </c>
      <c r="N712" s="1">
        <v>1.8800000000000001E-2</v>
      </c>
      <c r="O712" t="s">
        <v>7</v>
      </c>
      <c r="P712">
        <v>30</v>
      </c>
      <c r="Q712" t="s">
        <v>4</v>
      </c>
      <c r="R712">
        <f t="shared" si="44"/>
        <v>2.534172036373215E-8</v>
      </c>
      <c r="S712" t="s">
        <v>9</v>
      </c>
      <c r="T712">
        <f t="shared" si="45"/>
        <v>-10.640881600408893</v>
      </c>
      <c r="U712" t="s">
        <v>10</v>
      </c>
      <c r="V712">
        <f t="shared" si="46"/>
        <v>-1.7258421507363202</v>
      </c>
      <c r="W712" t="s">
        <v>11</v>
      </c>
      <c r="X712">
        <f t="shared" si="47"/>
        <v>-7.5961639056674706</v>
      </c>
    </row>
    <row r="713" spans="1:24" x14ac:dyDescent="0.35">
      <c r="A713" t="s">
        <v>0</v>
      </c>
      <c r="B713" s="1">
        <v>2.3301609999999998E-10</v>
      </c>
      <c r="C713" t="s">
        <v>1</v>
      </c>
      <c r="D713" s="1">
        <v>2.6646510000000001E-3</v>
      </c>
      <c r="E713" t="s">
        <v>2</v>
      </c>
      <c r="F713" s="1">
        <v>1.069238E-10</v>
      </c>
      <c r="G713" t="s">
        <v>3</v>
      </c>
      <c r="H713" s="1">
        <v>55.983690000000003</v>
      </c>
      <c r="I713" t="s">
        <v>8</v>
      </c>
      <c r="J713" s="1">
        <v>4.6762189999999997E-13</v>
      </c>
      <c r="K713" t="s">
        <v>5</v>
      </c>
      <c r="L713" s="1">
        <v>8.6200000000000003E-4</v>
      </c>
      <c r="M713" t="s">
        <v>6</v>
      </c>
      <c r="N713" s="1">
        <v>1.5120000000000001E-3</v>
      </c>
      <c r="O713" t="s">
        <v>7</v>
      </c>
      <c r="P713">
        <v>31</v>
      </c>
      <c r="Q713" t="s">
        <v>4</v>
      </c>
      <c r="R713">
        <f t="shared" si="44"/>
        <v>1.2214787072041951E-8</v>
      </c>
      <c r="S713" t="s">
        <v>9</v>
      </c>
      <c r="T713">
        <f t="shared" si="45"/>
        <v>-12.330105157847161</v>
      </c>
      <c r="U713" t="s">
        <v>10</v>
      </c>
      <c r="V713">
        <f t="shared" si="46"/>
        <v>-2.8204482088348124</v>
      </c>
      <c r="W713" t="s">
        <v>11</v>
      </c>
      <c r="X713">
        <f t="shared" si="47"/>
        <v>-7.913114099238495</v>
      </c>
    </row>
    <row r="714" spans="1:24" x14ac:dyDescent="0.35">
      <c r="A714" t="s">
        <v>0</v>
      </c>
      <c r="B714" s="1">
        <v>1.3510539999999999E-10</v>
      </c>
      <c r="C714" t="s">
        <v>1</v>
      </c>
      <c r="D714" s="1">
        <v>5.9208579999999995E-4</v>
      </c>
      <c r="E714" t="s">
        <v>2</v>
      </c>
      <c r="F714" s="1">
        <v>3.4615639999999998E-14</v>
      </c>
      <c r="G714" t="s">
        <v>3</v>
      </c>
      <c r="H714" s="1">
        <v>40.113570000000003</v>
      </c>
      <c r="I714" t="s">
        <v>8</v>
      </c>
      <c r="J714" s="1">
        <v>4.3549959999999998E-13</v>
      </c>
      <c r="K714" t="s">
        <v>5</v>
      </c>
      <c r="L714" s="1">
        <v>3.5019999999999999E-3</v>
      </c>
      <c r="M714" t="s">
        <v>6</v>
      </c>
      <c r="N714" s="1">
        <v>4.3779999999999999E-3</v>
      </c>
      <c r="O714" t="s">
        <v>7</v>
      </c>
      <c r="P714">
        <v>32</v>
      </c>
      <c r="Q714" t="s">
        <v>4</v>
      </c>
      <c r="R714">
        <f t="shared" si="44"/>
        <v>1.6451388769702996E-8</v>
      </c>
      <c r="S714" t="s">
        <v>9</v>
      </c>
      <c r="T714">
        <f t="shared" si="45"/>
        <v>-12.361012239549252</v>
      </c>
      <c r="U714" t="s">
        <v>10</v>
      </c>
      <c r="V714">
        <f t="shared" si="46"/>
        <v>-2.358724242768087</v>
      </c>
      <c r="W714" t="s">
        <v>11</v>
      </c>
      <c r="X714">
        <f t="shared" si="47"/>
        <v>-7.7837974345188314</v>
      </c>
    </row>
    <row r="715" spans="1:24" x14ac:dyDescent="0.35">
      <c r="A715" t="s">
        <v>0</v>
      </c>
      <c r="B715" s="1">
        <v>5.5117089999999998E-13</v>
      </c>
      <c r="C715" t="s">
        <v>1</v>
      </c>
      <c r="D715" s="1">
        <v>1.115935E-9</v>
      </c>
      <c r="E715" t="s">
        <v>2</v>
      </c>
      <c r="F715" s="1">
        <v>3.6495639999999998E-17</v>
      </c>
      <c r="G715" t="s">
        <v>3</v>
      </c>
      <c r="H715" s="1">
        <v>21.321169999999999</v>
      </c>
      <c r="I715" t="s">
        <v>8</v>
      </c>
      <c r="J715" s="1">
        <v>1.0048019999999999E-7</v>
      </c>
      <c r="K715" t="s">
        <v>5</v>
      </c>
      <c r="L715" s="1">
        <v>492400</v>
      </c>
      <c r="M715" t="s">
        <v>6</v>
      </c>
      <c r="N715" s="1">
        <v>596600</v>
      </c>
      <c r="O715" t="s">
        <v>7</v>
      </c>
      <c r="P715">
        <v>33</v>
      </c>
      <c r="Q715" t="s">
        <v>4</v>
      </c>
      <c r="R715">
        <f t="shared" si="44"/>
        <v>1.4867200982400446E-5</v>
      </c>
      <c r="S715" t="s">
        <v>9</v>
      </c>
      <c r="T715">
        <f t="shared" si="45"/>
        <v>-6.9979195091680859</v>
      </c>
      <c r="U715" t="s">
        <v>10</v>
      </c>
      <c r="V715">
        <f t="shared" si="46"/>
        <v>5.7756832490260441</v>
      </c>
      <c r="W715" t="s">
        <v>11</v>
      </c>
      <c r="X715">
        <f t="shared" si="47"/>
        <v>-4.8277707875184035</v>
      </c>
    </row>
    <row r="716" spans="1:24" x14ac:dyDescent="0.35">
      <c r="A716" t="s">
        <v>0</v>
      </c>
      <c r="B716" s="1">
        <v>3.2798610000000001E-6</v>
      </c>
      <c r="C716" t="s">
        <v>1</v>
      </c>
      <c r="D716" s="1">
        <v>1.124822E-5</v>
      </c>
      <c r="E716" t="s">
        <v>2</v>
      </c>
      <c r="F716" s="1">
        <v>5.6760449999999997E-14</v>
      </c>
      <c r="G716" t="s">
        <v>3</v>
      </c>
      <c r="H716" s="1">
        <v>426.90280000000001</v>
      </c>
      <c r="I716" t="s">
        <v>8</v>
      </c>
      <c r="J716" s="1">
        <v>3.6170620000000001E-2</v>
      </c>
      <c r="K716" t="s">
        <v>5</v>
      </c>
      <c r="L716" s="1">
        <v>29900</v>
      </c>
      <c r="M716" t="s">
        <v>6</v>
      </c>
      <c r="N716" s="1">
        <v>36300</v>
      </c>
      <c r="O716" t="s">
        <v>7</v>
      </c>
      <c r="P716">
        <v>35</v>
      </c>
      <c r="Q716" t="s">
        <v>4</v>
      </c>
      <c r="R716">
        <f t="shared" si="44"/>
        <v>4.4550129750016405E-4</v>
      </c>
      <c r="S716" t="s">
        <v>9</v>
      </c>
      <c r="T716">
        <f t="shared" si="45"/>
        <v>-1.4416440469400376</v>
      </c>
      <c r="U716" t="s">
        <v>10</v>
      </c>
      <c r="V716">
        <f t="shared" si="46"/>
        <v>4.5599066250361124</v>
      </c>
      <c r="W716" t="s">
        <v>11</v>
      </c>
      <c r="X716">
        <f t="shared" si="47"/>
        <v>-3.3511510267643883</v>
      </c>
    </row>
    <row r="717" spans="1:24" x14ac:dyDescent="0.35">
      <c r="A717" t="s">
        <v>0</v>
      </c>
      <c r="B717" s="1">
        <v>2.1519240000000002E-9</v>
      </c>
      <c r="C717" t="s">
        <v>1</v>
      </c>
      <c r="D717" s="1">
        <v>5.2351320000000001E-9</v>
      </c>
      <c r="E717" t="s">
        <v>2</v>
      </c>
      <c r="F717" s="1">
        <v>7.4943349999999997E-14</v>
      </c>
      <c r="G717" t="s">
        <v>3</v>
      </c>
      <c r="H717" s="1">
        <v>364.62830000000002</v>
      </c>
      <c r="I717" t="s">
        <v>8</v>
      </c>
      <c r="J717" s="1">
        <v>7.3346330000000001E-2</v>
      </c>
      <c r="K717" t="s">
        <v>5</v>
      </c>
      <c r="L717" s="1">
        <v>92900000</v>
      </c>
      <c r="M717" t="s">
        <v>6</v>
      </c>
      <c r="N717" s="1">
        <v>113700000</v>
      </c>
      <c r="O717" t="s">
        <v>7</v>
      </c>
      <c r="P717">
        <v>39</v>
      </c>
      <c r="Q717" t="s">
        <v>4</v>
      </c>
      <c r="R717">
        <f t="shared" si="44"/>
        <v>7.4274343427971942E-4</v>
      </c>
      <c r="S717" t="s">
        <v>9</v>
      </c>
      <c r="T717">
        <f t="shared" si="45"/>
        <v>-1.1346216118905499</v>
      </c>
      <c r="U717" t="s">
        <v>10</v>
      </c>
      <c r="V717">
        <f t="shared" si="46"/>
        <v>8.0557604646877348</v>
      </c>
      <c r="W717" t="s">
        <v>11</v>
      </c>
      <c r="X717">
        <f t="shared" si="47"/>
        <v>-3.1291611785935554</v>
      </c>
    </row>
    <row r="718" spans="1:24" x14ac:dyDescent="0.35">
      <c r="A718" t="s">
        <v>0</v>
      </c>
      <c r="B718" s="1">
        <v>2.2614870000000001E-5</v>
      </c>
      <c r="C718" t="s">
        <v>1</v>
      </c>
      <c r="D718" s="1">
        <v>1.7735130000000002E-2</v>
      </c>
      <c r="E718" t="s">
        <v>2</v>
      </c>
      <c r="F718" s="1">
        <v>2.317915E-10</v>
      </c>
      <c r="G718" t="s">
        <v>3</v>
      </c>
      <c r="H718" s="1">
        <v>180.6233</v>
      </c>
      <c r="I718" t="s">
        <v>8</v>
      </c>
      <c r="J718" s="1">
        <v>6.6722130000000002E-7</v>
      </c>
      <c r="K718" t="s">
        <v>5</v>
      </c>
      <c r="L718" s="1">
        <v>7.9399999999999998E-2</v>
      </c>
      <c r="M718" t="s">
        <v>6</v>
      </c>
      <c r="N718" s="1">
        <v>9.6100000000000005E-2</v>
      </c>
      <c r="O718" t="s">
        <v>7</v>
      </c>
      <c r="P718">
        <v>40</v>
      </c>
      <c r="Q718" t="s">
        <v>4</v>
      </c>
      <c r="R718">
        <f t="shared" si="44"/>
        <v>4.522318839712387E-6</v>
      </c>
      <c r="S718" t="s">
        <v>9</v>
      </c>
      <c r="T718">
        <f t="shared" si="45"/>
        <v>-6.1757300979746201</v>
      </c>
      <c r="U718" t="s">
        <v>10</v>
      </c>
      <c r="V718">
        <f t="shared" si="46"/>
        <v>-1.0172766123314547</v>
      </c>
      <c r="W718" t="s">
        <v>11</v>
      </c>
      <c r="X718">
        <f t="shared" si="47"/>
        <v>-5.3446388215912206</v>
      </c>
    </row>
    <row r="719" spans="1:24" x14ac:dyDescent="0.35">
      <c r="A719" t="s">
        <v>0</v>
      </c>
      <c r="B719" s="1">
        <v>5.4340710000000004E-9</v>
      </c>
      <c r="C719" t="s">
        <v>1</v>
      </c>
      <c r="D719" s="1">
        <v>9.2010089999999996E-3</v>
      </c>
      <c r="E719" t="s">
        <v>2</v>
      </c>
      <c r="F719" s="1">
        <v>1.0653610000000001E-14</v>
      </c>
      <c r="G719" t="s">
        <v>3</v>
      </c>
      <c r="H719" s="1">
        <v>855.68769999999995</v>
      </c>
      <c r="I719" t="s">
        <v>8</v>
      </c>
      <c r="J719" s="1">
        <v>9.4994289999999995E-11</v>
      </c>
      <c r="K719" t="s">
        <v>5</v>
      </c>
      <c r="L719" s="1">
        <v>7.4799999999999997E-3</v>
      </c>
      <c r="M719" t="s">
        <v>6</v>
      </c>
      <c r="N719" s="1">
        <v>1.04E-2</v>
      </c>
      <c r="O719" t="s">
        <v>7</v>
      </c>
      <c r="P719">
        <v>43</v>
      </c>
      <c r="Q719" t="s">
        <v>4</v>
      </c>
      <c r="R719">
        <f t="shared" si="44"/>
        <v>1.1390255374230401E-8</v>
      </c>
      <c r="S719" t="s">
        <v>9</v>
      </c>
      <c r="T719">
        <f t="shared" si="45"/>
        <v>-10.022302498879782</v>
      </c>
      <c r="U719" t="s">
        <v>10</v>
      </c>
      <c r="V719">
        <f t="shared" si="46"/>
        <v>-1.9829666607012197</v>
      </c>
      <c r="W719" t="s">
        <v>11</v>
      </c>
      <c r="X719">
        <f t="shared" si="47"/>
        <v>-7.9434665387500676</v>
      </c>
    </row>
    <row r="720" spans="1:24" x14ac:dyDescent="0.35">
      <c r="A720" t="s">
        <v>0</v>
      </c>
      <c r="B720" s="1">
        <v>2.4531979999999999E-7</v>
      </c>
      <c r="C720" t="s">
        <v>1</v>
      </c>
      <c r="D720" s="1">
        <v>2.5410910000000001E-7</v>
      </c>
      <c r="E720" t="s">
        <v>2</v>
      </c>
      <c r="F720" s="1">
        <v>2.8254740000000002E-10</v>
      </c>
      <c r="G720" t="s">
        <v>3</v>
      </c>
      <c r="H720" s="1">
        <v>369.62529999999998</v>
      </c>
      <c r="I720" t="s">
        <v>8</v>
      </c>
      <c r="J720" s="1">
        <v>0.47354760000000001</v>
      </c>
      <c r="K720" t="s">
        <v>5</v>
      </c>
      <c r="L720" s="1">
        <v>5550000</v>
      </c>
      <c r="M720" t="s">
        <v>6</v>
      </c>
      <c r="N720" s="1">
        <v>7250000</v>
      </c>
      <c r="O720" t="s">
        <v>7</v>
      </c>
      <c r="P720">
        <v>46</v>
      </c>
      <c r="Q720" t="s">
        <v>4</v>
      </c>
      <c r="R720">
        <f t="shared" si="44"/>
        <v>1.8617447160911298E-3</v>
      </c>
      <c r="S720" t="s">
        <v>9</v>
      </c>
      <c r="T720">
        <f t="shared" si="45"/>
        <v>-0.32463636010668451</v>
      </c>
      <c r="U720" t="s">
        <v>10</v>
      </c>
      <c r="V720">
        <f t="shared" si="46"/>
        <v>6.860338006570994</v>
      </c>
      <c r="W720" t="s">
        <v>11</v>
      </c>
      <c r="X720">
        <f t="shared" si="47"/>
        <v>-2.7300798700752855</v>
      </c>
    </row>
    <row r="721" spans="1:24" x14ac:dyDescent="0.35">
      <c r="A721" t="s">
        <v>0</v>
      </c>
      <c r="B721" s="1">
        <v>2.4072800000000001E-6</v>
      </c>
      <c r="C721" t="s">
        <v>1</v>
      </c>
      <c r="D721" s="1">
        <v>3.685041E-2</v>
      </c>
      <c r="E721" t="s">
        <v>2</v>
      </c>
      <c r="F721" s="1">
        <v>9.7173080000000005E-14</v>
      </c>
      <c r="G721" t="s">
        <v>3</v>
      </c>
      <c r="H721" s="1">
        <v>739.72410000000002</v>
      </c>
      <c r="I721" t="s">
        <v>8</v>
      </c>
      <c r="J721" s="1">
        <v>2.5137029999999998E-9</v>
      </c>
      <c r="K721" t="s">
        <v>5</v>
      </c>
      <c r="L721" s="1">
        <v>2.5000000000000001E-3</v>
      </c>
      <c r="M721" t="s">
        <v>6</v>
      </c>
      <c r="N721" s="1">
        <v>3.0249999999999999E-3</v>
      </c>
      <c r="O721" t="s">
        <v>7</v>
      </c>
      <c r="P721">
        <v>47</v>
      </c>
      <c r="Q721" t="s">
        <v>4</v>
      </c>
      <c r="R721">
        <f t="shared" si="44"/>
        <v>6.7777760303663657E-8</v>
      </c>
      <c r="S721" t="s">
        <v>9</v>
      </c>
      <c r="T721">
        <f t="shared" si="45"/>
        <v>-8.5996860365469558</v>
      </c>
      <c r="U721" t="s">
        <v>10</v>
      </c>
      <c r="V721">
        <f t="shared" si="46"/>
        <v>-2.5192746210115122</v>
      </c>
      <c r="W721" t="s">
        <v>11</v>
      </c>
      <c r="X721">
        <f t="shared" si="47"/>
        <v>-7.1689127863961168</v>
      </c>
    </row>
    <row r="722" spans="1:24" x14ac:dyDescent="0.35">
      <c r="A722" t="s">
        <v>0</v>
      </c>
      <c r="B722" s="1">
        <v>1.9620579999999999E-9</v>
      </c>
      <c r="C722" t="s">
        <v>1</v>
      </c>
      <c r="D722" s="1">
        <v>0.25714500000000001</v>
      </c>
      <c r="E722" t="s">
        <v>2</v>
      </c>
      <c r="F722" s="1">
        <v>3.0989670000000002E-10</v>
      </c>
      <c r="G722" t="s">
        <v>3</v>
      </c>
      <c r="H722" s="1">
        <v>864.19159999999999</v>
      </c>
      <c r="I722" t="s">
        <v>8</v>
      </c>
      <c r="J722" s="1">
        <v>7.8295900000000002E-11</v>
      </c>
      <c r="K722" t="s">
        <v>5</v>
      </c>
      <c r="L722" s="1">
        <v>3.009E-3</v>
      </c>
      <c r="M722" t="s">
        <v>6</v>
      </c>
      <c r="N722" s="1">
        <v>9.8729999999999998E-3</v>
      </c>
      <c r="O722" t="s">
        <v>7</v>
      </c>
      <c r="P722">
        <v>48</v>
      </c>
      <c r="Q722" t="s">
        <v>4</v>
      </c>
      <c r="R722">
        <f t="shared" si="44"/>
        <v>1.0239045424095405E-8</v>
      </c>
      <c r="S722" t="s">
        <v>9</v>
      </c>
      <c r="T722">
        <f t="shared" si="45"/>
        <v>-10.106260979372403</v>
      </c>
      <c r="U722" t="s">
        <v>10</v>
      </c>
      <c r="V722">
        <f t="shared" si="46"/>
        <v>-2.005550862985964</v>
      </c>
      <c r="W722" t="s">
        <v>11</v>
      </c>
      <c r="X722">
        <f t="shared" si="47"/>
        <v>-7.9897405303105939</v>
      </c>
    </row>
    <row r="723" spans="1:24" x14ac:dyDescent="0.35">
      <c r="A723" t="s">
        <v>0</v>
      </c>
      <c r="B723" s="1">
        <v>1.333376E-6</v>
      </c>
      <c r="C723" t="s">
        <v>1</v>
      </c>
      <c r="D723" s="1">
        <v>2.0706280000000001E-5</v>
      </c>
      <c r="E723" t="s">
        <v>2</v>
      </c>
      <c r="F723" s="1">
        <v>4.3319200000000002E-11</v>
      </c>
      <c r="G723" t="s">
        <v>3</v>
      </c>
      <c r="H723" s="1">
        <v>183.9975</v>
      </c>
      <c r="I723" t="s">
        <v>8</v>
      </c>
      <c r="J723" s="1">
        <v>1.721394E-3</v>
      </c>
      <c r="K723" t="s">
        <v>5</v>
      </c>
      <c r="L723" s="1">
        <v>3487</v>
      </c>
      <c r="M723" t="s">
        <v>6</v>
      </c>
      <c r="N723" s="1">
        <v>4207</v>
      </c>
      <c r="O723" t="s">
        <v>7</v>
      </c>
      <c r="P723">
        <v>49</v>
      </c>
      <c r="Q723" t="s">
        <v>4</v>
      </c>
      <c r="R723">
        <f t="shared" si="44"/>
        <v>2.2549048473585346E-4</v>
      </c>
      <c r="S723" t="s">
        <v>9</v>
      </c>
      <c r="T723">
        <f t="shared" si="45"/>
        <v>-2.7641197151216259</v>
      </c>
      <c r="U723" t="s">
        <v>10</v>
      </c>
      <c r="V723">
        <f t="shared" si="46"/>
        <v>3.6239725120169965</v>
      </c>
      <c r="W723" t="s">
        <v>11</v>
      </c>
      <c r="X723">
        <f t="shared" si="47"/>
        <v>-3.6468717797900192</v>
      </c>
    </row>
    <row r="724" spans="1:24" x14ac:dyDescent="0.35">
      <c r="A724" t="s">
        <v>0</v>
      </c>
      <c r="B724" s="1">
        <v>2.0756960000000001E-11</v>
      </c>
      <c r="C724" t="s">
        <v>1</v>
      </c>
      <c r="D724" s="1">
        <v>7.2878809999999998E-6</v>
      </c>
      <c r="E724" t="s">
        <v>2</v>
      </c>
      <c r="F724" s="1">
        <v>1.235614E-16</v>
      </c>
      <c r="G724" t="s">
        <v>3</v>
      </c>
      <c r="H724" s="1">
        <v>30.89789</v>
      </c>
      <c r="I724" t="s">
        <v>8</v>
      </c>
      <c r="J724" s="1">
        <v>4.6968849999999997E-12</v>
      </c>
      <c r="K724" t="s">
        <v>5</v>
      </c>
      <c r="L724" s="1">
        <v>0.54479999999999995</v>
      </c>
      <c r="M724" t="s">
        <v>6</v>
      </c>
      <c r="N724" s="1">
        <v>0.6593</v>
      </c>
      <c r="O724" t="s">
        <v>7</v>
      </c>
      <c r="P724">
        <v>50</v>
      </c>
      <c r="Q724" t="s">
        <v>4</v>
      </c>
      <c r="R724">
        <f t="shared" si="44"/>
        <v>7.014167629614479E-8</v>
      </c>
      <c r="S724" t="s">
        <v>9</v>
      </c>
      <c r="T724">
        <f t="shared" si="45"/>
        <v>-11.328190073088379</v>
      </c>
      <c r="U724" t="s">
        <v>10</v>
      </c>
      <c r="V724">
        <f t="shared" si="46"/>
        <v>-0.18091692425629732</v>
      </c>
      <c r="W724" t="s">
        <v>11</v>
      </c>
      <c r="X724">
        <f t="shared" si="47"/>
        <v>-7.1540238592491203</v>
      </c>
    </row>
    <row r="725" spans="1:24" x14ac:dyDescent="0.35">
      <c r="A725" t="s">
        <v>0</v>
      </c>
      <c r="B725" s="1">
        <v>4.990108E-9</v>
      </c>
      <c r="C725" t="s">
        <v>1</v>
      </c>
      <c r="D725" s="1">
        <v>3.2786950000000002E-7</v>
      </c>
      <c r="E725" t="s">
        <v>2</v>
      </c>
      <c r="F725" s="1">
        <v>1.10478E-8</v>
      </c>
      <c r="G725" t="s">
        <v>3</v>
      </c>
      <c r="H725" s="1">
        <v>546.87260000000003</v>
      </c>
      <c r="I725" t="s">
        <v>8</v>
      </c>
      <c r="J725" s="1">
        <v>1.3707280000000001E-2</v>
      </c>
      <c r="K725" t="s">
        <v>5</v>
      </c>
      <c r="L725" s="1">
        <v>10040000</v>
      </c>
      <c r="M725" t="s">
        <v>6</v>
      </c>
      <c r="N725" s="1">
        <v>20310000</v>
      </c>
      <c r="O725" t="s">
        <v>7</v>
      </c>
      <c r="P725">
        <v>52</v>
      </c>
      <c r="Q725" t="s">
        <v>4</v>
      </c>
      <c r="R725">
        <f t="shared" si="44"/>
        <v>2.1408659639500147E-4</v>
      </c>
      <c r="S725" t="s">
        <v>9</v>
      </c>
      <c r="T725">
        <f t="shared" si="45"/>
        <v>-1.8630487157565556</v>
      </c>
      <c r="U725" t="s">
        <v>10</v>
      </c>
      <c r="V725">
        <f t="shared" si="46"/>
        <v>7.3077099234048069</v>
      </c>
      <c r="W725" t="s">
        <v>11</v>
      </c>
      <c r="X725">
        <f t="shared" si="47"/>
        <v>-3.6694105223081293</v>
      </c>
    </row>
    <row r="726" spans="1:24" x14ac:dyDescent="0.35">
      <c r="A726" t="s">
        <v>0</v>
      </c>
      <c r="B726" s="1">
        <v>5.262281E-8</v>
      </c>
      <c r="C726" t="s">
        <v>1</v>
      </c>
      <c r="D726" s="1">
        <v>1.140831E-5</v>
      </c>
      <c r="E726" t="s">
        <v>2</v>
      </c>
      <c r="F726" s="1">
        <v>1.4350589999999999E-10</v>
      </c>
      <c r="G726" t="s">
        <v>3</v>
      </c>
      <c r="H726" s="1">
        <v>233.4331</v>
      </c>
      <c r="I726" t="s">
        <v>8</v>
      </c>
      <c r="J726" s="1">
        <v>1.020491E-5</v>
      </c>
      <c r="K726" t="s">
        <v>5</v>
      </c>
      <c r="L726" s="1">
        <v>555</v>
      </c>
      <c r="M726" t="s">
        <v>6</v>
      </c>
      <c r="N726" s="1">
        <v>897</v>
      </c>
      <c r="O726" t="s">
        <v>7</v>
      </c>
      <c r="P726">
        <v>54</v>
      </c>
      <c r="Q726" t="s">
        <v>4</v>
      </c>
      <c r="R726">
        <f t="shared" si="44"/>
        <v>1.3684916502275056E-5</v>
      </c>
      <c r="S726" t="s">
        <v>9</v>
      </c>
      <c r="T726">
        <f t="shared" si="45"/>
        <v>-4.991190821097419</v>
      </c>
      <c r="U726" t="s">
        <v>10</v>
      </c>
      <c r="V726">
        <f t="shared" si="46"/>
        <v>2.9527924430440922</v>
      </c>
      <c r="W726" t="s">
        <v>11</v>
      </c>
      <c r="X726">
        <f t="shared" si="47"/>
        <v>-4.8637578480683858</v>
      </c>
    </row>
    <row r="727" spans="1:24" x14ac:dyDescent="0.35">
      <c r="A727" t="s">
        <v>0</v>
      </c>
      <c r="B727" s="1">
        <v>1.086469E-9</v>
      </c>
      <c r="C727" t="s">
        <v>1</v>
      </c>
      <c r="D727" s="1">
        <v>1.0743600000000001E-4</v>
      </c>
      <c r="E727" t="s">
        <v>2</v>
      </c>
      <c r="F727" s="1">
        <v>9.3894080000000001E-12</v>
      </c>
      <c r="G727" t="s">
        <v>3</v>
      </c>
      <c r="H727" s="1">
        <v>634.04470000000003</v>
      </c>
      <c r="I727" t="s">
        <v>8</v>
      </c>
      <c r="J727" s="1">
        <v>2.6124370000000001E-10</v>
      </c>
      <c r="K727" t="s">
        <v>5</v>
      </c>
      <c r="L727" s="1">
        <v>0.44109999999999999</v>
      </c>
      <c r="M727" t="s">
        <v>6</v>
      </c>
      <c r="N727" s="1">
        <v>0.83699999999999997</v>
      </c>
      <c r="O727" t="s">
        <v>7</v>
      </c>
      <c r="P727">
        <v>57</v>
      </c>
      <c r="Q727" t="s">
        <v>4</v>
      </c>
      <c r="R727">
        <f t="shared" si="44"/>
        <v>2.5491948733707328E-8</v>
      </c>
      <c r="S727" t="s">
        <v>9</v>
      </c>
      <c r="T727">
        <f t="shared" si="45"/>
        <v>-9.5829541739458701</v>
      </c>
      <c r="U727" t="s">
        <v>10</v>
      </c>
      <c r="V727">
        <f t="shared" si="46"/>
        <v>-7.7274542006740027E-2</v>
      </c>
      <c r="W727" t="s">
        <v>11</v>
      </c>
      <c r="X727">
        <f t="shared" si="47"/>
        <v>-7.5935969635912928</v>
      </c>
    </row>
    <row r="728" spans="1:24" x14ac:dyDescent="0.35">
      <c r="A728" t="s">
        <v>0</v>
      </c>
      <c r="B728" s="1">
        <v>6.9017209999999994E-5</v>
      </c>
      <c r="C728" t="s">
        <v>1</v>
      </c>
      <c r="D728" s="1">
        <v>9.9700320000000003E-6</v>
      </c>
      <c r="E728" t="s">
        <v>2</v>
      </c>
      <c r="F728" s="1">
        <v>1.441172E-7</v>
      </c>
      <c r="G728" t="s">
        <v>3</v>
      </c>
      <c r="H728" s="1">
        <v>839.60119999999995</v>
      </c>
      <c r="I728" t="s">
        <v>8</v>
      </c>
      <c r="J728" s="1">
        <v>592.67169999999999</v>
      </c>
      <c r="K728" t="s">
        <v>5</v>
      </c>
      <c r="L728" s="1">
        <v>86100000</v>
      </c>
      <c r="M728" t="s">
        <v>6</v>
      </c>
      <c r="N728" s="1">
        <v>277700000</v>
      </c>
      <c r="O728" t="s">
        <v>7</v>
      </c>
      <c r="P728">
        <v>58</v>
      </c>
      <c r="Q728" t="s">
        <v>4</v>
      </c>
      <c r="R728">
        <f t="shared" si="44"/>
        <v>2.8995729827406221E-2</v>
      </c>
      <c r="S728" t="s">
        <v>9</v>
      </c>
      <c r="T728">
        <f t="shared" si="45"/>
        <v>2.7728141902265855</v>
      </c>
      <c r="U728" t="s">
        <v>10</v>
      </c>
      <c r="V728">
        <f t="shared" si="46"/>
        <v>8.4435758797502576</v>
      </c>
      <c r="W728" t="s">
        <v>11</v>
      </c>
      <c r="X728">
        <f t="shared" si="47"/>
        <v>-1.5376659555128942</v>
      </c>
    </row>
    <row r="729" spans="1:24" x14ac:dyDescent="0.35">
      <c r="A729" t="s">
        <v>0</v>
      </c>
      <c r="B729" s="1">
        <v>8.4847649999999999E-7</v>
      </c>
      <c r="C729" t="s">
        <v>1</v>
      </c>
      <c r="D729" s="1">
        <v>2.3013480000000001E-5</v>
      </c>
      <c r="E729" t="s">
        <v>2</v>
      </c>
      <c r="F729" s="1">
        <v>2.8878709999999999E-15</v>
      </c>
      <c r="G729" t="s">
        <v>3</v>
      </c>
      <c r="H729" s="1">
        <v>69.810310000000001</v>
      </c>
      <c r="I729" t="s">
        <v>8</v>
      </c>
      <c r="J729" s="1">
        <v>5.5966770000000004E-4</v>
      </c>
      <c r="K729" t="s">
        <v>5</v>
      </c>
      <c r="L729" s="1">
        <v>1778</v>
      </c>
      <c r="M729" t="s">
        <v>6</v>
      </c>
      <c r="N729" s="1">
        <v>2152</v>
      </c>
      <c r="O729" t="s">
        <v>7</v>
      </c>
      <c r="P729">
        <v>59</v>
      </c>
      <c r="Q729" t="s">
        <v>4</v>
      </c>
      <c r="R729">
        <f t="shared" si="44"/>
        <v>3.3887970088583911E-4</v>
      </c>
      <c r="S729" t="s">
        <v>9</v>
      </c>
      <c r="T729">
        <f t="shared" si="45"/>
        <v>-3.2520697567283374</v>
      </c>
      <c r="U729" t="s">
        <v>10</v>
      </c>
      <c r="V729">
        <f t="shared" si="46"/>
        <v>3.3328422669943514</v>
      </c>
      <c r="W729" t="s">
        <v>11</v>
      </c>
      <c r="X729">
        <f t="shared" si="47"/>
        <v>-3.4699544449050181</v>
      </c>
    </row>
    <row r="730" spans="1:24" x14ac:dyDescent="0.35">
      <c r="A730" t="s">
        <v>0</v>
      </c>
      <c r="B730" s="1">
        <v>4.6703110000000003E-11</v>
      </c>
      <c r="C730" t="s">
        <v>1</v>
      </c>
      <c r="D730" s="1">
        <v>8.7704100000000006E-6</v>
      </c>
      <c r="E730" t="s">
        <v>2</v>
      </c>
      <c r="F730" s="1">
        <v>1.466647E-15</v>
      </c>
      <c r="G730" t="s">
        <v>3</v>
      </c>
      <c r="H730" s="1">
        <v>12.242150000000001</v>
      </c>
      <c r="I730" t="s">
        <v>8</v>
      </c>
      <c r="J730" s="1">
        <v>1.247033E-11</v>
      </c>
      <c r="K730" t="s">
        <v>5</v>
      </c>
      <c r="L730" s="1">
        <v>0.70420000000000005</v>
      </c>
      <c r="M730" t="s">
        <v>6</v>
      </c>
      <c r="N730" s="1">
        <v>0.85199999999999998</v>
      </c>
      <c r="O730" t="s">
        <v>7</v>
      </c>
      <c r="P730">
        <v>62</v>
      </c>
      <c r="Q730" t="s">
        <v>4</v>
      </c>
      <c r="R730">
        <f t="shared" si="44"/>
        <v>2.8845712897197088E-7</v>
      </c>
      <c r="S730" t="s">
        <v>9</v>
      </c>
      <c r="T730">
        <f t="shared" si="45"/>
        <v>-10.904122053716106</v>
      </c>
      <c r="U730" t="s">
        <v>10</v>
      </c>
      <c r="V730">
        <f t="shared" si="46"/>
        <v>-6.9560405233299899E-2</v>
      </c>
      <c r="W730" t="s">
        <v>11</v>
      </c>
      <c r="X730">
        <f t="shared" si="47"/>
        <v>-6.5399187233554148</v>
      </c>
    </row>
    <row r="731" spans="1:24" x14ac:dyDescent="0.35">
      <c r="A731" t="s">
        <v>0</v>
      </c>
      <c r="B731" s="1">
        <v>3.5351490000000001E-6</v>
      </c>
      <c r="C731" t="s">
        <v>1</v>
      </c>
      <c r="D731" s="1">
        <v>2.8140630000000002E-5</v>
      </c>
      <c r="E731" t="s">
        <v>2</v>
      </c>
      <c r="F731" s="1">
        <v>1.6041230000000001E-16</v>
      </c>
      <c r="G731" t="s">
        <v>3</v>
      </c>
      <c r="H731" s="1">
        <v>33.648180000000004</v>
      </c>
      <c r="I731" t="s">
        <v>8</v>
      </c>
      <c r="J731" s="1">
        <v>6.5686950000000003E-3</v>
      </c>
      <c r="K731" t="s">
        <v>5</v>
      </c>
      <c r="L731" s="1">
        <v>5015</v>
      </c>
      <c r="M731" t="s">
        <v>6</v>
      </c>
      <c r="N731" s="1">
        <v>6083</v>
      </c>
      <c r="O731" t="s">
        <v>7</v>
      </c>
      <c r="P731">
        <v>63</v>
      </c>
      <c r="Q731" t="s">
        <v>4</v>
      </c>
      <c r="R731">
        <f t="shared" si="44"/>
        <v>2.4086736958935733E-3</v>
      </c>
      <c r="S731" t="s">
        <v>9</v>
      </c>
      <c r="T731">
        <f t="shared" si="45"/>
        <v>-2.182520902981099</v>
      </c>
      <c r="U731" t="s">
        <v>10</v>
      </c>
      <c r="V731">
        <f t="shared" si="46"/>
        <v>3.7841178164629232</v>
      </c>
      <c r="W731" t="s">
        <v>11</v>
      </c>
      <c r="X731">
        <f t="shared" si="47"/>
        <v>-2.6182220300852221</v>
      </c>
    </row>
    <row r="732" spans="1:24" x14ac:dyDescent="0.35">
      <c r="A732" t="s">
        <v>0</v>
      </c>
      <c r="B732" s="1">
        <v>2.4972719999999998E-9</v>
      </c>
      <c r="C732" t="s">
        <v>1</v>
      </c>
      <c r="D732" s="1">
        <v>1.6293510000000001E-2</v>
      </c>
      <c r="E732" t="s">
        <v>2</v>
      </c>
      <c r="F732" s="1">
        <v>2.098222E-8</v>
      </c>
      <c r="G732" t="s">
        <v>3</v>
      </c>
      <c r="H732" s="1">
        <v>803.22299999999996</v>
      </c>
      <c r="I732" t="s">
        <v>8</v>
      </c>
      <c r="J732" s="1">
        <v>6.8433639999999998E-11</v>
      </c>
      <c r="K732" t="s">
        <v>5</v>
      </c>
      <c r="L732" s="1">
        <v>2.65E-3</v>
      </c>
      <c r="M732" t="s">
        <v>6</v>
      </c>
      <c r="N732" s="1">
        <v>1.2189999999999999E-2</v>
      </c>
      <c r="O732" t="s">
        <v>7</v>
      </c>
      <c r="P732">
        <v>64</v>
      </c>
      <c r="Q732" t="s">
        <v>4</v>
      </c>
      <c r="R732">
        <f t="shared" si="44"/>
        <v>1.0299085998550541E-8</v>
      </c>
      <c r="S732" t="s">
        <v>9</v>
      </c>
      <c r="T732">
        <f t="shared" si="45"/>
        <v>-10.164730359172607</v>
      </c>
      <c r="U732" t="s">
        <v>10</v>
      </c>
      <c r="V732">
        <f t="shared" si="46"/>
        <v>-1.913996294381618</v>
      </c>
      <c r="W732" t="s">
        <v>11</v>
      </c>
      <c r="X732">
        <f t="shared" si="47"/>
        <v>-7.9872013154306609</v>
      </c>
    </row>
    <row r="733" spans="1:24" x14ac:dyDescent="0.35">
      <c r="A733" t="s">
        <v>0</v>
      </c>
      <c r="B733" s="1">
        <v>8.7346089999999998E-10</v>
      </c>
      <c r="C733" t="s">
        <v>1</v>
      </c>
      <c r="D733" s="1">
        <v>4.0076370000000001E-10</v>
      </c>
      <c r="E733" t="s">
        <v>2</v>
      </c>
      <c r="F733" s="1">
        <v>3.0684340000000003E-14</v>
      </c>
      <c r="G733" t="s">
        <v>3</v>
      </c>
      <c r="H733" s="1">
        <v>180.3579</v>
      </c>
      <c r="I733" t="s">
        <v>8</v>
      </c>
      <c r="J733" s="1">
        <v>2.6776550000000001</v>
      </c>
      <c r="K733" t="s">
        <v>5</v>
      </c>
      <c r="L733" s="1">
        <v>9080000000</v>
      </c>
      <c r="M733" t="s">
        <v>6</v>
      </c>
      <c r="N733" s="1">
        <v>11530000000</v>
      </c>
      <c r="O733" t="s">
        <v>7</v>
      </c>
      <c r="P733">
        <v>65</v>
      </c>
      <c r="Q733" t="s">
        <v>4</v>
      </c>
      <c r="R733">
        <f t="shared" si="44"/>
        <v>9.0728167674695784E-3</v>
      </c>
      <c r="S733" t="s">
        <v>9</v>
      </c>
      <c r="T733">
        <f t="shared" si="45"/>
        <v>0.42775462000672232</v>
      </c>
      <c r="U733" t="s">
        <v>10</v>
      </c>
      <c r="V733">
        <f t="shared" si="46"/>
        <v>10.061829307294699</v>
      </c>
      <c r="W733" t="s">
        <v>11</v>
      </c>
      <c r="X733">
        <f t="shared" si="47"/>
        <v>-2.0422578599460892</v>
      </c>
    </row>
    <row r="734" spans="1:24" x14ac:dyDescent="0.35">
      <c r="A734" t="s">
        <v>0</v>
      </c>
      <c r="B734" s="1">
        <v>3.405667E-6</v>
      </c>
      <c r="C734" t="s">
        <v>1</v>
      </c>
      <c r="D734" s="1">
        <v>8.2728049999999996E-4</v>
      </c>
      <c r="E734" t="s">
        <v>2</v>
      </c>
      <c r="F734" s="1">
        <v>2.707381E-15</v>
      </c>
      <c r="G734" t="s">
        <v>3</v>
      </c>
      <c r="H734" s="1">
        <v>95.157839999999993</v>
      </c>
      <c r="I734" t="s">
        <v>8</v>
      </c>
      <c r="J734" s="1">
        <v>6.9324849999999999E-6</v>
      </c>
      <c r="K734" t="s">
        <v>5</v>
      </c>
      <c r="L734" s="1">
        <v>5.48</v>
      </c>
      <c r="M734" t="s">
        <v>6</v>
      </c>
      <c r="N734" s="1">
        <v>6.64</v>
      </c>
      <c r="O734" t="s">
        <v>7</v>
      </c>
      <c r="P734">
        <v>66</v>
      </c>
      <c r="Q734" t="s">
        <v>4</v>
      </c>
      <c r="R734">
        <f t="shared" si="44"/>
        <v>2.7669409694819864E-5</v>
      </c>
      <c r="S734" t="s">
        <v>9</v>
      </c>
      <c r="T734">
        <f t="shared" si="45"/>
        <v>-5.1591110614434692</v>
      </c>
      <c r="U734" t="s">
        <v>10</v>
      </c>
      <c r="V734">
        <f t="shared" si="46"/>
        <v>0.8221680793680175</v>
      </c>
      <c r="W734" t="s">
        <v>11</v>
      </c>
      <c r="X734">
        <f t="shared" si="47"/>
        <v>-4.5580001060927682</v>
      </c>
    </row>
    <row r="735" spans="1:24" x14ac:dyDescent="0.35">
      <c r="A735" t="s">
        <v>0</v>
      </c>
      <c r="B735" s="1">
        <v>6.2201919999999996E-9</v>
      </c>
      <c r="C735" t="s">
        <v>1</v>
      </c>
      <c r="D735" s="1">
        <v>5.6185089999999998E-5</v>
      </c>
      <c r="E735" t="s">
        <v>2</v>
      </c>
      <c r="F735" s="1">
        <v>6.7157980000000001E-11</v>
      </c>
      <c r="G735" t="s">
        <v>3</v>
      </c>
      <c r="H735" s="1">
        <v>234.4014</v>
      </c>
      <c r="I735" t="s">
        <v>8</v>
      </c>
      <c r="J735" s="1">
        <v>5.8670469999999998E-9</v>
      </c>
      <c r="K735" t="s">
        <v>5</v>
      </c>
      <c r="L735" s="1">
        <v>2.57</v>
      </c>
      <c r="M735" t="s">
        <v>6</v>
      </c>
      <c r="N735" s="1">
        <v>6.42</v>
      </c>
      <c r="O735" t="s">
        <v>7</v>
      </c>
      <c r="P735">
        <v>68</v>
      </c>
      <c r="Q735" t="s">
        <v>4</v>
      </c>
      <c r="R735">
        <f t="shared" si="44"/>
        <v>3.2677557114777045E-7</v>
      </c>
      <c r="S735" t="s">
        <v>9</v>
      </c>
      <c r="T735">
        <f t="shared" si="45"/>
        <v>-8.2315804327042592</v>
      </c>
      <c r="U735" t="s">
        <v>10</v>
      </c>
      <c r="V735">
        <f t="shared" si="46"/>
        <v>0.80753502806885324</v>
      </c>
      <c r="W735" t="s">
        <v>11</v>
      </c>
      <c r="X735">
        <f t="shared" si="47"/>
        <v>-6.4857504175994585</v>
      </c>
    </row>
    <row r="736" spans="1:24" x14ac:dyDescent="0.35">
      <c r="A736" t="s">
        <v>0</v>
      </c>
      <c r="B736" s="1">
        <v>1.59099E-11</v>
      </c>
      <c r="C736" t="s">
        <v>1</v>
      </c>
      <c r="D736" s="1">
        <v>3.5695470000000002E-3</v>
      </c>
      <c r="E736" t="s">
        <v>2</v>
      </c>
      <c r="F736" s="1">
        <v>1.8073460000000001E-14</v>
      </c>
      <c r="G736" t="s">
        <v>3</v>
      </c>
      <c r="H736" s="1">
        <v>79.842590000000001</v>
      </c>
      <c r="I736" t="s">
        <v>8</v>
      </c>
      <c r="J736" s="1">
        <v>6.7673959999999997E-13</v>
      </c>
      <c r="K736" t="s">
        <v>5</v>
      </c>
      <c r="L736" s="1">
        <v>4.8240000000000002E-3</v>
      </c>
      <c r="M736" t="s">
        <v>6</v>
      </c>
      <c r="N736" s="1">
        <v>8.0820000000000006E-3</v>
      </c>
      <c r="O736" t="s">
        <v>7</v>
      </c>
      <c r="P736">
        <v>71</v>
      </c>
      <c r="Q736" t="s">
        <v>4</v>
      </c>
      <c r="R736">
        <f t="shared" si="44"/>
        <v>1.0303296046294054E-8</v>
      </c>
      <c r="S736" t="s">
        <v>9</v>
      </c>
      <c r="T736">
        <f t="shared" si="45"/>
        <v>-12.169578409657666</v>
      </c>
      <c r="U736" t="s">
        <v>10</v>
      </c>
      <c r="V736">
        <f t="shared" si="46"/>
        <v>-2.0924811538933707</v>
      </c>
      <c r="W736" t="s">
        <v>11</v>
      </c>
      <c r="X736">
        <f t="shared" si="47"/>
        <v>-7.9870238213404123</v>
      </c>
    </row>
    <row r="737" spans="1:24" x14ac:dyDescent="0.35">
      <c r="A737" t="s">
        <v>0</v>
      </c>
      <c r="B737" s="1">
        <v>7.9561860000000002E-6</v>
      </c>
      <c r="C737" t="s">
        <v>1</v>
      </c>
      <c r="D737" s="1">
        <v>5.4019529999999999E-6</v>
      </c>
      <c r="E737" t="s">
        <v>2</v>
      </c>
      <c r="F737" s="1">
        <v>5.9682650000000004E-15</v>
      </c>
      <c r="G737" t="s">
        <v>3</v>
      </c>
      <c r="H737" s="1">
        <v>58.826479999999997</v>
      </c>
      <c r="I737" t="s">
        <v>8</v>
      </c>
      <c r="J737" s="1">
        <v>1.097221</v>
      </c>
      <c r="K737" t="s">
        <v>5</v>
      </c>
      <c r="L737" s="1">
        <v>390400</v>
      </c>
      <c r="M737" t="s">
        <v>6</v>
      </c>
      <c r="N737" s="1">
        <v>484200</v>
      </c>
      <c r="O737" t="s">
        <v>7</v>
      </c>
      <c r="P737">
        <v>73</v>
      </c>
      <c r="Q737" t="s">
        <v>4</v>
      </c>
      <c r="R737">
        <f t="shared" si="44"/>
        <v>1.780632079446547E-2</v>
      </c>
      <c r="S737" t="s">
        <v>9</v>
      </c>
      <c r="T737">
        <f t="shared" si="45"/>
        <v>4.029411108783508E-2</v>
      </c>
      <c r="U737" t="s">
        <v>10</v>
      </c>
      <c r="V737">
        <f t="shared" si="46"/>
        <v>5.6850247851057141</v>
      </c>
      <c r="W737" t="s">
        <v>11</v>
      </c>
      <c r="X737">
        <f t="shared" si="47"/>
        <v>-1.7494258067426911</v>
      </c>
    </row>
    <row r="738" spans="1:24" x14ac:dyDescent="0.35">
      <c r="A738" t="s">
        <v>0</v>
      </c>
      <c r="B738" s="1">
        <v>1.4522220000000001E-7</v>
      </c>
      <c r="C738" t="s">
        <v>1</v>
      </c>
      <c r="D738" s="1">
        <v>1.979014E-4</v>
      </c>
      <c r="E738" t="s">
        <v>2</v>
      </c>
      <c r="F738" s="1">
        <v>2.6749409999999999E-14</v>
      </c>
      <c r="G738" t="s">
        <v>3</v>
      </c>
      <c r="H738" s="1">
        <v>283.96600000000001</v>
      </c>
      <c r="I738" t="s">
        <v>8</v>
      </c>
      <c r="J738" s="1">
        <v>2.222513E-7</v>
      </c>
      <c r="K738" t="s">
        <v>5</v>
      </c>
      <c r="L738" s="1">
        <v>4.0999999999999996</v>
      </c>
      <c r="M738" t="s">
        <v>6</v>
      </c>
      <c r="N738" s="1">
        <v>4.97</v>
      </c>
      <c r="O738" t="s">
        <v>7</v>
      </c>
      <c r="P738">
        <v>76</v>
      </c>
      <c r="Q738" t="s">
        <v>4</v>
      </c>
      <c r="R738">
        <f t="shared" si="44"/>
        <v>1.6601824212157908E-6</v>
      </c>
      <c r="S738" t="s">
        <v>9</v>
      </c>
      <c r="T738">
        <f t="shared" si="45"/>
        <v>-6.6531556900599975</v>
      </c>
      <c r="U738" t="s">
        <v>10</v>
      </c>
      <c r="V738">
        <f t="shared" si="46"/>
        <v>0.69635638873333205</v>
      </c>
      <c r="W738" t="s">
        <v>11</v>
      </c>
      <c r="X738">
        <f t="shared" si="47"/>
        <v>-5.7798441889631764</v>
      </c>
    </row>
    <row r="739" spans="1:24" x14ac:dyDescent="0.35">
      <c r="A739" t="s">
        <v>0</v>
      </c>
      <c r="B739" s="1">
        <v>2.1271189999999998E-3</v>
      </c>
      <c r="C739" t="s">
        <v>1</v>
      </c>
      <c r="D739" s="1">
        <v>1.6046129999999999E-2</v>
      </c>
      <c r="E739" t="s">
        <v>2</v>
      </c>
      <c r="F739" s="1">
        <v>2.503597E-7</v>
      </c>
      <c r="G739" t="s">
        <v>3</v>
      </c>
      <c r="H739" s="1">
        <v>909.95119999999997</v>
      </c>
      <c r="I739" t="s">
        <v>8</v>
      </c>
      <c r="J739" s="1">
        <v>7.4378200000000004E-3</v>
      </c>
      <c r="K739" t="s">
        <v>5</v>
      </c>
      <c r="L739" s="1">
        <v>9.5</v>
      </c>
      <c r="M739" t="s">
        <v>6</v>
      </c>
      <c r="N739" s="1">
        <v>11.59</v>
      </c>
      <c r="O739" t="s">
        <v>7</v>
      </c>
      <c r="P739">
        <v>77</v>
      </c>
      <c r="Q739" t="s">
        <v>4</v>
      </c>
      <c r="R739">
        <f t="shared" si="44"/>
        <v>9.4777386744102771E-5</v>
      </c>
      <c r="S739" t="s">
        <v>9</v>
      </c>
      <c r="T739">
        <f t="shared" si="45"/>
        <v>-2.1285543360540364</v>
      </c>
      <c r="U739" t="s">
        <v>10</v>
      </c>
      <c r="V739">
        <f t="shared" si="46"/>
        <v>1.064083435963596</v>
      </c>
      <c r="W739" t="s">
        <v>11</v>
      </c>
      <c r="X739">
        <f t="shared" si="47"/>
        <v>-4.0232952700854696</v>
      </c>
    </row>
    <row r="740" spans="1:24" x14ac:dyDescent="0.35">
      <c r="A740" t="s">
        <v>0</v>
      </c>
      <c r="B740" s="1">
        <v>3.662315E-10</v>
      </c>
      <c r="C740" t="s">
        <v>1</v>
      </c>
      <c r="D740" s="1">
        <v>1.0459120000000001E-10</v>
      </c>
      <c r="E740" t="s">
        <v>2</v>
      </c>
      <c r="F740" s="1">
        <v>1.8879289999999998E-12</v>
      </c>
      <c r="G740" t="s">
        <v>3</v>
      </c>
      <c r="H740" s="1">
        <v>208.2884</v>
      </c>
      <c r="I740" t="s">
        <v>8</v>
      </c>
      <c r="J740" s="1">
        <v>9.8779730000000008</v>
      </c>
      <c r="K740" t="s">
        <v>5</v>
      </c>
      <c r="L740" s="1">
        <v>94000000000</v>
      </c>
      <c r="M740" t="s">
        <v>6</v>
      </c>
      <c r="N740" s="1">
        <v>218000000000</v>
      </c>
      <c r="O740" t="s">
        <v>7</v>
      </c>
      <c r="P740">
        <v>78</v>
      </c>
      <c r="Q740" t="s">
        <v>4</v>
      </c>
      <c r="R740">
        <f t="shared" si="44"/>
        <v>1.5089290979512261E-2</v>
      </c>
      <c r="S740" t="s">
        <v>9</v>
      </c>
      <c r="T740">
        <f t="shared" si="45"/>
        <v>0.99466783474646114</v>
      </c>
      <c r="U740" t="s">
        <v>10</v>
      </c>
      <c r="V740">
        <f t="shared" si="46"/>
        <v>11.338456493604605</v>
      </c>
      <c r="W740" t="s">
        <v>11</v>
      </c>
      <c r="X740">
        <f t="shared" si="47"/>
        <v>-1.8213311665146472</v>
      </c>
    </row>
    <row r="741" spans="1:24" x14ac:dyDescent="0.35">
      <c r="A741" t="s">
        <v>0</v>
      </c>
      <c r="B741" s="1">
        <v>1.0647669999999999E-8</v>
      </c>
      <c r="C741" t="s">
        <v>1</v>
      </c>
      <c r="D741" s="1">
        <v>1.272737E-7</v>
      </c>
      <c r="E741" t="s">
        <v>2</v>
      </c>
      <c r="F741" s="1">
        <v>1.8073670000000001E-8</v>
      </c>
      <c r="G741" t="s">
        <v>3</v>
      </c>
      <c r="H741" s="1">
        <v>700.45899999999995</v>
      </c>
      <c r="I741" t="s">
        <v>8</v>
      </c>
      <c r="J741" s="1">
        <v>2081872</v>
      </c>
      <c r="K741" t="s">
        <v>5</v>
      </c>
      <c r="L741" s="1">
        <v>1720000000000000</v>
      </c>
      <c r="M741" t="s">
        <v>6</v>
      </c>
      <c r="N741" s="1">
        <v>3441000000000000</v>
      </c>
      <c r="O741" t="s">
        <v>7</v>
      </c>
      <c r="P741">
        <v>80</v>
      </c>
      <c r="Q741" t="s">
        <v>4</v>
      </c>
      <c r="R741">
        <f t="shared" si="44"/>
        <v>2.0598912476762052</v>
      </c>
      <c r="S741" t="s">
        <v>9</v>
      </c>
      <c r="T741">
        <f t="shared" si="45"/>
        <v>6.3184540242126719</v>
      </c>
      <c r="U741" t="s">
        <v>10</v>
      </c>
      <c r="V741">
        <f t="shared" si="46"/>
        <v>15.536684672620931</v>
      </c>
      <c r="W741" t="s">
        <v>11</v>
      </c>
      <c r="X741">
        <f t="shared" si="47"/>
        <v>0.31384429232018812</v>
      </c>
    </row>
    <row r="742" spans="1:24" x14ac:dyDescent="0.35">
      <c r="A742" t="s">
        <v>0</v>
      </c>
      <c r="B742" s="1">
        <v>2.6290020000000002E-6</v>
      </c>
      <c r="C742" t="s">
        <v>1</v>
      </c>
      <c r="D742" s="1">
        <v>6.056042E-4</v>
      </c>
      <c r="E742" t="s">
        <v>2</v>
      </c>
      <c r="F742" s="1">
        <v>5.1079769999999999E-13</v>
      </c>
      <c r="G742" t="s">
        <v>3</v>
      </c>
      <c r="H742" s="1">
        <v>781.99990000000003</v>
      </c>
      <c r="I742" t="s">
        <v>8</v>
      </c>
      <c r="J742" s="1">
        <v>7.7466320000000005E-6</v>
      </c>
      <c r="K742" t="s">
        <v>5</v>
      </c>
      <c r="L742" s="1">
        <v>7.92</v>
      </c>
      <c r="M742" t="s">
        <v>6</v>
      </c>
      <c r="N742" s="1">
        <v>9.58</v>
      </c>
      <c r="O742" t="s">
        <v>7</v>
      </c>
      <c r="P742">
        <v>82</v>
      </c>
      <c r="Q742" t="s">
        <v>4</v>
      </c>
      <c r="R742">
        <f t="shared" si="44"/>
        <v>3.5591784666761269E-6</v>
      </c>
      <c r="S742" t="s">
        <v>9</v>
      </c>
      <c r="T742">
        <f t="shared" si="45"/>
        <v>-5.1108870744922115</v>
      </c>
      <c r="U742" t="s">
        <v>10</v>
      </c>
      <c r="V742">
        <f t="shared" si="46"/>
        <v>0.98136550907854447</v>
      </c>
      <c r="W742" t="s">
        <v>11</v>
      </c>
      <c r="X742">
        <f t="shared" si="47"/>
        <v>-5.4486502347695716</v>
      </c>
    </row>
    <row r="743" spans="1:24" x14ac:dyDescent="0.35">
      <c r="A743" t="s">
        <v>0</v>
      </c>
      <c r="B743" s="1">
        <v>2.3987149999999998E-9</v>
      </c>
      <c r="C743" t="s">
        <v>1</v>
      </c>
      <c r="D743" s="1">
        <v>3.7428359999999998E-8</v>
      </c>
      <c r="E743" t="s">
        <v>2</v>
      </c>
      <c r="F743" s="1">
        <v>1.2666589999999999E-9</v>
      </c>
      <c r="G743" t="s">
        <v>3</v>
      </c>
      <c r="H743" s="1">
        <v>148.215</v>
      </c>
      <c r="I743" t="s">
        <v>8</v>
      </c>
      <c r="J743" s="1">
        <v>2.3793820000000001</v>
      </c>
      <c r="K743" t="s">
        <v>5</v>
      </c>
      <c r="L743" s="1">
        <v>7560000000</v>
      </c>
      <c r="M743" t="s">
        <v>6</v>
      </c>
      <c r="N743" s="1">
        <v>15200000000</v>
      </c>
      <c r="O743" t="s">
        <v>7</v>
      </c>
      <c r="P743">
        <v>84</v>
      </c>
      <c r="Q743" t="s">
        <v>4</v>
      </c>
      <c r="R743">
        <f t="shared" si="44"/>
        <v>1.0407344425999696E-2</v>
      </c>
      <c r="S743" t="s">
        <v>9</v>
      </c>
      <c r="T743">
        <f t="shared" si="45"/>
        <v>0.37646417182879771</v>
      </c>
      <c r="U743" t="s">
        <v>10</v>
      </c>
      <c r="V743">
        <f t="shared" si="46"/>
        <v>10.181843587944773</v>
      </c>
      <c r="W743" t="s">
        <v>11</v>
      </c>
      <c r="X743">
        <f t="shared" si="47"/>
        <v>-1.9826600724358863</v>
      </c>
    </row>
    <row r="744" spans="1:24" x14ac:dyDescent="0.35">
      <c r="A744" t="s">
        <v>0</v>
      </c>
      <c r="B744" s="1">
        <v>2.2757009999999998E-9</v>
      </c>
      <c r="C744" t="s">
        <v>1</v>
      </c>
      <c r="D744" s="1">
        <v>4.4547489999999999E-5</v>
      </c>
      <c r="E744" t="s">
        <v>2</v>
      </c>
      <c r="F744" s="1">
        <v>9.5008620000000007E-13</v>
      </c>
      <c r="G744" t="s">
        <v>3</v>
      </c>
      <c r="H744" s="1">
        <v>34.917560000000002</v>
      </c>
      <c r="I744" t="s">
        <v>8</v>
      </c>
      <c r="J744" s="1">
        <v>1.1359750000000001E-9</v>
      </c>
      <c r="K744" t="s">
        <v>5</v>
      </c>
      <c r="L744" s="1">
        <v>1.36</v>
      </c>
      <c r="M744" t="s">
        <v>6</v>
      </c>
      <c r="N744" s="1">
        <v>1.68</v>
      </c>
      <c r="O744" t="s">
        <v>7</v>
      </c>
      <c r="P744">
        <v>86</v>
      </c>
      <c r="Q744" t="s">
        <v>4</v>
      </c>
      <c r="R744">
        <f t="shared" si="44"/>
        <v>9.652515302156506E-7</v>
      </c>
      <c r="S744" t="s">
        <v>9</v>
      </c>
      <c r="T744">
        <f t="shared" si="45"/>
        <v>-8.9446312262671821</v>
      </c>
      <c r="U744" t="s">
        <v>10</v>
      </c>
      <c r="V744">
        <f t="shared" si="46"/>
        <v>0.22530928172586284</v>
      </c>
      <c r="W744" t="s">
        <v>11</v>
      </c>
      <c r="X744">
        <f t="shared" si="47"/>
        <v>-6.0153595012152454</v>
      </c>
    </row>
    <row r="745" spans="1:24" x14ac:dyDescent="0.35">
      <c r="A745" t="s">
        <v>0</v>
      </c>
      <c r="B745" s="1">
        <v>2.5314840000000001E-8</v>
      </c>
      <c r="C745" t="s">
        <v>1</v>
      </c>
      <c r="D745" s="1">
        <v>7.1445310000000002E-4</v>
      </c>
      <c r="E745" t="s">
        <v>2</v>
      </c>
      <c r="F745" s="1">
        <v>5.0590170000000003E-14</v>
      </c>
      <c r="G745" t="s">
        <v>3</v>
      </c>
      <c r="H745" s="1">
        <v>291.76060000000001</v>
      </c>
      <c r="I745" t="s">
        <v>8</v>
      </c>
      <c r="J745" s="1">
        <v>6.6699649999999999E-10</v>
      </c>
      <c r="K745" t="s">
        <v>5</v>
      </c>
      <c r="L745" s="1">
        <v>6.5199999999999994E-2</v>
      </c>
      <c r="M745" t="s">
        <v>6</v>
      </c>
      <c r="N745" s="1">
        <v>7.8899999999999998E-2</v>
      </c>
      <c r="O745" t="s">
        <v>7</v>
      </c>
      <c r="P745">
        <v>91</v>
      </c>
      <c r="Q745" t="s">
        <v>4</v>
      </c>
      <c r="R745">
        <f t="shared" si="44"/>
        <v>8.8518721787418921E-8</v>
      </c>
      <c r="S745" t="s">
        <v>9</v>
      </c>
      <c r="T745">
        <f t="shared" si="45"/>
        <v>-9.1758764449960069</v>
      </c>
      <c r="U745" t="s">
        <v>10</v>
      </c>
      <c r="V745">
        <f t="shared" si="46"/>
        <v>-1.1029229967905798</v>
      </c>
      <c r="W745" t="s">
        <v>11</v>
      </c>
      <c r="X745">
        <f t="shared" si="47"/>
        <v>-7.052964865922803</v>
      </c>
    </row>
    <row r="746" spans="1:24" x14ac:dyDescent="0.35">
      <c r="A746" t="s">
        <v>0</v>
      </c>
      <c r="B746" s="1">
        <v>4.2168680000000002E-8</v>
      </c>
      <c r="C746" t="s">
        <v>1</v>
      </c>
      <c r="D746" s="1">
        <v>3.4330999999999998E-8</v>
      </c>
      <c r="E746" t="s">
        <v>2</v>
      </c>
      <c r="F746" s="1">
        <v>2.4691879999999999E-10</v>
      </c>
      <c r="G746" t="s">
        <v>3</v>
      </c>
      <c r="H746" s="1">
        <v>39.10201</v>
      </c>
      <c r="I746" t="s">
        <v>8</v>
      </c>
      <c r="J746" s="1">
        <v>0.72925430000000002</v>
      </c>
      <c r="K746" t="s">
        <v>5</v>
      </c>
      <c r="L746" s="1">
        <v>52100000</v>
      </c>
      <c r="M746" t="s">
        <v>6</v>
      </c>
      <c r="N746" s="1">
        <v>120200000</v>
      </c>
      <c r="O746" t="s">
        <v>7</v>
      </c>
      <c r="P746">
        <v>93</v>
      </c>
      <c r="Q746" t="s">
        <v>4</v>
      </c>
      <c r="R746">
        <f t="shared" si="44"/>
        <v>2.1839385625295589E-2</v>
      </c>
      <c r="S746" t="s">
        <v>9</v>
      </c>
      <c r="T746">
        <f t="shared" si="45"/>
        <v>-0.13712100140984099</v>
      </c>
      <c r="U746" t="s">
        <v>10</v>
      </c>
      <c r="V746">
        <f t="shared" si="46"/>
        <v>8.0799044676667204</v>
      </c>
      <c r="W746" t="s">
        <v>11</v>
      </c>
      <c r="X746">
        <f t="shared" si="47"/>
        <v>-1.6607595831512256</v>
      </c>
    </row>
    <row r="747" spans="1:24" x14ac:dyDescent="0.35">
      <c r="A747" t="s">
        <v>0</v>
      </c>
      <c r="B747" s="1">
        <v>2.143906E-12</v>
      </c>
      <c r="C747" t="s">
        <v>1</v>
      </c>
      <c r="D747" s="1">
        <v>1.8762100000000002E-8</v>
      </c>
      <c r="E747" t="s">
        <v>2</v>
      </c>
      <c r="F747" s="1">
        <v>5.0136019999999998E-18</v>
      </c>
      <c r="G747" t="s">
        <v>3</v>
      </c>
      <c r="H747" s="1">
        <v>10.558479999999999</v>
      </c>
      <c r="I747" t="s">
        <v>8</v>
      </c>
      <c r="J747" s="1">
        <v>5.3406520000000004E-9</v>
      </c>
      <c r="K747" t="s">
        <v>5</v>
      </c>
      <c r="L747" s="1">
        <v>6703</v>
      </c>
      <c r="M747" t="s">
        <v>6</v>
      </c>
      <c r="N747" s="1">
        <v>8094</v>
      </c>
      <c r="O747" t="s">
        <v>7</v>
      </c>
      <c r="P747">
        <v>94</v>
      </c>
      <c r="Q747" t="s">
        <v>4</v>
      </c>
      <c r="R747">
        <f t="shared" si="44"/>
        <v>6.9214285239077776E-6</v>
      </c>
      <c r="S747" t="s">
        <v>9</v>
      </c>
      <c r="T747">
        <f t="shared" si="45"/>
        <v>-8.2724057199907204</v>
      </c>
      <c r="U747" t="s">
        <v>10</v>
      </c>
      <c r="V747">
        <f t="shared" si="46"/>
        <v>3.9081632000555477</v>
      </c>
      <c r="W747" t="s">
        <v>11</v>
      </c>
      <c r="X747">
        <f t="shared" si="47"/>
        <v>-5.1598042616092297</v>
      </c>
    </row>
    <row r="748" spans="1:24" x14ac:dyDescent="0.35">
      <c r="A748" t="s">
        <v>0</v>
      </c>
      <c r="B748" s="1">
        <v>5.931657E-10</v>
      </c>
      <c r="C748" t="s">
        <v>1</v>
      </c>
      <c r="D748" s="1">
        <v>2.6218760000000001E-10</v>
      </c>
      <c r="E748" t="s">
        <v>2</v>
      </c>
      <c r="F748" s="1">
        <v>1.7424429999999999E-8</v>
      </c>
      <c r="G748" t="s">
        <v>3</v>
      </c>
      <c r="H748" s="1">
        <v>237.01419999999999</v>
      </c>
      <c r="I748" t="s">
        <v>8</v>
      </c>
      <c r="J748" s="1">
        <v>6.695533E-6</v>
      </c>
      <c r="K748" t="s">
        <v>5</v>
      </c>
      <c r="L748" s="1">
        <v>11300</v>
      </c>
      <c r="M748" t="s">
        <v>6</v>
      </c>
      <c r="N748" s="1">
        <v>11500</v>
      </c>
      <c r="O748" t="s">
        <v>7</v>
      </c>
      <c r="P748">
        <v>95</v>
      </c>
      <c r="Q748" t="s">
        <v>4</v>
      </c>
      <c r="R748">
        <f t="shared" si="44"/>
        <v>1.0917374574638221E-5</v>
      </c>
      <c r="S748" t="s">
        <v>9</v>
      </c>
      <c r="T748">
        <f t="shared" si="45"/>
        <v>-5.1742148451276808</v>
      </c>
      <c r="U748" t="s">
        <v>10</v>
      </c>
      <c r="V748">
        <f t="shared" si="46"/>
        <v>4.0606978403536118</v>
      </c>
      <c r="W748" t="s">
        <v>11</v>
      </c>
      <c r="X748">
        <f t="shared" si="47"/>
        <v>-4.9618817888140336</v>
      </c>
    </row>
    <row r="749" spans="1:24" x14ac:dyDescent="0.35">
      <c r="A749" t="s">
        <v>0</v>
      </c>
      <c r="B749" s="1">
        <v>2.297201E-5</v>
      </c>
      <c r="C749" t="s">
        <v>1</v>
      </c>
      <c r="D749" s="1">
        <v>1.5492240000000001E-3</v>
      </c>
      <c r="E749" t="s">
        <v>2</v>
      </c>
      <c r="F749" s="1">
        <v>6.3769160000000002E-14</v>
      </c>
      <c r="G749" t="s">
        <v>3</v>
      </c>
      <c r="H749" s="1">
        <v>98.756590000000003</v>
      </c>
      <c r="I749" t="s">
        <v>8</v>
      </c>
      <c r="J749" s="1">
        <v>9.021477E-5</v>
      </c>
      <c r="K749" t="s">
        <v>5</v>
      </c>
      <c r="L749" s="1">
        <v>10.57</v>
      </c>
      <c r="M749" t="s">
        <v>6</v>
      </c>
      <c r="N749" s="1">
        <v>12.81</v>
      </c>
      <c r="O749" t="s">
        <v>7</v>
      </c>
      <c r="P749">
        <v>96</v>
      </c>
      <c r="Q749" t="s">
        <v>4</v>
      </c>
      <c r="R749">
        <f t="shared" si="44"/>
        <v>9.617733468202882E-5</v>
      </c>
      <c r="S749" t="s">
        <v>9</v>
      </c>
      <c r="T749">
        <f t="shared" si="45"/>
        <v>-4.0447223537621122</v>
      </c>
      <c r="U749" t="s">
        <v>10</v>
      </c>
      <c r="V749">
        <f t="shared" si="46"/>
        <v>1.1075491297446862</v>
      </c>
      <c r="W749" t="s">
        <v>11</v>
      </c>
      <c r="X749">
        <f t="shared" si="47"/>
        <v>-4.0169272624974619</v>
      </c>
    </row>
    <row r="750" spans="1:24" x14ac:dyDescent="0.35">
      <c r="A750" t="s">
        <v>0</v>
      </c>
      <c r="B750" s="1">
        <v>1.279816E-8</v>
      </c>
      <c r="C750" t="s">
        <v>1</v>
      </c>
      <c r="D750" s="1">
        <v>1.188613E-3</v>
      </c>
      <c r="E750" t="s">
        <v>2</v>
      </c>
      <c r="F750" s="1">
        <v>1.9815959999999999E-10</v>
      </c>
      <c r="G750" t="s">
        <v>3</v>
      </c>
      <c r="H750" s="1">
        <v>146.6054</v>
      </c>
      <c r="I750" t="s">
        <v>8</v>
      </c>
      <c r="J750" s="1">
        <v>9.449237E-11</v>
      </c>
      <c r="K750" t="s">
        <v>5</v>
      </c>
      <c r="L750" s="1">
        <v>1.72E-2</v>
      </c>
      <c r="M750" t="s">
        <v>6</v>
      </c>
      <c r="N750" s="1">
        <v>3.5400000000000001E-2</v>
      </c>
      <c r="O750" t="s">
        <v>7</v>
      </c>
      <c r="P750">
        <v>98</v>
      </c>
      <c r="Q750" t="s">
        <v>4</v>
      </c>
      <c r="R750">
        <f t="shared" si="44"/>
        <v>6.6305324325273789E-8</v>
      </c>
      <c r="S750" t="s">
        <v>9</v>
      </c>
      <c r="T750">
        <f t="shared" si="45"/>
        <v>-10.024603258164579</v>
      </c>
      <c r="U750" t="s">
        <v>10</v>
      </c>
      <c r="V750">
        <f t="shared" si="46"/>
        <v>-1.4509967379742121</v>
      </c>
      <c r="W750" t="s">
        <v>11</v>
      </c>
      <c r="X750">
        <f t="shared" si="47"/>
        <v>-7.1784515962974318</v>
      </c>
    </row>
    <row r="751" spans="1:24" x14ac:dyDescent="0.35">
      <c r="A751" t="s">
        <v>0</v>
      </c>
      <c r="B751" s="1">
        <v>2.180871E-9</v>
      </c>
      <c r="C751" t="s">
        <v>1</v>
      </c>
      <c r="D751" s="1">
        <v>8.9644400000000006E-3</v>
      </c>
      <c r="E751" t="s">
        <v>2</v>
      </c>
      <c r="F751" s="1">
        <v>2.725975E-8</v>
      </c>
      <c r="G751" t="s">
        <v>3</v>
      </c>
      <c r="H751" s="1">
        <v>311.91739999999999</v>
      </c>
      <c r="I751" t="s">
        <v>8</v>
      </c>
      <c r="J751" s="1">
        <v>1.054079E-11</v>
      </c>
      <c r="K751" t="s">
        <v>5</v>
      </c>
      <c r="L751" s="1">
        <v>6.9499999999999998E-4</v>
      </c>
      <c r="M751" t="s">
        <v>6</v>
      </c>
      <c r="N751" s="1">
        <v>2.8939999999999999E-3</v>
      </c>
      <c r="O751" t="s">
        <v>7</v>
      </c>
      <c r="P751">
        <v>99</v>
      </c>
      <c r="Q751" t="s">
        <v>4</v>
      </c>
      <c r="R751">
        <f t="shared" si="44"/>
        <v>1.0408711671704767E-8</v>
      </c>
      <c r="S751" t="s">
        <v>9</v>
      </c>
      <c r="T751">
        <f t="shared" si="45"/>
        <v>-10.977126838859382</v>
      </c>
      <c r="U751" t="s">
        <v>10</v>
      </c>
      <c r="V751">
        <f t="shared" si="46"/>
        <v>-2.5385014732169813</v>
      </c>
      <c r="W751" t="s">
        <v>11</v>
      </c>
      <c r="X751">
        <f t="shared" si="47"/>
        <v>-7.9826030215456329</v>
      </c>
    </row>
    <row r="752" spans="1:24" x14ac:dyDescent="0.35">
      <c r="A752" t="s">
        <v>0</v>
      </c>
      <c r="B752" s="1">
        <v>7.7651880000000001E-8</v>
      </c>
      <c r="C752" t="s">
        <v>1</v>
      </c>
      <c r="D752" s="1">
        <v>1.437577E-6</v>
      </c>
      <c r="E752" t="s">
        <v>2</v>
      </c>
      <c r="F752" s="1">
        <v>2.2424199999999999E-14</v>
      </c>
      <c r="G752" t="s">
        <v>3</v>
      </c>
      <c r="H752" s="1">
        <v>157.77000000000001</v>
      </c>
      <c r="I752" t="s">
        <v>8</v>
      </c>
      <c r="J752" s="1">
        <v>1.2042699999999999E-3</v>
      </c>
      <c r="K752" t="s">
        <v>5</v>
      </c>
      <c r="L752" s="1">
        <v>41800</v>
      </c>
      <c r="M752" t="s">
        <v>6</v>
      </c>
      <c r="N752" s="1">
        <v>50600</v>
      </c>
      <c r="O752" t="s">
        <v>7</v>
      </c>
      <c r="P752">
        <v>101</v>
      </c>
      <c r="Q752" t="s">
        <v>4</v>
      </c>
      <c r="R752">
        <f t="shared" si="44"/>
        <v>2.1995685848398132E-4</v>
      </c>
      <c r="S752" t="s">
        <v>9</v>
      </c>
      <c r="T752">
        <f t="shared" si="45"/>
        <v>-2.9192761323770227</v>
      </c>
      <c r="U752" t="s">
        <v>10</v>
      </c>
      <c r="V752">
        <f t="shared" si="46"/>
        <v>4.7041505168397988</v>
      </c>
      <c r="W752" t="s">
        <v>11</v>
      </c>
      <c r="X752">
        <f t="shared" si="47"/>
        <v>-3.6576624917216312</v>
      </c>
    </row>
    <row r="753" spans="1:24" x14ac:dyDescent="0.35">
      <c r="A753" t="s">
        <v>0</v>
      </c>
      <c r="B753" s="1">
        <v>2.5146529999999999E-9</v>
      </c>
      <c r="C753" t="s">
        <v>1</v>
      </c>
      <c r="D753" s="1">
        <v>8.5744849999999997E-4</v>
      </c>
      <c r="E753" t="s">
        <v>2</v>
      </c>
      <c r="F753" s="1">
        <v>1.0950649999999999E-8</v>
      </c>
      <c r="G753" t="s">
        <v>3</v>
      </c>
      <c r="H753" s="1">
        <v>535.17880000000002</v>
      </c>
      <c r="I753" t="s">
        <v>8</v>
      </c>
      <c r="J753" s="1">
        <v>6.1556959999999995E-11</v>
      </c>
      <c r="K753" t="s">
        <v>5</v>
      </c>
      <c r="L753" s="1">
        <v>2.87E-2</v>
      </c>
      <c r="M753" t="s">
        <v>6</v>
      </c>
      <c r="N753" s="1">
        <v>6.4000000000000001E-2</v>
      </c>
      <c r="O753" t="s">
        <v>7</v>
      </c>
      <c r="P753">
        <v>102</v>
      </c>
      <c r="Q753" t="s">
        <v>4</v>
      </c>
      <c r="R753">
        <f t="shared" si="44"/>
        <v>1.4660192756401231E-8</v>
      </c>
      <c r="S753" t="s">
        <v>9</v>
      </c>
      <c r="T753">
        <f t="shared" si="45"/>
        <v>-10.210722836011204</v>
      </c>
      <c r="U753" t="s">
        <v>10</v>
      </c>
      <c r="V753">
        <f t="shared" si="46"/>
        <v>-1.1938200260161129</v>
      </c>
      <c r="W753" t="s">
        <v>11</v>
      </c>
      <c r="X753">
        <f t="shared" si="47"/>
        <v>-7.8338603194294709</v>
      </c>
    </row>
    <row r="754" spans="1:24" x14ac:dyDescent="0.35">
      <c r="A754" t="s">
        <v>0</v>
      </c>
      <c r="B754" s="1">
        <v>1.920869E-7</v>
      </c>
      <c r="C754" t="s">
        <v>1</v>
      </c>
      <c r="D754" s="1">
        <v>1.4137589999999999E-7</v>
      </c>
      <c r="E754" t="s">
        <v>2</v>
      </c>
      <c r="F754" s="1">
        <v>3.7314569999999997E-9</v>
      </c>
      <c r="G754" t="s">
        <v>3</v>
      </c>
      <c r="H754" s="1">
        <v>532.0403</v>
      </c>
      <c r="I754" t="s">
        <v>8</v>
      </c>
      <c r="J754" s="1">
        <v>0.95418409999999998</v>
      </c>
      <c r="K754" t="s">
        <v>5</v>
      </c>
      <c r="L754" s="1">
        <v>20980000</v>
      </c>
      <c r="M754" t="s">
        <v>6</v>
      </c>
      <c r="N754" s="1">
        <v>61020000</v>
      </c>
      <c r="O754" t="s">
        <v>7</v>
      </c>
      <c r="P754">
        <v>104</v>
      </c>
      <c r="Q754" t="s">
        <v>4</v>
      </c>
      <c r="R754">
        <f t="shared" si="44"/>
        <v>1.8359952701494768E-3</v>
      </c>
      <c r="S754" t="s">
        <v>9</v>
      </c>
      <c r="T754">
        <f t="shared" si="45"/>
        <v>-2.0367824561618862E-2</v>
      </c>
      <c r="U754" t="s">
        <v>10</v>
      </c>
      <c r="V754">
        <f t="shared" si="46"/>
        <v>7.7854722033063881</v>
      </c>
      <c r="W754" t="s">
        <v>11</v>
      </c>
      <c r="X754">
        <f t="shared" si="47"/>
        <v>-2.7361284419532015</v>
      </c>
    </row>
    <row r="755" spans="1:24" x14ac:dyDescent="0.35">
      <c r="A755" t="s">
        <v>0</v>
      </c>
      <c r="B755" s="1">
        <v>1.349077E-11</v>
      </c>
      <c r="C755" t="s">
        <v>1</v>
      </c>
      <c r="D755" s="1">
        <v>2.8503839999999998E-6</v>
      </c>
      <c r="E755" t="s">
        <v>2</v>
      </c>
      <c r="F755" s="1">
        <v>2.4535469999999999E-9</v>
      </c>
      <c r="G755" t="s">
        <v>3</v>
      </c>
      <c r="H755" s="1">
        <v>93.119190000000003</v>
      </c>
      <c r="I755" t="s">
        <v>8</v>
      </c>
      <c r="J755" s="1">
        <v>2.3411979999999998E-12</v>
      </c>
      <c r="K755" t="s">
        <v>5</v>
      </c>
      <c r="L755" s="1">
        <v>0.22359999999999999</v>
      </c>
      <c r="M755" t="s">
        <v>6</v>
      </c>
      <c r="N755" s="1">
        <v>0.30840000000000001</v>
      </c>
      <c r="O755" t="s">
        <v>7</v>
      </c>
      <c r="P755">
        <v>107</v>
      </c>
      <c r="Q755" t="s">
        <v>4</v>
      </c>
      <c r="R755">
        <f t="shared" si="44"/>
        <v>1.6431601075157322E-8</v>
      </c>
      <c r="S755" t="s">
        <v>9</v>
      </c>
      <c r="T755">
        <f t="shared" si="45"/>
        <v>-11.630561855559623</v>
      </c>
      <c r="U755" t="s">
        <v>10</v>
      </c>
      <c r="V755">
        <f t="shared" si="46"/>
        <v>-0.51088563062108061</v>
      </c>
      <c r="W755" t="s">
        <v>11</v>
      </c>
      <c r="X755">
        <f t="shared" si="47"/>
        <v>-7.7843201173787913</v>
      </c>
    </row>
    <row r="756" spans="1:24" x14ac:dyDescent="0.35">
      <c r="A756" t="s">
        <v>0</v>
      </c>
      <c r="B756" s="1">
        <v>1.0492540000000001E-12</v>
      </c>
      <c r="C756" t="s">
        <v>1</v>
      </c>
      <c r="D756" s="1">
        <v>6.2957640000000002E-7</v>
      </c>
      <c r="E756" t="s">
        <v>2</v>
      </c>
      <c r="F756" s="1">
        <v>9.8945310000000004E-17</v>
      </c>
      <c r="G756" t="s">
        <v>3</v>
      </c>
      <c r="H756" s="1">
        <v>16.139569999999999</v>
      </c>
      <c r="I756" t="s">
        <v>8</v>
      </c>
      <c r="J756" s="1">
        <v>1.5597570000000001E-12</v>
      </c>
      <c r="K756" t="s">
        <v>5</v>
      </c>
      <c r="L756" s="1">
        <v>3.64</v>
      </c>
      <c r="M756" t="s">
        <v>6</v>
      </c>
      <c r="N756" s="1">
        <v>4.43</v>
      </c>
      <c r="O756" t="s">
        <v>7</v>
      </c>
      <c r="P756">
        <v>108</v>
      </c>
      <c r="Q756" t="s">
        <v>4</v>
      </c>
      <c r="R756">
        <f t="shared" si="44"/>
        <v>7.7381387362719331E-8</v>
      </c>
      <c r="S756" t="s">
        <v>9</v>
      </c>
      <c r="T756">
        <f t="shared" si="45"/>
        <v>-11.806943056632331</v>
      </c>
      <c r="U756" t="s">
        <v>10</v>
      </c>
      <c r="V756">
        <f t="shared" si="46"/>
        <v>0.64640372622306952</v>
      </c>
      <c r="W756" t="s">
        <v>11</v>
      </c>
      <c r="X756">
        <f t="shared" si="47"/>
        <v>-7.111363488125086</v>
      </c>
    </row>
    <row r="757" spans="1:24" x14ac:dyDescent="0.35">
      <c r="A757" t="s">
        <v>0</v>
      </c>
      <c r="B757" s="1">
        <v>8.0803570000000005E-7</v>
      </c>
      <c r="C757" t="s">
        <v>1</v>
      </c>
      <c r="D757" s="1">
        <v>3.011972E-5</v>
      </c>
      <c r="E757" t="s">
        <v>2</v>
      </c>
      <c r="F757" s="1">
        <v>1.9702479999999999E-16</v>
      </c>
      <c r="G757" t="s">
        <v>3</v>
      </c>
      <c r="H757" s="1">
        <v>18.89669</v>
      </c>
      <c r="I757" t="s">
        <v>8</v>
      </c>
      <c r="J757" s="1">
        <v>2.9575560000000002E-4</v>
      </c>
      <c r="K757" t="s">
        <v>5</v>
      </c>
      <c r="L757" s="1">
        <v>985</v>
      </c>
      <c r="M757" t="s">
        <v>6</v>
      </c>
      <c r="N757" s="1">
        <v>1195</v>
      </c>
      <c r="O757" t="s">
        <v>7</v>
      </c>
      <c r="P757">
        <v>109</v>
      </c>
      <c r="Q757" t="s">
        <v>4</v>
      </c>
      <c r="R757">
        <f t="shared" si="44"/>
        <v>9.100824714071311E-4</v>
      </c>
      <c r="S757" t="s">
        <v>9</v>
      </c>
      <c r="T757">
        <f t="shared" si="45"/>
        <v>-3.5290670234504171</v>
      </c>
      <c r="U757" t="s">
        <v>10</v>
      </c>
      <c r="V757">
        <f t="shared" si="46"/>
        <v>3.0773679052841563</v>
      </c>
      <c r="W757" t="s">
        <v>11</v>
      </c>
      <c r="X757">
        <f t="shared" si="47"/>
        <v>-3.0409192502567906</v>
      </c>
    </row>
    <row r="758" spans="1:24" x14ac:dyDescent="0.35">
      <c r="A758" t="s">
        <v>0</v>
      </c>
      <c r="B758" s="1">
        <v>1.517839E-5</v>
      </c>
      <c r="C758" t="s">
        <v>1</v>
      </c>
      <c r="D758" s="1">
        <v>5.0452149999999998E-6</v>
      </c>
      <c r="E758" t="s">
        <v>2</v>
      </c>
      <c r="F758" s="1">
        <v>1.3143919999999999E-14</v>
      </c>
      <c r="G758" t="s">
        <v>3</v>
      </c>
      <c r="H758" s="1">
        <v>28.275680000000001</v>
      </c>
      <c r="I758" t="s">
        <v>8</v>
      </c>
      <c r="J758" s="1">
        <v>5.7920780000000001</v>
      </c>
      <c r="K758" t="s">
        <v>5</v>
      </c>
      <c r="L758" s="1">
        <v>1180000</v>
      </c>
      <c r="M758" t="s">
        <v>6</v>
      </c>
      <c r="N758" s="1">
        <v>1550000</v>
      </c>
      <c r="O758" t="s">
        <v>7</v>
      </c>
      <c r="P758">
        <v>110</v>
      </c>
      <c r="Q758" t="s">
        <v>4</v>
      </c>
      <c r="R758">
        <f t="shared" si="44"/>
        <v>8.5114615741597635E-2</v>
      </c>
      <c r="S758" t="s">
        <v>9</v>
      </c>
      <c r="T758">
        <f t="shared" si="45"/>
        <v>0.76283440172871342</v>
      </c>
      <c r="U758" t="s">
        <v>10</v>
      </c>
      <c r="V758">
        <f t="shared" si="46"/>
        <v>6.1903316981702918</v>
      </c>
      <c r="W758" t="s">
        <v>11</v>
      </c>
      <c r="X758">
        <f t="shared" si="47"/>
        <v>-1.0699958571786392</v>
      </c>
    </row>
    <row r="759" spans="1:24" x14ac:dyDescent="0.35">
      <c r="A759" t="s">
        <v>0</v>
      </c>
      <c r="B759" s="1">
        <v>3.8962780000000001E-6</v>
      </c>
      <c r="C759" t="s">
        <v>1</v>
      </c>
      <c r="D759" s="1">
        <v>2.6823939999999999E-5</v>
      </c>
      <c r="E759" t="s">
        <v>2</v>
      </c>
      <c r="F759" s="1">
        <v>4.6509419999999999E-12</v>
      </c>
      <c r="G759" t="s">
        <v>3</v>
      </c>
      <c r="H759" s="1">
        <v>516.35530000000006</v>
      </c>
      <c r="I759" t="s">
        <v>8</v>
      </c>
      <c r="J759" s="1">
        <v>8.8132699999999998E-3</v>
      </c>
      <c r="K759" t="s">
        <v>5</v>
      </c>
      <c r="L759" s="1">
        <v>6107</v>
      </c>
      <c r="M759" t="s">
        <v>6</v>
      </c>
      <c r="N759" s="1">
        <v>7417</v>
      </c>
      <c r="O759" t="s">
        <v>7</v>
      </c>
      <c r="P759">
        <v>111</v>
      </c>
      <c r="Q759" t="s">
        <v>4</v>
      </c>
      <c r="R759">
        <f t="shared" si="44"/>
        <v>1.8181089240305705E-4</v>
      </c>
      <c r="S759" t="s">
        <v>9</v>
      </c>
      <c r="T759">
        <f t="shared" si="45"/>
        <v>-2.0548629247928996</v>
      </c>
      <c r="U759" t="s">
        <v>10</v>
      </c>
      <c r="V759">
        <f t="shared" si="46"/>
        <v>3.8702282790117946</v>
      </c>
      <c r="W759" t="s">
        <v>11</v>
      </c>
      <c r="X759">
        <f t="shared" si="47"/>
        <v>-3.7403801014834923</v>
      </c>
    </row>
    <row r="760" spans="1:24" x14ac:dyDescent="0.35">
      <c r="A760" t="s">
        <v>0</v>
      </c>
      <c r="B760" s="1">
        <v>5.6229940000000005E-7</v>
      </c>
      <c r="C760" t="s">
        <v>1</v>
      </c>
      <c r="D760" s="1">
        <v>1.002667E-2</v>
      </c>
      <c r="E760" t="s">
        <v>2</v>
      </c>
      <c r="F760" s="1">
        <v>1.097179E-15</v>
      </c>
      <c r="G760" t="s">
        <v>3</v>
      </c>
      <c r="H760" s="1">
        <v>324.15559999999999</v>
      </c>
      <c r="I760" t="s">
        <v>8</v>
      </c>
      <c r="J760" s="1">
        <v>1.549802E-9</v>
      </c>
      <c r="K760" t="s">
        <v>5</v>
      </c>
      <c r="L760" s="1">
        <v>6.9940000000000002E-3</v>
      </c>
      <c r="M760" t="s">
        <v>6</v>
      </c>
      <c r="N760" s="1">
        <v>8.4589999999999995E-3</v>
      </c>
      <c r="O760" t="s">
        <v>7</v>
      </c>
      <c r="P760">
        <v>113</v>
      </c>
      <c r="Q760" t="s">
        <v>4</v>
      </c>
      <c r="R760">
        <f t="shared" si="44"/>
        <v>1.2144638157488033E-7</v>
      </c>
      <c r="S760" t="s">
        <v>9</v>
      </c>
      <c r="T760">
        <f t="shared" si="45"/>
        <v>-8.8097237829911084</v>
      </c>
      <c r="U760" t="s">
        <v>10</v>
      </c>
      <c r="V760">
        <f t="shared" si="46"/>
        <v>-2.0726809750403441</v>
      </c>
      <c r="W760" t="s">
        <v>11</v>
      </c>
      <c r="X760">
        <f t="shared" si="47"/>
        <v>-6.9156154202205045</v>
      </c>
    </row>
    <row r="761" spans="1:24" x14ac:dyDescent="0.35">
      <c r="A761" t="s">
        <v>0</v>
      </c>
      <c r="B761" s="1">
        <v>1.6815529999999999E-7</v>
      </c>
      <c r="C761" t="s">
        <v>1</v>
      </c>
      <c r="D761" s="1">
        <v>2.531252E-4</v>
      </c>
      <c r="E761" t="s">
        <v>2</v>
      </c>
      <c r="F761" s="1">
        <v>1.055437E-13</v>
      </c>
      <c r="G761" t="s">
        <v>3</v>
      </c>
      <c r="H761" s="1">
        <v>642.06849999999997</v>
      </c>
      <c r="I761" t="s">
        <v>8</v>
      </c>
      <c r="J761" s="1">
        <v>1.8578199999999999E-7</v>
      </c>
      <c r="K761" t="s">
        <v>5</v>
      </c>
      <c r="L761" s="1">
        <v>2.95</v>
      </c>
      <c r="M761" t="s">
        <v>6</v>
      </c>
      <c r="N761" s="1">
        <v>3.56</v>
      </c>
      <c r="O761" t="s">
        <v>7</v>
      </c>
      <c r="P761">
        <v>114</v>
      </c>
      <c r="Q761" t="s">
        <v>4</v>
      </c>
      <c r="R761">
        <f t="shared" si="44"/>
        <v>6.7130588287772178E-7</v>
      </c>
      <c r="S761" t="s">
        <v>9</v>
      </c>
      <c r="T761">
        <f t="shared" si="45"/>
        <v>-6.7309963661193546</v>
      </c>
      <c r="U761" t="s">
        <v>10</v>
      </c>
      <c r="V761">
        <f t="shared" si="46"/>
        <v>0.55144999797287519</v>
      </c>
      <c r="W761" t="s">
        <v>11</v>
      </c>
      <c r="X761">
        <f t="shared" si="47"/>
        <v>-6.1730795469307695</v>
      </c>
    </row>
    <row r="762" spans="1:24" x14ac:dyDescent="0.35">
      <c r="A762" t="s">
        <v>0</v>
      </c>
      <c r="B762" s="1">
        <v>6.5928699999999998E-10</v>
      </c>
      <c r="C762" t="s">
        <v>1</v>
      </c>
      <c r="D762" s="1">
        <v>8.8328310000000004E-4</v>
      </c>
      <c r="E762" t="s">
        <v>2</v>
      </c>
      <c r="F762" s="1">
        <v>3.6247950000000002E-10</v>
      </c>
      <c r="G762" t="s">
        <v>3</v>
      </c>
      <c r="H762" s="1">
        <v>51.039619999999999</v>
      </c>
      <c r="I762" t="s">
        <v>8</v>
      </c>
      <c r="J762" s="1">
        <v>4.7592260000000004E-13</v>
      </c>
      <c r="K762" t="s">
        <v>5</v>
      </c>
      <c r="L762" s="1">
        <v>4.9200000000000003E-4</v>
      </c>
      <c r="M762" t="s">
        <v>6</v>
      </c>
      <c r="N762" s="1">
        <v>1.085E-3</v>
      </c>
      <c r="O762" t="s">
        <v>7</v>
      </c>
      <c r="P762">
        <v>115</v>
      </c>
      <c r="Q762" t="s">
        <v>4</v>
      </c>
      <c r="R762">
        <f t="shared" si="44"/>
        <v>1.3516390547153052E-8</v>
      </c>
      <c r="S762" t="s">
        <v>9</v>
      </c>
      <c r="T762">
        <f t="shared" si="45"/>
        <v>-12.322463671494067</v>
      </c>
      <c r="U762" t="s">
        <v>10</v>
      </c>
      <c r="V762">
        <f t="shared" si="46"/>
        <v>-2.9645702618154517</v>
      </c>
      <c r="W762" t="s">
        <v>11</v>
      </c>
      <c r="X762">
        <f t="shared" si="47"/>
        <v>-7.869139268064421</v>
      </c>
    </row>
    <row r="763" spans="1:24" x14ac:dyDescent="0.35">
      <c r="A763" t="s">
        <v>0</v>
      </c>
      <c r="B763" s="1">
        <v>5.4825029999999998E-12</v>
      </c>
      <c r="C763" t="s">
        <v>1</v>
      </c>
      <c r="D763" s="1">
        <v>6.1924579999999997E-6</v>
      </c>
      <c r="E763" t="s">
        <v>2</v>
      </c>
      <c r="F763" s="1">
        <v>1.0295170000000001E-9</v>
      </c>
      <c r="G763" t="s">
        <v>3</v>
      </c>
      <c r="H763" s="1">
        <v>67.337789999999998</v>
      </c>
      <c r="I763" t="s">
        <v>8</v>
      </c>
      <c r="J763" s="1">
        <v>5.7793579999999996E-13</v>
      </c>
      <c r="K763" t="s">
        <v>5</v>
      </c>
      <c r="L763" s="1">
        <v>4.5900000000000003E-2</v>
      </c>
      <c r="M763" t="s">
        <v>6</v>
      </c>
      <c r="N763" s="1">
        <v>0.1283</v>
      </c>
      <c r="O763" t="s">
        <v>7</v>
      </c>
      <c r="P763">
        <v>117</v>
      </c>
      <c r="Q763" t="s">
        <v>4</v>
      </c>
      <c r="R763">
        <f t="shared" si="44"/>
        <v>1.1289662000381628E-8</v>
      </c>
      <c r="S763" t="s">
        <v>9</v>
      </c>
      <c r="T763">
        <f t="shared" si="45"/>
        <v>-12.238120402503867</v>
      </c>
      <c r="U763" t="s">
        <v>10</v>
      </c>
      <c r="V763">
        <f t="shared" si="46"/>
        <v>-0.89177334362507155</v>
      </c>
      <c r="W763" t="s">
        <v>11</v>
      </c>
      <c r="X763">
        <f t="shared" si="47"/>
        <v>-7.9473190601624104</v>
      </c>
    </row>
    <row r="764" spans="1:24" x14ac:dyDescent="0.35">
      <c r="A764" t="s">
        <v>0</v>
      </c>
      <c r="B764" s="1">
        <v>1.4366570000000001E-7</v>
      </c>
      <c r="C764" t="s">
        <v>1</v>
      </c>
      <c r="D764" s="1">
        <v>2.7160919999999998E-8</v>
      </c>
      <c r="E764" t="s">
        <v>2</v>
      </c>
      <c r="F764" s="1">
        <v>3.8754919999999999E-11</v>
      </c>
      <c r="G764" t="s">
        <v>3</v>
      </c>
      <c r="H764" s="1">
        <v>122.2474</v>
      </c>
      <c r="I764" t="s">
        <v>8</v>
      </c>
      <c r="J764" s="1">
        <v>35.505980000000001</v>
      </c>
      <c r="K764" t="s">
        <v>5</v>
      </c>
      <c r="L764" s="1">
        <v>946000000</v>
      </c>
      <c r="M764" t="s">
        <v>6</v>
      </c>
      <c r="N764" s="1">
        <v>1358000000</v>
      </c>
      <c r="O764" t="s">
        <v>7</v>
      </c>
      <c r="P764">
        <v>118</v>
      </c>
      <c r="Q764" t="s">
        <v>4</v>
      </c>
      <c r="R764">
        <f t="shared" si="44"/>
        <v>4.8742872676450465E-2</v>
      </c>
      <c r="S764" t="s">
        <v>9</v>
      </c>
      <c r="T764">
        <f t="shared" si="45"/>
        <v>1.5503015041054118</v>
      </c>
      <c r="U764" t="s">
        <v>10</v>
      </c>
      <c r="V764">
        <f t="shared" si="46"/>
        <v>9.1328997699444834</v>
      </c>
      <c r="W764" t="s">
        <v>11</v>
      </c>
      <c r="X764">
        <f t="shared" si="47"/>
        <v>-1.3120888791158714</v>
      </c>
    </row>
    <row r="765" spans="1:24" x14ac:dyDescent="0.35">
      <c r="A765" t="s">
        <v>0</v>
      </c>
      <c r="B765" s="1">
        <v>6.1306670000000005E-13</v>
      </c>
      <c r="C765" t="s">
        <v>1</v>
      </c>
      <c r="D765" s="1">
        <v>3.0908740000000002E-7</v>
      </c>
      <c r="E765" t="s">
        <v>2</v>
      </c>
      <c r="F765" s="1">
        <v>1.0933850000000001E-18</v>
      </c>
      <c r="G765" t="s">
        <v>3</v>
      </c>
      <c r="H765" s="1">
        <v>10.425800000000001</v>
      </c>
      <c r="I765" t="s">
        <v>8</v>
      </c>
      <c r="J765" s="1">
        <v>1.894826E-12</v>
      </c>
      <c r="K765" t="s">
        <v>5</v>
      </c>
      <c r="L765" s="1">
        <v>7.9</v>
      </c>
      <c r="M765" t="s">
        <v>6</v>
      </c>
      <c r="N765" s="1">
        <v>9.56</v>
      </c>
      <c r="O765" t="s">
        <v>7</v>
      </c>
      <c r="P765">
        <v>120</v>
      </c>
      <c r="Q765" t="s">
        <v>4</v>
      </c>
      <c r="R765">
        <f t="shared" si="44"/>
        <v>1.3203080710322731E-7</v>
      </c>
      <c r="S765" t="s">
        <v>9</v>
      </c>
      <c r="T765">
        <f t="shared" si="45"/>
        <v>-11.722430664698219</v>
      </c>
      <c r="U765" t="s">
        <v>10</v>
      </c>
      <c r="V765">
        <f t="shared" si="46"/>
        <v>0.98045789227610014</v>
      </c>
      <c r="W765" t="s">
        <v>11</v>
      </c>
      <c r="X765">
        <f t="shared" si="47"/>
        <v>-6.8793247218707165</v>
      </c>
    </row>
    <row r="766" spans="1:24" x14ac:dyDescent="0.35">
      <c r="A766" t="s">
        <v>0</v>
      </c>
      <c r="B766" s="1">
        <v>5.3519860000000002E-9</v>
      </c>
      <c r="C766" t="s">
        <v>1</v>
      </c>
      <c r="D766" s="1">
        <v>4.4562780000000001E-7</v>
      </c>
      <c r="E766" t="s">
        <v>2</v>
      </c>
      <c r="F766" s="1">
        <v>7.1830390000000003E-12</v>
      </c>
      <c r="G766" t="s">
        <v>3</v>
      </c>
      <c r="H766" s="1">
        <v>17.665299999999998</v>
      </c>
      <c r="I766" t="s">
        <v>8</v>
      </c>
      <c r="J766" s="1">
        <v>6.5967749999999999E-5</v>
      </c>
      <c r="K766" t="s">
        <v>5</v>
      </c>
      <c r="L766" s="1">
        <v>34700</v>
      </c>
      <c r="M766" t="s">
        <v>6</v>
      </c>
      <c r="N766" s="1">
        <v>45100</v>
      </c>
      <c r="O766" t="s">
        <v>7</v>
      </c>
      <c r="P766">
        <v>121</v>
      </c>
      <c r="Q766" t="s">
        <v>4</v>
      </c>
      <c r="R766">
        <f t="shared" si="44"/>
        <v>4.5977443416285907E-4</v>
      </c>
      <c r="S766" t="s">
        <v>9</v>
      </c>
      <c r="T766">
        <f t="shared" si="45"/>
        <v>-4.1806683283986805</v>
      </c>
      <c r="U766" t="s">
        <v>10</v>
      </c>
      <c r="V766">
        <f t="shared" si="46"/>
        <v>4.6541765418779608</v>
      </c>
      <c r="W766" t="s">
        <v>11</v>
      </c>
      <c r="X766">
        <f t="shared" si="47"/>
        <v>-3.3374551814153364</v>
      </c>
    </row>
    <row r="767" spans="1:24" x14ac:dyDescent="0.35">
      <c r="A767" t="s">
        <v>0</v>
      </c>
      <c r="B767" s="1">
        <v>1.4131979999999999E-4</v>
      </c>
      <c r="C767" t="s">
        <v>1</v>
      </c>
      <c r="D767" s="1">
        <v>4.9860249999999998E-5</v>
      </c>
      <c r="E767" t="s">
        <v>2</v>
      </c>
      <c r="F767" s="1">
        <v>1.637365E-9</v>
      </c>
      <c r="G767" t="s">
        <v>3</v>
      </c>
      <c r="H767" s="1">
        <v>445.53519999999997</v>
      </c>
      <c r="I767" t="s">
        <v>8</v>
      </c>
      <c r="J767" s="1">
        <v>5.0006440000000003</v>
      </c>
      <c r="K767" t="s">
        <v>5</v>
      </c>
      <c r="L767" s="1">
        <v>108700</v>
      </c>
      <c r="M767" t="s">
        <v>6</v>
      </c>
      <c r="N767" s="1">
        <v>141800</v>
      </c>
      <c r="O767" t="s">
        <v>7</v>
      </c>
      <c r="P767">
        <v>123</v>
      </c>
      <c r="Q767" t="s">
        <v>4</v>
      </c>
      <c r="R767">
        <f t="shared" si="44"/>
        <v>5.0191589253575251E-3</v>
      </c>
      <c r="S767" t="s">
        <v>9</v>
      </c>
      <c r="T767">
        <f t="shared" si="45"/>
        <v>0.69902593786324618</v>
      </c>
      <c r="U767" t="s">
        <v>10</v>
      </c>
      <c r="V767">
        <f t="shared" si="46"/>
        <v>5.1516762308470474</v>
      </c>
      <c r="W767" t="s">
        <v>11</v>
      </c>
      <c r="X767">
        <f t="shared" si="47"/>
        <v>-2.299369052711433</v>
      </c>
    </row>
    <row r="768" spans="1:24" x14ac:dyDescent="0.35">
      <c r="A768" t="s">
        <v>0</v>
      </c>
      <c r="B768" s="1">
        <v>4.2781740000000002E-7</v>
      </c>
      <c r="C768" t="s">
        <v>1</v>
      </c>
      <c r="D768" s="1">
        <v>2.3310370000000001E-5</v>
      </c>
      <c r="E768" t="s">
        <v>2</v>
      </c>
      <c r="F768" s="1">
        <v>1.7827089999999999E-11</v>
      </c>
      <c r="G768" t="s">
        <v>3</v>
      </c>
      <c r="H768" s="1">
        <v>161.6396</v>
      </c>
      <c r="I768" t="s">
        <v>8</v>
      </c>
      <c r="J768" s="1">
        <v>1.391074E-4</v>
      </c>
      <c r="K768" t="s">
        <v>5</v>
      </c>
      <c r="L768" s="1">
        <v>878</v>
      </c>
      <c r="M768" t="s">
        <v>6</v>
      </c>
      <c r="N768" s="1">
        <v>1063</v>
      </c>
      <c r="O768" t="s">
        <v>7</v>
      </c>
      <c r="P768">
        <v>124</v>
      </c>
      <c r="Q768" t="s">
        <v>4</v>
      </c>
      <c r="R768">
        <f t="shared" si="44"/>
        <v>7.2967144298912887E-5</v>
      </c>
      <c r="S768" t="s">
        <v>9</v>
      </c>
      <c r="T768">
        <f t="shared" si="45"/>
        <v>-3.8566497665307145</v>
      </c>
      <c r="U768" t="s">
        <v>10</v>
      </c>
      <c r="V768">
        <f t="shared" si="46"/>
        <v>3.0265332645232967</v>
      </c>
      <c r="W768" t="s">
        <v>11</v>
      </c>
      <c r="X768">
        <f t="shared" si="47"/>
        <v>-4.1368726503143165</v>
      </c>
    </row>
    <row r="769" spans="1:24" x14ac:dyDescent="0.35">
      <c r="A769" t="s">
        <v>0</v>
      </c>
      <c r="B769" s="1">
        <v>1.4903119999999999E-7</v>
      </c>
      <c r="C769" t="s">
        <v>1</v>
      </c>
      <c r="D769" s="1">
        <v>1.6411029999999999E-6</v>
      </c>
      <c r="E769" t="s">
        <v>2</v>
      </c>
      <c r="F769" s="1">
        <v>1.7420930000000001E-9</v>
      </c>
      <c r="G769" t="s">
        <v>3</v>
      </c>
      <c r="H769" s="1">
        <v>125.5363</v>
      </c>
      <c r="I769" t="s">
        <v>8</v>
      </c>
      <c r="J769" s="1">
        <v>3.0908229999999999E-3</v>
      </c>
      <c r="K769" t="s">
        <v>5</v>
      </c>
      <c r="L769" s="1">
        <v>63400</v>
      </c>
      <c r="M769" t="s">
        <v>6</v>
      </c>
      <c r="N769" s="1">
        <v>179600</v>
      </c>
      <c r="O769" t="s">
        <v>7</v>
      </c>
      <c r="P769">
        <v>127</v>
      </c>
      <c r="Q769" t="s">
        <v>4</v>
      </c>
      <c r="R769">
        <f t="shared" si="44"/>
        <v>4.4286131305107656E-4</v>
      </c>
      <c r="S769" t="s">
        <v>9</v>
      </c>
      <c r="T769">
        <f t="shared" si="45"/>
        <v>-2.5099258646630904</v>
      </c>
      <c r="U769" t="s">
        <v>10</v>
      </c>
      <c r="V769">
        <f t="shared" si="46"/>
        <v>5.2543063323312857</v>
      </c>
      <c r="W769" t="s">
        <v>11</v>
      </c>
      <c r="X769">
        <f t="shared" si="47"/>
        <v>-3.3537322566361754</v>
      </c>
    </row>
    <row r="770" spans="1:24" x14ac:dyDescent="0.35">
      <c r="A770" t="s">
        <v>0</v>
      </c>
      <c r="B770" s="1">
        <v>1.550201E-12</v>
      </c>
      <c r="C770" t="s">
        <v>1</v>
      </c>
      <c r="D770" s="1">
        <v>1.7192180000000001E-7</v>
      </c>
      <c r="E770" t="s">
        <v>2</v>
      </c>
      <c r="F770" s="1">
        <v>1.6612559999999999E-10</v>
      </c>
      <c r="G770" t="s">
        <v>3</v>
      </c>
      <c r="H770" s="1">
        <v>14.144030000000001</v>
      </c>
      <c r="I770" t="s">
        <v>8</v>
      </c>
      <c r="J770" s="1">
        <v>2.0357310000000001E-13</v>
      </c>
      <c r="K770" t="s">
        <v>5</v>
      </c>
      <c r="L770" s="1">
        <v>0.2525</v>
      </c>
      <c r="M770" t="s">
        <v>6</v>
      </c>
      <c r="N770" s="1">
        <v>0.25290000000000001</v>
      </c>
      <c r="O770" t="s">
        <v>7</v>
      </c>
      <c r="P770">
        <v>128</v>
      </c>
      <c r="Q770" t="s">
        <v>4</v>
      </c>
      <c r="R770">
        <f t="shared" ref="R770:R833" si="48">SQRT(J770/(H770^2))</f>
        <v>3.1899731397916178E-8</v>
      </c>
      <c r="S770" t="s">
        <v>9</v>
      </c>
      <c r="T770">
        <f t="shared" ref="T770:T833" si="49">LOG10(J770)</f>
        <v>-12.691279609898094</v>
      </c>
      <c r="U770" t="s">
        <v>10</v>
      </c>
      <c r="V770">
        <f t="shared" ref="V770:V833" si="50">LOG10(N770)</f>
        <v>-0.59705117065559521</v>
      </c>
      <c r="W770" t="s">
        <v>11</v>
      </c>
      <c r="X770">
        <f t="shared" ref="X770:X833" si="51">LOG10(R770)</f>
        <v>-7.4962129737733498</v>
      </c>
    </row>
    <row r="771" spans="1:24" x14ac:dyDescent="0.35">
      <c r="A771" t="s">
        <v>0</v>
      </c>
      <c r="B771" s="1">
        <v>1.9598370000000001E-12</v>
      </c>
      <c r="C771" t="s">
        <v>1</v>
      </c>
      <c r="D771" s="1">
        <v>6.8048599999999998E-5</v>
      </c>
      <c r="E771" t="s">
        <v>2</v>
      </c>
      <c r="F771" s="1">
        <v>5.1093110000000003E-17</v>
      </c>
      <c r="G771" t="s">
        <v>3</v>
      </c>
      <c r="H771" s="1">
        <v>22.992450000000002</v>
      </c>
      <c r="I771" t="s">
        <v>8</v>
      </c>
      <c r="J771" s="1">
        <v>8.6268809999999995E-14</v>
      </c>
      <c r="K771" t="s">
        <v>5</v>
      </c>
      <c r="L771" s="1">
        <v>2.9600000000000001E-2</v>
      </c>
      <c r="M771" t="s">
        <v>6</v>
      </c>
      <c r="N771" s="1">
        <v>3.7600000000000001E-2</v>
      </c>
      <c r="O771" t="s">
        <v>7</v>
      </c>
      <c r="P771">
        <v>129</v>
      </c>
      <c r="Q771" t="s">
        <v>4</v>
      </c>
      <c r="R771">
        <f t="shared" si="48"/>
        <v>1.2774433591749762E-8</v>
      </c>
      <c r="S771" t="s">
        <v>9</v>
      </c>
      <c r="T771">
        <f t="shared" si="49"/>
        <v>-13.064146192619335</v>
      </c>
      <c r="U771" t="s">
        <v>10</v>
      </c>
      <c r="V771">
        <f t="shared" si="50"/>
        <v>-1.4248121550723389</v>
      </c>
      <c r="W771" t="s">
        <v>11</v>
      </c>
      <c r="X771">
        <f t="shared" si="51"/>
        <v>-7.8936583470391168</v>
      </c>
    </row>
    <row r="772" spans="1:24" x14ac:dyDescent="0.35">
      <c r="A772" t="s">
        <v>0</v>
      </c>
      <c r="B772" s="1">
        <v>8.309989E-12</v>
      </c>
      <c r="C772" t="s">
        <v>1</v>
      </c>
      <c r="D772" s="1">
        <v>1.740655E-11</v>
      </c>
      <c r="E772" t="s">
        <v>2</v>
      </c>
      <c r="F772" s="1">
        <v>1.062001E-17</v>
      </c>
      <c r="G772" t="s">
        <v>3</v>
      </c>
      <c r="H772" s="1">
        <v>24.037569999999999</v>
      </c>
      <c r="I772" t="s">
        <v>8</v>
      </c>
      <c r="J772" s="1">
        <v>9.9222249999999998E-2</v>
      </c>
      <c r="K772" t="s">
        <v>5</v>
      </c>
      <c r="L772" s="1">
        <v>32600000000</v>
      </c>
      <c r="M772" t="s">
        <v>6</v>
      </c>
      <c r="N772" s="1">
        <v>39600000000</v>
      </c>
      <c r="O772" t="s">
        <v>7</v>
      </c>
      <c r="P772">
        <v>130</v>
      </c>
      <c r="Q772" t="s">
        <v>4</v>
      </c>
      <c r="R772">
        <f t="shared" si="48"/>
        <v>1.3104304423882706E-2</v>
      </c>
      <c r="S772" t="s">
        <v>9</v>
      </c>
      <c r="T772">
        <f t="shared" si="49"/>
        <v>-1.0033909289677938</v>
      </c>
      <c r="U772" t="s">
        <v>10</v>
      </c>
      <c r="V772">
        <f t="shared" si="50"/>
        <v>10.597695185925513</v>
      </c>
      <c r="W772" t="s">
        <v>11</v>
      </c>
      <c r="X772">
        <f t="shared" si="51"/>
        <v>-1.8825860264447116</v>
      </c>
    </row>
    <row r="773" spans="1:24" x14ac:dyDescent="0.35">
      <c r="A773" t="s">
        <v>0</v>
      </c>
      <c r="B773" s="1">
        <v>2.280758E-5</v>
      </c>
      <c r="C773" t="s">
        <v>1</v>
      </c>
      <c r="D773" s="1">
        <v>2.52979E-5</v>
      </c>
      <c r="E773" t="s">
        <v>2</v>
      </c>
      <c r="F773" s="1">
        <v>7.8901540000000001E-10</v>
      </c>
      <c r="G773" t="s">
        <v>3</v>
      </c>
      <c r="H773" s="1">
        <v>194.18639999999999</v>
      </c>
      <c r="I773" t="s">
        <v>8</v>
      </c>
      <c r="J773" s="1">
        <v>0.37772050000000001</v>
      </c>
      <c r="K773" t="s">
        <v>5</v>
      </c>
      <c r="L773" s="1">
        <v>45900</v>
      </c>
      <c r="M773" t="s">
        <v>6</v>
      </c>
      <c r="N773" s="1">
        <v>56500</v>
      </c>
      <c r="O773" t="s">
        <v>7</v>
      </c>
      <c r="P773">
        <v>132</v>
      </c>
      <c r="Q773" t="s">
        <v>4</v>
      </c>
      <c r="R773">
        <f t="shared" si="48"/>
        <v>3.1649471875063811E-3</v>
      </c>
      <c r="S773" t="s">
        <v>9</v>
      </c>
      <c r="T773">
        <f t="shared" si="49"/>
        <v>-0.42282944409681256</v>
      </c>
      <c r="U773" t="s">
        <v>10</v>
      </c>
      <c r="V773">
        <f t="shared" si="50"/>
        <v>4.7520484478194387</v>
      </c>
      <c r="W773" t="s">
        <v>11</v>
      </c>
      <c r="X773">
        <f t="shared" si="51"/>
        <v>-2.4996335325236934</v>
      </c>
    </row>
    <row r="774" spans="1:24" x14ac:dyDescent="0.35">
      <c r="A774" t="s">
        <v>0</v>
      </c>
      <c r="B774" s="1">
        <v>1.057529E-7</v>
      </c>
      <c r="C774" t="s">
        <v>1</v>
      </c>
      <c r="D774" s="1">
        <v>1.433426E-5</v>
      </c>
      <c r="E774" t="s">
        <v>2</v>
      </c>
      <c r="F774" s="1">
        <v>4.8515509999999997E-11</v>
      </c>
      <c r="G774" t="s">
        <v>3</v>
      </c>
      <c r="H774" s="1">
        <v>526.47370000000001</v>
      </c>
      <c r="I774" t="s">
        <v>8</v>
      </c>
      <c r="J774" s="1">
        <v>2.3432299999999999E-5</v>
      </c>
      <c r="K774" t="s">
        <v>5</v>
      </c>
      <c r="L774" s="1">
        <v>609</v>
      </c>
      <c r="M774" t="s">
        <v>6</v>
      </c>
      <c r="N774" s="1">
        <v>753</v>
      </c>
      <c r="O774" t="s">
        <v>7</v>
      </c>
      <c r="P774">
        <v>134</v>
      </c>
      <c r="Q774" t="s">
        <v>4</v>
      </c>
      <c r="R774">
        <f t="shared" si="48"/>
        <v>9.1945563458853006E-6</v>
      </c>
      <c r="S774" t="s">
        <v>9</v>
      </c>
      <c r="T774">
        <f t="shared" si="49"/>
        <v>-4.6301850810878724</v>
      </c>
      <c r="U774" t="s">
        <v>10</v>
      </c>
      <c r="V774">
        <f t="shared" si="50"/>
        <v>2.8767949762007006</v>
      </c>
      <c r="W774" t="s">
        <v>11</v>
      </c>
      <c r="X774">
        <f t="shared" si="51"/>
        <v>-5.0364692214212612</v>
      </c>
    </row>
    <row r="775" spans="1:24" x14ac:dyDescent="0.35">
      <c r="A775" t="s">
        <v>0</v>
      </c>
      <c r="B775" s="1">
        <v>7.8404359999999992E-3</v>
      </c>
      <c r="C775" t="s">
        <v>1</v>
      </c>
      <c r="D775" s="1">
        <v>2.083248E-2</v>
      </c>
      <c r="E775" t="s">
        <v>2</v>
      </c>
      <c r="F775" s="1">
        <v>3.5426140000000001E-8</v>
      </c>
      <c r="G775" t="s">
        <v>3</v>
      </c>
      <c r="H775" s="1">
        <v>701.80039999999997</v>
      </c>
      <c r="I775" t="s">
        <v>8</v>
      </c>
      <c r="J775" s="1">
        <v>6.0969120000000002E-2</v>
      </c>
      <c r="K775" t="s">
        <v>5</v>
      </c>
      <c r="L775" s="1">
        <v>21.15</v>
      </c>
      <c r="M775" t="s">
        <v>6</v>
      </c>
      <c r="N775" s="1">
        <v>25.78</v>
      </c>
      <c r="O775" t="s">
        <v>7</v>
      </c>
      <c r="P775">
        <v>135</v>
      </c>
      <c r="Q775" t="s">
        <v>4</v>
      </c>
      <c r="R775">
        <f t="shared" si="48"/>
        <v>3.5183687278915167E-4</v>
      </c>
      <c r="S775" t="s">
        <v>9</v>
      </c>
      <c r="T775">
        <f t="shared" si="49"/>
        <v>-1.2148900733379644</v>
      </c>
      <c r="U775" t="s">
        <v>10</v>
      </c>
      <c r="V775">
        <f t="shared" si="50"/>
        <v>1.4112829130173843</v>
      </c>
      <c r="W775" t="s">
        <v>11</v>
      </c>
      <c r="X775">
        <f t="shared" si="51"/>
        <v>-3.4536586480800642</v>
      </c>
    </row>
    <row r="776" spans="1:24" x14ac:dyDescent="0.35">
      <c r="A776" t="s">
        <v>0</v>
      </c>
      <c r="B776" s="1">
        <v>2.0117800000000001E-11</v>
      </c>
      <c r="C776" t="s">
        <v>1</v>
      </c>
      <c r="D776" s="1">
        <v>1.306713E-7</v>
      </c>
      <c r="E776" t="s">
        <v>2</v>
      </c>
      <c r="F776" s="1">
        <v>5.1667350000000003E-18</v>
      </c>
      <c r="G776" t="s">
        <v>3</v>
      </c>
      <c r="H776" s="1">
        <v>13.48949</v>
      </c>
      <c r="I776" t="s">
        <v>8</v>
      </c>
      <c r="J776" s="1">
        <v>9.6907400000000004E-9</v>
      </c>
      <c r="K776" t="s">
        <v>5</v>
      </c>
      <c r="L776" s="1">
        <v>1296</v>
      </c>
      <c r="M776" t="s">
        <v>6</v>
      </c>
      <c r="N776" s="1">
        <v>1565</v>
      </c>
      <c r="O776" t="s">
        <v>7</v>
      </c>
      <c r="P776">
        <v>136</v>
      </c>
      <c r="Q776" t="s">
        <v>4</v>
      </c>
      <c r="R776">
        <f t="shared" si="48"/>
        <v>7.2976484852751356E-6</v>
      </c>
      <c r="S776" t="s">
        <v>9</v>
      </c>
      <c r="T776">
        <f t="shared" si="49"/>
        <v>-8.0136430582799019</v>
      </c>
      <c r="U776" t="s">
        <v>10</v>
      </c>
      <c r="V776">
        <f t="shared" si="50"/>
        <v>3.1945143418824671</v>
      </c>
      <c r="W776" t="s">
        <v>11</v>
      </c>
      <c r="X776">
        <f t="shared" si="51"/>
        <v>-5.1368170596589504</v>
      </c>
    </row>
    <row r="777" spans="1:24" x14ac:dyDescent="0.35">
      <c r="A777" t="s">
        <v>0</v>
      </c>
      <c r="B777" s="1">
        <v>1.232034E-9</v>
      </c>
      <c r="C777" t="s">
        <v>1</v>
      </c>
      <c r="D777" s="1">
        <v>7.0159400000000003E-7</v>
      </c>
      <c r="E777" t="s">
        <v>2</v>
      </c>
      <c r="F777" s="1">
        <v>2.071885E-10</v>
      </c>
      <c r="G777" t="s">
        <v>3</v>
      </c>
      <c r="H777" s="1">
        <v>71.287689999999998</v>
      </c>
      <c r="I777" t="s">
        <v>8</v>
      </c>
      <c r="J777" s="1">
        <v>2.381915E-5</v>
      </c>
      <c r="K777" t="s">
        <v>5</v>
      </c>
      <c r="L777" s="1">
        <v>69900</v>
      </c>
      <c r="M777" t="s">
        <v>6</v>
      </c>
      <c r="N777" s="1">
        <v>146600</v>
      </c>
      <c r="O777" t="s">
        <v>7</v>
      </c>
      <c r="P777">
        <v>137</v>
      </c>
      <c r="Q777" t="s">
        <v>4</v>
      </c>
      <c r="R777">
        <f t="shared" si="48"/>
        <v>6.8461843216719153E-5</v>
      </c>
      <c r="S777" t="s">
        <v>9</v>
      </c>
      <c r="T777">
        <f t="shared" si="49"/>
        <v>-4.6230737406238633</v>
      </c>
      <c r="U777" t="s">
        <v>10</v>
      </c>
      <c r="V777">
        <f t="shared" si="50"/>
        <v>5.1661339703051095</v>
      </c>
      <c r="W777" t="s">
        <v>11</v>
      </c>
      <c r="X777">
        <f t="shared" si="51"/>
        <v>-4.1645514124129539</v>
      </c>
    </row>
    <row r="778" spans="1:24" x14ac:dyDescent="0.35">
      <c r="A778" t="s">
        <v>0</v>
      </c>
      <c r="B778" s="1">
        <v>3.0631710000000002E-9</v>
      </c>
      <c r="C778" t="s">
        <v>1</v>
      </c>
      <c r="D778" s="1">
        <v>9.8431659999999992E-10</v>
      </c>
      <c r="E778" t="s">
        <v>2</v>
      </c>
      <c r="F778" s="1">
        <v>1.6958290000000001E-16</v>
      </c>
      <c r="G778" t="s">
        <v>3</v>
      </c>
      <c r="H778" s="1">
        <v>41.822870000000002</v>
      </c>
      <c r="I778" t="s">
        <v>8</v>
      </c>
      <c r="J778" s="1">
        <v>6.3199829999999997</v>
      </c>
      <c r="K778" t="s">
        <v>5</v>
      </c>
      <c r="L778" s="1">
        <v>6435000000</v>
      </c>
      <c r="M778" t="s">
        <v>6</v>
      </c>
      <c r="N778" s="1">
        <v>8440000000</v>
      </c>
      <c r="O778" t="s">
        <v>7</v>
      </c>
      <c r="P778">
        <v>140</v>
      </c>
      <c r="Q778" t="s">
        <v>4</v>
      </c>
      <c r="R778">
        <f t="shared" si="48"/>
        <v>6.0109639459811709E-2</v>
      </c>
      <c r="S778" t="s">
        <v>9</v>
      </c>
      <c r="T778">
        <f t="shared" si="49"/>
        <v>0.80071591008363152</v>
      </c>
      <c r="U778" t="s">
        <v>10</v>
      </c>
      <c r="V778">
        <f t="shared" si="50"/>
        <v>9.9263424466256556</v>
      </c>
      <c r="W778" t="s">
        <v>11</v>
      </c>
      <c r="X778">
        <f t="shared" si="51"/>
        <v>-1.2210558769404478</v>
      </c>
    </row>
    <row r="779" spans="1:24" x14ac:dyDescent="0.35">
      <c r="A779" t="s">
        <v>0</v>
      </c>
      <c r="B779" s="1">
        <v>9.088188E-7</v>
      </c>
      <c r="C779" t="s">
        <v>1</v>
      </c>
      <c r="D779" s="1">
        <v>1.256213E-5</v>
      </c>
      <c r="E779" t="s">
        <v>2</v>
      </c>
      <c r="F779" s="1">
        <v>1.9491160000000001E-17</v>
      </c>
      <c r="G779" t="s">
        <v>3</v>
      </c>
      <c r="H779" s="1">
        <v>37.862079999999999</v>
      </c>
      <c r="I779" t="s">
        <v>8</v>
      </c>
      <c r="J779" s="1">
        <v>2.1640980000000001E-3</v>
      </c>
      <c r="K779" t="s">
        <v>5</v>
      </c>
      <c r="L779" s="1">
        <v>6420</v>
      </c>
      <c r="M779" t="s">
        <v>6</v>
      </c>
      <c r="N779" s="1">
        <v>7782</v>
      </c>
      <c r="O779" t="s">
        <v>7</v>
      </c>
      <c r="P779">
        <v>143</v>
      </c>
      <c r="Q779" t="s">
        <v>4</v>
      </c>
      <c r="R779">
        <f t="shared" si="48"/>
        <v>1.2286664315272371E-3</v>
      </c>
      <c r="S779" t="s">
        <v>9</v>
      </c>
      <c r="T779">
        <f t="shared" si="49"/>
        <v>-2.6647230763309304</v>
      </c>
      <c r="U779" t="s">
        <v>10</v>
      </c>
      <c r="V779">
        <f t="shared" si="50"/>
        <v>3.8910912264677235</v>
      </c>
      <c r="W779" t="s">
        <v>11</v>
      </c>
      <c r="X779">
        <f t="shared" si="51"/>
        <v>-2.9105660069509045</v>
      </c>
    </row>
    <row r="780" spans="1:24" x14ac:dyDescent="0.35">
      <c r="A780" t="s">
        <v>0</v>
      </c>
      <c r="B780" s="1">
        <v>8.9861980000000004E-9</v>
      </c>
      <c r="C780" t="s">
        <v>1</v>
      </c>
      <c r="D780" s="1">
        <v>6.7814760000000003E-4</v>
      </c>
      <c r="E780" t="s">
        <v>2</v>
      </c>
      <c r="F780" s="1">
        <v>3.7122520000000001E-9</v>
      </c>
      <c r="G780" t="s">
        <v>3</v>
      </c>
      <c r="H780" s="1">
        <v>64.074089999999998</v>
      </c>
      <c r="I780" t="s">
        <v>8</v>
      </c>
      <c r="J780" s="1">
        <v>2.15223E-11</v>
      </c>
      <c r="K780" t="s">
        <v>5</v>
      </c>
      <c r="L780" s="1">
        <v>7.9600000000000001E-3</v>
      </c>
      <c r="M780" t="s">
        <v>6</v>
      </c>
      <c r="N780" s="1">
        <v>1.592E-2</v>
      </c>
      <c r="O780" t="s">
        <v>7</v>
      </c>
      <c r="P780">
        <v>145</v>
      </c>
      <c r="Q780" t="s">
        <v>4</v>
      </c>
      <c r="R780">
        <f t="shared" si="48"/>
        <v>7.2403888925721866E-8</v>
      </c>
      <c r="S780" t="s">
        <v>9</v>
      </c>
      <c r="T780">
        <f t="shared" si="49"/>
        <v>-10.667111319254092</v>
      </c>
      <c r="U780" t="s">
        <v>10</v>
      </c>
      <c r="V780">
        <f t="shared" si="50"/>
        <v>-1.7980569365983499</v>
      </c>
      <c r="W780" t="s">
        <v>11</v>
      </c>
      <c r="X780">
        <f t="shared" si="51"/>
        <v>-7.1402381065428679</v>
      </c>
    </row>
    <row r="781" spans="1:24" x14ac:dyDescent="0.35">
      <c r="A781" t="s">
        <v>0</v>
      </c>
      <c r="B781" s="1">
        <v>3.8247190000000001E-10</v>
      </c>
      <c r="C781" t="s">
        <v>1</v>
      </c>
      <c r="D781" s="1">
        <v>1.4339090000000001E-5</v>
      </c>
      <c r="E781" t="s">
        <v>2</v>
      </c>
      <c r="F781" s="1">
        <v>1.515328E-14</v>
      </c>
      <c r="G781" t="s">
        <v>3</v>
      </c>
      <c r="H781" s="1">
        <v>41.486530000000002</v>
      </c>
      <c r="I781" t="s">
        <v>8</v>
      </c>
      <c r="J781" s="1">
        <v>3.0614649999999999E-10</v>
      </c>
      <c r="K781" t="s">
        <v>5</v>
      </c>
      <c r="L781" s="1">
        <v>2.13</v>
      </c>
      <c r="M781" t="s">
        <v>6</v>
      </c>
      <c r="N781" s="1">
        <v>2.58</v>
      </c>
      <c r="O781" t="s">
        <v>7</v>
      </c>
      <c r="P781">
        <v>146</v>
      </c>
      <c r="Q781" t="s">
        <v>4</v>
      </c>
      <c r="R781">
        <f t="shared" si="48"/>
        <v>4.2175237618697518E-7</v>
      </c>
      <c r="S781" t="s">
        <v>9</v>
      </c>
      <c r="T781">
        <f t="shared" si="49"/>
        <v>-9.514070701243357</v>
      </c>
      <c r="U781" t="s">
        <v>10</v>
      </c>
      <c r="V781">
        <f t="shared" si="50"/>
        <v>0.41161970596323016</v>
      </c>
      <c r="W781" t="s">
        <v>11</v>
      </c>
      <c r="X781">
        <f t="shared" si="51"/>
        <v>-6.3749424618817319</v>
      </c>
    </row>
    <row r="782" spans="1:24" x14ac:dyDescent="0.35">
      <c r="A782" t="s">
        <v>0</v>
      </c>
      <c r="B782" s="1">
        <v>3.543321E-6</v>
      </c>
      <c r="C782" t="s">
        <v>1</v>
      </c>
      <c r="D782" s="1">
        <v>0.16514960000000001</v>
      </c>
      <c r="E782" t="s">
        <v>2</v>
      </c>
      <c r="F782" s="1">
        <v>3.701494E-13</v>
      </c>
      <c r="G782" t="s">
        <v>3</v>
      </c>
      <c r="H782" s="1">
        <v>576.87049999999999</v>
      </c>
      <c r="I782" t="s">
        <v>8</v>
      </c>
      <c r="J782" s="1">
        <v>4.2968189999999999E-10</v>
      </c>
      <c r="K782" t="s">
        <v>5</v>
      </c>
      <c r="L782" s="1">
        <v>2.4899999999999998E-4</v>
      </c>
      <c r="M782" t="s">
        <v>6</v>
      </c>
      <c r="N782" s="1">
        <v>3.0400000000000002E-4</v>
      </c>
      <c r="O782" t="s">
        <v>7</v>
      </c>
      <c r="P782">
        <v>148</v>
      </c>
      <c r="Q782" t="s">
        <v>4</v>
      </c>
      <c r="R782">
        <f t="shared" si="48"/>
        <v>3.5933142468194802E-8</v>
      </c>
      <c r="S782" t="s">
        <v>9</v>
      </c>
      <c r="T782">
        <f t="shared" si="49"/>
        <v>-9.3668529402320466</v>
      </c>
      <c r="U782" t="s">
        <v>10</v>
      </c>
      <c r="V782">
        <f t="shared" si="50"/>
        <v>-3.5171264163912461</v>
      </c>
      <c r="W782" t="s">
        <v>11</v>
      </c>
      <c r="X782">
        <f t="shared" si="51"/>
        <v>-7.4445048006935233</v>
      </c>
    </row>
    <row r="783" spans="1:24" x14ac:dyDescent="0.35">
      <c r="A783" t="s">
        <v>0</v>
      </c>
      <c r="B783" s="1">
        <v>9.8026489999999991E-13</v>
      </c>
      <c r="C783" t="s">
        <v>1</v>
      </c>
      <c r="D783" s="1">
        <v>3.1331200000000003E-5</v>
      </c>
      <c r="E783" t="s">
        <v>2</v>
      </c>
      <c r="F783" s="1">
        <v>2.0966819999999999E-16</v>
      </c>
      <c r="G783" t="s">
        <v>3</v>
      </c>
      <c r="H783" s="1">
        <v>10.65537</v>
      </c>
      <c r="I783" t="s">
        <v>8</v>
      </c>
      <c r="J783" s="1">
        <v>2.323604E-14</v>
      </c>
      <c r="K783" t="s">
        <v>5</v>
      </c>
      <c r="L783" s="1">
        <v>2.1399999999999999E-2</v>
      </c>
      <c r="M783" t="s">
        <v>6</v>
      </c>
      <c r="N783" s="1">
        <v>2.6800000000000001E-2</v>
      </c>
      <c r="O783" t="s">
        <v>7</v>
      </c>
      <c r="P783">
        <v>149</v>
      </c>
      <c r="Q783" t="s">
        <v>4</v>
      </c>
      <c r="R783">
        <f t="shared" si="48"/>
        <v>1.4305812308999964E-8</v>
      </c>
      <c r="S783" t="s">
        <v>9</v>
      </c>
      <c r="T783">
        <f t="shared" si="49"/>
        <v>-13.633837884572968</v>
      </c>
      <c r="U783" t="s">
        <v>10</v>
      </c>
      <c r="V783">
        <f t="shared" si="50"/>
        <v>-1.5718652059712113</v>
      </c>
      <c r="W783" t="s">
        <v>11</v>
      </c>
      <c r="X783">
        <f t="shared" si="51"/>
        <v>-7.8444874771596398</v>
      </c>
    </row>
    <row r="784" spans="1:24" x14ac:dyDescent="0.35">
      <c r="A784" t="s">
        <v>0</v>
      </c>
      <c r="B784" s="1">
        <v>8.779712E-8</v>
      </c>
      <c r="C784" t="s">
        <v>1</v>
      </c>
      <c r="D784" s="1">
        <v>3.2544399999999998E-4</v>
      </c>
      <c r="E784" t="s">
        <v>2</v>
      </c>
      <c r="F784" s="1">
        <v>5.913062E-8</v>
      </c>
      <c r="G784" t="s">
        <v>3</v>
      </c>
      <c r="H784" s="1">
        <v>279.25279999999998</v>
      </c>
      <c r="I784" t="s">
        <v>8</v>
      </c>
      <c r="J784" s="1">
        <v>1.272536E-6</v>
      </c>
      <c r="K784" t="s">
        <v>5</v>
      </c>
      <c r="L784" s="1">
        <v>43.68</v>
      </c>
      <c r="M784" t="s">
        <v>6</v>
      </c>
      <c r="N784" s="1">
        <v>84.83</v>
      </c>
      <c r="O784" t="s">
        <v>7</v>
      </c>
      <c r="P784">
        <v>150</v>
      </c>
      <c r="Q784" t="s">
        <v>4</v>
      </c>
      <c r="R784">
        <f t="shared" si="48"/>
        <v>4.0395919893173891E-6</v>
      </c>
      <c r="S784" t="s">
        <v>9</v>
      </c>
      <c r="T784">
        <f t="shared" si="49"/>
        <v>-5.8953299226413449</v>
      </c>
      <c r="U784" t="s">
        <v>10</v>
      </c>
      <c r="V784">
        <f t="shared" si="50"/>
        <v>1.9285494670016639</v>
      </c>
      <c r="W784" t="s">
        <v>11</v>
      </c>
      <c r="X784">
        <f t="shared" si="51"/>
        <v>-5.3936624976954377</v>
      </c>
    </row>
    <row r="785" spans="1:24" x14ac:dyDescent="0.35">
      <c r="A785" t="s">
        <v>0</v>
      </c>
      <c r="B785" s="1">
        <v>3.4453599999999997E-8</v>
      </c>
      <c r="C785" t="s">
        <v>1</v>
      </c>
      <c r="D785" s="1">
        <v>1.152539E-6</v>
      </c>
      <c r="E785" t="s">
        <v>2</v>
      </c>
      <c r="F785" s="1">
        <v>1.8941140000000002E-12</v>
      </c>
      <c r="G785" t="s">
        <v>3</v>
      </c>
      <c r="H785" s="1">
        <v>247.46270000000001</v>
      </c>
      <c r="I785" t="s">
        <v>8</v>
      </c>
      <c r="J785" s="1">
        <v>3.7042459999999999E-4</v>
      </c>
      <c r="K785" t="s">
        <v>5</v>
      </c>
      <c r="L785" s="1">
        <v>29000</v>
      </c>
      <c r="M785" t="s">
        <v>6</v>
      </c>
      <c r="N785" s="1">
        <v>35300</v>
      </c>
      <c r="O785" t="s">
        <v>7</v>
      </c>
      <c r="P785">
        <v>152</v>
      </c>
      <c r="Q785" t="s">
        <v>4</v>
      </c>
      <c r="R785">
        <f t="shared" si="48"/>
        <v>7.7775025684777689E-5</v>
      </c>
      <c r="S785" t="s">
        <v>9</v>
      </c>
      <c r="T785">
        <f t="shared" si="49"/>
        <v>-3.4313001794158726</v>
      </c>
      <c r="U785" t="s">
        <v>10</v>
      </c>
      <c r="V785">
        <f t="shared" si="50"/>
        <v>4.5477747053878224</v>
      </c>
      <c r="W785" t="s">
        <v>11</v>
      </c>
      <c r="X785">
        <f t="shared" si="51"/>
        <v>-4.1091598367958531</v>
      </c>
    </row>
    <row r="786" spans="1:24" x14ac:dyDescent="0.35">
      <c r="A786" t="s">
        <v>0</v>
      </c>
      <c r="B786" s="1">
        <v>1.094353E-11</v>
      </c>
      <c r="C786" t="s">
        <v>1</v>
      </c>
      <c r="D786" s="1">
        <v>1.149801E-6</v>
      </c>
      <c r="E786" t="s">
        <v>2</v>
      </c>
      <c r="F786" s="1">
        <v>3.517705E-17</v>
      </c>
      <c r="G786" t="s">
        <v>3</v>
      </c>
      <c r="H786" s="1">
        <v>13.74986</v>
      </c>
      <c r="I786" t="s">
        <v>8</v>
      </c>
      <c r="J786" s="1">
        <v>3.8652280000000001E-11</v>
      </c>
      <c r="K786" t="s">
        <v>5</v>
      </c>
      <c r="L786" s="1">
        <v>9.3800000000000008</v>
      </c>
      <c r="M786" t="s">
        <v>6</v>
      </c>
      <c r="N786" s="1">
        <v>11.31</v>
      </c>
      <c r="O786" t="s">
        <v>7</v>
      </c>
      <c r="P786">
        <v>153</v>
      </c>
      <c r="Q786" t="s">
        <v>4</v>
      </c>
      <c r="R786">
        <f t="shared" si="48"/>
        <v>4.521570245086769E-7</v>
      </c>
      <c r="S786" t="s">
        <v>9</v>
      </c>
      <c r="T786">
        <f t="shared" si="49"/>
        <v>-10.412824883059661</v>
      </c>
      <c r="U786" t="s">
        <v>10</v>
      </c>
      <c r="V786">
        <f t="shared" si="50"/>
        <v>1.0534626049254554</v>
      </c>
      <c r="W786" t="s">
        <v>11</v>
      </c>
      <c r="X786">
        <f t="shared" si="51"/>
        <v>-6.3447107177661479</v>
      </c>
    </row>
    <row r="787" spans="1:24" x14ac:dyDescent="0.35">
      <c r="A787" t="s">
        <v>0</v>
      </c>
      <c r="B787" s="1">
        <v>1.8233560000000002E-5</v>
      </c>
      <c r="C787" t="s">
        <v>1</v>
      </c>
      <c r="D787" s="1">
        <v>8.9806620000000003E-5</v>
      </c>
      <c r="E787" t="s">
        <v>2</v>
      </c>
      <c r="F787" s="1">
        <v>2.097304E-17</v>
      </c>
      <c r="G787" t="s">
        <v>3</v>
      </c>
      <c r="H787" s="1">
        <v>22.337140000000002</v>
      </c>
      <c r="I787" t="s">
        <v>8</v>
      </c>
      <c r="J787" s="1">
        <v>1.732189E-2</v>
      </c>
      <c r="K787" t="s">
        <v>5</v>
      </c>
      <c r="L787" s="1">
        <v>2571</v>
      </c>
      <c r="M787" t="s">
        <v>6</v>
      </c>
      <c r="N787" s="1">
        <v>3122</v>
      </c>
      <c r="O787" t="s">
        <v>7</v>
      </c>
      <c r="P787">
        <v>155</v>
      </c>
      <c r="Q787" t="s">
        <v>4</v>
      </c>
      <c r="R787">
        <f t="shared" si="48"/>
        <v>5.8920994974094353E-3</v>
      </c>
      <c r="S787" t="s">
        <v>9</v>
      </c>
      <c r="T787">
        <f t="shared" si="49"/>
        <v>-1.7614047236472337</v>
      </c>
      <c r="U787" t="s">
        <v>10</v>
      </c>
      <c r="V787">
        <f t="shared" si="50"/>
        <v>3.4944328987263988</v>
      </c>
      <c r="W787" t="s">
        <v>11</v>
      </c>
      <c r="X787">
        <f t="shared" si="51"/>
        <v>-2.2297299280189797</v>
      </c>
    </row>
    <row r="788" spans="1:24" x14ac:dyDescent="0.35">
      <c r="A788" t="s">
        <v>0</v>
      </c>
      <c r="B788" s="1">
        <v>4.1203199999999999E-5</v>
      </c>
      <c r="C788" t="s">
        <v>1</v>
      </c>
      <c r="D788" s="1">
        <v>2.9501689999999998E-5</v>
      </c>
      <c r="E788" t="s">
        <v>2</v>
      </c>
      <c r="F788" s="1">
        <v>1.723075E-7</v>
      </c>
      <c r="G788" t="s">
        <v>3</v>
      </c>
      <c r="H788" s="1">
        <v>535.11509999999998</v>
      </c>
      <c r="I788" t="s">
        <v>8</v>
      </c>
      <c r="J788" s="1">
        <v>1.004872</v>
      </c>
      <c r="K788" t="s">
        <v>5</v>
      </c>
      <c r="L788" s="1">
        <v>72600</v>
      </c>
      <c r="M788" t="s">
        <v>6</v>
      </c>
      <c r="N788" s="1">
        <v>150400</v>
      </c>
      <c r="O788" t="s">
        <v>7</v>
      </c>
      <c r="P788">
        <v>156</v>
      </c>
      <c r="Q788" t="s">
        <v>4</v>
      </c>
      <c r="R788">
        <f t="shared" si="48"/>
        <v>1.8733035942319612E-3</v>
      </c>
      <c r="S788" t="s">
        <v>9</v>
      </c>
      <c r="T788">
        <f t="shared" si="49"/>
        <v>2.1107451057371033E-3</v>
      </c>
      <c r="U788" t="s">
        <v>10</v>
      </c>
      <c r="V788">
        <f t="shared" si="50"/>
        <v>5.1772478362556233</v>
      </c>
      <c r="W788" t="s">
        <v>11</v>
      </c>
      <c r="X788">
        <f t="shared" si="51"/>
        <v>-2.7273918336150893</v>
      </c>
    </row>
    <row r="789" spans="1:24" x14ac:dyDescent="0.35">
      <c r="A789" t="s">
        <v>0</v>
      </c>
      <c r="B789" s="1">
        <v>2.1414559999999999E-8</v>
      </c>
      <c r="C789" t="s">
        <v>1</v>
      </c>
      <c r="D789" s="1">
        <v>3.6481320000000001E-9</v>
      </c>
      <c r="E789" t="s">
        <v>2</v>
      </c>
      <c r="F789" s="1">
        <v>4.054171E-15</v>
      </c>
      <c r="G789" t="s">
        <v>3</v>
      </c>
      <c r="H789" s="1">
        <v>34.55986</v>
      </c>
      <c r="I789" t="s">
        <v>8</v>
      </c>
      <c r="J789" s="1">
        <v>53.281849999999999</v>
      </c>
      <c r="K789" t="s">
        <v>5</v>
      </c>
      <c r="L789" s="1">
        <v>10100000000</v>
      </c>
      <c r="M789" t="s">
        <v>6</v>
      </c>
      <c r="N789" s="1">
        <v>14400000000</v>
      </c>
      <c r="O789" t="s">
        <v>7</v>
      </c>
      <c r="P789">
        <v>157</v>
      </c>
      <c r="Q789" t="s">
        <v>4</v>
      </c>
      <c r="R789">
        <f t="shared" si="48"/>
        <v>0.21121155466131017</v>
      </c>
      <c r="S789" t="s">
        <v>9</v>
      </c>
      <c r="T789">
        <f t="shared" si="49"/>
        <v>1.7265792955699615</v>
      </c>
      <c r="U789" t="s">
        <v>10</v>
      </c>
      <c r="V789">
        <f t="shared" si="50"/>
        <v>10.15836249209525</v>
      </c>
      <c r="W789" t="s">
        <v>11</v>
      </c>
      <c r="X789">
        <f t="shared" si="51"/>
        <v>-0.67528232672353539</v>
      </c>
    </row>
    <row r="790" spans="1:24" x14ac:dyDescent="0.35">
      <c r="A790" t="s">
        <v>0</v>
      </c>
      <c r="B790" s="1">
        <v>3.2363330000000001E-3</v>
      </c>
      <c r="C790" t="s">
        <v>1</v>
      </c>
      <c r="D790" s="1">
        <v>6.1286359999999998E-3</v>
      </c>
      <c r="E790" t="s">
        <v>2</v>
      </c>
      <c r="F790" s="1">
        <v>4.0608300000000003E-9</v>
      </c>
      <c r="G790" t="s">
        <v>3</v>
      </c>
      <c r="H790" s="1">
        <v>476.69889999999998</v>
      </c>
      <c r="I790" t="s">
        <v>8</v>
      </c>
      <c r="J790" s="1">
        <v>0.12240479999999999</v>
      </c>
      <c r="K790" t="s">
        <v>5</v>
      </c>
      <c r="L790" s="1">
        <v>103</v>
      </c>
      <c r="M790" t="s">
        <v>6</v>
      </c>
      <c r="N790" s="1">
        <v>127</v>
      </c>
      <c r="O790" t="s">
        <v>7</v>
      </c>
      <c r="P790">
        <v>158</v>
      </c>
      <c r="Q790" t="s">
        <v>4</v>
      </c>
      <c r="R790">
        <f t="shared" si="48"/>
        <v>7.3393073398505995E-4</v>
      </c>
      <c r="S790" t="s">
        <v>9</v>
      </c>
      <c r="T790">
        <f t="shared" si="49"/>
        <v>-0.9122015513682401</v>
      </c>
      <c r="U790" t="s">
        <v>10</v>
      </c>
      <c r="V790">
        <f t="shared" si="50"/>
        <v>2.1038037209559568</v>
      </c>
      <c r="W790" t="s">
        <v>11</v>
      </c>
      <c r="X790">
        <f t="shared" si="51"/>
        <v>-3.134344925462051</v>
      </c>
    </row>
    <row r="791" spans="1:24" x14ac:dyDescent="0.35">
      <c r="A791" t="s">
        <v>0</v>
      </c>
      <c r="B791" s="1">
        <v>6.4285529999999998E-12</v>
      </c>
      <c r="C791" t="s">
        <v>1</v>
      </c>
      <c r="D791" s="1">
        <v>2.0762179999999999E-9</v>
      </c>
      <c r="E791" t="s">
        <v>2</v>
      </c>
      <c r="F791" s="1">
        <v>2.445016E-15</v>
      </c>
      <c r="G791" t="s">
        <v>3</v>
      </c>
      <c r="H791" s="1">
        <v>30.909669999999998</v>
      </c>
      <c r="I791" t="s">
        <v>8</v>
      </c>
      <c r="J791" s="1">
        <v>4.0801909999999999E-6</v>
      </c>
      <c r="K791" t="s">
        <v>5</v>
      </c>
      <c r="L791" s="1">
        <v>1740000</v>
      </c>
      <c r="M791" t="s">
        <v>6</v>
      </c>
      <c r="N791" s="1">
        <v>2150000</v>
      </c>
      <c r="O791" t="s">
        <v>7</v>
      </c>
      <c r="P791">
        <v>160</v>
      </c>
      <c r="Q791" t="s">
        <v>4</v>
      </c>
      <c r="R791">
        <f t="shared" si="48"/>
        <v>6.5350043098624891E-5</v>
      </c>
      <c r="S791" t="s">
        <v>9</v>
      </c>
      <c r="T791">
        <f t="shared" si="49"/>
        <v>-5.3893195064433312</v>
      </c>
      <c r="U791" t="s">
        <v>10</v>
      </c>
      <c r="V791">
        <f t="shared" si="50"/>
        <v>6.3324384599156049</v>
      </c>
      <c r="W791" t="s">
        <v>11</v>
      </c>
      <c r="X791">
        <f t="shared" si="51"/>
        <v>-4.1847541216643274</v>
      </c>
    </row>
    <row r="792" spans="1:24" x14ac:dyDescent="0.35">
      <c r="A792" t="s">
        <v>0</v>
      </c>
      <c r="B792" s="1">
        <v>4.8179489999999998E-2</v>
      </c>
      <c r="C792" t="s">
        <v>1</v>
      </c>
      <c r="D792" s="1">
        <v>0.12139270000000001</v>
      </c>
      <c r="E792" t="s">
        <v>2</v>
      </c>
      <c r="F792" s="1">
        <v>1.3897680000000001E-14</v>
      </c>
      <c r="G792" t="s">
        <v>3</v>
      </c>
      <c r="H792" s="1">
        <v>386.55689999999998</v>
      </c>
      <c r="I792" t="s">
        <v>8</v>
      </c>
      <c r="J792" s="1">
        <v>6.7928210000000003E-2</v>
      </c>
      <c r="K792" t="s">
        <v>5</v>
      </c>
      <c r="L792" s="1">
        <v>3.84</v>
      </c>
      <c r="M792" t="s">
        <v>6</v>
      </c>
      <c r="N792" s="1">
        <v>4.68</v>
      </c>
      <c r="O792" t="s">
        <v>7</v>
      </c>
      <c r="P792">
        <v>161</v>
      </c>
      <c r="Q792" t="s">
        <v>4</v>
      </c>
      <c r="R792">
        <f t="shared" si="48"/>
        <v>6.7423556225946666E-4</v>
      </c>
      <c r="S792" t="s">
        <v>9</v>
      </c>
      <c r="T792">
        <f t="shared" si="49"/>
        <v>-1.1679498295041517</v>
      </c>
      <c r="U792" t="s">
        <v>10</v>
      </c>
      <c r="V792">
        <f t="shared" si="50"/>
        <v>0.67024585307412399</v>
      </c>
      <c r="W792" t="s">
        <v>11</v>
      </c>
      <c r="X792">
        <f t="shared" si="51"/>
        <v>-3.171188344538665</v>
      </c>
    </row>
    <row r="793" spans="1:24" x14ac:dyDescent="0.35">
      <c r="A793" t="s">
        <v>0</v>
      </c>
      <c r="B793" s="1">
        <v>7.2287130000000003E-5</v>
      </c>
      <c r="C793" t="s">
        <v>1</v>
      </c>
      <c r="D793" s="1">
        <v>4.0360629999999998E-4</v>
      </c>
      <c r="E793" t="s">
        <v>2</v>
      </c>
      <c r="F793" s="1">
        <v>1.4662430000000001E-17</v>
      </c>
      <c r="G793" t="s">
        <v>3</v>
      </c>
      <c r="H793" s="1">
        <v>27.704090000000001</v>
      </c>
      <c r="I793" t="s">
        <v>8</v>
      </c>
      <c r="J793" s="1">
        <v>1.3440199999999999E-2</v>
      </c>
      <c r="K793" t="s">
        <v>5</v>
      </c>
      <c r="L793" s="1">
        <v>503</v>
      </c>
      <c r="M793" t="s">
        <v>6</v>
      </c>
      <c r="N793" s="1">
        <v>610</v>
      </c>
      <c r="O793" t="s">
        <v>7</v>
      </c>
      <c r="P793">
        <v>162</v>
      </c>
      <c r="Q793" t="s">
        <v>4</v>
      </c>
      <c r="R793">
        <f t="shared" si="48"/>
        <v>4.184648423689632E-3</v>
      </c>
      <c r="S793" t="s">
        <v>9</v>
      </c>
      <c r="T793">
        <f t="shared" si="49"/>
        <v>-1.8715942686147742</v>
      </c>
      <c r="U793" t="s">
        <v>10</v>
      </c>
      <c r="V793">
        <f t="shared" si="50"/>
        <v>2.7853298350107671</v>
      </c>
      <c r="W793" t="s">
        <v>11</v>
      </c>
      <c r="X793">
        <f t="shared" si="51"/>
        <v>-2.3783410237078688</v>
      </c>
    </row>
    <row r="794" spans="1:24" x14ac:dyDescent="0.35">
      <c r="A794" t="s">
        <v>0</v>
      </c>
      <c r="B794" s="1">
        <v>5.6945380000000003E-11</v>
      </c>
      <c r="C794" t="s">
        <v>1</v>
      </c>
      <c r="D794" s="1">
        <v>1.02944E-7</v>
      </c>
      <c r="E794" t="s">
        <v>2</v>
      </c>
      <c r="F794" s="1">
        <v>8.9864810000000006E-16</v>
      </c>
      <c r="G794" t="s">
        <v>3</v>
      </c>
      <c r="H794" s="1">
        <v>28.333870000000001</v>
      </c>
      <c r="I794" t="s">
        <v>8</v>
      </c>
      <c r="J794" s="1">
        <v>1.2525809999999999E-7</v>
      </c>
      <c r="K794" t="s">
        <v>5</v>
      </c>
      <c r="L794" s="1">
        <v>5921</v>
      </c>
      <c r="M794" t="s">
        <v>6</v>
      </c>
      <c r="N794" s="1">
        <v>7171</v>
      </c>
      <c r="O794" t="s">
        <v>7</v>
      </c>
      <c r="P794">
        <v>165</v>
      </c>
      <c r="Q794" t="s">
        <v>4</v>
      </c>
      <c r="R794">
        <f t="shared" si="48"/>
        <v>1.2490994378480435E-5</v>
      </c>
      <c r="S794" t="s">
        <v>9</v>
      </c>
      <c r="T794">
        <f t="shared" si="49"/>
        <v>-6.9021941802586442</v>
      </c>
      <c r="U794" t="s">
        <v>10</v>
      </c>
      <c r="V794">
        <f t="shared" si="50"/>
        <v>3.8555797225017177</v>
      </c>
      <c r="W794" t="s">
        <v>11</v>
      </c>
      <c r="X794">
        <f t="shared" si="51"/>
        <v>-4.90340298709447</v>
      </c>
    </row>
    <row r="795" spans="1:24" x14ac:dyDescent="0.35">
      <c r="A795" t="s">
        <v>0</v>
      </c>
      <c r="B795" s="1">
        <v>6.5988630000000004E-10</v>
      </c>
      <c r="C795" t="s">
        <v>1</v>
      </c>
      <c r="D795" s="1">
        <v>2.8754829999999999E-3</v>
      </c>
      <c r="E795" t="s">
        <v>2</v>
      </c>
      <c r="F795" s="1">
        <v>1.3687099999999999E-15</v>
      </c>
      <c r="G795" t="s">
        <v>3</v>
      </c>
      <c r="H795" s="1">
        <v>308.61360000000002</v>
      </c>
      <c r="I795" t="s">
        <v>8</v>
      </c>
      <c r="J795" s="1">
        <v>1.3625499999999999E-11</v>
      </c>
      <c r="K795" t="s">
        <v>5</v>
      </c>
      <c r="L795" s="1">
        <v>1.12E-2</v>
      </c>
      <c r="M795" t="s">
        <v>6</v>
      </c>
      <c r="N795" s="1">
        <v>1.4500000000000001E-2</v>
      </c>
      <c r="O795" t="s">
        <v>7</v>
      </c>
      <c r="P795">
        <v>166</v>
      </c>
      <c r="Q795" t="s">
        <v>4</v>
      </c>
      <c r="R795">
        <f t="shared" si="48"/>
        <v>1.1960825747741337E-8</v>
      </c>
      <c r="S795" t="s">
        <v>9</v>
      </c>
      <c r="T795">
        <f t="shared" si="49"/>
        <v>-10.865647551931563</v>
      </c>
      <c r="U795" t="s">
        <v>10</v>
      </c>
      <c r="V795">
        <f t="shared" si="50"/>
        <v>-1.8386319977650252</v>
      </c>
      <c r="W795" t="s">
        <v>11</v>
      </c>
      <c r="X795">
        <f t="shared" si="51"/>
        <v>-7.9222388366261907</v>
      </c>
    </row>
    <row r="796" spans="1:24" x14ac:dyDescent="0.35">
      <c r="A796" t="s">
        <v>0</v>
      </c>
      <c r="B796" s="1">
        <v>1.544232E-3</v>
      </c>
      <c r="C796" t="s">
        <v>1</v>
      </c>
      <c r="D796" s="1">
        <v>1.611758E-3</v>
      </c>
      <c r="E796" t="s">
        <v>2</v>
      </c>
      <c r="F796" s="1">
        <v>6.211486E-17</v>
      </c>
      <c r="G796" t="s">
        <v>3</v>
      </c>
      <c r="H796" s="1">
        <v>50.32535</v>
      </c>
      <c r="I796" t="s">
        <v>8</v>
      </c>
      <c r="J796" s="1">
        <v>0.4279519</v>
      </c>
      <c r="K796" t="s">
        <v>5</v>
      </c>
      <c r="L796" s="1">
        <v>769</v>
      </c>
      <c r="M796" t="s">
        <v>6</v>
      </c>
      <c r="N796" s="1">
        <v>944</v>
      </c>
      <c r="O796" t="s">
        <v>7</v>
      </c>
      <c r="P796">
        <v>169</v>
      </c>
      <c r="Q796" t="s">
        <v>4</v>
      </c>
      <c r="R796">
        <f t="shared" si="48"/>
        <v>1.2999021900916388E-2</v>
      </c>
      <c r="S796" t="s">
        <v>9</v>
      </c>
      <c r="T796">
        <f t="shared" si="49"/>
        <v>-0.36860504112347592</v>
      </c>
      <c r="U796" t="s">
        <v>10</v>
      </c>
      <c r="V796">
        <f t="shared" si="50"/>
        <v>2.9749719942980688</v>
      </c>
      <c r="W796" t="s">
        <v>11</v>
      </c>
      <c r="X796">
        <f t="shared" si="51"/>
        <v>-1.8860893245405144</v>
      </c>
    </row>
    <row r="797" spans="1:24" x14ac:dyDescent="0.35">
      <c r="A797" t="s">
        <v>0</v>
      </c>
      <c r="B797" s="1">
        <v>2.1072529999999999E-9</v>
      </c>
      <c r="C797" t="s">
        <v>1</v>
      </c>
      <c r="D797" s="1">
        <v>7.5613909999999996E-10</v>
      </c>
      <c r="E797" t="s">
        <v>2</v>
      </c>
      <c r="F797" s="1">
        <v>2.2164490000000001E-15</v>
      </c>
      <c r="G797" t="s">
        <v>3</v>
      </c>
      <c r="H797" s="1">
        <v>53.536029999999997</v>
      </c>
      <c r="I797" t="s">
        <v>8</v>
      </c>
      <c r="J797" s="1">
        <v>4.7822990000000001</v>
      </c>
      <c r="K797" t="s">
        <v>5</v>
      </c>
      <c r="L797" s="1">
        <v>6959000000</v>
      </c>
      <c r="M797" t="s">
        <v>6</v>
      </c>
      <c r="N797" s="1">
        <v>9082000000</v>
      </c>
      <c r="O797" t="s">
        <v>7</v>
      </c>
      <c r="P797">
        <v>170</v>
      </c>
      <c r="Q797" t="s">
        <v>4</v>
      </c>
      <c r="R797">
        <f t="shared" si="48"/>
        <v>4.0848131935933514E-2</v>
      </c>
      <c r="S797" t="s">
        <v>9</v>
      </c>
      <c r="T797">
        <f t="shared" si="49"/>
        <v>0.67963672568829259</v>
      </c>
      <c r="U797" t="s">
        <v>10</v>
      </c>
      <c r="V797">
        <f t="shared" si="50"/>
        <v>9.9581814975649472</v>
      </c>
      <c r="W797" t="s">
        <v>11</v>
      </c>
      <c r="X797">
        <f t="shared" si="51"/>
        <v>-1.3888277998039418</v>
      </c>
    </row>
    <row r="798" spans="1:24" x14ac:dyDescent="0.35">
      <c r="A798" t="s">
        <v>0</v>
      </c>
      <c r="B798" s="1">
        <v>2.5582200000000001E-8</v>
      </c>
      <c r="C798" t="s">
        <v>1</v>
      </c>
      <c r="D798" s="1">
        <v>2.3052740000000001E-4</v>
      </c>
      <c r="E798" t="s">
        <v>2</v>
      </c>
      <c r="F798" s="1">
        <v>2.5912729999999998E-12</v>
      </c>
      <c r="G798" t="s">
        <v>3</v>
      </c>
      <c r="H798" s="1">
        <v>18.63466</v>
      </c>
      <c r="I798" t="s">
        <v>8</v>
      </c>
      <c r="J798" s="1">
        <v>5.1116289999999997E-9</v>
      </c>
      <c r="K798" t="s">
        <v>5</v>
      </c>
      <c r="L798" s="1">
        <v>0.53990000000000005</v>
      </c>
      <c r="M798" t="s">
        <v>6</v>
      </c>
      <c r="N798" s="1">
        <v>0.65549999999999997</v>
      </c>
      <c r="O798" t="s">
        <v>7</v>
      </c>
      <c r="P798">
        <v>171</v>
      </c>
      <c r="Q798" t="s">
        <v>4</v>
      </c>
      <c r="R798">
        <f t="shared" si="48"/>
        <v>3.8367030689462804E-6</v>
      </c>
      <c r="S798" t="s">
        <v>9</v>
      </c>
      <c r="T798">
        <f t="shared" si="49"/>
        <v>-8.2914406746266085</v>
      </c>
      <c r="U798" t="s">
        <v>10</v>
      </c>
      <c r="V798">
        <f t="shared" si="50"/>
        <v>-0.18342730397389695</v>
      </c>
      <c r="W798" t="s">
        <v>11</v>
      </c>
      <c r="X798">
        <f t="shared" si="51"/>
        <v>-5.4160418105249271</v>
      </c>
    </row>
    <row r="799" spans="1:24" x14ac:dyDescent="0.35">
      <c r="A799" t="s">
        <v>0</v>
      </c>
      <c r="B799" s="1">
        <v>1.132853E-10</v>
      </c>
      <c r="C799" t="s">
        <v>1</v>
      </c>
      <c r="D799" s="1">
        <v>4.8122440000000001E-4</v>
      </c>
      <c r="E799" t="s">
        <v>2</v>
      </c>
      <c r="F799" s="1">
        <v>3.5168210000000001E-12</v>
      </c>
      <c r="G799" t="s">
        <v>3</v>
      </c>
      <c r="H799" s="1">
        <v>219.5761</v>
      </c>
      <c r="I799" t="s">
        <v>8</v>
      </c>
      <c r="J799" s="1">
        <v>8.0119930000000002E-12</v>
      </c>
      <c r="K799" t="s">
        <v>5</v>
      </c>
      <c r="L799" s="1">
        <v>0.05</v>
      </c>
      <c r="M799" t="s">
        <v>6</v>
      </c>
      <c r="N799" s="1">
        <v>0.1071</v>
      </c>
      <c r="O799" t="s">
        <v>7</v>
      </c>
      <c r="P799">
        <v>172</v>
      </c>
      <c r="Q799" t="s">
        <v>4</v>
      </c>
      <c r="R799">
        <f t="shared" si="48"/>
        <v>1.2890958595587504E-8</v>
      </c>
      <c r="S799" t="s">
        <v>9</v>
      </c>
      <c r="T799">
        <f t="shared" si="49"/>
        <v>-11.096259438817141</v>
      </c>
      <c r="U799" t="s">
        <v>10</v>
      </c>
      <c r="V799">
        <f t="shared" si="50"/>
        <v>-0.97021052916814432</v>
      </c>
      <c r="W799" t="s">
        <v>11</v>
      </c>
      <c r="X799">
        <f t="shared" si="51"/>
        <v>-7.8897147865027062</v>
      </c>
    </row>
    <row r="800" spans="1:24" x14ac:dyDescent="0.35">
      <c r="A800" t="s">
        <v>0</v>
      </c>
      <c r="B800" s="1">
        <v>2.2208489999999999E-5</v>
      </c>
      <c r="C800" t="s">
        <v>1</v>
      </c>
      <c r="D800" s="1">
        <v>3.1117120000000001E-6</v>
      </c>
      <c r="E800" t="s">
        <v>2</v>
      </c>
      <c r="F800" s="1">
        <v>4.8668280000000004E-16</v>
      </c>
      <c r="G800" t="s">
        <v>3</v>
      </c>
      <c r="H800" s="1">
        <v>57.145449999999997</v>
      </c>
      <c r="I800" t="s">
        <v>8</v>
      </c>
      <c r="J800" s="1">
        <v>209.953</v>
      </c>
      <c r="K800" t="s">
        <v>5</v>
      </c>
      <c r="L800" s="1">
        <v>52650000</v>
      </c>
      <c r="M800" t="s">
        <v>6</v>
      </c>
      <c r="N800" s="1">
        <v>79730000</v>
      </c>
      <c r="O800" t="s">
        <v>7</v>
      </c>
      <c r="P800">
        <v>174</v>
      </c>
      <c r="Q800" t="s">
        <v>4</v>
      </c>
      <c r="R800">
        <f t="shared" si="48"/>
        <v>0.25355920727510983</v>
      </c>
      <c r="S800" t="s">
        <v>9</v>
      </c>
      <c r="T800">
        <f t="shared" si="49"/>
        <v>2.3221220846140502</v>
      </c>
      <c r="U800" t="s">
        <v>10</v>
      </c>
      <c r="V800">
        <f t="shared" si="50"/>
        <v>7.901621764093357</v>
      </c>
      <c r="W800" t="s">
        <v>11</v>
      </c>
      <c r="X800">
        <f t="shared" si="51"/>
        <v>-0.59592061467172786</v>
      </c>
    </row>
    <row r="801" spans="1:24" x14ac:dyDescent="0.35">
      <c r="A801" t="s">
        <v>0</v>
      </c>
      <c r="B801" s="1">
        <v>5.460889E-12</v>
      </c>
      <c r="C801" t="s">
        <v>1</v>
      </c>
      <c r="D801" s="1">
        <v>6.9011929999999999E-13</v>
      </c>
      <c r="E801" t="s">
        <v>2</v>
      </c>
      <c r="F801" s="1">
        <v>6.4072059999999998E-17</v>
      </c>
      <c r="G801" t="s">
        <v>3</v>
      </c>
      <c r="H801" s="1">
        <v>25.150649999999999</v>
      </c>
      <c r="I801" t="s">
        <v>8</v>
      </c>
      <c r="J801" s="1">
        <v>1109.9690000000001</v>
      </c>
      <c r="K801" t="s">
        <v>5</v>
      </c>
      <c r="L801" s="1">
        <v>1790000000000000</v>
      </c>
      <c r="M801" t="s">
        <v>6</v>
      </c>
      <c r="N801" s="1">
        <v>2999000000000000</v>
      </c>
      <c r="O801" t="s">
        <v>7</v>
      </c>
      <c r="P801">
        <v>175</v>
      </c>
      <c r="Q801" t="s">
        <v>4</v>
      </c>
      <c r="R801">
        <f t="shared" si="48"/>
        <v>1.3246654564391995</v>
      </c>
      <c r="S801" t="s">
        <v>9</v>
      </c>
      <c r="T801">
        <f t="shared" si="49"/>
        <v>3.0453108496722963</v>
      </c>
      <c r="U801" t="s">
        <v>10</v>
      </c>
      <c r="V801">
        <f t="shared" si="50"/>
        <v>15.476976465759527</v>
      </c>
      <c r="W801" t="s">
        <v>11</v>
      </c>
      <c r="X801">
        <f t="shared" si="51"/>
        <v>0.12210621127857961</v>
      </c>
    </row>
    <row r="802" spans="1:24" x14ac:dyDescent="0.35">
      <c r="A802" t="s">
        <v>0</v>
      </c>
      <c r="B802" s="1">
        <v>3.2614099999999997E-5</v>
      </c>
      <c r="C802" t="s">
        <v>1</v>
      </c>
      <c r="D802" s="1">
        <v>2.6108960000000001E-5</v>
      </c>
      <c r="E802" t="s">
        <v>2</v>
      </c>
      <c r="F802" s="1">
        <v>1.2144429999999999E-13</v>
      </c>
      <c r="G802" t="s">
        <v>3</v>
      </c>
      <c r="H802" s="1">
        <v>166.37690000000001</v>
      </c>
      <c r="I802" t="s">
        <v>8</v>
      </c>
      <c r="J802" s="1">
        <v>0.76111669999999998</v>
      </c>
      <c r="K802" t="s">
        <v>5</v>
      </c>
      <c r="L802" s="1">
        <v>65400</v>
      </c>
      <c r="M802" t="s">
        <v>6</v>
      </c>
      <c r="N802" s="1">
        <v>81100</v>
      </c>
      <c r="O802" t="s">
        <v>7</v>
      </c>
      <c r="P802">
        <v>178</v>
      </c>
      <c r="Q802" t="s">
        <v>4</v>
      </c>
      <c r="R802">
        <f t="shared" si="48"/>
        <v>5.2436367367583126E-3</v>
      </c>
      <c r="S802" t="s">
        <v>9</v>
      </c>
      <c r="T802">
        <f t="shared" si="49"/>
        <v>-0.11854874890569705</v>
      </c>
      <c r="U802" t="s">
        <v>10</v>
      </c>
      <c r="V802">
        <f t="shared" si="50"/>
        <v>4.909020854211156</v>
      </c>
      <c r="W802" t="s">
        <v>11</v>
      </c>
      <c r="X802">
        <f t="shared" si="51"/>
        <v>-2.2803674025437184</v>
      </c>
    </row>
    <row r="803" spans="1:24" x14ac:dyDescent="0.35">
      <c r="A803" t="s">
        <v>0</v>
      </c>
      <c r="B803" s="1">
        <v>9.3548220000000004E-10</v>
      </c>
      <c r="C803" t="s">
        <v>1</v>
      </c>
      <c r="D803" s="1">
        <v>1.4643690000000001E-8</v>
      </c>
      <c r="E803" t="s">
        <v>2</v>
      </c>
      <c r="F803" s="1">
        <v>5.8413620000000004E-15</v>
      </c>
      <c r="G803" t="s">
        <v>3</v>
      </c>
      <c r="H803" s="1">
        <v>488.47059999999999</v>
      </c>
      <c r="I803" t="s">
        <v>8</v>
      </c>
      <c r="J803" s="1">
        <v>1.6890469999999999E-3</v>
      </c>
      <c r="K803" t="s">
        <v>5</v>
      </c>
      <c r="L803" s="1">
        <v>4870000</v>
      </c>
      <c r="M803" t="s">
        <v>6</v>
      </c>
      <c r="N803" s="1">
        <v>5890000</v>
      </c>
      <c r="O803" t="s">
        <v>7</v>
      </c>
      <c r="P803">
        <v>179</v>
      </c>
      <c r="Q803" t="s">
        <v>4</v>
      </c>
      <c r="R803">
        <f t="shared" si="48"/>
        <v>8.4136111740995927E-5</v>
      </c>
      <c r="S803" t="s">
        <v>9</v>
      </c>
      <c r="T803">
        <f t="shared" si="49"/>
        <v>-2.7723582654339332</v>
      </c>
      <c r="U803" t="s">
        <v>10</v>
      </c>
      <c r="V803">
        <f t="shared" si="50"/>
        <v>6.7701152947871019</v>
      </c>
      <c r="W803" t="s">
        <v>11</v>
      </c>
      <c r="X803">
        <f t="shared" si="51"/>
        <v>-4.0750175623029614</v>
      </c>
    </row>
    <row r="804" spans="1:24" x14ac:dyDescent="0.35">
      <c r="A804" t="s">
        <v>0</v>
      </c>
      <c r="B804" s="1">
        <v>2.8331189999999999E-2</v>
      </c>
      <c r="C804" t="s">
        <v>1</v>
      </c>
      <c r="D804" s="1">
        <v>1.005641E-2</v>
      </c>
      <c r="E804" t="s">
        <v>2</v>
      </c>
      <c r="F804" s="1">
        <v>2.5052169999999999E-15</v>
      </c>
      <c r="G804" t="s">
        <v>3</v>
      </c>
      <c r="H804" s="1">
        <v>302.20150000000001</v>
      </c>
      <c r="I804" t="s">
        <v>8</v>
      </c>
      <c r="J804" s="1">
        <v>4.9179110000000001</v>
      </c>
      <c r="K804" t="s">
        <v>5</v>
      </c>
      <c r="L804" s="1">
        <v>533</v>
      </c>
      <c r="M804" t="s">
        <v>6</v>
      </c>
      <c r="N804" s="1">
        <v>696</v>
      </c>
      <c r="O804" t="s">
        <v>7</v>
      </c>
      <c r="P804">
        <v>182</v>
      </c>
      <c r="Q804" t="s">
        <v>4</v>
      </c>
      <c r="R804">
        <f t="shared" si="48"/>
        <v>7.338270506002176E-3</v>
      </c>
      <c r="S804" t="s">
        <v>9</v>
      </c>
      <c r="T804">
        <f t="shared" si="49"/>
        <v>0.69178066499671342</v>
      </c>
      <c r="U804" t="s">
        <v>10</v>
      </c>
      <c r="V804">
        <f t="shared" si="50"/>
        <v>2.842609239610562</v>
      </c>
      <c r="W804" t="s">
        <v>11</v>
      </c>
      <c r="X804">
        <f t="shared" si="51"/>
        <v>-2.1344062831635053</v>
      </c>
    </row>
    <row r="805" spans="1:24" x14ac:dyDescent="0.35">
      <c r="A805" t="s">
        <v>0</v>
      </c>
      <c r="B805" s="1">
        <v>2.0760049999999999E-7</v>
      </c>
      <c r="C805" t="s">
        <v>1</v>
      </c>
      <c r="D805" s="1">
        <v>4.3891470000000003E-6</v>
      </c>
      <c r="E805" t="s">
        <v>2</v>
      </c>
      <c r="F805" s="1">
        <v>9.8577409999999997E-15</v>
      </c>
      <c r="G805" t="s">
        <v>3</v>
      </c>
      <c r="H805" s="1">
        <v>101.5016</v>
      </c>
      <c r="I805" t="s">
        <v>8</v>
      </c>
      <c r="J805" s="1">
        <v>9.2237340000000001E-4</v>
      </c>
      <c r="K805" t="s">
        <v>5</v>
      </c>
      <c r="L805" s="1">
        <v>12000</v>
      </c>
      <c r="M805" t="s">
        <v>6</v>
      </c>
      <c r="N805" s="1">
        <v>14500</v>
      </c>
      <c r="O805" t="s">
        <v>7</v>
      </c>
      <c r="P805">
        <v>183</v>
      </c>
      <c r="Q805" t="s">
        <v>4</v>
      </c>
      <c r="R805">
        <f t="shared" si="48"/>
        <v>2.9921302635640675E-4</v>
      </c>
      <c r="S805" t="s">
        <v>9</v>
      </c>
      <c r="T805">
        <f t="shared" si="49"/>
        <v>-3.0350932299976074</v>
      </c>
      <c r="U805" t="s">
        <v>10</v>
      </c>
      <c r="V805">
        <f t="shared" si="50"/>
        <v>4.1613680022349753</v>
      </c>
      <c r="W805" t="s">
        <v>11</v>
      </c>
      <c r="X805">
        <f t="shared" si="51"/>
        <v>-3.5240195032154666</v>
      </c>
    </row>
    <row r="806" spans="1:24" x14ac:dyDescent="0.35">
      <c r="A806" t="s">
        <v>0</v>
      </c>
      <c r="B806" s="1">
        <v>3.5895779999999999E-7</v>
      </c>
      <c r="C806" t="s">
        <v>1</v>
      </c>
      <c r="D806" s="1">
        <v>9.0532599999999999E-8</v>
      </c>
      <c r="E806" t="s">
        <v>2</v>
      </c>
      <c r="F806" s="1">
        <v>3.8848139999999998E-13</v>
      </c>
      <c r="G806" t="s">
        <v>3</v>
      </c>
      <c r="H806" s="1">
        <v>165.41640000000001</v>
      </c>
      <c r="I806" t="s">
        <v>8</v>
      </c>
      <c r="J806" s="1">
        <v>12.35425</v>
      </c>
      <c r="K806" t="s">
        <v>5</v>
      </c>
      <c r="L806" s="1">
        <v>113000000</v>
      </c>
      <c r="M806" t="s">
        <v>6</v>
      </c>
      <c r="N806" s="1">
        <v>152000000</v>
      </c>
      <c r="O806" t="s">
        <v>7</v>
      </c>
      <c r="P806">
        <v>185</v>
      </c>
      <c r="Q806" t="s">
        <v>4</v>
      </c>
      <c r="R806">
        <f t="shared" si="48"/>
        <v>2.124856607894271E-2</v>
      </c>
      <c r="S806" t="s">
        <v>9</v>
      </c>
      <c r="T806">
        <f t="shared" si="49"/>
        <v>1.0918163854525349</v>
      </c>
      <c r="U806" t="s">
        <v>10</v>
      </c>
      <c r="V806">
        <f t="shared" si="50"/>
        <v>8.1818435879447726</v>
      </c>
      <c r="W806" t="s">
        <v>11</v>
      </c>
      <c r="X806">
        <f t="shared" si="51"/>
        <v>-1.6726703722025906</v>
      </c>
    </row>
    <row r="807" spans="1:24" x14ac:dyDescent="0.35">
      <c r="A807" t="s">
        <v>0</v>
      </c>
      <c r="B807" s="1">
        <v>4.6447450000000002E-9</v>
      </c>
      <c r="C807" t="s">
        <v>1</v>
      </c>
      <c r="D807" s="1">
        <v>4.2445540000000002E-7</v>
      </c>
      <c r="E807" t="s">
        <v>2</v>
      </c>
      <c r="F807" s="1">
        <v>4.1107789999999999E-8</v>
      </c>
      <c r="G807" t="s">
        <v>3</v>
      </c>
      <c r="H807" s="1">
        <v>215.00210000000001</v>
      </c>
      <c r="I807" t="s">
        <v>8</v>
      </c>
      <c r="J807" s="1">
        <v>1.1803930000000001E-3</v>
      </c>
      <c r="K807" t="s">
        <v>5</v>
      </c>
      <c r="L807" s="1">
        <v>826000</v>
      </c>
      <c r="M807" t="s">
        <v>6</v>
      </c>
      <c r="N807" s="1">
        <v>1636000</v>
      </c>
      <c r="O807" t="s">
        <v>7</v>
      </c>
      <c r="P807">
        <v>186</v>
      </c>
      <c r="Q807" t="s">
        <v>4</v>
      </c>
      <c r="R807">
        <f t="shared" si="48"/>
        <v>1.5979773190393081E-4</v>
      </c>
      <c r="S807" t="s">
        <v>9</v>
      </c>
      <c r="T807">
        <f t="shared" si="49"/>
        <v>-2.9279733746298784</v>
      </c>
      <c r="U807" t="s">
        <v>10</v>
      </c>
      <c r="V807">
        <f t="shared" si="50"/>
        <v>6.2137832993353044</v>
      </c>
      <c r="W807" t="s">
        <v>11</v>
      </c>
      <c r="X807">
        <f t="shared" si="51"/>
        <v>-3.7964293891559304</v>
      </c>
    </row>
    <row r="808" spans="1:24" x14ac:dyDescent="0.35">
      <c r="A808" t="s">
        <v>0</v>
      </c>
      <c r="B808" s="1">
        <v>2.0154390000000001E-5</v>
      </c>
      <c r="C808" t="s">
        <v>1</v>
      </c>
      <c r="D808" s="1">
        <v>3.4540040000000002E-4</v>
      </c>
      <c r="E808" t="s">
        <v>2</v>
      </c>
      <c r="F808" s="1">
        <v>8.8768120000000003E-8</v>
      </c>
      <c r="G808" t="s">
        <v>3</v>
      </c>
      <c r="H808" s="1">
        <v>790.7903</v>
      </c>
      <c r="I808" t="s">
        <v>8</v>
      </c>
      <c r="J808" s="1">
        <v>1.580014E-3</v>
      </c>
      <c r="K808" t="s">
        <v>5</v>
      </c>
      <c r="L808" s="1">
        <v>229</v>
      </c>
      <c r="M808" t="s">
        <v>6</v>
      </c>
      <c r="N808" s="1">
        <v>503</v>
      </c>
      <c r="O808" t="s">
        <v>7</v>
      </c>
      <c r="P808">
        <v>187</v>
      </c>
      <c r="Q808" t="s">
        <v>4</v>
      </c>
      <c r="R808">
        <f t="shared" si="48"/>
        <v>5.0265398971668441E-5</v>
      </c>
      <c r="S808" t="s">
        <v>9</v>
      </c>
      <c r="T808">
        <f t="shared" si="49"/>
        <v>-2.8013390648836727</v>
      </c>
      <c r="U808" t="s">
        <v>10</v>
      </c>
      <c r="V808">
        <f t="shared" si="50"/>
        <v>2.7015679850559273</v>
      </c>
      <c r="W808" t="s">
        <v>11</v>
      </c>
      <c r="X808">
        <f t="shared" si="51"/>
        <v>-4.2987308659687633</v>
      </c>
    </row>
    <row r="809" spans="1:24" x14ac:dyDescent="0.35">
      <c r="A809" t="s">
        <v>0</v>
      </c>
      <c r="B809" s="1">
        <v>2.6389529999999999E-10</v>
      </c>
      <c r="C809" t="s">
        <v>1</v>
      </c>
      <c r="D809" s="1">
        <v>5.5502290000000004E-7</v>
      </c>
      <c r="E809" t="s">
        <v>2</v>
      </c>
      <c r="F809" s="1">
        <v>1.7892749999999999E-9</v>
      </c>
      <c r="G809" t="s">
        <v>3</v>
      </c>
      <c r="H809" s="1">
        <v>353.03160000000003</v>
      </c>
      <c r="I809" t="s">
        <v>8</v>
      </c>
      <c r="J809" s="1">
        <v>9.8362150000000006E-7</v>
      </c>
      <c r="K809" t="s">
        <v>5</v>
      </c>
      <c r="L809" s="1">
        <v>9370</v>
      </c>
      <c r="M809" t="s">
        <v>6</v>
      </c>
      <c r="N809" s="1">
        <v>17070</v>
      </c>
      <c r="O809" t="s">
        <v>7</v>
      </c>
      <c r="P809">
        <v>190</v>
      </c>
      <c r="Q809" t="s">
        <v>4</v>
      </c>
      <c r="R809">
        <f t="shared" si="48"/>
        <v>2.8093149186855856E-6</v>
      </c>
      <c r="S809" t="s">
        <v>9</v>
      </c>
      <c r="T809">
        <f t="shared" si="49"/>
        <v>-6.0071719870202331</v>
      </c>
      <c r="U809" t="s">
        <v>10</v>
      </c>
      <c r="V809">
        <f t="shared" si="50"/>
        <v>4.2322335211147335</v>
      </c>
      <c r="W809" t="s">
        <v>11</v>
      </c>
      <c r="X809">
        <f t="shared" si="51"/>
        <v>-5.5513995745109774</v>
      </c>
    </row>
    <row r="810" spans="1:24" x14ac:dyDescent="0.35">
      <c r="A810" t="s">
        <v>0</v>
      </c>
      <c r="B810" s="1">
        <v>1.986548E-11</v>
      </c>
      <c r="C810" t="s">
        <v>1</v>
      </c>
      <c r="D810" s="1">
        <v>2.6010550000000002E-6</v>
      </c>
      <c r="E810" t="s">
        <v>2</v>
      </c>
      <c r="F810" s="1">
        <v>7.4849529999999997E-15</v>
      </c>
      <c r="G810" t="s">
        <v>3</v>
      </c>
      <c r="H810" s="1">
        <v>23.71978</v>
      </c>
      <c r="I810" t="s">
        <v>8</v>
      </c>
      <c r="J810" s="1">
        <v>2.725089E-11</v>
      </c>
      <c r="K810" t="s">
        <v>5</v>
      </c>
      <c r="L810" s="1">
        <v>3.65</v>
      </c>
      <c r="M810" t="s">
        <v>6</v>
      </c>
      <c r="N810" s="1">
        <v>4.5</v>
      </c>
      <c r="O810" t="s">
        <v>7</v>
      </c>
      <c r="P810">
        <v>192</v>
      </c>
      <c r="Q810" t="s">
        <v>4</v>
      </c>
      <c r="R810">
        <f t="shared" si="48"/>
        <v>2.2007954965428102E-7</v>
      </c>
      <c r="S810" t="s">
        <v>9</v>
      </c>
      <c r="T810">
        <f t="shared" si="49"/>
        <v>-10.564619309322127</v>
      </c>
      <c r="U810" t="s">
        <v>10</v>
      </c>
      <c r="V810">
        <f t="shared" si="50"/>
        <v>0.65321251377534373</v>
      </c>
      <c r="W810" t="s">
        <v>11</v>
      </c>
      <c r="X810">
        <f t="shared" si="51"/>
        <v>-6.6574203113082167</v>
      </c>
    </row>
    <row r="811" spans="1:24" x14ac:dyDescent="0.35">
      <c r="A811" t="s">
        <v>0</v>
      </c>
      <c r="B811" s="1">
        <v>1.1294469999999999E-7</v>
      </c>
      <c r="C811" t="s">
        <v>1</v>
      </c>
      <c r="D811" s="1">
        <v>2.388185E-4</v>
      </c>
      <c r="E811" t="s">
        <v>2</v>
      </c>
      <c r="F811" s="1">
        <v>2.7835090000000001E-9</v>
      </c>
      <c r="G811" t="s">
        <v>3</v>
      </c>
      <c r="H811" s="1">
        <v>69.196259999999995</v>
      </c>
      <c r="I811" t="s">
        <v>8</v>
      </c>
      <c r="J811" s="1">
        <v>2.3083579999999999E-8</v>
      </c>
      <c r="K811" t="s">
        <v>5</v>
      </c>
      <c r="L811" s="1">
        <v>1.46</v>
      </c>
      <c r="M811" t="s">
        <v>6</v>
      </c>
      <c r="N811" s="1">
        <v>3.38</v>
      </c>
      <c r="O811" t="s">
        <v>7</v>
      </c>
      <c r="P811">
        <v>193</v>
      </c>
      <c r="Q811" t="s">
        <v>4</v>
      </c>
      <c r="R811">
        <f t="shared" si="48"/>
        <v>2.1956795656132877E-6</v>
      </c>
      <c r="S811" t="s">
        <v>9</v>
      </c>
      <c r="T811">
        <f t="shared" si="49"/>
        <v>-7.6366968361716312</v>
      </c>
      <c r="U811" t="s">
        <v>10</v>
      </c>
      <c r="V811">
        <f t="shared" si="50"/>
        <v>0.52891670027765469</v>
      </c>
      <c r="W811" t="s">
        <v>11</v>
      </c>
      <c r="X811">
        <f t="shared" si="51"/>
        <v>-5.6584310399232596</v>
      </c>
    </row>
    <row r="812" spans="1:24" x14ac:dyDescent="0.35">
      <c r="A812" t="s">
        <v>0</v>
      </c>
      <c r="B812" s="1">
        <v>1.232904E-6</v>
      </c>
      <c r="C812" t="s">
        <v>1</v>
      </c>
      <c r="D812" s="1">
        <v>1.1741779999999999E-3</v>
      </c>
      <c r="E812" t="s">
        <v>2</v>
      </c>
      <c r="F812" s="1">
        <v>7.9207240000000002E-14</v>
      </c>
      <c r="G812" t="s">
        <v>3</v>
      </c>
      <c r="H812" s="1">
        <v>279.69279999999998</v>
      </c>
      <c r="I812" t="s">
        <v>8</v>
      </c>
      <c r="J812" s="1">
        <v>4.533962E-7</v>
      </c>
      <c r="K812" t="s">
        <v>5</v>
      </c>
      <c r="L812" s="1">
        <v>0.99</v>
      </c>
      <c r="M812" t="s">
        <v>6</v>
      </c>
      <c r="N812" s="1">
        <v>1.2</v>
      </c>
      <c r="O812" t="s">
        <v>7</v>
      </c>
      <c r="P812">
        <v>194</v>
      </c>
      <c r="Q812" t="s">
        <v>4</v>
      </c>
      <c r="R812">
        <f t="shared" si="48"/>
        <v>2.4074520797902506E-6</v>
      </c>
      <c r="S812" t="s">
        <v>9</v>
      </c>
      <c r="T812">
        <f t="shared" si="49"/>
        <v>-6.3435221240991071</v>
      </c>
      <c r="U812" t="s">
        <v>10</v>
      </c>
      <c r="V812">
        <f t="shared" si="50"/>
        <v>7.9181246047624818E-2</v>
      </c>
      <c r="W812" t="s">
        <v>11</v>
      </c>
      <c r="X812">
        <f t="shared" si="51"/>
        <v>-5.6184423487267052</v>
      </c>
    </row>
    <row r="813" spans="1:24" x14ac:dyDescent="0.35">
      <c r="A813" t="s">
        <v>0</v>
      </c>
      <c r="B813" s="1">
        <v>9.7767610000000005E-11</v>
      </c>
      <c r="C813" t="s">
        <v>1</v>
      </c>
      <c r="D813" s="1">
        <v>5.3863559999999997E-8</v>
      </c>
      <c r="E813" t="s">
        <v>2</v>
      </c>
      <c r="F813" s="1">
        <v>3.7908000000000004E-12</v>
      </c>
      <c r="G813" t="s">
        <v>3</v>
      </c>
      <c r="H813" s="1">
        <v>57.804220000000001</v>
      </c>
      <c r="I813" t="s">
        <v>8</v>
      </c>
      <c r="J813" s="1">
        <v>2.5990719999999999E-6</v>
      </c>
      <c r="K813" t="s">
        <v>5</v>
      </c>
      <c r="L813" s="1">
        <v>120400</v>
      </c>
      <c r="M813" t="s">
        <v>6</v>
      </c>
      <c r="N813" s="1">
        <v>289100</v>
      </c>
      <c r="O813" t="s">
        <v>7</v>
      </c>
      <c r="P813">
        <v>196</v>
      </c>
      <c r="Q813" t="s">
        <v>4</v>
      </c>
      <c r="R813">
        <f t="shared" si="48"/>
        <v>2.7890070368457201E-5</v>
      </c>
      <c r="S813" t="s">
        <v>9</v>
      </c>
      <c r="T813">
        <f t="shared" si="49"/>
        <v>-5.5851816894218116</v>
      </c>
      <c r="U813" t="s">
        <v>10</v>
      </c>
      <c r="V813">
        <f t="shared" si="50"/>
        <v>5.4610480916706576</v>
      </c>
      <c r="W813" t="s">
        <v>11</v>
      </c>
      <c r="X813">
        <f t="shared" si="51"/>
        <v>-4.5545503899794104</v>
      </c>
    </row>
    <row r="814" spans="1:24" x14ac:dyDescent="0.35">
      <c r="A814" t="s">
        <v>0</v>
      </c>
      <c r="B814" s="1">
        <v>2.7463299999999999E-8</v>
      </c>
      <c r="C814" t="s">
        <v>1</v>
      </c>
      <c r="D814" s="1">
        <v>3.0174519999999999E-6</v>
      </c>
      <c r="E814" t="s">
        <v>2</v>
      </c>
      <c r="F814" s="1">
        <v>1.939285E-16</v>
      </c>
      <c r="G814" t="s">
        <v>3</v>
      </c>
      <c r="H814" s="1">
        <v>15.579940000000001</v>
      </c>
      <c r="I814" t="s">
        <v>8</v>
      </c>
      <c r="J814" s="1">
        <v>3.3914600000000002E-5</v>
      </c>
      <c r="K814" t="s">
        <v>5</v>
      </c>
      <c r="L814" s="1">
        <v>3325</v>
      </c>
      <c r="M814" t="s">
        <v>6</v>
      </c>
      <c r="N814" s="1">
        <v>4019</v>
      </c>
      <c r="O814" t="s">
        <v>7</v>
      </c>
      <c r="P814">
        <v>197</v>
      </c>
      <c r="Q814" t="s">
        <v>4</v>
      </c>
      <c r="R814">
        <f t="shared" si="48"/>
        <v>3.7378990554962858E-4</v>
      </c>
      <c r="S814" t="s">
        <v>9</v>
      </c>
      <c r="T814">
        <f t="shared" si="49"/>
        <v>-4.4696133007813916</v>
      </c>
      <c r="U814" t="s">
        <v>10</v>
      </c>
      <c r="V814">
        <f t="shared" si="50"/>
        <v>3.604118006192035</v>
      </c>
      <c r="W814" t="s">
        <v>11</v>
      </c>
      <c r="X814">
        <f t="shared" si="51"/>
        <v>-3.4273724312163885</v>
      </c>
    </row>
    <row r="815" spans="1:24" x14ac:dyDescent="0.35">
      <c r="A815" t="s">
        <v>0</v>
      </c>
      <c r="B815" s="1">
        <v>3.3241079999999999E-10</v>
      </c>
      <c r="C815" t="s">
        <v>1</v>
      </c>
      <c r="D815" s="1">
        <v>3.564808E-6</v>
      </c>
      <c r="E815" t="s">
        <v>2</v>
      </c>
      <c r="F815" s="1">
        <v>2.8357849999999999E-12</v>
      </c>
      <c r="G815" t="s">
        <v>3</v>
      </c>
      <c r="H815" s="1">
        <v>24.405239999999999</v>
      </c>
      <c r="I815" t="s">
        <v>8</v>
      </c>
      <c r="J815" s="1">
        <v>3.7549220000000003E-9</v>
      </c>
      <c r="K815" t="s">
        <v>5</v>
      </c>
      <c r="L815" s="1">
        <v>32.19</v>
      </c>
      <c r="M815" t="s">
        <v>6</v>
      </c>
      <c r="N815" s="1">
        <v>74.23</v>
      </c>
      <c r="O815" t="s">
        <v>7</v>
      </c>
      <c r="P815">
        <v>200</v>
      </c>
      <c r="Q815" t="s">
        <v>4</v>
      </c>
      <c r="R815">
        <f t="shared" si="48"/>
        <v>2.5108303935109834E-6</v>
      </c>
      <c r="S815" t="s">
        <v>9</v>
      </c>
      <c r="T815">
        <f t="shared" si="49"/>
        <v>-8.4253990800503384</v>
      </c>
      <c r="U815" t="s">
        <v>10</v>
      </c>
      <c r="V815">
        <f t="shared" si="50"/>
        <v>1.8705794605526849</v>
      </c>
      <c r="W815" t="s">
        <v>11</v>
      </c>
      <c r="X815">
        <f t="shared" si="51"/>
        <v>-5.6001826228705323</v>
      </c>
    </row>
    <row r="816" spans="1:24" x14ac:dyDescent="0.35">
      <c r="A816" t="s">
        <v>0</v>
      </c>
      <c r="B816" s="1">
        <v>5.9045590000000002E-4</v>
      </c>
      <c r="C816" t="s">
        <v>1</v>
      </c>
      <c r="D816" s="1">
        <v>2.0584309999999999E-4</v>
      </c>
      <c r="E816" t="s">
        <v>2</v>
      </c>
      <c r="F816" s="1">
        <v>8.7488280000000005E-10</v>
      </c>
      <c r="G816" t="s">
        <v>3</v>
      </c>
      <c r="H816" s="1">
        <v>66.300299999999993</v>
      </c>
      <c r="I816" t="s">
        <v>8</v>
      </c>
      <c r="J816" s="1">
        <v>5.13903</v>
      </c>
      <c r="K816" t="s">
        <v>5</v>
      </c>
      <c r="L816" s="1">
        <v>26800</v>
      </c>
      <c r="M816" t="s">
        <v>6</v>
      </c>
      <c r="N816" s="1">
        <v>34900</v>
      </c>
      <c r="O816" t="s">
        <v>7</v>
      </c>
      <c r="P816">
        <v>203</v>
      </c>
      <c r="Q816" t="s">
        <v>4</v>
      </c>
      <c r="R816">
        <f t="shared" si="48"/>
        <v>3.4192045516052212E-2</v>
      </c>
      <c r="S816" t="s">
        <v>9</v>
      </c>
      <c r="T816">
        <f t="shared" si="49"/>
        <v>0.71088115296371501</v>
      </c>
      <c r="U816" t="s">
        <v>10</v>
      </c>
      <c r="V816">
        <f t="shared" si="50"/>
        <v>4.5428254269591797</v>
      </c>
      <c r="W816" t="s">
        <v>11</v>
      </c>
      <c r="X816">
        <f t="shared" si="51"/>
        <v>-1.4660749170518719</v>
      </c>
    </row>
    <row r="817" spans="1:24" x14ac:dyDescent="0.35">
      <c r="A817" t="s">
        <v>0</v>
      </c>
      <c r="B817" s="1">
        <v>1.126788E-7</v>
      </c>
      <c r="C817" t="s">
        <v>1</v>
      </c>
      <c r="D817" s="1">
        <v>7.8371949999999998E-5</v>
      </c>
      <c r="E817" t="s">
        <v>2</v>
      </c>
      <c r="F817" s="1">
        <v>7.4309830000000005E-11</v>
      </c>
      <c r="G817" t="s">
        <v>3</v>
      </c>
      <c r="H817" s="1">
        <v>88.741969999999995</v>
      </c>
      <c r="I817" t="s">
        <v>8</v>
      </c>
      <c r="J817" s="1">
        <v>9.012649E-7</v>
      </c>
      <c r="K817" t="s">
        <v>5</v>
      </c>
      <c r="L817" s="1">
        <v>22.13</v>
      </c>
      <c r="M817" t="s">
        <v>6</v>
      </c>
      <c r="N817" s="1">
        <v>27.53</v>
      </c>
      <c r="O817" t="s">
        <v>7</v>
      </c>
      <c r="P817">
        <v>205</v>
      </c>
      <c r="Q817" t="s">
        <v>4</v>
      </c>
      <c r="R817">
        <f t="shared" si="48"/>
        <v>1.0697866238620503E-5</v>
      </c>
      <c r="S817" t="s">
        <v>9</v>
      </c>
      <c r="T817">
        <f t="shared" si="49"/>
        <v>-6.045147542317685</v>
      </c>
      <c r="U817" t="s">
        <v>10</v>
      </c>
      <c r="V817">
        <f t="shared" si="50"/>
        <v>1.4398062113933303</v>
      </c>
      <c r="W817" t="s">
        <v>11</v>
      </c>
      <c r="X817">
        <f t="shared" si="51"/>
        <v>-4.9707028366328307</v>
      </c>
    </row>
    <row r="818" spans="1:24" x14ac:dyDescent="0.35">
      <c r="A818" t="s">
        <v>0</v>
      </c>
      <c r="B818" s="1">
        <v>3.6367399999999997E-4</v>
      </c>
      <c r="C818" t="s">
        <v>1</v>
      </c>
      <c r="D818" s="1">
        <v>4.6818339999999997E-4</v>
      </c>
      <c r="E818" t="s">
        <v>2</v>
      </c>
      <c r="F818" s="1">
        <v>1.001465E-14</v>
      </c>
      <c r="G818" t="s">
        <v>3</v>
      </c>
      <c r="H818" s="1">
        <v>26.36139</v>
      </c>
      <c r="I818" t="s">
        <v>8</v>
      </c>
      <c r="J818" s="1">
        <v>0.27378459999999999</v>
      </c>
      <c r="K818" t="s">
        <v>5</v>
      </c>
      <c r="L818" s="1">
        <v>2076</v>
      </c>
      <c r="M818" t="s">
        <v>6</v>
      </c>
      <c r="N818" s="1">
        <v>2536</v>
      </c>
      <c r="O818" t="s">
        <v>7</v>
      </c>
      <c r="P818">
        <v>206</v>
      </c>
      <c r="Q818" t="s">
        <v>4</v>
      </c>
      <c r="R818">
        <f t="shared" si="48"/>
        <v>1.9848888939683135E-2</v>
      </c>
      <c r="S818" t="s">
        <v>9</v>
      </c>
      <c r="T818">
        <f t="shared" si="49"/>
        <v>-0.5625909839708999</v>
      </c>
      <c r="U818" t="s">
        <v>10</v>
      </c>
      <c r="V818">
        <f t="shared" si="50"/>
        <v>3.404149249209695</v>
      </c>
      <c r="W818" t="s">
        <v>11</v>
      </c>
      <c r="X818">
        <f t="shared" si="51"/>
        <v>-1.7022637982645632</v>
      </c>
    </row>
    <row r="819" spans="1:24" x14ac:dyDescent="0.35">
      <c r="A819" t="s">
        <v>0</v>
      </c>
      <c r="B819" s="1">
        <v>3.0442190000000002E-9</v>
      </c>
      <c r="C819" t="s">
        <v>1</v>
      </c>
      <c r="D819" s="1">
        <v>4.7574090000000002E-8</v>
      </c>
      <c r="E819" t="s">
        <v>2</v>
      </c>
      <c r="F819" s="1">
        <v>4.1197079999999996E-15</v>
      </c>
      <c r="G819" t="s">
        <v>3</v>
      </c>
      <c r="H819" s="1">
        <v>84.003640000000004</v>
      </c>
      <c r="I819" t="s">
        <v>8</v>
      </c>
      <c r="J819" s="1">
        <v>1.692123E-3</v>
      </c>
      <c r="K819" t="s">
        <v>5</v>
      </c>
      <c r="L819" s="1">
        <v>1500000</v>
      </c>
      <c r="M819" t="s">
        <v>6</v>
      </c>
      <c r="N819" s="1">
        <v>1820000</v>
      </c>
      <c r="O819" t="s">
        <v>7</v>
      </c>
      <c r="P819">
        <v>207</v>
      </c>
      <c r="Q819" t="s">
        <v>4</v>
      </c>
      <c r="R819">
        <f t="shared" si="48"/>
        <v>4.8968619325779478E-4</v>
      </c>
      <c r="S819" t="s">
        <v>9</v>
      </c>
      <c r="T819">
        <f t="shared" si="49"/>
        <v>-2.7715680713917066</v>
      </c>
      <c r="U819" t="s">
        <v>10</v>
      </c>
      <c r="V819">
        <f t="shared" si="50"/>
        <v>6.2600713879850751</v>
      </c>
      <c r="W819" t="s">
        <v>11</v>
      </c>
      <c r="X819">
        <f t="shared" si="51"/>
        <v>-3.3100821407775416</v>
      </c>
    </row>
    <row r="820" spans="1:24" x14ac:dyDescent="0.35">
      <c r="A820" t="s">
        <v>0</v>
      </c>
      <c r="B820" s="1">
        <v>2.0556540000000001E-9</v>
      </c>
      <c r="C820" t="s">
        <v>1</v>
      </c>
      <c r="D820" s="1">
        <v>2.400234E-7</v>
      </c>
      <c r="E820" t="s">
        <v>2</v>
      </c>
      <c r="F820" s="1">
        <v>5.2897609999999996E-10</v>
      </c>
      <c r="G820" t="s">
        <v>3</v>
      </c>
      <c r="H820" s="1">
        <v>27.819959999999998</v>
      </c>
      <c r="I820" t="s">
        <v>8</v>
      </c>
      <c r="J820" s="1">
        <v>9.8366019999999998E-4</v>
      </c>
      <c r="K820" t="s">
        <v>5</v>
      </c>
      <c r="L820" s="1">
        <v>1620000</v>
      </c>
      <c r="M820" t="s">
        <v>6</v>
      </c>
      <c r="N820" s="1">
        <v>3400000</v>
      </c>
      <c r="O820" t="s">
        <v>7</v>
      </c>
      <c r="P820">
        <v>210</v>
      </c>
      <c r="Q820" t="s">
        <v>4</v>
      </c>
      <c r="R820">
        <f t="shared" si="48"/>
        <v>1.1273688963200955E-3</v>
      </c>
      <c r="S820" t="s">
        <v>9</v>
      </c>
      <c r="T820">
        <f t="shared" si="49"/>
        <v>-3.0071549002995548</v>
      </c>
      <c r="U820" t="s">
        <v>10</v>
      </c>
      <c r="V820">
        <f t="shared" si="50"/>
        <v>6.5314789170422554</v>
      </c>
      <c r="W820" t="s">
        <v>11</v>
      </c>
      <c r="X820">
        <f t="shared" si="51"/>
        <v>-2.9479339513704432</v>
      </c>
    </row>
    <row r="821" spans="1:24" x14ac:dyDescent="0.35">
      <c r="A821" t="s">
        <v>0</v>
      </c>
      <c r="B821" s="1">
        <v>2.9502689999999998E-13</v>
      </c>
      <c r="C821" t="s">
        <v>1</v>
      </c>
      <c r="D821" s="1">
        <v>8.4762010000000003E-13</v>
      </c>
      <c r="E821" t="s">
        <v>2</v>
      </c>
      <c r="F821" s="1">
        <v>2.273514E-14</v>
      </c>
      <c r="G821" t="s">
        <v>3</v>
      </c>
      <c r="H821" s="1">
        <v>15.19454</v>
      </c>
      <c r="I821" t="s">
        <v>8</v>
      </c>
      <c r="J821" s="1">
        <v>0.51692199999999999</v>
      </c>
      <c r="K821" t="s">
        <v>5</v>
      </c>
      <c r="L821" s="1">
        <v>8160000000000</v>
      </c>
      <c r="M821" t="s">
        <v>6</v>
      </c>
      <c r="N821" s="1">
        <v>23900000000000</v>
      </c>
      <c r="O821" t="s">
        <v>7</v>
      </c>
      <c r="P821">
        <v>211</v>
      </c>
      <c r="Q821" t="s">
        <v>4</v>
      </c>
      <c r="R821">
        <f t="shared" si="48"/>
        <v>4.7317844336655257E-2</v>
      </c>
      <c r="S821" t="s">
        <v>9</v>
      </c>
      <c r="T821">
        <f t="shared" si="49"/>
        <v>-0.28657498403412462</v>
      </c>
      <c r="U821" t="s">
        <v>10</v>
      </c>
      <c r="V821">
        <f t="shared" si="50"/>
        <v>13.378397900948137</v>
      </c>
      <c r="W821" t="s">
        <v>11</v>
      </c>
      <c r="X821">
        <f t="shared" si="51"/>
        <v>-1.324975048786716</v>
      </c>
    </row>
    <row r="822" spans="1:24" x14ac:dyDescent="0.35">
      <c r="A822" t="s">
        <v>0</v>
      </c>
      <c r="B822" s="1">
        <v>1.8101470000000001E-5</v>
      </c>
      <c r="C822" t="s">
        <v>1</v>
      </c>
      <c r="D822" s="1">
        <v>2.9744049999999998E-3</v>
      </c>
      <c r="E822" t="s">
        <v>2</v>
      </c>
      <c r="F822" s="1">
        <v>2.509952E-14</v>
      </c>
      <c r="G822" t="s">
        <v>3</v>
      </c>
      <c r="H822" s="1">
        <v>392.98129999999998</v>
      </c>
      <c r="I822" t="s">
        <v>8</v>
      </c>
      <c r="J822" s="1">
        <v>1.518586E-5</v>
      </c>
      <c r="K822" t="s">
        <v>5</v>
      </c>
      <c r="L822" s="1">
        <v>2.2599999999999998</v>
      </c>
      <c r="M822" t="s">
        <v>6</v>
      </c>
      <c r="N822" s="1">
        <v>2.74</v>
      </c>
      <c r="O822" t="s">
        <v>7</v>
      </c>
      <c r="P822">
        <v>215</v>
      </c>
      <c r="Q822" t="s">
        <v>4</v>
      </c>
      <c r="R822">
        <f t="shared" si="48"/>
        <v>9.9162578454784039E-6</v>
      </c>
      <c r="S822" t="s">
        <v>9</v>
      </c>
      <c r="T822">
        <f t="shared" si="49"/>
        <v>-4.8185606082449937</v>
      </c>
      <c r="U822" t="s">
        <v>10</v>
      </c>
      <c r="V822">
        <f t="shared" si="50"/>
        <v>0.43775056282038799</v>
      </c>
      <c r="W822" t="s">
        <v>11</v>
      </c>
      <c r="X822">
        <f t="shared" si="51"/>
        <v>-5.0036521891034331</v>
      </c>
    </row>
    <row r="823" spans="1:24" x14ac:dyDescent="0.35">
      <c r="A823" t="s">
        <v>0</v>
      </c>
      <c r="B823" s="1">
        <v>5.3136200000000003E-10</v>
      </c>
      <c r="C823" t="s">
        <v>1</v>
      </c>
      <c r="D823" s="1">
        <v>6.503279E-4</v>
      </c>
      <c r="E823" t="s">
        <v>2</v>
      </c>
      <c r="F823" s="1">
        <v>2.8805130000000001E-9</v>
      </c>
      <c r="G823" t="s">
        <v>3</v>
      </c>
      <c r="H823" s="1">
        <v>711.20389999999998</v>
      </c>
      <c r="I823" t="s">
        <v>8</v>
      </c>
      <c r="J823" s="1">
        <v>6.3942780000000003E-11</v>
      </c>
      <c r="K823" t="s">
        <v>5</v>
      </c>
      <c r="L823" s="1">
        <v>4.9099999999999998E-2</v>
      </c>
      <c r="M823" t="s">
        <v>6</v>
      </c>
      <c r="N823" s="1">
        <v>0.14410000000000001</v>
      </c>
      <c r="O823" t="s">
        <v>7</v>
      </c>
      <c r="P823">
        <v>217</v>
      </c>
      <c r="Q823" t="s">
        <v>4</v>
      </c>
      <c r="R823">
        <f t="shared" si="48"/>
        <v>1.1243502672432917E-8</v>
      </c>
      <c r="S823" t="s">
        <v>9</v>
      </c>
      <c r="T823">
        <f t="shared" si="49"/>
        <v>-10.194208486106026</v>
      </c>
      <c r="U823" t="s">
        <v>10</v>
      </c>
      <c r="V823">
        <f t="shared" si="50"/>
        <v>-0.84133601918601064</v>
      </c>
      <c r="W823" t="s">
        <v>11</v>
      </c>
      <c r="X823">
        <f t="shared" si="51"/>
        <v>-7.9490983725447482</v>
      </c>
    </row>
    <row r="824" spans="1:24" x14ac:dyDescent="0.35">
      <c r="A824" t="s">
        <v>0</v>
      </c>
      <c r="B824" s="1">
        <v>1.080373E-4</v>
      </c>
      <c r="C824" t="s">
        <v>1</v>
      </c>
      <c r="D824" s="1">
        <v>1.1934070000000001E-3</v>
      </c>
      <c r="E824" t="s">
        <v>2</v>
      </c>
      <c r="F824" s="1">
        <v>4.3600920000000002E-13</v>
      </c>
      <c r="G824" t="s">
        <v>3</v>
      </c>
      <c r="H824" s="1">
        <v>125.62269999999999</v>
      </c>
      <c r="I824" t="s">
        <v>8</v>
      </c>
      <c r="J824" s="1">
        <v>3.3979280000000001E-3</v>
      </c>
      <c r="K824" t="s">
        <v>5</v>
      </c>
      <c r="L824" s="1">
        <v>84.9</v>
      </c>
      <c r="M824" t="s">
        <v>6</v>
      </c>
      <c r="N824" s="1">
        <v>102.7</v>
      </c>
      <c r="O824" t="s">
        <v>7</v>
      </c>
      <c r="P824">
        <v>219</v>
      </c>
      <c r="Q824" t="s">
        <v>4</v>
      </c>
      <c r="R824">
        <f t="shared" si="48"/>
        <v>4.6402241782188893E-4</v>
      </c>
      <c r="S824" t="s">
        <v>9</v>
      </c>
      <c r="T824">
        <f t="shared" si="49"/>
        <v>-2.4687858278018711</v>
      </c>
      <c r="U824" t="s">
        <v>10</v>
      </c>
      <c r="V824">
        <f t="shared" si="50"/>
        <v>2.0115704435972783</v>
      </c>
      <c r="W824" t="s">
        <v>11</v>
      </c>
      <c r="X824">
        <f t="shared" si="51"/>
        <v>-3.3334610373305549</v>
      </c>
    </row>
    <row r="825" spans="1:24" x14ac:dyDescent="0.35">
      <c r="A825" t="s">
        <v>0</v>
      </c>
      <c r="B825" s="1">
        <v>1.047966E-10</v>
      </c>
      <c r="C825" t="s">
        <v>1</v>
      </c>
      <c r="D825" s="1">
        <v>3.104105E-9</v>
      </c>
      <c r="E825" t="s">
        <v>2</v>
      </c>
      <c r="F825" s="1">
        <v>9.6859569999999999E-11</v>
      </c>
      <c r="G825" t="s">
        <v>3</v>
      </c>
      <c r="H825" s="1">
        <v>94.304360000000003</v>
      </c>
      <c r="I825" t="s">
        <v>8</v>
      </c>
      <c r="J825" s="1">
        <v>0.2333731</v>
      </c>
      <c r="K825" t="s">
        <v>5</v>
      </c>
      <c r="L825" s="1">
        <v>12100000000</v>
      </c>
      <c r="M825" t="s">
        <v>6</v>
      </c>
      <c r="N825" s="1">
        <v>24600000000</v>
      </c>
      <c r="O825" t="s">
        <v>7</v>
      </c>
      <c r="P825">
        <v>222</v>
      </c>
      <c r="Q825" t="s">
        <v>4</v>
      </c>
      <c r="R825">
        <f t="shared" si="48"/>
        <v>5.1226375132241968E-3</v>
      </c>
      <c r="S825" t="s">
        <v>9</v>
      </c>
      <c r="T825">
        <f t="shared" si="49"/>
        <v>-0.63194920482379557</v>
      </c>
      <c r="U825" t="s">
        <v>10</v>
      </c>
      <c r="V825">
        <f t="shared" si="50"/>
        <v>10.390935107103379</v>
      </c>
      <c r="W825" t="s">
        <v>11</v>
      </c>
      <c r="X825">
        <f t="shared" si="51"/>
        <v>-2.290506374472328</v>
      </c>
    </row>
    <row r="826" spans="1:24" x14ac:dyDescent="0.35">
      <c r="A826" t="s">
        <v>0</v>
      </c>
      <c r="B826" s="1">
        <v>4.6240629999999997E-12</v>
      </c>
      <c r="C826" t="s">
        <v>1</v>
      </c>
      <c r="D826" s="1">
        <v>2.385473E-12</v>
      </c>
      <c r="E826" t="s">
        <v>2</v>
      </c>
      <c r="F826" s="1">
        <v>1.6352250000000001E-16</v>
      </c>
      <c r="G826" t="s">
        <v>3</v>
      </c>
      <c r="H826" s="1">
        <v>23.701509999999999</v>
      </c>
      <c r="I826" t="s">
        <v>8</v>
      </c>
      <c r="J826" s="1">
        <v>2.0434350000000001</v>
      </c>
      <c r="K826" t="s">
        <v>5</v>
      </c>
      <c r="L826" s="1">
        <v>1280000000000</v>
      </c>
      <c r="M826" t="s">
        <v>6</v>
      </c>
      <c r="N826" s="1">
        <v>1610000000000</v>
      </c>
      <c r="O826" t="s">
        <v>7</v>
      </c>
      <c r="P826">
        <v>225</v>
      </c>
      <c r="Q826" t="s">
        <v>4</v>
      </c>
      <c r="R826">
        <f t="shared" si="48"/>
        <v>6.0312092793285928E-2</v>
      </c>
      <c r="S826" t="s">
        <v>9</v>
      </c>
      <c r="T826">
        <f t="shared" si="49"/>
        <v>0.31036082771421769</v>
      </c>
      <c r="U826" t="s">
        <v>10</v>
      </c>
      <c r="V826">
        <f t="shared" si="50"/>
        <v>12.20682587603185</v>
      </c>
      <c r="W826" t="s">
        <v>11</v>
      </c>
      <c r="X826">
        <f t="shared" si="51"/>
        <v>-1.2195956015106968</v>
      </c>
    </row>
    <row r="827" spans="1:24" x14ac:dyDescent="0.35">
      <c r="A827" t="s">
        <v>0</v>
      </c>
      <c r="B827" s="1">
        <v>1.7544499999999999E-13</v>
      </c>
      <c r="C827" t="s">
        <v>1</v>
      </c>
      <c r="D827" s="1">
        <v>3.6208770000000001E-13</v>
      </c>
      <c r="E827" t="s">
        <v>2</v>
      </c>
      <c r="F827" s="1">
        <v>2.6347249999999998E-15</v>
      </c>
      <c r="G827" t="s">
        <v>3</v>
      </c>
      <c r="H827" s="1">
        <v>10.54763</v>
      </c>
      <c r="I827" t="s">
        <v>8</v>
      </c>
      <c r="J827" s="1">
        <v>8.0882449999999995E-2</v>
      </c>
      <c r="K827" t="s">
        <v>5</v>
      </c>
      <c r="L827" s="1">
        <v>1690000000000</v>
      </c>
      <c r="M827" t="s">
        <v>6</v>
      </c>
      <c r="N827" s="1">
        <v>4760000000000</v>
      </c>
      <c r="O827" t="s">
        <v>7</v>
      </c>
      <c r="P827">
        <v>228</v>
      </c>
      <c r="Q827" t="s">
        <v>4</v>
      </c>
      <c r="R827">
        <f t="shared" si="48"/>
        <v>2.6963251473188482E-2</v>
      </c>
      <c r="S827" t="s">
        <v>9</v>
      </c>
      <c r="T827">
        <f t="shared" si="49"/>
        <v>-1.0921457020589269</v>
      </c>
      <c r="U827" t="s">
        <v>10</v>
      </c>
      <c r="V827">
        <f t="shared" si="50"/>
        <v>12.677606952720494</v>
      </c>
      <c r="W827" t="s">
        <v>11</v>
      </c>
      <c r="X827">
        <f t="shared" si="51"/>
        <v>-1.5692277378148085</v>
      </c>
    </row>
    <row r="828" spans="1:24" x14ac:dyDescent="0.35">
      <c r="A828" t="s">
        <v>0</v>
      </c>
      <c r="B828" s="1">
        <v>2.38325E-10</v>
      </c>
      <c r="C828" t="s">
        <v>1</v>
      </c>
      <c r="D828" s="1">
        <v>2.8049740000000001E-11</v>
      </c>
      <c r="E828" t="s">
        <v>2</v>
      </c>
      <c r="F828" s="1">
        <v>5.2690230000000002E-16</v>
      </c>
      <c r="G828" t="s">
        <v>3</v>
      </c>
      <c r="H828" s="1">
        <v>120.5343</v>
      </c>
      <c r="I828" t="s">
        <v>8</v>
      </c>
      <c r="J828" s="1">
        <v>40184.94</v>
      </c>
      <c r="K828" t="s">
        <v>5</v>
      </c>
      <c r="L828" s="1">
        <v>3679000000000000</v>
      </c>
      <c r="M828" t="s">
        <v>6</v>
      </c>
      <c r="N828" s="1">
        <v>6680000000000000</v>
      </c>
      <c r="O828" t="s">
        <v>7</v>
      </c>
      <c r="P828">
        <v>229</v>
      </c>
      <c r="Q828" t="s">
        <v>4</v>
      </c>
      <c r="R828">
        <f t="shared" si="48"/>
        <v>1.6631101422008332</v>
      </c>
      <c r="S828" t="s">
        <v>9</v>
      </c>
      <c r="T828">
        <f t="shared" si="49"/>
        <v>4.6040633242207303</v>
      </c>
      <c r="U828" t="s">
        <v>10</v>
      </c>
      <c r="V828">
        <f t="shared" si="50"/>
        <v>15.824776462475546</v>
      </c>
      <c r="W828" t="s">
        <v>11</v>
      </c>
      <c r="X828">
        <f t="shared" si="51"/>
        <v>0.22092101203735687</v>
      </c>
    </row>
    <row r="829" spans="1:24" x14ac:dyDescent="0.35">
      <c r="A829" t="s">
        <v>0</v>
      </c>
      <c r="B829" s="1">
        <v>3.8238810000000002E-10</v>
      </c>
      <c r="C829" t="s">
        <v>1</v>
      </c>
      <c r="D829" s="1">
        <v>2.171268E-4</v>
      </c>
      <c r="E829" t="s">
        <v>2</v>
      </c>
      <c r="F829" s="1">
        <v>1.6836819999999999E-13</v>
      </c>
      <c r="G829" t="s">
        <v>3</v>
      </c>
      <c r="H829" s="1">
        <v>28.30837</v>
      </c>
      <c r="I829" t="s">
        <v>8</v>
      </c>
      <c r="J829" s="1">
        <v>2.1856159999999998E-12</v>
      </c>
      <c r="K829" t="s">
        <v>5</v>
      </c>
      <c r="L829" s="1">
        <v>1.3299999999999999E-2</v>
      </c>
      <c r="M829" t="s">
        <v>6</v>
      </c>
      <c r="N829" s="1">
        <v>1.6400000000000001E-2</v>
      </c>
      <c r="O829" t="s">
        <v>7</v>
      </c>
      <c r="P829">
        <v>230</v>
      </c>
      <c r="Q829" t="s">
        <v>4</v>
      </c>
      <c r="R829">
        <f t="shared" si="48"/>
        <v>5.2224232632751736E-8</v>
      </c>
      <c r="S829" t="s">
        <v>9</v>
      </c>
      <c r="T829">
        <f t="shared" si="49"/>
        <v>-11.660426138694811</v>
      </c>
      <c r="U829" t="s">
        <v>10</v>
      </c>
      <c r="V829">
        <f t="shared" si="50"/>
        <v>-1.785156151952302</v>
      </c>
      <c r="W829" t="s">
        <v>11</v>
      </c>
      <c r="X829">
        <f t="shared" si="51"/>
        <v>-7.2821279326939425</v>
      </c>
    </row>
    <row r="830" spans="1:24" x14ac:dyDescent="0.35">
      <c r="A830" t="s">
        <v>0</v>
      </c>
      <c r="B830" s="1">
        <v>1.322192E-6</v>
      </c>
      <c r="C830" t="s">
        <v>1</v>
      </c>
      <c r="D830" s="1">
        <v>5.4932799999999997E-3</v>
      </c>
      <c r="E830" t="s">
        <v>2</v>
      </c>
      <c r="F830" s="1">
        <v>1.547802E-9</v>
      </c>
      <c r="G830" t="s">
        <v>3</v>
      </c>
      <c r="H830" s="1">
        <v>445.74189999999999</v>
      </c>
      <c r="I830" t="s">
        <v>8</v>
      </c>
      <c r="J830" s="1">
        <v>2.7773190000000001E-8</v>
      </c>
      <c r="K830" t="s">
        <v>5</v>
      </c>
      <c r="L830" s="1">
        <v>5.79E-2</v>
      </c>
      <c r="M830" t="s">
        <v>6</v>
      </c>
      <c r="N830" s="1">
        <v>7.3700000000000002E-2</v>
      </c>
      <c r="O830" t="s">
        <v>7</v>
      </c>
      <c r="P830">
        <v>231</v>
      </c>
      <c r="Q830" t="s">
        <v>4</v>
      </c>
      <c r="R830">
        <f t="shared" si="48"/>
        <v>3.7387757974962274E-7</v>
      </c>
      <c r="S830" t="s">
        <v>9</v>
      </c>
      <c r="T830">
        <f t="shared" si="49"/>
        <v>-7.5563742347678753</v>
      </c>
      <c r="U830" t="s">
        <v>10</v>
      </c>
      <c r="V830">
        <f t="shared" si="50"/>
        <v>-1.1325325121409484</v>
      </c>
      <c r="W830" t="s">
        <v>11</v>
      </c>
      <c r="X830">
        <f t="shared" si="51"/>
        <v>-6.4272705773249568</v>
      </c>
    </row>
    <row r="831" spans="1:24" x14ac:dyDescent="0.35">
      <c r="A831" t="s">
        <v>0</v>
      </c>
      <c r="B831" s="1">
        <v>1.7154139999999999E-11</v>
      </c>
      <c r="C831" t="s">
        <v>1</v>
      </c>
      <c r="D831" s="1">
        <v>5.6029589999999995E-10</v>
      </c>
      <c r="E831" t="s">
        <v>2</v>
      </c>
      <c r="F831" s="1">
        <v>8.9758569999999996E-13</v>
      </c>
      <c r="G831" t="s">
        <v>3</v>
      </c>
      <c r="H831" s="1">
        <v>18.45504</v>
      </c>
      <c r="I831" t="s">
        <v>8</v>
      </c>
      <c r="J831" s="1">
        <v>1.367257E-3</v>
      </c>
      <c r="K831" t="s">
        <v>5</v>
      </c>
      <c r="L831" s="1">
        <v>343000000</v>
      </c>
      <c r="M831" t="s">
        <v>6</v>
      </c>
      <c r="N831" s="1">
        <v>816000000</v>
      </c>
      <c r="O831" t="s">
        <v>7</v>
      </c>
      <c r="P831">
        <v>232</v>
      </c>
      <c r="Q831" t="s">
        <v>4</v>
      </c>
      <c r="R831">
        <f t="shared" si="48"/>
        <v>2.0035956813943779E-3</v>
      </c>
      <c r="S831" t="s">
        <v>9</v>
      </c>
      <c r="T831">
        <f t="shared" si="49"/>
        <v>-2.8641498444729132</v>
      </c>
      <c r="U831" t="s">
        <v>10</v>
      </c>
      <c r="V831">
        <f t="shared" si="50"/>
        <v>8.9116901587538617</v>
      </c>
      <c r="W831" t="s">
        <v>11</v>
      </c>
      <c r="X831">
        <f t="shared" si="51"/>
        <v>-2.6981899130718685</v>
      </c>
    </row>
    <row r="832" spans="1:24" x14ac:dyDescent="0.35">
      <c r="A832" t="s">
        <v>0</v>
      </c>
      <c r="B832" s="1">
        <v>2.1626739999999999E-8</v>
      </c>
      <c r="C832" t="s">
        <v>1</v>
      </c>
      <c r="D832" s="1">
        <v>9.0941010000000003E-3</v>
      </c>
      <c r="E832" t="s">
        <v>2</v>
      </c>
      <c r="F832" s="1">
        <v>5.8724060000000002E-10</v>
      </c>
      <c r="G832" t="s">
        <v>3</v>
      </c>
      <c r="H832" s="1">
        <v>184.2929</v>
      </c>
      <c r="I832" t="s">
        <v>8</v>
      </c>
      <c r="J832" s="1">
        <v>2.0081440000000001E-11</v>
      </c>
      <c r="K832" t="s">
        <v>5</v>
      </c>
      <c r="L832" s="1">
        <v>1.529E-3</v>
      </c>
      <c r="M832" t="s">
        <v>6</v>
      </c>
      <c r="N832" s="1">
        <v>2.869E-3</v>
      </c>
      <c r="O832" t="s">
        <v>7</v>
      </c>
      <c r="P832">
        <v>237</v>
      </c>
      <c r="Q832" t="s">
        <v>4</v>
      </c>
      <c r="R832">
        <f t="shared" si="48"/>
        <v>2.4315814518434732E-8</v>
      </c>
      <c r="S832" t="s">
        <v>9</v>
      </c>
      <c r="T832">
        <f t="shared" si="49"/>
        <v>-10.697205148019505</v>
      </c>
      <c r="U832" t="s">
        <v>10</v>
      </c>
      <c r="V832">
        <f t="shared" si="50"/>
        <v>-2.5422694517540014</v>
      </c>
      <c r="W832" t="s">
        <v>11</v>
      </c>
      <c r="X832">
        <f t="shared" si="51"/>
        <v>-7.6141111780827737</v>
      </c>
    </row>
    <row r="833" spans="1:24" x14ac:dyDescent="0.35">
      <c r="A833" t="s">
        <v>0</v>
      </c>
      <c r="B833" s="1">
        <v>2.7624309999999998E-6</v>
      </c>
      <c r="C833" t="s">
        <v>1</v>
      </c>
      <c r="D833" s="1">
        <v>5.2111689999999999E-3</v>
      </c>
      <c r="E833" t="s">
        <v>2</v>
      </c>
      <c r="F833" s="1">
        <v>2.3193289999999999E-11</v>
      </c>
      <c r="G833" t="s">
        <v>3</v>
      </c>
      <c r="H833" s="1">
        <v>674.76750000000004</v>
      </c>
      <c r="I833" t="s">
        <v>8</v>
      </c>
      <c r="J833" s="1">
        <v>1.1969910000000001E-7</v>
      </c>
      <c r="K833" t="s">
        <v>5</v>
      </c>
      <c r="L833" s="1">
        <v>0.1152</v>
      </c>
      <c r="M833" t="s">
        <v>6</v>
      </c>
      <c r="N833" s="1">
        <v>0.13930000000000001</v>
      </c>
      <c r="O833" t="s">
        <v>7</v>
      </c>
      <c r="P833">
        <v>239</v>
      </c>
      <c r="Q833" t="s">
        <v>4</v>
      </c>
      <c r="R833">
        <f t="shared" si="48"/>
        <v>5.1273301866602158E-7</v>
      </c>
      <c r="S833" t="s">
        <v>9</v>
      </c>
      <c r="T833">
        <f t="shared" si="49"/>
        <v>-6.9219091149779093</v>
      </c>
      <c r="U833" t="s">
        <v>10</v>
      </c>
      <c r="V833">
        <f t="shared" si="50"/>
        <v>-0.85604888357603648</v>
      </c>
      <c r="W833" t="s">
        <v>11</v>
      </c>
      <c r="X833">
        <f t="shared" si="51"/>
        <v>-6.2901087142297403</v>
      </c>
    </row>
    <row r="834" spans="1:24" x14ac:dyDescent="0.35">
      <c r="A834" t="s">
        <v>0</v>
      </c>
      <c r="B834" s="1">
        <v>6.4092179999999997E-9</v>
      </c>
      <c r="C834" t="s">
        <v>1</v>
      </c>
      <c r="D834" s="1">
        <v>3.7897110000000001E-5</v>
      </c>
      <c r="E834" t="s">
        <v>2</v>
      </c>
      <c r="F834" s="1">
        <v>3.8442850000000002E-10</v>
      </c>
      <c r="G834" t="s">
        <v>3</v>
      </c>
      <c r="H834" s="1">
        <v>739.03610000000003</v>
      </c>
      <c r="I834" t="s">
        <v>8</v>
      </c>
      <c r="J834" s="1">
        <v>4.6685419999999999E-8</v>
      </c>
      <c r="K834" t="s">
        <v>5</v>
      </c>
      <c r="L834" s="1">
        <v>29.41</v>
      </c>
      <c r="M834" t="s">
        <v>6</v>
      </c>
      <c r="N834" s="1">
        <v>65.989999999999995</v>
      </c>
      <c r="O834" t="s">
        <v>7</v>
      </c>
      <c r="P834">
        <v>240</v>
      </c>
      <c r="Q834" t="s">
        <v>4</v>
      </c>
      <c r="R834">
        <f t="shared" ref="R834:R897" si="52">SQRT(J834/(H834^2))</f>
        <v>2.9236473173562584E-7</v>
      </c>
      <c r="S834" t="s">
        <v>9</v>
      </c>
      <c r="T834">
        <f t="shared" ref="T834:T897" si="53">LOG10(J834)</f>
        <v>-7.3308187297593026</v>
      </c>
      <c r="U834" t="s">
        <v>10</v>
      </c>
      <c r="V834">
        <f t="shared" ref="V834:V897" si="54">LOG10(N834)</f>
        <v>1.8194781283621226</v>
      </c>
      <c r="W834" t="s">
        <v>11</v>
      </c>
      <c r="X834">
        <f t="shared" ref="X834:X897" si="55">LOG10(R834)</f>
        <v>-6.5340750179536045</v>
      </c>
    </row>
    <row r="835" spans="1:24" x14ac:dyDescent="0.35">
      <c r="A835" t="s">
        <v>0</v>
      </c>
      <c r="B835" s="1">
        <v>3.7542110000000001E-6</v>
      </c>
      <c r="C835" t="s">
        <v>1</v>
      </c>
      <c r="D835" s="1">
        <v>1.7876289999999999E-4</v>
      </c>
      <c r="E835" t="s">
        <v>2</v>
      </c>
      <c r="F835" s="1">
        <v>1.7718100000000001E-15</v>
      </c>
      <c r="G835" t="s">
        <v>3</v>
      </c>
      <c r="H835" s="1">
        <v>319.7226</v>
      </c>
      <c r="I835" t="s">
        <v>8</v>
      </c>
      <c r="J835" s="1">
        <v>1.8128210000000001E-4</v>
      </c>
      <c r="K835" t="s">
        <v>5</v>
      </c>
      <c r="L835" s="1">
        <v>130</v>
      </c>
      <c r="M835" t="s">
        <v>6</v>
      </c>
      <c r="N835" s="1">
        <v>158</v>
      </c>
      <c r="O835" t="s">
        <v>7</v>
      </c>
      <c r="P835">
        <v>241</v>
      </c>
      <c r="Q835" t="s">
        <v>4</v>
      </c>
      <c r="R835">
        <f t="shared" si="52"/>
        <v>4.2111831097107113E-5</v>
      </c>
      <c r="S835" t="s">
        <v>9</v>
      </c>
      <c r="T835">
        <f t="shared" si="53"/>
        <v>-3.7416450765168126</v>
      </c>
      <c r="U835" t="s">
        <v>10</v>
      </c>
      <c r="V835">
        <f t="shared" si="54"/>
        <v>2.1986570869544226</v>
      </c>
      <c r="W835" t="s">
        <v>11</v>
      </c>
      <c r="X835">
        <f t="shared" si="55"/>
        <v>-4.3755958742748176</v>
      </c>
    </row>
    <row r="836" spans="1:24" x14ac:dyDescent="0.35">
      <c r="A836" t="s">
        <v>0</v>
      </c>
      <c r="B836" s="1">
        <v>1.2355709999999999E-6</v>
      </c>
      <c r="C836" t="s">
        <v>1</v>
      </c>
      <c r="D836" s="1">
        <v>6.2821030000000003E-4</v>
      </c>
      <c r="E836" t="s">
        <v>2</v>
      </c>
      <c r="F836" s="1">
        <v>3.0354420000000001E-10</v>
      </c>
      <c r="G836" t="s">
        <v>3</v>
      </c>
      <c r="H836" s="1">
        <v>46.227679999999999</v>
      </c>
      <c r="I836" t="s">
        <v>8</v>
      </c>
      <c r="J836" s="1">
        <v>1.6253079999999999E-6</v>
      </c>
      <c r="K836" t="s">
        <v>5</v>
      </c>
      <c r="L836" s="1">
        <v>3.59</v>
      </c>
      <c r="M836" t="s">
        <v>6</v>
      </c>
      <c r="N836" s="1">
        <v>4.3899999999999997</v>
      </c>
      <c r="O836" t="s">
        <v>7</v>
      </c>
      <c r="P836">
        <v>243</v>
      </c>
      <c r="Q836" t="s">
        <v>4</v>
      </c>
      <c r="R836">
        <f t="shared" si="52"/>
        <v>2.7578188656959747E-5</v>
      </c>
      <c r="S836" t="s">
        <v>9</v>
      </c>
      <c r="T836">
        <f t="shared" si="53"/>
        <v>-5.7890643269771438</v>
      </c>
      <c r="U836" t="s">
        <v>10</v>
      </c>
      <c r="V836">
        <f t="shared" si="54"/>
        <v>0.64246452024212131</v>
      </c>
      <c r="W836" t="s">
        <v>11</v>
      </c>
      <c r="X836">
        <f t="shared" si="55"/>
        <v>-4.5594342618048591</v>
      </c>
    </row>
    <row r="837" spans="1:24" x14ac:dyDescent="0.35">
      <c r="A837" t="s">
        <v>0</v>
      </c>
      <c r="B837" s="1">
        <v>6.4363429999999996E-5</v>
      </c>
      <c r="C837" t="s">
        <v>1</v>
      </c>
      <c r="D837" s="1">
        <v>3.9983810000000002E-5</v>
      </c>
      <c r="E837" t="s">
        <v>2</v>
      </c>
      <c r="F837" s="1">
        <v>3.4245440000000002E-12</v>
      </c>
      <c r="G837" t="s">
        <v>3</v>
      </c>
      <c r="H837" s="1">
        <v>671.27919999999995</v>
      </c>
      <c r="I837" t="s">
        <v>8</v>
      </c>
      <c r="J837" s="1">
        <v>1.3423210000000001</v>
      </c>
      <c r="K837" t="s">
        <v>5</v>
      </c>
      <c r="L837" s="1">
        <v>59400</v>
      </c>
      <c r="M837" t="s">
        <v>6</v>
      </c>
      <c r="N837" s="1">
        <v>73900</v>
      </c>
      <c r="O837" t="s">
        <v>7</v>
      </c>
      <c r="P837">
        <v>244</v>
      </c>
      <c r="Q837" t="s">
        <v>4</v>
      </c>
      <c r="R837">
        <f t="shared" si="52"/>
        <v>1.7259372491344289E-3</v>
      </c>
      <c r="S837" t="s">
        <v>9</v>
      </c>
      <c r="T837">
        <f t="shared" si="53"/>
        <v>0.12785638457993423</v>
      </c>
      <c r="U837" t="s">
        <v>10</v>
      </c>
      <c r="V837">
        <f t="shared" si="54"/>
        <v>4.868644438394826</v>
      </c>
      <c r="W837" t="s">
        <v>11</v>
      </c>
      <c r="X837">
        <f t="shared" si="55"/>
        <v>-2.7629749982210763</v>
      </c>
    </row>
    <row r="838" spans="1:24" x14ac:dyDescent="0.35">
      <c r="A838" t="s">
        <v>0</v>
      </c>
      <c r="B838" s="1">
        <v>7.1985800000000002E-10</v>
      </c>
      <c r="C838" t="s">
        <v>1</v>
      </c>
      <c r="D838" s="1">
        <v>2.2578480000000002E-9</v>
      </c>
      <c r="E838" t="s">
        <v>2</v>
      </c>
      <c r="F838" s="1">
        <v>8.3475990000000004E-14</v>
      </c>
      <c r="G838" t="s">
        <v>3</v>
      </c>
      <c r="H838" s="1">
        <v>191.32169999999999</v>
      </c>
      <c r="I838" t="s">
        <v>8</v>
      </c>
      <c r="J838" s="1">
        <v>4.401298E-2</v>
      </c>
      <c r="K838" t="s">
        <v>5</v>
      </c>
      <c r="L838" s="1">
        <v>167000000</v>
      </c>
      <c r="M838" t="s">
        <v>6</v>
      </c>
      <c r="N838" s="1">
        <v>205000000</v>
      </c>
      <c r="O838" t="s">
        <v>7</v>
      </c>
      <c r="P838">
        <v>246</v>
      </c>
      <c r="Q838" t="s">
        <v>4</v>
      </c>
      <c r="R838">
        <f t="shared" si="52"/>
        <v>1.0965442352517936E-3</v>
      </c>
      <c r="S838" t="s">
        <v>9</v>
      </c>
      <c r="T838">
        <f t="shared" si="53"/>
        <v>-1.3564192255351741</v>
      </c>
      <c r="U838" t="s">
        <v>10</v>
      </c>
      <c r="V838">
        <f t="shared" si="54"/>
        <v>8.3117538610557542</v>
      </c>
      <c r="W838" t="s">
        <v>11</v>
      </c>
      <c r="X838">
        <f t="shared" si="55"/>
        <v>-2.9599738439333256</v>
      </c>
    </row>
    <row r="839" spans="1:24" x14ac:dyDescent="0.35">
      <c r="A839" t="s">
        <v>0</v>
      </c>
      <c r="B839" s="1">
        <v>4.2149950000000001E-11</v>
      </c>
      <c r="C839" t="s">
        <v>1</v>
      </c>
      <c r="D839" s="1">
        <v>1.378689E-10</v>
      </c>
      <c r="E839" t="s">
        <v>2</v>
      </c>
      <c r="F839" s="1">
        <v>1.585581E-16</v>
      </c>
      <c r="G839" t="s">
        <v>3</v>
      </c>
      <c r="H839" s="1">
        <v>108.9117</v>
      </c>
      <c r="I839" t="s">
        <v>8</v>
      </c>
      <c r="J839" s="1">
        <v>3.9834630000000003E-2</v>
      </c>
      <c r="K839" t="s">
        <v>5</v>
      </c>
      <c r="L839" s="1">
        <v>2566000000</v>
      </c>
      <c r="M839" t="s">
        <v>6</v>
      </c>
      <c r="N839" s="1">
        <v>3113000000</v>
      </c>
      <c r="O839" t="s">
        <v>7</v>
      </c>
      <c r="P839">
        <v>247</v>
      </c>
      <c r="Q839" t="s">
        <v>4</v>
      </c>
      <c r="R839">
        <f t="shared" si="52"/>
        <v>1.8325501008050631E-3</v>
      </c>
      <c r="S839" t="s">
        <v>9</v>
      </c>
      <c r="T839">
        <f t="shared" si="53"/>
        <v>-1.399739212380793</v>
      </c>
      <c r="U839" t="s">
        <v>10</v>
      </c>
      <c r="V839">
        <f t="shared" si="54"/>
        <v>9.493179120682516</v>
      </c>
      <c r="W839" t="s">
        <v>11</v>
      </c>
      <c r="X839">
        <f t="shared" si="55"/>
        <v>-2.7369441431775612</v>
      </c>
    </row>
    <row r="840" spans="1:24" x14ac:dyDescent="0.35">
      <c r="A840" t="s">
        <v>0</v>
      </c>
      <c r="B840" s="1">
        <v>1.083233E-10</v>
      </c>
      <c r="C840" t="s">
        <v>1</v>
      </c>
      <c r="D840" s="1">
        <v>7.6373040000000004E-4</v>
      </c>
      <c r="E840" t="s">
        <v>2</v>
      </c>
      <c r="F840" s="1">
        <v>4.9440040000000003E-11</v>
      </c>
      <c r="G840" t="s">
        <v>3</v>
      </c>
      <c r="H840" s="1">
        <v>190.4983</v>
      </c>
      <c r="I840" t="s">
        <v>8</v>
      </c>
      <c r="J840" s="1">
        <v>5.0647029999999997E-12</v>
      </c>
      <c r="K840" t="s">
        <v>5</v>
      </c>
      <c r="L840" s="1">
        <v>1.8100000000000002E-2</v>
      </c>
      <c r="M840" t="s">
        <v>6</v>
      </c>
      <c r="N840" s="1">
        <v>3.5799999999999998E-2</v>
      </c>
      <c r="O840" t="s">
        <v>7</v>
      </c>
      <c r="P840">
        <v>248</v>
      </c>
      <c r="Q840" t="s">
        <v>4</v>
      </c>
      <c r="R840">
        <f t="shared" si="52"/>
        <v>1.1813698612052345E-8</v>
      </c>
      <c r="S840" t="s">
        <v>9</v>
      </c>
      <c r="T840">
        <f t="shared" si="53"/>
        <v>-11.295446017084151</v>
      </c>
      <c r="U840" t="s">
        <v>10</v>
      </c>
      <c r="V840">
        <f t="shared" si="54"/>
        <v>-1.4461169733561257</v>
      </c>
      <c r="W840" t="s">
        <v>11</v>
      </c>
      <c r="X840">
        <f t="shared" si="55"/>
        <v>-7.927614112942619</v>
      </c>
    </row>
    <row r="841" spans="1:24" x14ac:dyDescent="0.35">
      <c r="A841" t="s">
        <v>0</v>
      </c>
      <c r="B841" s="1">
        <v>1.3557950000000001E-6</v>
      </c>
      <c r="C841" t="s">
        <v>1</v>
      </c>
      <c r="D841" s="1">
        <v>4.6745639999999998E-5</v>
      </c>
      <c r="E841" t="s">
        <v>2</v>
      </c>
      <c r="F841" s="1">
        <v>1.6557E-13</v>
      </c>
      <c r="G841" t="s">
        <v>3</v>
      </c>
      <c r="H841" s="1">
        <v>175.69069999999999</v>
      </c>
      <c r="I841" t="s">
        <v>8</v>
      </c>
      <c r="J841" s="1">
        <v>3.4608590000000003E-4</v>
      </c>
      <c r="K841" t="s">
        <v>5</v>
      </c>
      <c r="L841" s="1">
        <v>687</v>
      </c>
      <c r="M841" t="s">
        <v>6</v>
      </c>
      <c r="N841" s="1">
        <v>833</v>
      </c>
      <c r="O841" t="s">
        <v>7</v>
      </c>
      <c r="P841">
        <v>249</v>
      </c>
      <c r="Q841" t="s">
        <v>4</v>
      </c>
      <c r="R841">
        <f t="shared" si="52"/>
        <v>1.0588713062643032E-4</v>
      </c>
      <c r="S841" t="s">
        <v>9</v>
      </c>
      <c r="T841">
        <f t="shared" si="53"/>
        <v>-3.4608160940804287</v>
      </c>
      <c r="U841" t="s">
        <v>10</v>
      </c>
      <c r="V841">
        <f t="shared" si="54"/>
        <v>2.9206450014067875</v>
      </c>
      <c r="W841" t="s">
        <v>11</v>
      </c>
      <c r="X841">
        <f t="shared" si="55"/>
        <v>-3.9751568202282908</v>
      </c>
    </row>
    <row r="842" spans="1:24" x14ac:dyDescent="0.35">
      <c r="A842" t="s">
        <v>0</v>
      </c>
      <c r="B842" s="1">
        <v>1.386008E-11</v>
      </c>
      <c r="C842" t="s">
        <v>1</v>
      </c>
      <c r="D842" s="1">
        <v>6.5820499999999999E-6</v>
      </c>
      <c r="E842" t="s">
        <v>2</v>
      </c>
      <c r="F842" s="1">
        <v>6.8930719999999999E-17</v>
      </c>
      <c r="G842" t="s">
        <v>3</v>
      </c>
      <c r="H842" s="1">
        <v>67.600179999999995</v>
      </c>
      <c r="I842" t="s">
        <v>8</v>
      </c>
      <c r="J842" s="1">
        <v>4.7380689999999996E-12</v>
      </c>
      <c r="K842" t="s">
        <v>5</v>
      </c>
      <c r="L842" s="1">
        <v>0.67290000000000005</v>
      </c>
      <c r="M842" t="s">
        <v>6</v>
      </c>
      <c r="N842" s="1">
        <v>0.81840000000000002</v>
      </c>
      <c r="O842" t="s">
        <v>7</v>
      </c>
      <c r="P842">
        <v>250</v>
      </c>
      <c r="Q842" t="s">
        <v>4</v>
      </c>
      <c r="R842">
        <f t="shared" si="52"/>
        <v>3.2199775084853975E-8</v>
      </c>
      <c r="S842" t="s">
        <v>9</v>
      </c>
      <c r="T842">
        <f t="shared" si="53"/>
        <v>-11.324398618982386</v>
      </c>
      <c r="U842" t="s">
        <v>10</v>
      </c>
      <c r="V842">
        <f t="shared" si="54"/>
        <v>-8.7034379295896247E-2</v>
      </c>
      <c r="W842" t="s">
        <v>11</v>
      </c>
      <c r="X842">
        <f t="shared" si="55"/>
        <v>-7.4921471618367148</v>
      </c>
    </row>
    <row r="843" spans="1:24" x14ac:dyDescent="0.35">
      <c r="A843" t="s">
        <v>0</v>
      </c>
      <c r="B843" s="1">
        <v>4.5438989999999999E-11</v>
      </c>
      <c r="C843" t="s">
        <v>1</v>
      </c>
      <c r="D843" s="1">
        <v>1.7313979999999999E-5</v>
      </c>
      <c r="E843" t="s">
        <v>2</v>
      </c>
      <c r="F843" s="1">
        <v>1.4731059999999999E-14</v>
      </c>
      <c r="G843" t="s">
        <v>3</v>
      </c>
      <c r="H843" s="1">
        <v>46.302709999999998</v>
      </c>
      <c r="I843" t="s">
        <v>8</v>
      </c>
      <c r="J843" s="1">
        <v>5.0474969999999999E-12</v>
      </c>
      <c r="K843" t="s">
        <v>5</v>
      </c>
      <c r="L843" s="1">
        <v>0.25240000000000001</v>
      </c>
      <c r="M843" t="s">
        <v>6</v>
      </c>
      <c r="N843" s="1">
        <v>0.31040000000000001</v>
      </c>
      <c r="O843" t="s">
        <v>7</v>
      </c>
      <c r="P843">
        <v>251</v>
      </c>
      <c r="Q843" t="s">
        <v>4</v>
      </c>
      <c r="R843">
        <f t="shared" si="52"/>
        <v>4.8521210231744034E-8</v>
      </c>
      <c r="S843" t="s">
        <v>9</v>
      </c>
      <c r="T843">
        <f t="shared" si="53"/>
        <v>-11.296923930508907</v>
      </c>
      <c r="U843" t="s">
        <v>10</v>
      </c>
      <c r="V843">
        <f t="shared" si="54"/>
        <v>-0.50807828741384919</v>
      </c>
      <c r="W843" t="s">
        <v>11</v>
      </c>
      <c r="X843">
        <f t="shared" si="55"/>
        <v>-7.3140683753567135</v>
      </c>
    </row>
    <row r="844" spans="1:24" x14ac:dyDescent="0.35">
      <c r="A844" t="s">
        <v>0</v>
      </c>
      <c r="B844" s="1">
        <v>8.6848669999999997E-11</v>
      </c>
      <c r="C844" t="s">
        <v>1</v>
      </c>
      <c r="D844" s="1">
        <v>4.43531E-11</v>
      </c>
      <c r="E844" t="s">
        <v>2</v>
      </c>
      <c r="F844" s="1">
        <v>7.9719850000000002E-13</v>
      </c>
      <c r="G844" t="s">
        <v>3</v>
      </c>
      <c r="H844" s="1">
        <v>82.734160000000003</v>
      </c>
      <c r="I844" t="s">
        <v>8</v>
      </c>
      <c r="J844" s="1">
        <v>2.073404</v>
      </c>
      <c r="K844" t="s">
        <v>5</v>
      </c>
      <c r="L844" s="1">
        <v>77400000000</v>
      </c>
      <c r="M844" t="s">
        <v>6</v>
      </c>
      <c r="N844" s="1">
        <v>196800000000</v>
      </c>
      <c r="O844" t="s">
        <v>7</v>
      </c>
      <c r="P844">
        <v>253</v>
      </c>
      <c r="Q844" t="s">
        <v>4</v>
      </c>
      <c r="R844">
        <f t="shared" si="52"/>
        <v>1.7404321779978044E-2</v>
      </c>
      <c r="S844" t="s">
        <v>9</v>
      </c>
      <c r="T844">
        <f t="shared" si="53"/>
        <v>0.3166839320388658</v>
      </c>
      <c r="U844" t="s">
        <v>10</v>
      </c>
      <c r="V844">
        <f t="shared" si="54"/>
        <v>11.294025094095323</v>
      </c>
      <c r="W844" t="s">
        <v>11</v>
      </c>
      <c r="X844">
        <f t="shared" si="55"/>
        <v>-1.7593428958472026</v>
      </c>
    </row>
    <row r="845" spans="1:24" x14ac:dyDescent="0.35">
      <c r="A845" t="s">
        <v>0</v>
      </c>
      <c r="B845" s="1">
        <v>5.2146110000000001E-4</v>
      </c>
      <c r="C845" t="s">
        <v>1</v>
      </c>
      <c r="D845" s="1">
        <v>1.2879410000000001E-4</v>
      </c>
      <c r="E845" t="s">
        <v>2</v>
      </c>
      <c r="F845" s="1">
        <v>1.022041E-7</v>
      </c>
      <c r="G845" t="s">
        <v>3</v>
      </c>
      <c r="H845" s="1">
        <v>431.96820000000002</v>
      </c>
      <c r="I845" t="s">
        <v>8</v>
      </c>
      <c r="J845" s="1">
        <v>13.49062</v>
      </c>
      <c r="K845" t="s">
        <v>5</v>
      </c>
      <c r="L845" s="1">
        <v>86400</v>
      </c>
      <c r="M845" t="s">
        <v>6</v>
      </c>
      <c r="N845" s="1">
        <v>117700</v>
      </c>
      <c r="O845" t="s">
        <v>7</v>
      </c>
      <c r="P845">
        <v>254</v>
      </c>
      <c r="Q845" t="s">
        <v>4</v>
      </c>
      <c r="R845">
        <f t="shared" si="52"/>
        <v>8.5028433483089663E-3</v>
      </c>
      <c r="S845" t="s">
        <v>9</v>
      </c>
      <c r="T845">
        <f t="shared" si="53"/>
        <v>1.1300319093747448</v>
      </c>
      <c r="U845" t="s">
        <v>10</v>
      </c>
      <c r="V845">
        <f t="shared" si="54"/>
        <v>5.0707764628434351</v>
      </c>
      <c r="W845" t="s">
        <v>11</v>
      </c>
      <c r="X845">
        <f t="shared" si="55"/>
        <v>-2.0704358220514867</v>
      </c>
    </row>
    <row r="846" spans="1:24" x14ac:dyDescent="0.35">
      <c r="A846" t="s">
        <v>0</v>
      </c>
      <c r="B846" s="1">
        <v>8.8161749999999998E-11</v>
      </c>
      <c r="C846" t="s">
        <v>1</v>
      </c>
      <c r="D846" s="1">
        <v>1.7113189999999999E-9</v>
      </c>
      <c r="E846" t="s">
        <v>2</v>
      </c>
      <c r="F846" s="1">
        <v>2.114455E-17</v>
      </c>
      <c r="G846" t="s">
        <v>3</v>
      </c>
      <c r="H846" s="1">
        <v>39.795380000000002</v>
      </c>
      <c r="I846" t="s">
        <v>8</v>
      </c>
      <c r="J846" s="1">
        <v>1.094481E-3</v>
      </c>
      <c r="K846" t="s">
        <v>5</v>
      </c>
      <c r="L846" s="1">
        <v>33440000</v>
      </c>
      <c r="M846" t="s">
        <v>6</v>
      </c>
      <c r="N846" s="1">
        <v>40470000</v>
      </c>
      <c r="O846" t="s">
        <v>7</v>
      </c>
      <c r="P846">
        <v>257</v>
      </c>
      <c r="Q846" t="s">
        <v>4</v>
      </c>
      <c r="R846">
        <f t="shared" si="52"/>
        <v>8.3132617966047667E-4</v>
      </c>
      <c r="S846" t="s">
        <v>9</v>
      </c>
      <c r="T846">
        <f t="shared" si="53"/>
        <v>-2.9607917733073594</v>
      </c>
      <c r="U846" t="s">
        <v>10</v>
      </c>
      <c r="V846">
        <f t="shared" si="54"/>
        <v>7.6071332043915669</v>
      </c>
      <c r="W846" t="s">
        <v>11</v>
      </c>
      <c r="X846">
        <f t="shared" si="55"/>
        <v>-3.080228542723106</v>
      </c>
    </row>
    <row r="847" spans="1:24" x14ac:dyDescent="0.35">
      <c r="A847" t="s">
        <v>0</v>
      </c>
      <c r="B847" s="1">
        <v>5.4133970000000002E-10</v>
      </c>
      <c r="C847" t="s">
        <v>1</v>
      </c>
      <c r="D847" s="1">
        <v>2.9437769999999999E-4</v>
      </c>
      <c r="E847" t="s">
        <v>2</v>
      </c>
      <c r="F847" s="1">
        <v>3.148138E-14</v>
      </c>
      <c r="G847" t="s">
        <v>3</v>
      </c>
      <c r="H847" s="1">
        <v>123.02679999999999</v>
      </c>
      <c r="I847" t="s">
        <v>8</v>
      </c>
      <c r="J847" s="1">
        <v>7.4074150000000007E-12</v>
      </c>
      <c r="K847" t="s">
        <v>5</v>
      </c>
      <c r="L847" s="1">
        <v>2.1499999999999998E-2</v>
      </c>
      <c r="M847" t="s">
        <v>6</v>
      </c>
      <c r="N847" s="1">
        <v>2.6499999999999999E-2</v>
      </c>
      <c r="O847" t="s">
        <v>7</v>
      </c>
      <c r="P847">
        <v>259</v>
      </c>
      <c r="Q847" t="s">
        <v>4</v>
      </c>
      <c r="R847">
        <f t="shared" si="52"/>
        <v>2.2122469775748499E-8</v>
      </c>
      <c r="S847" t="s">
        <v>9</v>
      </c>
      <c r="T847">
        <f t="shared" si="53"/>
        <v>-11.13033332334339</v>
      </c>
      <c r="U847" t="s">
        <v>10</v>
      </c>
      <c r="V847">
        <f t="shared" si="54"/>
        <v>-1.5767541260631921</v>
      </c>
      <c r="W847" t="s">
        <v>11</v>
      </c>
      <c r="X847">
        <f t="shared" si="55"/>
        <v>-7.6551663895688211</v>
      </c>
    </row>
    <row r="848" spans="1:24" x14ac:dyDescent="0.35">
      <c r="A848" t="s">
        <v>0</v>
      </c>
      <c r="B848" s="1">
        <v>1.626167E-12</v>
      </c>
      <c r="C848" t="s">
        <v>1</v>
      </c>
      <c r="D848" s="1">
        <v>2.4824789999999998E-4</v>
      </c>
      <c r="E848" t="s">
        <v>2</v>
      </c>
      <c r="F848" s="1">
        <v>1.7300220000000001E-15</v>
      </c>
      <c r="G848" t="s">
        <v>3</v>
      </c>
      <c r="H848" s="1">
        <v>39.09684</v>
      </c>
      <c r="I848" t="s">
        <v>8</v>
      </c>
      <c r="J848" s="1">
        <v>1.702108E-13</v>
      </c>
      <c r="K848" t="s">
        <v>5</v>
      </c>
      <c r="L848" s="1">
        <v>2.0799999999999999E-2</v>
      </c>
      <c r="M848" t="s">
        <v>6</v>
      </c>
      <c r="N848" s="1">
        <v>3.2599999999999997E-2</v>
      </c>
      <c r="O848" t="s">
        <v>7</v>
      </c>
      <c r="P848">
        <v>261</v>
      </c>
      <c r="Q848" t="s">
        <v>4</v>
      </c>
      <c r="R848">
        <f t="shared" si="52"/>
        <v>1.0552415896362947E-8</v>
      </c>
      <c r="S848" t="s">
        <v>9</v>
      </c>
      <c r="T848">
        <f t="shared" si="53"/>
        <v>-12.769012887074009</v>
      </c>
      <c r="U848" t="s">
        <v>10</v>
      </c>
      <c r="V848">
        <f t="shared" si="54"/>
        <v>-1.4867823999320611</v>
      </c>
      <c r="W848" t="s">
        <v>11</v>
      </c>
      <c r="X848">
        <f t="shared" si="55"/>
        <v>-7.9766481005230956</v>
      </c>
    </row>
    <row r="849" spans="1:24" x14ac:dyDescent="0.35">
      <c r="A849" t="s">
        <v>0</v>
      </c>
      <c r="B849" s="1">
        <v>1.7821699999999999E-8</v>
      </c>
      <c r="C849" t="s">
        <v>1</v>
      </c>
      <c r="D849" s="1">
        <v>3.1334090000000002E-3</v>
      </c>
      <c r="E849" t="s">
        <v>2</v>
      </c>
      <c r="F849" s="1">
        <v>2.8459850000000001E-13</v>
      </c>
      <c r="G849" t="s">
        <v>3</v>
      </c>
      <c r="H849" s="1">
        <v>133.4365</v>
      </c>
      <c r="I849" t="s">
        <v>8</v>
      </c>
      <c r="J849" s="1">
        <v>2.7424910000000001E-11</v>
      </c>
      <c r="K849" t="s">
        <v>5</v>
      </c>
      <c r="L849" s="1">
        <v>3.2659999999999998E-3</v>
      </c>
      <c r="M849" t="s">
        <v>6</v>
      </c>
      <c r="N849" s="1">
        <v>3.973E-3</v>
      </c>
      <c r="O849" t="s">
        <v>7</v>
      </c>
      <c r="P849">
        <v>262</v>
      </c>
      <c r="Q849" t="s">
        <v>4</v>
      </c>
      <c r="R849">
        <f t="shared" si="52"/>
        <v>3.9246231699831277E-8</v>
      </c>
      <c r="S849" t="s">
        <v>9</v>
      </c>
      <c r="T849">
        <f t="shared" si="53"/>
        <v>-10.561854788969933</v>
      </c>
      <c r="U849" t="s">
        <v>10</v>
      </c>
      <c r="V849">
        <f t="shared" si="54"/>
        <v>-2.4008814349446372</v>
      </c>
      <c r="W849" t="s">
        <v>11</v>
      </c>
      <c r="X849">
        <f t="shared" si="55"/>
        <v>-7.4062020365119823</v>
      </c>
    </row>
    <row r="850" spans="1:24" x14ac:dyDescent="0.35">
      <c r="A850" t="s">
        <v>0</v>
      </c>
      <c r="B850" s="1">
        <v>4.3703260000000001E-9</v>
      </c>
      <c r="C850" t="s">
        <v>1</v>
      </c>
      <c r="D850" s="1">
        <v>0.24310880000000001</v>
      </c>
      <c r="E850" t="s">
        <v>2</v>
      </c>
      <c r="F850" s="1">
        <v>3.4290950000000003E-8</v>
      </c>
      <c r="G850" t="s">
        <v>3</v>
      </c>
      <c r="H850" s="1">
        <v>822.75350000000003</v>
      </c>
      <c r="I850" t="s">
        <v>8</v>
      </c>
      <c r="J850" s="1">
        <v>6.9271440000000001E-11</v>
      </c>
      <c r="K850" t="s">
        <v>5</v>
      </c>
      <c r="L850" s="1">
        <v>4.8999999999999998E-4</v>
      </c>
      <c r="M850" t="s">
        <v>6</v>
      </c>
      <c r="N850" s="1">
        <v>2.4130000000000002E-3</v>
      </c>
      <c r="O850" t="s">
        <v>7</v>
      </c>
      <c r="P850">
        <v>266</v>
      </c>
      <c r="Q850" t="s">
        <v>4</v>
      </c>
      <c r="R850">
        <f t="shared" si="52"/>
        <v>1.0115966195956548E-8</v>
      </c>
      <c r="S850" t="s">
        <v>9</v>
      </c>
      <c r="T850">
        <f t="shared" si="53"/>
        <v>-10.159445784247762</v>
      </c>
      <c r="U850" t="s">
        <v>10</v>
      </c>
      <c r="V850">
        <f t="shared" si="54"/>
        <v>-2.6174426780912143</v>
      </c>
      <c r="W850" t="s">
        <v>11</v>
      </c>
      <c r="X850">
        <f t="shared" si="55"/>
        <v>-7.9949926305864372</v>
      </c>
    </row>
    <row r="851" spans="1:24" x14ac:dyDescent="0.35">
      <c r="A851" t="s">
        <v>0</v>
      </c>
      <c r="B851" s="1">
        <v>7.935575E-11</v>
      </c>
      <c r="C851" t="s">
        <v>1</v>
      </c>
      <c r="D851" s="1">
        <v>3.8168249999999998E-7</v>
      </c>
      <c r="E851" t="s">
        <v>2</v>
      </c>
      <c r="F851" s="1">
        <v>6.5996199999999999E-13</v>
      </c>
      <c r="G851" t="s">
        <v>3</v>
      </c>
      <c r="H851" s="1">
        <v>39.410780000000003</v>
      </c>
      <c r="I851" t="s">
        <v>8</v>
      </c>
      <c r="J851" s="1">
        <v>1.859791E-8</v>
      </c>
      <c r="K851" t="s">
        <v>5</v>
      </c>
      <c r="L851" s="1">
        <v>666</v>
      </c>
      <c r="M851" t="s">
        <v>6</v>
      </c>
      <c r="N851" s="1">
        <v>1597</v>
      </c>
      <c r="O851" t="s">
        <v>7</v>
      </c>
      <c r="P851">
        <v>267</v>
      </c>
      <c r="Q851" t="s">
        <v>4</v>
      </c>
      <c r="R851">
        <f t="shared" si="52"/>
        <v>3.4603261961027297E-6</v>
      </c>
      <c r="S851" t="s">
        <v>9</v>
      </c>
      <c r="T851">
        <f t="shared" si="53"/>
        <v>-7.7305358582802954</v>
      </c>
      <c r="U851" t="s">
        <v>10</v>
      </c>
      <c r="V851">
        <f t="shared" si="54"/>
        <v>3.203304916138483</v>
      </c>
      <c r="W851" t="s">
        <v>11</v>
      </c>
      <c r="X851">
        <f t="shared" si="55"/>
        <v>-5.4608829594471029</v>
      </c>
    </row>
    <row r="852" spans="1:24" x14ac:dyDescent="0.35">
      <c r="A852" t="s">
        <v>0</v>
      </c>
      <c r="B852" s="1">
        <v>2.1513750000000001E-3</v>
      </c>
      <c r="C852" t="s">
        <v>1</v>
      </c>
      <c r="D852" s="1">
        <v>1.9775909999999999E-3</v>
      </c>
      <c r="E852" t="s">
        <v>2</v>
      </c>
      <c r="F852" s="1">
        <v>4.5350140000000001E-9</v>
      </c>
      <c r="G852" t="s">
        <v>3</v>
      </c>
      <c r="H852" s="1">
        <v>699.71559999999999</v>
      </c>
      <c r="I852" t="s">
        <v>8</v>
      </c>
      <c r="J852" s="1">
        <v>0.56349649999999996</v>
      </c>
      <c r="K852" t="s">
        <v>5</v>
      </c>
      <c r="L852" s="1">
        <v>731</v>
      </c>
      <c r="M852" t="s">
        <v>6</v>
      </c>
      <c r="N852" s="1">
        <v>900</v>
      </c>
      <c r="O852" t="s">
        <v>7</v>
      </c>
      <c r="P852">
        <v>273</v>
      </c>
      <c r="Q852" t="s">
        <v>4</v>
      </c>
      <c r="R852">
        <f t="shared" si="52"/>
        <v>1.072813067720388E-3</v>
      </c>
      <c r="S852" t="s">
        <v>9</v>
      </c>
      <c r="T852">
        <f t="shared" si="53"/>
        <v>-0.24910877710750606</v>
      </c>
      <c r="U852" t="s">
        <v>10</v>
      </c>
      <c r="V852">
        <f t="shared" si="54"/>
        <v>2.9542425094393248</v>
      </c>
      <c r="W852" t="s">
        <v>11</v>
      </c>
      <c r="X852">
        <f t="shared" si="55"/>
        <v>-2.9694759450704296</v>
      </c>
    </row>
    <row r="853" spans="1:24" x14ac:dyDescent="0.35">
      <c r="A853" t="s">
        <v>0</v>
      </c>
      <c r="B853" s="1">
        <v>2.793934E-2</v>
      </c>
      <c r="C853" t="s">
        <v>1</v>
      </c>
      <c r="D853" s="1">
        <v>0.1114928</v>
      </c>
      <c r="E853" t="s">
        <v>2</v>
      </c>
      <c r="F853" s="1">
        <v>8.495221E-14</v>
      </c>
      <c r="G853" t="s">
        <v>3</v>
      </c>
      <c r="H853" s="1">
        <v>879.63350000000003</v>
      </c>
      <c r="I853" t="s">
        <v>8</v>
      </c>
      <c r="J853" s="1">
        <v>2.6580949999999999E-2</v>
      </c>
      <c r="K853" t="s">
        <v>5</v>
      </c>
      <c r="L853" s="1">
        <v>2.58</v>
      </c>
      <c r="M853" t="s">
        <v>6</v>
      </c>
      <c r="N853" s="1">
        <v>3.13</v>
      </c>
      <c r="O853" t="s">
        <v>7</v>
      </c>
      <c r="P853">
        <v>274</v>
      </c>
      <c r="Q853" t="s">
        <v>4</v>
      </c>
      <c r="R853">
        <f t="shared" si="52"/>
        <v>1.8534611553662009E-4</v>
      </c>
      <c r="S853" t="s">
        <v>9</v>
      </c>
      <c r="T853">
        <f t="shared" si="53"/>
        <v>-1.5754295014826418</v>
      </c>
      <c r="U853" t="s">
        <v>10</v>
      </c>
      <c r="V853">
        <f t="shared" si="54"/>
        <v>0.49554433754644844</v>
      </c>
      <c r="W853" t="s">
        <v>11</v>
      </c>
      <c r="X853">
        <f t="shared" si="55"/>
        <v>-3.7320165114347352</v>
      </c>
    </row>
    <row r="854" spans="1:24" x14ac:dyDescent="0.35">
      <c r="A854" t="s">
        <v>0</v>
      </c>
      <c r="B854" s="1">
        <v>1.457098E-9</v>
      </c>
      <c r="C854" t="s">
        <v>1</v>
      </c>
      <c r="D854" s="1">
        <v>1.7228980000000001E-4</v>
      </c>
      <c r="E854" t="s">
        <v>2</v>
      </c>
      <c r="F854" s="1">
        <v>6.0136770000000004E-8</v>
      </c>
      <c r="G854" t="s">
        <v>3</v>
      </c>
      <c r="H854" s="1">
        <v>479.76830000000001</v>
      </c>
      <c r="I854" t="s">
        <v>8</v>
      </c>
      <c r="J854" s="1">
        <v>9.2988499999999994E-11</v>
      </c>
      <c r="K854" t="s">
        <v>5</v>
      </c>
      <c r="L854" s="1">
        <v>9.8799999999999999E-2</v>
      </c>
      <c r="M854" t="s">
        <v>6</v>
      </c>
      <c r="N854" s="1">
        <v>0.188</v>
      </c>
      <c r="O854" t="s">
        <v>7</v>
      </c>
      <c r="P854">
        <v>275</v>
      </c>
      <c r="Q854" t="s">
        <v>4</v>
      </c>
      <c r="R854">
        <f t="shared" si="52"/>
        <v>2.0099399012679602E-8</v>
      </c>
      <c r="S854" t="s">
        <v>9</v>
      </c>
      <c r="T854">
        <f t="shared" si="53"/>
        <v>-10.031570757847787</v>
      </c>
      <c r="U854" t="s">
        <v>10</v>
      </c>
      <c r="V854">
        <f t="shared" si="54"/>
        <v>-0.72584215073632019</v>
      </c>
      <c r="W854" t="s">
        <v>11</v>
      </c>
      <c r="X854">
        <f t="shared" si="55"/>
        <v>-7.6968169281207564</v>
      </c>
    </row>
    <row r="855" spans="1:24" x14ac:dyDescent="0.35">
      <c r="A855" t="s">
        <v>0</v>
      </c>
      <c r="B855" s="1">
        <v>6.4342039999999994E-8</v>
      </c>
      <c r="C855" t="s">
        <v>1</v>
      </c>
      <c r="D855" s="1">
        <v>4.7580729999999999E-5</v>
      </c>
      <c r="E855" t="s">
        <v>2</v>
      </c>
      <c r="F855" s="1">
        <v>4.0449969999999999E-9</v>
      </c>
      <c r="G855" t="s">
        <v>3</v>
      </c>
      <c r="H855" s="1">
        <v>463.5206</v>
      </c>
      <c r="I855" t="s">
        <v>8</v>
      </c>
      <c r="J855" s="1">
        <v>3.4263410000000002E-6</v>
      </c>
      <c r="K855" t="s">
        <v>5</v>
      </c>
      <c r="L855" s="1">
        <v>224</v>
      </c>
      <c r="M855" t="s">
        <v>6</v>
      </c>
      <c r="N855" s="1">
        <v>509</v>
      </c>
      <c r="O855" t="s">
        <v>7</v>
      </c>
      <c r="P855">
        <v>276</v>
      </c>
      <c r="Q855" t="s">
        <v>4</v>
      </c>
      <c r="R855">
        <f t="shared" si="52"/>
        <v>3.9934316123375973E-6</v>
      </c>
      <c r="S855" t="s">
        <v>9</v>
      </c>
      <c r="T855">
        <f t="shared" si="53"/>
        <v>-5.4651694168962877</v>
      </c>
      <c r="U855" t="s">
        <v>10</v>
      </c>
      <c r="V855">
        <f t="shared" si="54"/>
        <v>2.7067177823367587</v>
      </c>
      <c r="W855" t="s">
        <v>11</v>
      </c>
      <c r="X855">
        <f t="shared" si="55"/>
        <v>-5.398653748476713</v>
      </c>
    </row>
    <row r="856" spans="1:24" x14ac:dyDescent="0.35">
      <c r="A856" t="s">
        <v>0</v>
      </c>
      <c r="B856" s="1">
        <v>8.7662830000000003E-11</v>
      </c>
      <c r="C856" t="s">
        <v>1</v>
      </c>
      <c r="D856" s="1">
        <v>5.1129430000000001E-5</v>
      </c>
      <c r="E856" t="s">
        <v>2</v>
      </c>
      <c r="F856" s="1">
        <v>6.4089070000000001E-11</v>
      </c>
      <c r="G856" t="s">
        <v>3</v>
      </c>
      <c r="H856" s="1">
        <v>94.854069999999993</v>
      </c>
      <c r="I856" t="s">
        <v>8</v>
      </c>
      <c r="J856" s="1">
        <v>1.88772E-12</v>
      </c>
      <c r="K856" t="s">
        <v>5</v>
      </c>
      <c r="L856" s="1">
        <v>2.12E-2</v>
      </c>
      <c r="M856" t="s">
        <v>6</v>
      </c>
      <c r="N856" s="1">
        <v>4.7899999999999998E-2</v>
      </c>
      <c r="O856" t="s">
        <v>7</v>
      </c>
      <c r="P856">
        <v>278</v>
      </c>
      <c r="Q856" t="s">
        <v>4</v>
      </c>
      <c r="R856">
        <f t="shared" si="52"/>
        <v>1.448481051227709E-8</v>
      </c>
      <c r="S856" t="s">
        <v>9</v>
      </c>
      <c r="T856">
        <f t="shared" si="53"/>
        <v>-11.724062422894388</v>
      </c>
      <c r="U856" t="s">
        <v>10</v>
      </c>
      <c r="V856">
        <f t="shared" si="54"/>
        <v>-1.3196644865854368</v>
      </c>
      <c r="W856" t="s">
        <v>11</v>
      </c>
      <c r="X856">
        <f t="shared" si="55"/>
        <v>-7.8390871817864687</v>
      </c>
    </row>
    <row r="857" spans="1:24" x14ac:dyDescent="0.35">
      <c r="A857" t="s">
        <v>0</v>
      </c>
      <c r="B857" s="1">
        <v>2.8765870000000002E-10</v>
      </c>
      <c r="C857" t="s">
        <v>1</v>
      </c>
      <c r="D857" s="1">
        <v>4.161101E-10</v>
      </c>
      <c r="E857" t="s">
        <v>2</v>
      </c>
      <c r="F857" s="1">
        <v>9.9230889999999993E-12</v>
      </c>
      <c r="G857" t="s">
        <v>3</v>
      </c>
      <c r="H857" s="1">
        <v>24.314789999999999</v>
      </c>
      <c r="I857" t="s">
        <v>8</v>
      </c>
      <c r="J857" s="1">
        <v>0.44864730000000003</v>
      </c>
      <c r="K857" t="s">
        <v>5</v>
      </c>
      <c r="L857" s="1">
        <v>7090000000</v>
      </c>
      <c r="M857" t="s">
        <v>6</v>
      </c>
      <c r="N857" s="1">
        <v>21660000000</v>
      </c>
      <c r="O857" t="s">
        <v>7</v>
      </c>
      <c r="P857">
        <v>279</v>
      </c>
      <c r="Q857" t="s">
        <v>4</v>
      </c>
      <c r="R857">
        <f t="shared" si="52"/>
        <v>2.7547488230960263E-2</v>
      </c>
      <c r="S857" t="s">
        <v>9</v>
      </c>
      <c r="T857">
        <f t="shared" si="53"/>
        <v>-0.34809494152857956</v>
      </c>
      <c r="U857" t="s">
        <v>10</v>
      </c>
      <c r="V857">
        <f t="shared" si="54"/>
        <v>10.335658452289302</v>
      </c>
      <c r="W857" t="s">
        <v>11</v>
      </c>
      <c r="X857">
        <f t="shared" si="55"/>
        <v>-1.5599179938054368</v>
      </c>
    </row>
    <row r="858" spans="1:24" x14ac:dyDescent="0.35">
      <c r="A858" t="s">
        <v>0</v>
      </c>
      <c r="B858" s="1">
        <v>1.238536E-6</v>
      </c>
      <c r="C858" t="s">
        <v>1</v>
      </c>
      <c r="D858" s="1">
        <v>1.8034950000000001E-7</v>
      </c>
      <c r="E858" t="s">
        <v>2</v>
      </c>
      <c r="F858" s="1">
        <v>8.9577479999999995E-11</v>
      </c>
      <c r="G858" t="s">
        <v>3</v>
      </c>
      <c r="H858" s="1">
        <v>224.70079999999999</v>
      </c>
      <c r="I858" t="s">
        <v>8</v>
      </c>
      <c r="J858" s="1">
        <v>159.97659999999999</v>
      </c>
      <c r="K858" t="s">
        <v>5</v>
      </c>
      <c r="L858" s="1">
        <v>687000000</v>
      </c>
      <c r="M858" t="s">
        <v>6</v>
      </c>
      <c r="N858" s="1">
        <v>1045000000</v>
      </c>
      <c r="O858" t="s">
        <v>7</v>
      </c>
      <c r="P858">
        <v>280</v>
      </c>
      <c r="Q858" t="s">
        <v>4</v>
      </c>
      <c r="R858">
        <f t="shared" si="52"/>
        <v>5.6289010277828865E-2</v>
      </c>
      <c r="S858" t="s">
        <v>9</v>
      </c>
      <c r="T858">
        <f t="shared" si="53"/>
        <v>2.2040564624429178</v>
      </c>
      <c r="U858" t="s">
        <v>10</v>
      </c>
      <c r="V858">
        <f t="shared" si="54"/>
        <v>9.019116290447073</v>
      </c>
      <c r="W858" t="s">
        <v>11</v>
      </c>
      <c r="X858">
        <f t="shared" si="55"/>
        <v>-1.2495763874147019</v>
      </c>
    </row>
    <row r="859" spans="1:24" x14ac:dyDescent="0.35">
      <c r="A859" t="s">
        <v>0</v>
      </c>
      <c r="B859" s="1">
        <v>2.3349330000000001E-12</v>
      </c>
      <c r="C859" t="s">
        <v>1</v>
      </c>
      <c r="D859" s="1">
        <v>2.2693059999999999E-7</v>
      </c>
      <c r="E859" t="s">
        <v>2</v>
      </c>
      <c r="F859" s="1">
        <v>2.4768730000000001E-17</v>
      </c>
      <c r="G859" t="s">
        <v>3</v>
      </c>
      <c r="H859" s="1">
        <v>40.362670000000001</v>
      </c>
      <c r="I859" t="s">
        <v>8</v>
      </c>
      <c r="J859" s="1">
        <v>4.8899459999999999E-11</v>
      </c>
      <c r="K859" t="s">
        <v>5</v>
      </c>
      <c r="L859" s="1">
        <v>54.28</v>
      </c>
      <c r="M859" t="s">
        <v>6</v>
      </c>
      <c r="N859" s="1">
        <v>65.66</v>
      </c>
      <c r="O859" t="s">
        <v>7</v>
      </c>
      <c r="P859">
        <v>281</v>
      </c>
      <c r="Q859" t="s">
        <v>4</v>
      </c>
      <c r="R859">
        <f t="shared" si="52"/>
        <v>1.7324956163367595E-7</v>
      </c>
      <c r="S859" t="s">
        <v>9</v>
      </c>
      <c r="T859">
        <f t="shared" si="53"/>
        <v>-10.310695936792845</v>
      </c>
      <c r="U859" t="s">
        <v>10</v>
      </c>
      <c r="V859">
        <f t="shared" si="54"/>
        <v>1.8173008783933213</v>
      </c>
      <c r="W859" t="s">
        <v>11</v>
      </c>
      <c r="X859">
        <f t="shared" si="55"/>
        <v>-6.761327855592441</v>
      </c>
    </row>
    <row r="860" spans="1:24" x14ac:dyDescent="0.35">
      <c r="A860" t="s">
        <v>0</v>
      </c>
      <c r="B860" s="1">
        <v>6.3273450000000005E-8</v>
      </c>
      <c r="C860" t="s">
        <v>1</v>
      </c>
      <c r="D860" s="1">
        <v>1.9085920000000001E-7</v>
      </c>
      <c r="E860" t="s">
        <v>2</v>
      </c>
      <c r="F860" s="1">
        <v>7.7180060000000005E-17</v>
      </c>
      <c r="G860" t="s">
        <v>3</v>
      </c>
      <c r="H860" s="1">
        <v>14.88771</v>
      </c>
      <c r="I860" t="s">
        <v>8</v>
      </c>
      <c r="J860" s="1">
        <v>4.6937699999999999E-2</v>
      </c>
      <c r="K860" t="s">
        <v>5</v>
      </c>
      <c r="L860" s="1">
        <v>2020000</v>
      </c>
      <c r="M860" t="s">
        <v>6</v>
      </c>
      <c r="N860" s="1">
        <v>2460000</v>
      </c>
      <c r="O860" t="s">
        <v>7</v>
      </c>
      <c r="P860">
        <v>282</v>
      </c>
      <c r="Q860" t="s">
        <v>4</v>
      </c>
      <c r="R860">
        <f t="shared" si="52"/>
        <v>1.455234565994663E-2</v>
      </c>
      <c r="S860" t="s">
        <v>9</v>
      </c>
      <c r="T860">
        <f t="shared" si="53"/>
        <v>-1.3284781951332727</v>
      </c>
      <c r="U860" t="s">
        <v>10</v>
      </c>
      <c r="V860">
        <f t="shared" si="54"/>
        <v>6.3909351071033793</v>
      </c>
      <c r="W860" t="s">
        <v>11</v>
      </c>
      <c r="X860">
        <f t="shared" si="55"/>
        <v>-1.8370669980825227</v>
      </c>
    </row>
    <row r="861" spans="1:24" x14ac:dyDescent="0.35">
      <c r="A861" t="s">
        <v>0</v>
      </c>
      <c r="B861" s="1">
        <v>1.5277950000000001E-10</v>
      </c>
      <c r="C861" t="s">
        <v>1</v>
      </c>
      <c r="D861" s="1">
        <v>3.5156400000000001E-4</v>
      </c>
      <c r="E861" t="s">
        <v>2</v>
      </c>
      <c r="F861" s="1">
        <v>2.5444790000000001E-16</v>
      </c>
      <c r="G861" t="s">
        <v>3</v>
      </c>
      <c r="H861" s="1">
        <v>154.9759</v>
      </c>
      <c r="I861" t="s">
        <v>8</v>
      </c>
      <c r="J861" s="1">
        <v>4.8207590000000004E-12</v>
      </c>
      <c r="K861" t="s">
        <v>5</v>
      </c>
      <c r="L861" s="1">
        <v>2.8000000000000001E-2</v>
      </c>
      <c r="M861" t="s">
        <v>6</v>
      </c>
      <c r="N861" s="1">
        <v>3.5000000000000003E-2</v>
      </c>
      <c r="O861" t="s">
        <v>7</v>
      </c>
      <c r="P861">
        <v>283</v>
      </c>
      <c r="Q861" t="s">
        <v>4</v>
      </c>
      <c r="R861">
        <f t="shared" si="52"/>
        <v>1.4167510501432597E-8</v>
      </c>
      <c r="S861" t="s">
        <v>9</v>
      </c>
      <c r="T861">
        <f t="shared" si="53"/>
        <v>-11.316884579279554</v>
      </c>
      <c r="U861" t="s">
        <v>10</v>
      </c>
      <c r="V861">
        <f t="shared" si="54"/>
        <v>-1.4559319556497243</v>
      </c>
      <c r="W861" t="s">
        <v>11</v>
      </c>
      <c r="X861">
        <f t="shared" si="55"/>
        <v>-7.8487064567727529</v>
      </c>
    </row>
    <row r="862" spans="1:24" x14ac:dyDescent="0.35">
      <c r="A862" t="s">
        <v>0</v>
      </c>
      <c r="B862" s="1">
        <v>5.7717909999999999E-9</v>
      </c>
      <c r="C862" t="s">
        <v>1</v>
      </c>
      <c r="D862" s="1">
        <v>9.7358449999999998E-7</v>
      </c>
      <c r="E862" t="s">
        <v>2</v>
      </c>
      <c r="F862" s="1">
        <v>4.8134810000000001E-15</v>
      </c>
      <c r="G862" t="s">
        <v>3</v>
      </c>
      <c r="H862" s="1">
        <v>52.272219999999997</v>
      </c>
      <c r="I862" t="s">
        <v>8</v>
      </c>
      <c r="J862" s="1">
        <v>1.4382589999999999E-5</v>
      </c>
      <c r="K862" t="s">
        <v>5</v>
      </c>
      <c r="L862" s="1">
        <v>6707</v>
      </c>
      <c r="M862" t="s">
        <v>6</v>
      </c>
      <c r="N862" s="1">
        <v>8120</v>
      </c>
      <c r="O862" t="s">
        <v>7</v>
      </c>
      <c r="P862">
        <v>284</v>
      </c>
      <c r="Q862" t="s">
        <v>4</v>
      </c>
      <c r="R862">
        <f t="shared" si="52"/>
        <v>7.2551702022512866E-5</v>
      </c>
      <c r="S862" t="s">
        <v>9</v>
      </c>
      <c r="T862">
        <f t="shared" si="53"/>
        <v>-4.8421628996677626</v>
      </c>
      <c r="U862" t="s">
        <v>10</v>
      </c>
      <c r="V862">
        <f t="shared" si="54"/>
        <v>3.9095560292411755</v>
      </c>
      <c r="W862" t="s">
        <v>11</v>
      </c>
      <c r="X862">
        <f t="shared" si="55"/>
        <v>-4.1393523948001256</v>
      </c>
    </row>
    <row r="863" spans="1:24" x14ac:dyDescent="0.35">
      <c r="A863" t="s">
        <v>0</v>
      </c>
      <c r="B863" s="1">
        <v>9.5752190000000003E-11</v>
      </c>
      <c r="C863" t="s">
        <v>1</v>
      </c>
      <c r="D863" s="1">
        <v>5.6853350000000001E-7</v>
      </c>
      <c r="E863" t="s">
        <v>2</v>
      </c>
      <c r="F863" s="1">
        <v>1.459366E-12</v>
      </c>
      <c r="G863" t="s">
        <v>3</v>
      </c>
      <c r="H863" s="1">
        <v>10.79988</v>
      </c>
      <c r="I863" t="s">
        <v>8</v>
      </c>
      <c r="J863" s="1">
        <v>9.0025429999999995E-9</v>
      </c>
      <c r="K863" t="s">
        <v>5</v>
      </c>
      <c r="L863" s="1">
        <v>317</v>
      </c>
      <c r="M863" t="s">
        <v>6</v>
      </c>
      <c r="N863" s="1">
        <v>847</v>
      </c>
      <c r="O863" t="s">
        <v>7</v>
      </c>
      <c r="P863">
        <v>288</v>
      </c>
      <c r="Q863" t="s">
        <v>4</v>
      </c>
      <c r="R863">
        <f t="shared" si="52"/>
        <v>8.7854431387426058E-6</v>
      </c>
      <c r="S863" t="s">
        <v>9</v>
      </c>
      <c r="T863">
        <f t="shared" si="53"/>
        <v>-8.0456347955753245</v>
      </c>
      <c r="U863" t="s">
        <v>10</v>
      </c>
      <c r="V863">
        <f t="shared" si="54"/>
        <v>2.9278834103307068</v>
      </c>
      <c r="W863" t="s">
        <v>11</v>
      </c>
      <c r="X863">
        <f t="shared" si="55"/>
        <v>-5.0562363277535605</v>
      </c>
    </row>
    <row r="864" spans="1:24" x14ac:dyDescent="0.35">
      <c r="A864" t="s">
        <v>0</v>
      </c>
      <c r="B864" s="1">
        <v>1.3388470000000001E-10</v>
      </c>
      <c r="C864" t="s">
        <v>1</v>
      </c>
      <c r="D864" s="1">
        <v>3.6921410000000002E-10</v>
      </c>
      <c r="E864" t="s">
        <v>2</v>
      </c>
      <c r="F864" s="1">
        <v>6.4047570000000001E-15</v>
      </c>
      <c r="G864" t="s">
        <v>3</v>
      </c>
      <c r="H864" s="1">
        <v>41.258580000000002</v>
      </c>
      <c r="I864" t="s">
        <v>8</v>
      </c>
      <c r="J864" s="1">
        <v>5.677078E-2</v>
      </c>
      <c r="K864" t="s">
        <v>5</v>
      </c>
      <c r="L864" s="1">
        <v>1157000000</v>
      </c>
      <c r="M864" t="s">
        <v>6</v>
      </c>
      <c r="N864" s="1">
        <v>1410000000</v>
      </c>
      <c r="O864" t="s">
        <v>7</v>
      </c>
      <c r="P864">
        <v>289</v>
      </c>
      <c r="Q864" t="s">
        <v>4</v>
      </c>
      <c r="R864">
        <f t="shared" si="52"/>
        <v>5.774949008714881E-3</v>
      </c>
      <c r="S864" t="s">
        <v>9</v>
      </c>
      <c r="T864">
        <f t="shared" si="53"/>
        <v>-1.2458751387608695</v>
      </c>
      <c r="U864" t="s">
        <v>10</v>
      </c>
      <c r="V864">
        <f t="shared" si="54"/>
        <v>9.1492191126553806</v>
      </c>
      <c r="W864" t="s">
        <v>11</v>
      </c>
      <c r="X864">
        <f t="shared" si="55"/>
        <v>-2.2384518461252587</v>
      </c>
    </row>
    <row r="865" spans="1:24" x14ac:dyDescent="0.35">
      <c r="A865" t="s">
        <v>0</v>
      </c>
      <c r="B865" s="1">
        <v>1.2538809999999999E-4</v>
      </c>
      <c r="C865" t="s">
        <v>1</v>
      </c>
      <c r="D865" s="1">
        <v>3.1105909999999997E-5</v>
      </c>
      <c r="E865" t="s">
        <v>2</v>
      </c>
      <c r="F865" s="1">
        <v>2.3752550000000001E-14</v>
      </c>
      <c r="G865" t="s">
        <v>3</v>
      </c>
      <c r="H865" s="1">
        <v>53.755020000000002</v>
      </c>
      <c r="I865" t="s">
        <v>8</v>
      </c>
      <c r="J865" s="1">
        <v>12.969200000000001</v>
      </c>
      <c r="K865" t="s">
        <v>5</v>
      </c>
      <c r="L865" s="1">
        <v>342200</v>
      </c>
      <c r="M865" t="s">
        <v>6</v>
      </c>
      <c r="N865" s="1">
        <v>460300</v>
      </c>
      <c r="O865" t="s">
        <v>7</v>
      </c>
      <c r="P865">
        <v>291</v>
      </c>
      <c r="Q865" t="s">
        <v>4</v>
      </c>
      <c r="R865">
        <f t="shared" si="52"/>
        <v>6.6994255626583565E-2</v>
      </c>
      <c r="S865" t="s">
        <v>9</v>
      </c>
      <c r="T865">
        <f t="shared" si="53"/>
        <v>1.1129131876260219</v>
      </c>
      <c r="U865" t="s">
        <v>10</v>
      </c>
      <c r="V865">
        <f t="shared" si="54"/>
        <v>5.6630409748939741</v>
      </c>
      <c r="W865" t="s">
        <v>11</v>
      </c>
      <c r="X865">
        <f t="shared" si="55"/>
        <v>-1.173962433965277</v>
      </c>
    </row>
    <row r="866" spans="1:24" x14ac:dyDescent="0.35">
      <c r="A866" t="s">
        <v>0</v>
      </c>
      <c r="B866" s="1">
        <v>7.618407E-7</v>
      </c>
      <c r="C866" t="s">
        <v>1</v>
      </c>
      <c r="D866" s="1">
        <v>1.793219E-7</v>
      </c>
      <c r="E866" t="s">
        <v>2</v>
      </c>
      <c r="F866" s="1">
        <v>4.2950649999999998E-11</v>
      </c>
      <c r="G866" t="s">
        <v>3</v>
      </c>
      <c r="H866" s="1">
        <v>26.044260000000001</v>
      </c>
      <c r="I866" t="s">
        <v>8</v>
      </c>
      <c r="J866" s="1">
        <v>15.381130000000001</v>
      </c>
      <c r="K866" t="s">
        <v>5</v>
      </c>
      <c r="L866" s="1">
        <v>68110000</v>
      </c>
      <c r="M866" t="s">
        <v>6</v>
      </c>
      <c r="N866" s="1">
        <v>92490000</v>
      </c>
      <c r="O866" t="s">
        <v>7</v>
      </c>
      <c r="P866">
        <v>295</v>
      </c>
      <c r="Q866" t="s">
        <v>4</v>
      </c>
      <c r="R866">
        <f t="shared" si="52"/>
        <v>0.15058513378735161</v>
      </c>
      <c r="S866" t="s">
        <v>9</v>
      </c>
      <c r="T866">
        <f t="shared" si="53"/>
        <v>1.1869882427955247</v>
      </c>
      <c r="U866" t="s">
        <v>10</v>
      </c>
      <c r="V866">
        <f t="shared" si="54"/>
        <v>7.9660947794461707</v>
      </c>
      <c r="W866" t="s">
        <v>11</v>
      </c>
      <c r="X866">
        <f t="shared" si="55"/>
        <v>-0.82221790086309232</v>
      </c>
    </row>
    <row r="867" spans="1:24" x14ac:dyDescent="0.35">
      <c r="A867" t="s">
        <v>0</v>
      </c>
      <c r="B867" s="1">
        <v>1.738239E-6</v>
      </c>
      <c r="C867" t="s">
        <v>1</v>
      </c>
      <c r="D867" s="1">
        <v>1.3186139999999999E-6</v>
      </c>
      <c r="E867" t="s">
        <v>2</v>
      </c>
      <c r="F867" s="1">
        <v>6.3171699999999994E-14</v>
      </c>
      <c r="G867" t="s">
        <v>3</v>
      </c>
      <c r="H867" s="1">
        <v>10.732139999999999</v>
      </c>
      <c r="I867" t="s">
        <v>8</v>
      </c>
      <c r="J867" s="1">
        <v>0.85463259999999996</v>
      </c>
      <c r="K867" t="s">
        <v>5</v>
      </c>
      <c r="L867" s="1">
        <v>1380000</v>
      </c>
      <c r="M867" t="s">
        <v>6</v>
      </c>
      <c r="N867" s="1">
        <v>1720000</v>
      </c>
      <c r="O867" t="s">
        <v>7</v>
      </c>
      <c r="P867">
        <v>296</v>
      </c>
      <c r="Q867" t="s">
        <v>4</v>
      </c>
      <c r="R867">
        <f t="shared" si="52"/>
        <v>8.6139708569910906E-2</v>
      </c>
      <c r="S867" t="s">
        <v>9</v>
      </c>
      <c r="T867">
        <f t="shared" si="53"/>
        <v>-6.8220545019784362E-2</v>
      </c>
      <c r="U867" t="s">
        <v>10</v>
      </c>
      <c r="V867">
        <f t="shared" si="54"/>
        <v>6.2355284469075487</v>
      </c>
      <c r="W867" t="s">
        <v>11</v>
      </c>
      <c r="X867">
        <f t="shared" si="55"/>
        <v>-1.0647966018872526</v>
      </c>
    </row>
    <row r="868" spans="1:24" x14ac:dyDescent="0.35">
      <c r="A868" t="s">
        <v>0</v>
      </c>
      <c r="B868" s="1">
        <v>3.680134E-10</v>
      </c>
      <c r="C868" t="s">
        <v>1</v>
      </c>
      <c r="D868" s="1">
        <v>3.7111540000000001E-8</v>
      </c>
      <c r="E868" t="s">
        <v>2</v>
      </c>
      <c r="F868" s="1">
        <v>2.6607E-14</v>
      </c>
      <c r="G868" t="s">
        <v>3</v>
      </c>
      <c r="H868" s="1">
        <v>22.97663</v>
      </c>
      <c r="I868" t="s">
        <v>8</v>
      </c>
      <c r="J868" s="1">
        <v>4.0653910000000001E-5</v>
      </c>
      <c r="K868" t="s">
        <v>5</v>
      </c>
      <c r="L868" s="1">
        <v>298600</v>
      </c>
      <c r="M868" t="s">
        <v>6</v>
      </c>
      <c r="N868" s="1">
        <v>362100</v>
      </c>
      <c r="O868" t="s">
        <v>7</v>
      </c>
      <c r="P868">
        <v>299</v>
      </c>
      <c r="Q868" t="s">
        <v>4</v>
      </c>
      <c r="R868">
        <f t="shared" si="52"/>
        <v>2.7750117731132365E-4</v>
      </c>
      <c r="S868" t="s">
        <v>9</v>
      </c>
      <c r="T868">
        <f t="shared" si="53"/>
        <v>-4.3908976786120446</v>
      </c>
      <c r="U868" t="s">
        <v>10</v>
      </c>
      <c r="V868">
        <f t="shared" si="54"/>
        <v>5.5588285248170113</v>
      </c>
      <c r="W868" t="s">
        <v>11</v>
      </c>
      <c r="X868">
        <f t="shared" si="55"/>
        <v>-3.5567351700233707</v>
      </c>
    </row>
    <row r="869" spans="1:24" x14ac:dyDescent="0.35">
      <c r="A869" t="s">
        <v>0</v>
      </c>
      <c r="B869" s="1">
        <v>9.6258090000000007E-7</v>
      </c>
      <c r="C869" t="s">
        <v>1</v>
      </c>
      <c r="D869" s="1">
        <v>2.7203170000000002E-4</v>
      </c>
      <c r="E869" t="s">
        <v>2</v>
      </c>
      <c r="F869" s="1">
        <v>5.6019940000000002E-11</v>
      </c>
      <c r="G869" t="s">
        <v>3</v>
      </c>
      <c r="H869" s="1">
        <v>84.617469999999997</v>
      </c>
      <c r="I869" t="s">
        <v>8</v>
      </c>
      <c r="J869" s="1">
        <v>5.1597059999999997E-6</v>
      </c>
      <c r="K869" t="s">
        <v>5</v>
      </c>
      <c r="L869" s="1">
        <v>14.48</v>
      </c>
      <c r="M869" t="s">
        <v>6</v>
      </c>
      <c r="N869" s="1">
        <v>17.54</v>
      </c>
      <c r="O869" t="s">
        <v>7</v>
      </c>
      <c r="P869">
        <v>300</v>
      </c>
      <c r="Q869" t="s">
        <v>4</v>
      </c>
      <c r="R869">
        <f t="shared" si="52"/>
        <v>2.6844322150693968E-5</v>
      </c>
      <c r="S869" t="s">
        <v>9</v>
      </c>
      <c r="T869">
        <f t="shared" si="53"/>
        <v>-5.2873750437633484</v>
      </c>
      <c r="U869" t="s">
        <v>10</v>
      </c>
      <c r="V869">
        <f t="shared" si="54"/>
        <v>1.2440295890300217</v>
      </c>
      <c r="W869" t="s">
        <v>11</v>
      </c>
      <c r="X869">
        <f t="shared" si="55"/>
        <v>-4.571147557986083</v>
      </c>
    </row>
    <row r="870" spans="1:24" x14ac:dyDescent="0.35">
      <c r="A870" t="s">
        <v>0</v>
      </c>
      <c r="B870" s="1">
        <v>8.0210589999999997E-10</v>
      </c>
      <c r="C870" t="s">
        <v>1</v>
      </c>
      <c r="D870" s="1">
        <v>1.5690330000000001E-4</v>
      </c>
      <c r="E870" t="s">
        <v>2</v>
      </c>
      <c r="F870" s="1">
        <v>3.2320220000000001E-12</v>
      </c>
      <c r="G870" t="s">
        <v>3</v>
      </c>
      <c r="H870" s="1">
        <v>417.95089999999999</v>
      </c>
      <c r="I870" t="s">
        <v>8</v>
      </c>
      <c r="J870" s="1">
        <v>8.2085559999999994E-11</v>
      </c>
      <c r="K870" t="s">
        <v>5</v>
      </c>
      <c r="L870" s="1">
        <v>0.1663</v>
      </c>
      <c r="M870" t="s">
        <v>6</v>
      </c>
      <c r="N870" s="1">
        <v>0.2621</v>
      </c>
      <c r="O870" t="s">
        <v>7</v>
      </c>
      <c r="P870">
        <v>301</v>
      </c>
      <c r="Q870" t="s">
        <v>4</v>
      </c>
      <c r="R870">
        <f t="shared" si="52"/>
        <v>2.1677446243385808E-8</v>
      </c>
      <c r="S870" t="s">
        <v>9</v>
      </c>
      <c r="T870">
        <f t="shared" si="53"/>
        <v>-10.085733234645279</v>
      </c>
      <c r="U870" t="s">
        <v>10</v>
      </c>
      <c r="V870">
        <f t="shared" si="54"/>
        <v>-0.58153297905339951</v>
      </c>
      <c r="W870" t="s">
        <v>11</v>
      </c>
      <c r="X870">
        <f t="shared" si="55"/>
        <v>-7.663991882084388</v>
      </c>
    </row>
    <row r="871" spans="1:24" x14ac:dyDescent="0.35">
      <c r="A871" t="s">
        <v>0</v>
      </c>
      <c r="B871" s="1">
        <v>3.4215750000000002E-10</v>
      </c>
      <c r="C871" t="s">
        <v>1</v>
      </c>
      <c r="D871" s="1">
        <v>4.3999730000000002E-9</v>
      </c>
      <c r="E871" t="s">
        <v>2</v>
      </c>
      <c r="F871" s="1">
        <v>8.3601219999999997E-10</v>
      </c>
      <c r="G871" t="s">
        <v>3</v>
      </c>
      <c r="H871" s="1">
        <v>190.20650000000001</v>
      </c>
      <c r="I871" t="s">
        <v>8</v>
      </c>
      <c r="J871" s="1">
        <v>815134.5</v>
      </c>
      <c r="K871" t="s">
        <v>5</v>
      </c>
      <c r="L871" s="1">
        <v>2.02E+16</v>
      </c>
      <c r="M871" t="s">
        <v>6</v>
      </c>
      <c r="N871" s="1">
        <v>4.05E+16</v>
      </c>
      <c r="O871" t="s">
        <v>7</v>
      </c>
      <c r="P871">
        <v>302</v>
      </c>
      <c r="Q871" t="s">
        <v>4</v>
      </c>
      <c r="R871">
        <f t="shared" si="52"/>
        <v>4.7466726628720393</v>
      </c>
      <c r="S871" t="s">
        <v>9</v>
      </c>
      <c r="T871">
        <f t="shared" si="53"/>
        <v>5.9112292747380257</v>
      </c>
      <c r="U871" t="s">
        <v>10</v>
      </c>
      <c r="V871">
        <f t="shared" si="54"/>
        <v>16.607455023214669</v>
      </c>
      <c r="W871" t="s">
        <v>11</v>
      </c>
      <c r="X871">
        <f t="shared" si="55"/>
        <v>0.67638928320138458</v>
      </c>
    </row>
    <row r="872" spans="1:24" x14ac:dyDescent="0.35">
      <c r="A872" t="s">
        <v>0</v>
      </c>
      <c r="B872" s="1">
        <v>8.3549169999999998E-13</v>
      </c>
      <c r="C872" t="s">
        <v>1</v>
      </c>
      <c r="D872" s="1">
        <v>1.528565E-8</v>
      </c>
      <c r="E872" t="s">
        <v>2</v>
      </c>
      <c r="F872" s="1">
        <v>6.4633529999999996E-13</v>
      </c>
      <c r="G872" t="s">
        <v>3</v>
      </c>
      <c r="H872" s="1">
        <v>21.397320000000001</v>
      </c>
      <c r="I872" t="s">
        <v>8</v>
      </c>
      <c r="J872" s="1">
        <v>5.712586E-9</v>
      </c>
      <c r="K872" t="s">
        <v>5</v>
      </c>
      <c r="L872" s="1">
        <v>28100</v>
      </c>
      <c r="M872" t="s">
        <v>6</v>
      </c>
      <c r="N872" s="1">
        <v>54300</v>
      </c>
      <c r="O872" t="s">
        <v>7</v>
      </c>
      <c r="P872">
        <v>304</v>
      </c>
      <c r="Q872" t="s">
        <v>4</v>
      </c>
      <c r="R872">
        <f t="shared" si="52"/>
        <v>3.5322952226001693E-6</v>
      </c>
      <c r="S872" t="s">
        <v>9</v>
      </c>
      <c r="T872">
        <f t="shared" si="53"/>
        <v>-8.2431672487961762</v>
      </c>
      <c r="U872" t="s">
        <v>10</v>
      </c>
      <c r="V872">
        <f t="shared" si="54"/>
        <v>4.7347998295888472</v>
      </c>
      <c r="W872" t="s">
        <v>11</v>
      </c>
      <c r="X872">
        <f t="shared" si="55"/>
        <v>-5.4519430060604614</v>
      </c>
    </row>
    <row r="873" spans="1:24" x14ac:dyDescent="0.35">
      <c r="A873" t="s">
        <v>0</v>
      </c>
      <c r="B873" s="1">
        <v>3.408263E-5</v>
      </c>
      <c r="C873" t="s">
        <v>1</v>
      </c>
      <c r="D873" s="1">
        <v>2.4818129999999998E-3</v>
      </c>
      <c r="E873" t="s">
        <v>2</v>
      </c>
      <c r="F873" s="1">
        <v>1.9080849999999998E-9</v>
      </c>
      <c r="G873" t="s">
        <v>3</v>
      </c>
      <c r="H873" s="1">
        <v>369.09300000000002</v>
      </c>
      <c r="I873" t="s">
        <v>8</v>
      </c>
      <c r="J873" s="1">
        <v>7.8007200000000001E-5</v>
      </c>
      <c r="K873" t="s">
        <v>5</v>
      </c>
      <c r="L873" s="1">
        <v>6.18</v>
      </c>
      <c r="M873" t="s">
        <v>6</v>
      </c>
      <c r="N873" s="1">
        <v>7.51</v>
      </c>
      <c r="O873" t="s">
        <v>7</v>
      </c>
      <c r="P873">
        <v>305</v>
      </c>
      <c r="Q873" t="s">
        <v>4</v>
      </c>
      <c r="R873">
        <f t="shared" si="52"/>
        <v>2.3929384942694559E-5</v>
      </c>
      <c r="S873" t="s">
        <v>9</v>
      </c>
      <c r="T873">
        <f t="shared" si="53"/>
        <v>-4.1078653104382479</v>
      </c>
      <c r="U873" t="s">
        <v>10</v>
      </c>
      <c r="V873">
        <f t="shared" si="54"/>
        <v>0.87563993700416842</v>
      </c>
      <c r="W873" t="s">
        <v>11</v>
      </c>
      <c r="X873">
        <f t="shared" si="55"/>
        <v>-4.6210684639200617</v>
      </c>
    </row>
    <row r="874" spans="1:24" x14ac:dyDescent="0.35">
      <c r="A874" t="s">
        <v>0</v>
      </c>
      <c r="B874" s="1">
        <v>6.1603500000000002E-7</v>
      </c>
      <c r="C874" t="s">
        <v>1</v>
      </c>
      <c r="D874" s="1">
        <v>4.9352479999999998E-7</v>
      </c>
      <c r="E874" t="s">
        <v>2</v>
      </c>
      <c r="F874" s="1">
        <v>9.0487370000000001E-15</v>
      </c>
      <c r="G874" t="s">
        <v>3</v>
      </c>
      <c r="H874" s="1">
        <v>480.46129999999999</v>
      </c>
      <c r="I874" t="s">
        <v>8</v>
      </c>
      <c r="J874" s="1">
        <v>0.76006750000000001</v>
      </c>
      <c r="K874" t="s">
        <v>5</v>
      </c>
      <c r="L874" s="1">
        <v>3460000</v>
      </c>
      <c r="M874" t="s">
        <v>6</v>
      </c>
      <c r="N874" s="1">
        <v>4290000</v>
      </c>
      <c r="O874" t="s">
        <v>7</v>
      </c>
      <c r="P874">
        <v>306</v>
      </c>
      <c r="Q874" t="s">
        <v>4</v>
      </c>
      <c r="R874">
        <f t="shared" si="52"/>
        <v>1.8145446922648337E-3</v>
      </c>
      <c r="S874" t="s">
        <v>9</v>
      </c>
      <c r="T874">
        <f t="shared" si="53"/>
        <v>-0.11914783722474345</v>
      </c>
      <c r="U874" t="s">
        <v>10</v>
      </c>
      <c r="V874">
        <f t="shared" si="54"/>
        <v>6.632457292184724</v>
      </c>
      <c r="W874" t="s">
        <v>11</v>
      </c>
      <c r="X874">
        <f t="shared" si="55"/>
        <v>-2.7412323306516475</v>
      </c>
    </row>
    <row r="875" spans="1:24" x14ac:dyDescent="0.35">
      <c r="A875" t="s">
        <v>0</v>
      </c>
      <c r="B875" s="1">
        <v>1.037549E-7</v>
      </c>
      <c r="C875" t="s">
        <v>1</v>
      </c>
      <c r="D875" s="1">
        <v>2.1687870000000001E-5</v>
      </c>
      <c r="E875" t="s">
        <v>2</v>
      </c>
      <c r="F875" s="1">
        <v>7.1860399999999997E-13</v>
      </c>
      <c r="G875" t="s">
        <v>3</v>
      </c>
      <c r="H875" s="1">
        <v>24.025410000000001</v>
      </c>
      <c r="I875" t="s">
        <v>8</v>
      </c>
      <c r="J875" s="1">
        <v>9.3659910000000002E-6</v>
      </c>
      <c r="K875" t="s">
        <v>5</v>
      </c>
      <c r="L875" s="1">
        <v>243</v>
      </c>
      <c r="M875" t="s">
        <v>6</v>
      </c>
      <c r="N875" s="1">
        <v>294</v>
      </c>
      <c r="O875" t="s">
        <v>7</v>
      </c>
      <c r="P875">
        <v>307</v>
      </c>
      <c r="Q875" t="s">
        <v>4</v>
      </c>
      <c r="R875">
        <f t="shared" si="52"/>
        <v>1.273814124852483E-4</v>
      </c>
      <c r="S875" t="s">
        <v>9</v>
      </c>
      <c r="T875">
        <f t="shared" si="53"/>
        <v>-5.0284462638774725</v>
      </c>
      <c r="U875" t="s">
        <v>10</v>
      </c>
      <c r="V875">
        <f t="shared" si="54"/>
        <v>2.4683473304121573</v>
      </c>
      <c r="W875" t="s">
        <v>11</v>
      </c>
      <c r="X875">
        <f t="shared" si="55"/>
        <v>-3.8948939396931901</v>
      </c>
    </row>
    <row r="876" spans="1:24" x14ac:dyDescent="0.35">
      <c r="A876" t="s">
        <v>0</v>
      </c>
      <c r="B876" s="1">
        <v>6.3482809999999999E-8</v>
      </c>
      <c r="C876" t="s">
        <v>1</v>
      </c>
      <c r="D876" s="1">
        <v>9.3562420000000002E-6</v>
      </c>
      <c r="E876" t="s">
        <v>2</v>
      </c>
      <c r="F876" s="1">
        <v>5.4387520000000002E-11</v>
      </c>
      <c r="G876" t="s">
        <v>3</v>
      </c>
      <c r="H876" s="1">
        <v>321.63249999999999</v>
      </c>
      <c r="I876" t="s">
        <v>8</v>
      </c>
      <c r="J876" s="1">
        <v>2.0427270000000001E-5</v>
      </c>
      <c r="K876" t="s">
        <v>5</v>
      </c>
      <c r="L876" s="1">
        <v>894</v>
      </c>
      <c r="M876" t="s">
        <v>6</v>
      </c>
      <c r="N876" s="1">
        <v>1128</v>
      </c>
      <c r="O876" t="s">
        <v>7</v>
      </c>
      <c r="P876">
        <v>308</v>
      </c>
      <c r="Q876" t="s">
        <v>4</v>
      </c>
      <c r="R876">
        <f t="shared" si="52"/>
        <v>1.4052229634131233E-5</v>
      </c>
      <c r="S876" t="s">
        <v>9</v>
      </c>
      <c r="T876">
        <f t="shared" si="53"/>
        <v>-4.6897896707223419</v>
      </c>
      <c r="U876" t="s">
        <v>10</v>
      </c>
      <c r="V876">
        <f t="shared" si="54"/>
        <v>3.0523090996473234</v>
      </c>
      <c r="W876" t="s">
        <v>11</v>
      </c>
      <c r="X876">
        <f t="shared" si="55"/>
        <v>-4.852254761810471</v>
      </c>
    </row>
    <row r="877" spans="1:24" x14ac:dyDescent="0.35">
      <c r="A877" t="s">
        <v>0</v>
      </c>
      <c r="B877" s="1">
        <v>2.3128989999999999E-2</v>
      </c>
      <c r="C877" t="s">
        <v>1</v>
      </c>
      <c r="D877" s="1">
        <v>2.6905850000000001E-3</v>
      </c>
      <c r="E877" t="s">
        <v>2</v>
      </c>
      <c r="F877" s="1">
        <v>5.4102869999999998E-9</v>
      </c>
      <c r="G877" t="s">
        <v>3</v>
      </c>
      <c r="H877" s="1">
        <v>191.57560000000001</v>
      </c>
      <c r="I877" t="s">
        <v>8</v>
      </c>
      <c r="J877" s="1">
        <v>275432.59999999998</v>
      </c>
      <c r="K877" t="s">
        <v>5</v>
      </c>
      <c r="L877" s="1">
        <v>396000000</v>
      </c>
      <c r="M877" t="s">
        <v>6</v>
      </c>
      <c r="N877" s="1">
        <v>728000000</v>
      </c>
      <c r="O877" t="s">
        <v>7</v>
      </c>
      <c r="P877">
        <v>310</v>
      </c>
      <c r="Q877" t="s">
        <v>4</v>
      </c>
      <c r="R877">
        <f t="shared" si="52"/>
        <v>2.7394758513937223</v>
      </c>
      <c r="S877" t="s">
        <v>9</v>
      </c>
      <c r="T877">
        <f t="shared" si="53"/>
        <v>5.4400153417386674</v>
      </c>
      <c r="U877" t="s">
        <v>10</v>
      </c>
      <c r="V877">
        <f t="shared" si="54"/>
        <v>8.8621313793130376</v>
      </c>
      <c r="W877" t="s">
        <v>11</v>
      </c>
      <c r="X877">
        <f t="shared" si="55"/>
        <v>0.43766747646166621</v>
      </c>
    </row>
    <row r="878" spans="1:24" x14ac:dyDescent="0.35">
      <c r="A878" t="s">
        <v>0</v>
      </c>
      <c r="B878" s="1">
        <v>1.4166889999999999E-11</v>
      </c>
      <c r="C878" t="s">
        <v>1</v>
      </c>
      <c r="D878" s="1">
        <v>3.0193410000000003E-10</v>
      </c>
      <c r="E878" t="s">
        <v>2</v>
      </c>
      <c r="F878" s="1">
        <v>3.4447229999999998E-16</v>
      </c>
      <c r="G878" t="s">
        <v>3</v>
      </c>
      <c r="H878" s="1">
        <v>53.26153</v>
      </c>
      <c r="I878" t="s">
        <v>8</v>
      </c>
      <c r="J878" s="1">
        <v>9.1047389999999995E-4</v>
      </c>
      <c r="K878" t="s">
        <v>5</v>
      </c>
      <c r="L878" s="1">
        <v>174000000</v>
      </c>
      <c r="M878" t="s">
        <v>6</v>
      </c>
      <c r="N878" s="1">
        <v>210000000</v>
      </c>
      <c r="O878" t="s">
        <v>7</v>
      </c>
      <c r="P878">
        <v>312</v>
      </c>
      <c r="Q878" t="s">
        <v>4</v>
      </c>
      <c r="R878">
        <f t="shared" si="52"/>
        <v>5.6652634747143729E-4</v>
      </c>
      <c r="S878" t="s">
        <v>9</v>
      </c>
      <c r="T878">
        <f t="shared" si="53"/>
        <v>-3.040732499345661</v>
      </c>
      <c r="U878" t="s">
        <v>10</v>
      </c>
      <c r="V878">
        <f t="shared" si="54"/>
        <v>8.3222192947339195</v>
      </c>
      <c r="W878" t="s">
        <v>11</v>
      </c>
      <c r="X878">
        <f t="shared" si="55"/>
        <v>-3.2467798875739762</v>
      </c>
    </row>
    <row r="879" spans="1:24" x14ac:dyDescent="0.35">
      <c r="A879" t="s">
        <v>0</v>
      </c>
      <c r="B879" s="1">
        <v>6.7820860000000001E-9</v>
      </c>
      <c r="C879" t="s">
        <v>1</v>
      </c>
      <c r="D879" s="1">
        <v>1.245235E-8</v>
      </c>
      <c r="E879" t="s">
        <v>2</v>
      </c>
      <c r="F879" s="1">
        <v>1.6764480000000001E-14</v>
      </c>
      <c r="G879" t="s">
        <v>3</v>
      </c>
      <c r="H879" s="1">
        <v>131.54769999999999</v>
      </c>
      <c r="I879" t="s">
        <v>8</v>
      </c>
      <c r="J879" s="1">
        <v>0.1304572</v>
      </c>
      <c r="K879" t="s">
        <v>5</v>
      </c>
      <c r="L879" s="1">
        <v>52580000</v>
      </c>
      <c r="M879" t="s">
        <v>6</v>
      </c>
      <c r="N879" s="1">
        <v>64340000</v>
      </c>
      <c r="O879" t="s">
        <v>7</v>
      </c>
      <c r="P879">
        <v>314</v>
      </c>
      <c r="Q879" t="s">
        <v>4</v>
      </c>
      <c r="R879">
        <f t="shared" si="52"/>
        <v>2.7456853551742592E-3</v>
      </c>
      <c r="S879" t="s">
        <v>9</v>
      </c>
      <c r="T879">
        <f t="shared" si="53"/>
        <v>-0.88453194696636717</v>
      </c>
      <c r="U879" t="s">
        <v>10</v>
      </c>
      <c r="V879">
        <f t="shared" si="54"/>
        <v>7.8084810565659506</v>
      </c>
      <c r="W879" t="s">
        <v>11</v>
      </c>
      <c r="X879">
        <f t="shared" si="55"/>
        <v>-2.5613492327004921</v>
      </c>
    </row>
    <row r="880" spans="1:24" x14ac:dyDescent="0.35">
      <c r="A880" t="s">
        <v>0</v>
      </c>
      <c r="B880" s="1">
        <v>3.4684489999999997E-11</v>
      </c>
      <c r="C880" t="s">
        <v>1</v>
      </c>
      <c r="D880" s="1">
        <v>2.5374330000000001E-4</v>
      </c>
      <c r="E880" t="s">
        <v>2</v>
      </c>
      <c r="F880" s="1">
        <v>8.8464449999999999E-16</v>
      </c>
      <c r="G880" t="s">
        <v>3</v>
      </c>
      <c r="H880" s="1">
        <v>130.5215</v>
      </c>
      <c r="I880" t="s">
        <v>8</v>
      </c>
      <c r="J880" s="1">
        <v>2.605448E-12</v>
      </c>
      <c r="K880" t="s">
        <v>5</v>
      </c>
      <c r="L880" s="1">
        <v>4.6699999999999998E-2</v>
      </c>
      <c r="M880" t="s">
        <v>6</v>
      </c>
      <c r="N880" s="1">
        <v>5.9900000000000002E-2</v>
      </c>
      <c r="O880" t="s">
        <v>7</v>
      </c>
      <c r="P880">
        <v>315</v>
      </c>
      <c r="Q880" t="s">
        <v>4</v>
      </c>
      <c r="R880">
        <f t="shared" si="52"/>
        <v>1.2366851581614165E-8</v>
      </c>
      <c r="S880" t="s">
        <v>9</v>
      </c>
      <c r="T880">
        <f t="shared" si="53"/>
        <v>-11.58411759013814</v>
      </c>
      <c r="U880" t="s">
        <v>10</v>
      </c>
      <c r="V880">
        <f t="shared" si="54"/>
        <v>-1.2225731776106885</v>
      </c>
      <c r="W880" t="s">
        <v>11</v>
      </c>
      <c r="X880">
        <f t="shared" si="55"/>
        <v>-7.9077408512819005</v>
      </c>
    </row>
    <row r="881" spans="1:24" x14ac:dyDescent="0.35">
      <c r="A881" t="s">
        <v>0</v>
      </c>
      <c r="B881" s="1">
        <v>5.2644519999999997E-6</v>
      </c>
      <c r="C881" t="s">
        <v>1</v>
      </c>
      <c r="D881" s="1">
        <v>1.7258360000000001E-4</v>
      </c>
      <c r="E881" t="s">
        <v>2</v>
      </c>
      <c r="F881" s="1">
        <v>1.3267910000000001E-14</v>
      </c>
      <c r="G881" t="s">
        <v>3</v>
      </c>
      <c r="H881" s="1">
        <v>774.17049999999995</v>
      </c>
      <c r="I881" t="s">
        <v>8</v>
      </c>
      <c r="J881" s="1">
        <v>3.8324570000000002E-4</v>
      </c>
      <c r="K881" t="s">
        <v>5</v>
      </c>
      <c r="L881" s="1">
        <v>196</v>
      </c>
      <c r="M881" t="s">
        <v>6</v>
      </c>
      <c r="N881" s="1">
        <v>238</v>
      </c>
      <c r="O881" t="s">
        <v>7</v>
      </c>
      <c r="P881">
        <v>316</v>
      </c>
      <c r="Q881" t="s">
        <v>4</v>
      </c>
      <c r="R881">
        <f t="shared" si="52"/>
        <v>2.5287274736138008E-5</v>
      </c>
      <c r="S881" t="s">
        <v>9</v>
      </c>
      <c r="T881">
        <f t="shared" si="53"/>
        <v>-3.4165227092113528</v>
      </c>
      <c r="U881" t="s">
        <v>10</v>
      </c>
      <c r="V881">
        <f t="shared" si="54"/>
        <v>2.3765769570565118</v>
      </c>
      <c r="W881" t="s">
        <v>11</v>
      </c>
      <c r="X881">
        <f t="shared" si="55"/>
        <v>-4.597097972981909</v>
      </c>
    </row>
    <row r="882" spans="1:24" x14ac:dyDescent="0.35">
      <c r="A882" t="s">
        <v>0</v>
      </c>
      <c r="B882" s="1">
        <v>1.90149E-5</v>
      </c>
      <c r="C882" t="s">
        <v>1</v>
      </c>
      <c r="D882" s="1">
        <v>2.1164999999999999E-3</v>
      </c>
      <c r="E882" t="s">
        <v>2</v>
      </c>
      <c r="F882" s="1">
        <v>2.2224189999999999E-14</v>
      </c>
      <c r="G882" t="s">
        <v>3</v>
      </c>
      <c r="H882" s="1">
        <v>331.78699999999998</v>
      </c>
      <c r="I882" t="s">
        <v>8</v>
      </c>
      <c r="J882" s="1">
        <v>3.3104559999999999E-5</v>
      </c>
      <c r="K882" t="s">
        <v>5</v>
      </c>
      <c r="L882" s="1">
        <v>4.68</v>
      </c>
      <c r="M882" t="s">
        <v>6</v>
      </c>
      <c r="N882" s="1">
        <v>5.67</v>
      </c>
      <c r="O882" t="s">
        <v>7</v>
      </c>
      <c r="P882">
        <v>318</v>
      </c>
      <c r="Q882" t="s">
        <v>4</v>
      </c>
      <c r="R882">
        <f t="shared" si="52"/>
        <v>1.7341415513171812E-5</v>
      </c>
      <c r="S882" t="s">
        <v>9</v>
      </c>
      <c r="T882">
        <f t="shared" si="53"/>
        <v>-4.4801121800479393</v>
      </c>
      <c r="U882" t="s">
        <v>10</v>
      </c>
      <c r="V882">
        <f t="shared" si="54"/>
        <v>0.75358305889290655</v>
      </c>
      <c r="W882" t="s">
        <v>11</v>
      </c>
      <c r="X882">
        <f t="shared" si="55"/>
        <v>-4.7609154556216842</v>
      </c>
    </row>
    <row r="883" spans="1:24" x14ac:dyDescent="0.35">
      <c r="A883" t="s">
        <v>0</v>
      </c>
      <c r="B883" s="1">
        <v>3.4254400000000001E-9</v>
      </c>
      <c r="C883" t="s">
        <v>1</v>
      </c>
      <c r="D883" s="1">
        <v>7.2093719999999997E-9</v>
      </c>
      <c r="E883" t="s">
        <v>2</v>
      </c>
      <c r="F883" s="1">
        <v>1.7968809999999998E-11</v>
      </c>
      <c r="G883" t="s">
        <v>3</v>
      </c>
      <c r="H883" s="1">
        <v>63.737940000000002</v>
      </c>
      <c r="I883" t="s">
        <v>8</v>
      </c>
      <c r="J883" s="1">
        <v>0.1012618</v>
      </c>
      <c r="K883" t="s">
        <v>5</v>
      </c>
      <c r="L883" s="1">
        <v>87400000</v>
      </c>
      <c r="M883" t="s">
        <v>6</v>
      </c>
      <c r="N883" s="1">
        <v>195900000</v>
      </c>
      <c r="O883" t="s">
        <v>7</v>
      </c>
      <c r="P883">
        <v>320</v>
      </c>
      <c r="Q883" t="s">
        <v>4</v>
      </c>
      <c r="R883">
        <f t="shared" si="52"/>
        <v>4.9925773080349862E-3</v>
      </c>
      <c r="S883" t="s">
        <v>9</v>
      </c>
      <c r="T883">
        <f t="shared" si="53"/>
        <v>-0.99455435698947525</v>
      </c>
      <c r="U883" t="s">
        <v>10</v>
      </c>
      <c r="V883">
        <f t="shared" si="54"/>
        <v>8.2920344359947364</v>
      </c>
      <c r="W883" t="s">
        <v>11</v>
      </c>
      <c r="X883">
        <f t="shared" si="55"/>
        <v>-2.3016752015312596</v>
      </c>
    </row>
    <row r="884" spans="1:24" x14ac:dyDescent="0.35">
      <c r="A884" t="s">
        <v>0</v>
      </c>
      <c r="B884" s="1">
        <v>9.4871670000000003E-7</v>
      </c>
      <c r="C884" t="s">
        <v>1</v>
      </c>
      <c r="D884" s="1">
        <v>1.5588429999999999E-6</v>
      </c>
      <c r="E884" t="s">
        <v>2</v>
      </c>
      <c r="F884" s="1">
        <v>2.3770630000000001E-11</v>
      </c>
      <c r="G884" t="s">
        <v>3</v>
      </c>
      <c r="H884" s="1">
        <v>746.32929999999999</v>
      </c>
      <c r="I884" t="s">
        <v>8</v>
      </c>
      <c r="J884" s="1">
        <v>0.16496060000000001</v>
      </c>
      <c r="K884" t="s">
        <v>5</v>
      </c>
      <c r="L884" s="1">
        <v>477000</v>
      </c>
      <c r="M884" t="s">
        <v>6</v>
      </c>
      <c r="N884" s="1">
        <v>583800</v>
      </c>
      <c r="O884" t="s">
        <v>7</v>
      </c>
      <c r="P884">
        <v>322</v>
      </c>
      <c r="Q884" t="s">
        <v>4</v>
      </c>
      <c r="R884">
        <f t="shared" si="52"/>
        <v>5.4420135895618727E-4</v>
      </c>
      <c r="S884" t="s">
        <v>9</v>
      </c>
      <c r="T884">
        <f t="shared" si="53"/>
        <v>-0.78261977242782799</v>
      </c>
      <c r="U884" t="s">
        <v>10</v>
      </c>
      <c r="V884">
        <f t="shared" si="54"/>
        <v>5.7662640906519957</v>
      </c>
      <c r="W884" t="s">
        <v>11</v>
      </c>
      <c r="X884">
        <f t="shared" si="55"/>
        <v>-3.2642403780534379</v>
      </c>
    </row>
    <row r="885" spans="1:24" x14ac:dyDescent="0.35">
      <c r="A885" t="s">
        <v>0</v>
      </c>
      <c r="B885" s="1">
        <v>6.2786530000000004E-3</v>
      </c>
      <c r="C885" t="s">
        <v>1</v>
      </c>
      <c r="D885" s="1">
        <v>3.2202110000000002E-3</v>
      </c>
      <c r="E885" t="s">
        <v>2</v>
      </c>
      <c r="F885" s="1">
        <v>4.5069990000000003E-8</v>
      </c>
      <c r="G885" t="s">
        <v>3</v>
      </c>
      <c r="H885" s="1">
        <v>639.33019999999999</v>
      </c>
      <c r="I885" t="s">
        <v>8</v>
      </c>
      <c r="J885" s="1">
        <v>2.0694409999999999</v>
      </c>
      <c r="K885" t="s">
        <v>5</v>
      </c>
      <c r="L885" s="1">
        <v>954</v>
      </c>
      <c r="M885" t="s">
        <v>6</v>
      </c>
      <c r="N885" s="1">
        <v>1197</v>
      </c>
      <c r="O885" t="s">
        <v>7</v>
      </c>
      <c r="P885">
        <v>323</v>
      </c>
      <c r="Q885" t="s">
        <v>4</v>
      </c>
      <c r="R885">
        <f t="shared" si="52"/>
        <v>2.2500973330333083E-3</v>
      </c>
      <c r="S885" t="s">
        <v>9</v>
      </c>
      <c r="T885">
        <f t="shared" si="53"/>
        <v>0.31585304912784351</v>
      </c>
      <c r="U885" t="s">
        <v>10</v>
      </c>
      <c r="V885">
        <f t="shared" si="54"/>
        <v>3.0780941504064105</v>
      </c>
      <c r="W885" t="s">
        <v>11</v>
      </c>
      <c r="X885">
        <f t="shared" si="55"/>
        <v>-2.6477986950953079</v>
      </c>
    </row>
    <row r="886" spans="1:24" x14ac:dyDescent="0.35">
      <c r="A886" t="s">
        <v>0</v>
      </c>
      <c r="B886" s="1">
        <v>1.335301E-8</v>
      </c>
      <c r="C886" t="s">
        <v>1</v>
      </c>
      <c r="D886" s="1">
        <v>3.9733529999999998E-7</v>
      </c>
      <c r="E886" t="s">
        <v>2</v>
      </c>
      <c r="F886" s="1">
        <v>8.3176119999999999E-18</v>
      </c>
      <c r="G886" t="s">
        <v>3</v>
      </c>
      <c r="H886" s="1">
        <v>10.041869999999999</v>
      </c>
      <c r="I886" t="s">
        <v>8</v>
      </c>
      <c r="J886" s="1">
        <v>4.6445139999999998E-4</v>
      </c>
      <c r="K886" t="s">
        <v>5</v>
      </c>
      <c r="L886" s="1">
        <v>93800</v>
      </c>
      <c r="M886" t="s">
        <v>6</v>
      </c>
      <c r="N886" s="1">
        <v>113400</v>
      </c>
      <c r="O886" t="s">
        <v>7</v>
      </c>
      <c r="P886">
        <v>328</v>
      </c>
      <c r="Q886" t="s">
        <v>4</v>
      </c>
      <c r="R886">
        <f t="shared" si="52"/>
        <v>2.1461276177545245E-3</v>
      </c>
      <c r="S886" t="s">
        <v>9</v>
      </c>
      <c r="T886">
        <f t="shared" si="53"/>
        <v>-3.333059723685583</v>
      </c>
      <c r="U886" t="s">
        <v>10</v>
      </c>
      <c r="V886">
        <f t="shared" si="54"/>
        <v>5.0546130545568877</v>
      </c>
      <c r="W886" t="s">
        <v>11</v>
      </c>
      <c r="X886">
        <f t="shared" si="55"/>
        <v>-2.6683444566297658</v>
      </c>
    </row>
    <row r="887" spans="1:24" x14ac:dyDescent="0.35">
      <c r="A887" t="s">
        <v>0</v>
      </c>
      <c r="B887" s="1">
        <v>6.9125530000000002E-9</v>
      </c>
      <c r="C887" t="s">
        <v>1</v>
      </c>
      <c r="D887" s="1">
        <v>8.0431309999999998E-5</v>
      </c>
      <c r="E887" t="s">
        <v>2</v>
      </c>
      <c r="F887" s="1">
        <v>8.9099129999999997E-12</v>
      </c>
      <c r="G887" t="s">
        <v>3</v>
      </c>
      <c r="H887" s="1">
        <v>28.370729999999998</v>
      </c>
      <c r="I887" t="s">
        <v>8</v>
      </c>
      <c r="J887" s="1">
        <v>3.3897860000000001E-9</v>
      </c>
      <c r="K887" t="s">
        <v>5</v>
      </c>
      <c r="L887" s="1">
        <v>1.37</v>
      </c>
      <c r="M887" t="s">
        <v>6</v>
      </c>
      <c r="N887" s="1">
        <v>1.74</v>
      </c>
      <c r="O887" t="s">
        <v>7</v>
      </c>
      <c r="P887">
        <v>329</v>
      </c>
      <c r="Q887" t="s">
        <v>4</v>
      </c>
      <c r="R887">
        <f t="shared" si="52"/>
        <v>2.0521808477831159E-6</v>
      </c>
      <c r="S887" t="s">
        <v>9</v>
      </c>
      <c r="T887">
        <f t="shared" si="53"/>
        <v>-8.4698277183021471</v>
      </c>
      <c r="U887" t="s">
        <v>10</v>
      </c>
      <c r="V887">
        <f t="shared" si="54"/>
        <v>0.24054924828259971</v>
      </c>
      <c r="W887" t="s">
        <v>11</v>
      </c>
      <c r="X887">
        <f t="shared" si="55"/>
        <v>-5.6877843698109709</v>
      </c>
    </row>
    <row r="888" spans="1:24" x14ac:dyDescent="0.35">
      <c r="A888" t="s">
        <v>0</v>
      </c>
      <c r="B888" s="1">
        <v>8.4251899999999995E-6</v>
      </c>
      <c r="C888" t="s">
        <v>1</v>
      </c>
      <c r="D888" s="1">
        <v>2.560788E-2</v>
      </c>
      <c r="E888" t="s">
        <v>2</v>
      </c>
      <c r="F888" s="1">
        <v>8.9287559999999996E-10</v>
      </c>
      <c r="G888" t="s">
        <v>3</v>
      </c>
      <c r="H888" s="1">
        <v>287.73309999999998</v>
      </c>
      <c r="I888" t="s">
        <v>8</v>
      </c>
      <c r="J888" s="1">
        <v>4.5997410000000003E-8</v>
      </c>
      <c r="K888" t="s">
        <v>5</v>
      </c>
      <c r="L888" s="1">
        <v>1.47E-2</v>
      </c>
      <c r="M888" t="s">
        <v>6</v>
      </c>
      <c r="N888" s="1">
        <v>1.78E-2</v>
      </c>
      <c r="O888" t="s">
        <v>7</v>
      </c>
      <c r="P888">
        <v>330</v>
      </c>
      <c r="Q888" t="s">
        <v>4</v>
      </c>
      <c r="R888">
        <f t="shared" si="52"/>
        <v>7.4537850473805575E-7</v>
      </c>
      <c r="S888" t="s">
        <v>9</v>
      </c>
      <c r="T888">
        <f t="shared" si="53"/>
        <v>-7.3372666216744156</v>
      </c>
      <c r="U888" t="s">
        <v>10</v>
      </c>
      <c r="V888">
        <f t="shared" si="54"/>
        <v>-1.7495799976911059</v>
      </c>
      <c r="W888" t="s">
        <v>11</v>
      </c>
      <c r="X888">
        <f t="shared" si="55"/>
        <v>-6.1276231356072044</v>
      </c>
    </row>
    <row r="889" spans="1:24" x14ac:dyDescent="0.35">
      <c r="A889" t="s">
        <v>0</v>
      </c>
      <c r="B889" s="1">
        <v>3.2381999999999998E-8</v>
      </c>
      <c r="C889" t="s">
        <v>1</v>
      </c>
      <c r="D889" s="1">
        <v>5.490703E-8</v>
      </c>
      <c r="E889" t="s">
        <v>2</v>
      </c>
      <c r="F889" s="1">
        <v>2.8680099999999998E-15</v>
      </c>
      <c r="G889" t="s">
        <v>3</v>
      </c>
      <c r="H889" s="1">
        <v>284.17570000000001</v>
      </c>
      <c r="I889" t="s">
        <v>8</v>
      </c>
      <c r="J889" s="1">
        <v>0.15391440000000001</v>
      </c>
      <c r="K889" t="s">
        <v>5</v>
      </c>
      <c r="L889" s="1">
        <v>13010000</v>
      </c>
      <c r="M889" t="s">
        <v>6</v>
      </c>
      <c r="N889" s="1">
        <v>15920000</v>
      </c>
      <c r="O889" t="s">
        <v>7</v>
      </c>
      <c r="P889">
        <v>331</v>
      </c>
      <c r="Q889" t="s">
        <v>4</v>
      </c>
      <c r="R889">
        <f t="shared" si="52"/>
        <v>1.3805517422780145E-3</v>
      </c>
      <c r="S889" t="s">
        <v>9</v>
      </c>
      <c r="T889">
        <f t="shared" si="53"/>
        <v>-0.81272074632849323</v>
      </c>
      <c r="U889" t="s">
        <v>10</v>
      </c>
      <c r="V889">
        <f t="shared" si="54"/>
        <v>7.2019430634016501</v>
      </c>
      <c r="W889" t="s">
        <v>11</v>
      </c>
      <c r="X889">
        <f t="shared" si="55"/>
        <v>-2.8599473116145693</v>
      </c>
    </row>
    <row r="890" spans="1:24" x14ac:dyDescent="0.35">
      <c r="A890" t="s">
        <v>0</v>
      </c>
      <c r="B890" s="1">
        <v>2.940927E-10</v>
      </c>
      <c r="C890" t="s">
        <v>1</v>
      </c>
      <c r="D890" s="1">
        <v>1.98581E-6</v>
      </c>
      <c r="E890" t="s">
        <v>2</v>
      </c>
      <c r="F890" s="1">
        <v>7.6494610000000003E-10</v>
      </c>
      <c r="G890" t="s">
        <v>3</v>
      </c>
      <c r="H890" s="1">
        <v>91.306349999999995</v>
      </c>
      <c r="I890" t="s">
        <v>8</v>
      </c>
      <c r="J890" s="1">
        <v>1.6407369999999999E-7</v>
      </c>
      <c r="K890" t="s">
        <v>5</v>
      </c>
      <c r="L890" s="1">
        <v>1586</v>
      </c>
      <c r="M890" t="s">
        <v>6</v>
      </c>
      <c r="N890" s="1">
        <v>2937</v>
      </c>
      <c r="O890" t="s">
        <v>7</v>
      </c>
      <c r="P890">
        <v>334</v>
      </c>
      <c r="Q890" t="s">
        <v>4</v>
      </c>
      <c r="R890">
        <f t="shared" si="52"/>
        <v>4.4362754506636104E-6</v>
      </c>
      <c r="S890" t="s">
        <v>9</v>
      </c>
      <c r="T890">
        <f t="shared" si="53"/>
        <v>-6.7849610280892509</v>
      </c>
      <c r="U890" t="s">
        <v>10</v>
      </c>
      <c r="V890">
        <f t="shared" si="54"/>
        <v>3.4679039465228003</v>
      </c>
      <c r="W890" t="s">
        <v>11</v>
      </c>
      <c r="X890">
        <f t="shared" si="55"/>
        <v>-5.3529814961141033</v>
      </c>
    </row>
    <row r="891" spans="1:24" x14ac:dyDescent="0.35">
      <c r="A891" t="s">
        <v>0</v>
      </c>
      <c r="B891" s="1">
        <v>4.1215629999999998E-8</v>
      </c>
      <c r="C891" t="s">
        <v>1</v>
      </c>
      <c r="D891" s="1">
        <v>2.384767E-5</v>
      </c>
      <c r="E891" t="s">
        <v>2</v>
      </c>
      <c r="F891" s="1">
        <v>8.3471949999999997E-16</v>
      </c>
      <c r="G891" t="s">
        <v>3</v>
      </c>
      <c r="H891" s="1">
        <v>100.2576</v>
      </c>
      <c r="I891" t="s">
        <v>8</v>
      </c>
      <c r="J891" s="1">
        <v>1.221282E-6</v>
      </c>
      <c r="K891" t="s">
        <v>5</v>
      </c>
      <c r="L891" s="1">
        <v>79.69</v>
      </c>
      <c r="M891" t="s">
        <v>6</v>
      </c>
      <c r="N891" s="1">
        <v>96.48</v>
      </c>
      <c r="O891" t="s">
        <v>7</v>
      </c>
      <c r="P891">
        <v>335</v>
      </c>
      <c r="Q891" t="s">
        <v>4</v>
      </c>
      <c r="R891">
        <f t="shared" si="52"/>
        <v>1.1022768183901047E-5</v>
      </c>
      <c r="S891" t="s">
        <v>9</v>
      </c>
      <c r="T891">
        <f t="shared" si="53"/>
        <v>-5.913184043751083</v>
      </c>
      <c r="U891" t="s">
        <v>10</v>
      </c>
      <c r="V891">
        <f t="shared" si="54"/>
        <v>1.984437294796076</v>
      </c>
      <c r="W891" t="s">
        <v>11</v>
      </c>
      <c r="X891">
        <f t="shared" si="55"/>
        <v>-4.9577093259902787</v>
      </c>
    </row>
    <row r="892" spans="1:24" x14ac:dyDescent="0.35">
      <c r="A892" t="s">
        <v>0</v>
      </c>
      <c r="B892" s="1">
        <v>2.9725939999999999E-5</v>
      </c>
      <c r="C892" t="s">
        <v>1</v>
      </c>
      <c r="D892" s="1">
        <v>4.543444E-4</v>
      </c>
      <c r="E892" t="s">
        <v>2</v>
      </c>
      <c r="F892" s="1">
        <v>3.194462E-12</v>
      </c>
      <c r="G892" t="s">
        <v>3</v>
      </c>
      <c r="H892" s="1">
        <v>137.72319999999999</v>
      </c>
      <c r="I892" t="s">
        <v>8</v>
      </c>
      <c r="J892" s="1">
        <v>1.769245E-3</v>
      </c>
      <c r="K892" t="s">
        <v>5</v>
      </c>
      <c r="L892" s="1">
        <v>160</v>
      </c>
      <c r="M892" t="s">
        <v>6</v>
      </c>
      <c r="N892" s="1">
        <v>195</v>
      </c>
      <c r="O892" t="s">
        <v>7</v>
      </c>
      <c r="P892">
        <v>337</v>
      </c>
      <c r="Q892" t="s">
        <v>4</v>
      </c>
      <c r="R892">
        <f t="shared" si="52"/>
        <v>3.0541255308201212E-4</v>
      </c>
      <c r="S892" t="s">
        <v>9</v>
      </c>
      <c r="T892">
        <f t="shared" si="53"/>
        <v>-2.7522120230650686</v>
      </c>
      <c r="U892" t="s">
        <v>10</v>
      </c>
      <c r="V892">
        <f t="shared" si="54"/>
        <v>2.2900346113625178</v>
      </c>
      <c r="W892" t="s">
        <v>11</v>
      </c>
      <c r="X892">
        <f t="shared" si="55"/>
        <v>-3.5151131165192555</v>
      </c>
    </row>
    <row r="893" spans="1:24" x14ac:dyDescent="0.35">
      <c r="A893" t="s">
        <v>0</v>
      </c>
      <c r="B893" s="1">
        <v>2.472736E-5</v>
      </c>
      <c r="C893" t="s">
        <v>1</v>
      </c>
      <c r="D893" s="1">
        <v>1.302938E-2</v>
      </c>
      <c r="E893" t="s">
        <v>2</v>
      </c>
      <c r="F893" s="1">
        <v>7.0383329999999995E-8</v>
      </c>
      <c r="G893" t="s">
        <v>3</v>
      </c>
      <c r="H893" s="1">
        <v>481.05220000000003</v>
      </c>
      <c r="I893" t="s">
        <v>8</v>
      </c>
      <c r="J893" s="1">
        <v>1.7368189999999999E-6</v>
      </c>
      <c r="K893" t="s">
        <v>5</v>
      </c>
      <c r="L893" s="1">
        <v>0.20039999999999999</v>
      </c>
      <c r="M893" t="s">
        <v>6</v>
      </c>
      <c r="N893" s="1">
        <v>0.32869999999999999</v>
      </c>
      <c r="O893" t="s">
        <v>7</v>
      </c>
      <c r="P893">
        <v>339</v>
      </c>
      <c r="Q893" t="s">
        <v>4</v>
      </c>
      <c r="R893">
        <f t="shared" si="52"/>
        <v>2.7395868666771694E-6</v>
      </c>
      <c r="S893" t="s">
        <v>9</v>
      </c>
      <c r="T893">
        <f t="shared" si="53"/>
        <v>-5.7602454385460238</v>
      </c>
      <c r="U893" t="s">
        <v>10</v>
      </c>
      <c r="V893">
        <f t="shared" si="54"/>
        <v>-0.48320029591837566</v>
      </c>
      <c r="W893" t="s">
        <v>11</v>
      </c>
      <c r="X893">
        <f t="shared" si="55"/>
        <v>-5.5623149244242169</v>
      </c>
    </row>
    <row r="894" spans="1:24" x14ac:dyDescent="0.35">
      <c r="A894" t="s">
        <v>0</v>
      </c>
      <c r="B894" s="1">
        <v>3.9340069999999998E-5</v>
      </c>
      <c r="C894" t="s">
        <v>1</v>
      </c>
      <c r="D894" s="1">
        <v>1.5666329999999999E-4</v>
      </c>
      <c r="E894" t="s">
        <v>2</v>
      </c>
      <c r="F894" s="1">
        <v>5.0911979999999997E-18</v>
      </c>
      <c r="G894" t="s">
        <v>3</v>
      </c>
      <c r="H894" s="1">
        <v>15.284700000000001</v>
      </c>
      <c r="I894" t="s">
        <v>8</v>
      </c>
      <c r="J894" s="1">
        <v>2.665329E-2</v>
      </c>
      <c r="K894" t="s">
        <v>5</v>
      </c>
      <c r="L894" s="1">
        <v>1837</v>
      </c>
      <c r="M894" t="s">
        <v>6</v>
      </c>
      <c r="N894" s="1">
        <v>2229</v>
      </c>
      <c r="O894" t="s">
        <v>7</v>
      </c>
      <c r="P894">
        <v>340</v>
      </c>
      <c r="Q894" t="s">
        <v>4</v>
      </c>
      <c r="R894">
        <f t="shared" si="52"/>
        <v>1.0681161785196179E-2</v>
      </c>
      <c r="S894" t="s">
        <v>9</v>
      </c>
      <c r="T894">
        <f t="shared" si="53"/>
        <v>-1.5742491753557311</v>
      </c>
      <c r="U894" t="s">
        <v>10</v>
      </c>
      <c r="V894">
        <f t="shared" si="54"/>
        <v>3.3481100684802376</v>
      </c>
      <c r="W894" t="s">
        <v>11</v>
      </c>
      <c r="X894">
        <f t="shared" si="55"/>
        <v>-1.9713815067214466</v>
      </c>
    </row>
    <row r="895" spans="1:24" x14ac:dyDescent="0.35">
      <c r="A895" t="s">
        <v>0</v>
      </c>
      <c r="B895" s="1">
        <v>1.041474E-5</v>
      </c>
      <c r="C895" t="s">
        <v>1</v>
      </c>
      <c r="D895" s="1">
        <v>1.3819010000000001E-6</v>
      </c>
      <c r="E895" t="s">
        <v>2</v>
      </c>
      <c r="F895" s="1">
        <v>2.6219780000000002E-12</v>
      </c>
      <c r="G895" t="s">
        <v>3</v>
      </c>
      <c r="H895" s="1">
        <v>48.98827</v>
      </c>
      <c r="I895" t="s">
        <v>8</v>
      </c>
      <c r="J895" s="1">
        <v>410.57159999999999</v>
      </c>
      <c r="K895" t="s">
        <v>5</v>
      </c>
      <c r="L895" s="1">
        <v>262000000</v>
      </c>
      <c r="M895" t="s">
        <v>6</v>
      </c>
      <c r="N895" s="1">
        <v>413000000</v>
      </c>
      <c r="O895" t="s">
        <v>7</v>
      </c>
      <c r="P895">
        <v>341</v>
      </c>
      <c r="Q895" t="s">
        <v>4</v>
      </c>
      <c r="R895">
        <f t="shared" si="52"/>
        <v>0.41362078046856876</v>
      </c>
      <c r="S895" t="s">
        <v>9</v>
      </c>
      <c r="T895">
        <f t="shared" si="53"/>
        <v>2.6133889051177253</v>
      </c>
      <c r="U895" t="s">
        <v>10</v>
      </c>
      <c r="V895">
        <f t="shared" si="54"/>
        <v>8.6159500516564016</v>
      </c>
      <c r="W895" t="s">
        <v>11</v>
      </c>
      <c r="X895">
        <f t="shared" si="55"/>
        <v>-0.38339765024264105</v>
      </c>
    </row>
    <row r="896" spans="1:24" x14ac:dyDescent="0.35">
      <c r="A896" t="s">
        <v>0</v>
      </c>
      <c r="B896" s="1">
        <v>1.256706E-8</v>
      </c>
      <c r="C896" t="s">
        <v>1</v>
      </c>
      <c r="D896" s="1">
        <v>3.3478149999999999E-8</v>
      </c>
      <c r="E896" t="s">
        <v>2</v>
      </c>
      <c r="F896" s="1">
        <v>2.027535E-16</v>
      </c>
      <c r="G896" t="s">
        <v>3</v>
      </c>
      <c r="H896" s="1">
        <v>39.122929999999997</v>
      </c>
      <c r="I896" t="s">
        <v>8</v>
      </c>
      <c r="J896" s="1">
        <v>6.0549270000000002E-2</v>
      </c>
      <c r="K896" t="s">
        <v>5</v>
      </c>
      <c r="L896" s="1">
        <v>13110000</v>
      </c>
      <c r="M896" t="s">
        <v>6</v>
      </c>
      <c r="N896" s="1">
        <v>15960000</v>
      </c>
      <c r="O896" t="s">
        <v>7</v>
      </c>
      <c r="P896">
        <v>343</v>
      </c>
      <c r="Q896" t="s">
        <v>4</v>
      </c>
      <c r="R896">
        <f t="shared" si="52"/>
        <v>6.2896008212986682E-3</v>
      </c>
      <c r="S896" t="s">
        <v>9</v>
      </c>
      <c r="T896">
        <f t="shared" si="53"/>
        <v>-1.2178910884727525</v>
      </c>
      <c r="U896" t="s">
        <v>10</v>
      </c>
      <c r="V896">
        <f t="shared" si="54"/>
        <v>7.2030328870147109</v>
      </c>
      <c r="W896" t="s">
        <v>11</v>
      </c>
      <c r="X896">
        <f t="shared" si="55"/>
        <v>-2.2013769168136297</v>
      </c>
    </row>
    <row r="897" spans="1:24" x14ac:dyDescent="0.35">
      <c r="A897" t="s">
        <v>0</v>
      </c>
      <c r="B897" s="1">
        <v>9.0588149999999999E-11</v>
      </c>
      <c r="C897" t="s">
        <v>1</v>
      </c>
      <c r="D897" s="1">
        <v>9.3957869999999992E-3</v>
      </c>
      <c r="E897" t="s">
        <v>2</v>
      </c>
      <c r="F897" s="1">
        <v>3.0046879999999998E-11</v>
      </c>
      <c r="G897" t="s">
        <v>3</v>
      </c>
      <c r="H897" s="1">
        <v>128.84229999999999</v>
      </c>
      <c r="I897" t="s">
        <v>8</v>
      </c>
      <c r="J897" s="1">
        <v>1.905801E-12</v>
      </c>
      <c r="K897" t="s">
        <v>5</v>
      </c>
      <c r="L897" s="1">
        <v>4.45E-3</v>
      </c>
      <c r="M897" t="s">
        <v>6</v>
      </c>
      <c r="N897" s="1">
        <v>1.009E-2</v>
      </c>
      <c r="O897" t="s">
        <v>7</v>
      </c>
      <c r="P897">
        <v>344</v>
      </c>
      <c r="Q897" t="s">
        <v>4</v>
      </c>
      <c r="R897">
        <f t="shared" si="52"/>
        <v>1.0714707168162296E-8</v>
      </c>
      <c r="S897" t="s">
        <v>9</v>
      </c>
      <c r="T897">
        <f t="shared" si="53"/>
        <v>-11.719922449507706</v>
      </c>
      <c r="U897" t="s">
        <v>10</v>
      </c>
      <c r="V897">
        <f t="shared" si="54"/>
        <v>-1.9961088337630895</v>
      </c>
      <c r="W897" t="s">
        <v>11</v>
      </c>
      <c r="X897">
        <f t="shared" si="55"/>
        <v>-7.9700196936831951</v>
      </c>
    </row>
    <row r="898" spans="1:24" x14ac:dyDescent="0.35">
      <c r="A898" t="s">
        <v>0</v>
      </c>
      <c r="B898" s="1">
        <v>1.645752E-9</v>
      </c>
      <c r="C898" t="s">
        <v>1</v>
      </c>
      <c r="D898" s="1">
        <v>1.3331279999999999E-9</v>
      </c>
      <c r="E898" t="s">
        <v>2</v>
      </c>
      <c r="F898" s="1">
        <v>2.4126870000000001E-11</v>
      </c>
      <c r="G898" t="s">
        <v>3</v>
      </c>
      <c r="H898" s="1">
        <v>24.746700000000001</v>
      </c>
      <c r="I898" t="s">
        <v>8</v>
      </c>
      <c r="J898" s="1">
        <v>0.64007449999999999</v>
      </c>
      <c r="K898" t="s">
        <v>5</v>
      </c>
      <c r="L898" s="1">
        <v>1451000000</v>
      </c>
      <c r="M898" t="s">
        <v>6</v>
      </c>
      <c r="N898" s="1">
        <v>4000000000</v>
      </c>
      <c r="O898" t="s">
        <v>7</v>
      </c>
      <c r="P898">
        <v>347</v>
      </c>
      <c r="Q898" t="s">
        <v>4</v>
      </c>
      <c r="R898">
        <f t="shared" ref="R898:R961" si="56">SQRT(J898/(H898^2))</f>
        <v>3.23294241715072E-2</v>
      </c>
      <c r="S898" t="s">
        <v>9</v>
      </c>
      <c r="T898">
        <f t="shared" ref="T898:T961" si="57">LOG10(J898)</f>
        <v>-0.19376947436628569</v>
      </c>
      <c r="U898" t="s">
        <v>10</v>
      </c>
      <c r="V898">
        <f t="shared" ref="V898:V961" si="58">LOG10(N898)</f>
        <v>9.6020599913279625</v>
      </c>
      <c r="W898" t="s">
        <v>11</v>
      </c>
      <c r="X898">
        <f t="shared" ref="X898:X961" si="59">LOG10(R898)</f>
        <v>-1.4904020306610715</v>
      </c>
    </row>
    <row r="899" spans="1:24" x14ac:dyDescent="0.35">
      <c r="A899" t="s">
        <v>0</v>
      </c>
      <c r="B899" s="1">
        <v>3.0451509999999998E-3</v>
      </c>
      <c r="C899" t="s">
        <v>1</v>
      </c>
      <c r="D899" s="1">
        <v>1.2588159999999999E-2</v>
      </c>
      <c r="E899" t="s">
        <v>2</v>
      </c>
      <c r="F899" s="1">
        <v>2.0147239999999999E-7</v>
      </c>
      <c r="G899" t="s">
        <v>3</v>
      </c>
      <c r="H899" s="1">
        <v>696.87249999999995</v>
      </c>
      <c r="I899" t="s">
        <v>8</v>
      </c>
      <c r="J899" s="1">
        <v>2.4955459999999999E-2</v>
      </c>
      <c r="K899" t="s">
        <v>5</v>
      </c>
      <c r="L899" s="1">
        <v>22.27</v>
      </c>
      <c r="M899" t="s">
        <v>6</v>
      </c>
      <c r="N899" s="1">
        <v>27.1</v>
      </c>
      <c r="O899" t="s">
        <v>7</v>
      </c>
      <c r="P899">
        <v>348</v>
      </c>
      <c r="Q899" t="s">
        <v>4</v>
      </c>
      <c r="R899">
        <f t="shared" si="56"/>
        <v>2.2668848659095975E-4</v>
      </c>
      <c r="S899" t="s">
        <v>9</v>
      </c>
      <c r="T899">
        <f t="shared" si="57"/>
        <v>-1.6028344204434029</v>
      </c>
      <c r="U899" t="s">
        <v>10</v>
      </c>
      <c r="V899">
        <f t="shared" si="58"/>
        <v>1.4329692908744058</v>
      </c>
      <c r="W899" t="s">
        <v>11</v>
      </c>
      <c r="X899">
        <f t="shared" si="59"/>
        <v>-3.6445705369400514</v>
      </c>
    </row>
    <row r="900" spans="1:24" x14ac:dyDescent="0.35">
      <c r="A900" t="s">
        <v>0</v>
      </c>
      <c r="B900" s="1">
        <v>1.6900510000000001E-9</v>
      </c>
      <c r="C900" t="s">
        <v>1</v>
      </c>
      <c r="D900" s="1">
        <v>3.2731390000000001E-4</v>
      </c>
      <c r="E900" t="s">
        <v>2</v>
      </c>
      <c r="F900" s="1">
        <v>1.1934709999999999E-9</v>
      </c>
      <c r="G900" t="s">
        <v>3</v>
      </c>
      <c r="H900" s="1">
        <v>546.8501</v>
      </c>
      <c r="I900" t="s">
        <v>8</v>
      </c>
      <c r="J900" s="1">
        <v>1.2509839999999999E-10</v>
      </c>
      <c r="K900" t="s">
        <v>5</v>
      </c>
      <c r="L900" s="1">
        <v>0.13250000000000001</v>
      </c>
      <c r="M900" t="s">
        <v>6</v>
      </c>
      <c r="N900" s="1">
        <v>0.27729999999999999</v>
      </c>
      <c r="O900" t="s">
        <v>7</v>
      </c>
      <c r="P900">
        <v>349</v>
      </c>
      <c r="Q900" t="s">
        <v>4</v>
      </c>
      <c r="R900">
        <f t="shared" si="56"/>
        <v>2.0453026530643182E-8</v>
      </c>
      <c r="S900" t="s">
        <v>9</v>
      </c>
      <c r="T900">
        <f t="shared" si="57"/>
        <v>-9.9027482448678494</v>
      </c>
      <c r="U900" t="s">
        <v>10</v>
      </c>
      <c r="V900">
        <f t="shared" si="58"/>
        <v>-0.55705013042213836</v>
      </c>
      <c r="W900" t="s">
        <v>11</v>
      </c>
      <c r="X900">
        <f t="shared" si="59"/>
        <v>-7.689242418301947</v>
      </c>
    </row>
    <row r="901" spans="1:24" x14ac:dyDescent="0.35">
      <c r="A901" t="s">
        <v>0</v>
      </c>
      <c r="B901" s="1">
        <v>5.9591049999999995E-7</v>
      </c>
      <c r="C901" t="s">
        <v>1</v>
      </c>
      <c r="D901" s="1">
        <v>1.101432E-5</v>
      </c>
      <c r="E901" t="s">
        <v>2</v>
      </c>
      <c r="F901" s="1">
        <v>6.5395389999999996E-9</v>
      </c>
      <c r="G901" t="s">
        <v>3</v>
      </c>
      <c r="H901" s="1">
        <v>631.19000000000005</v>
      </c>
      <c r="I901" t="s">
        <v>8</v>
      </c>
      <c r="J901" s="1">
        <v>1.1770820000000001E-3</v>
      </c>
      <c r="K901" t="s">
        <v>5</v>
      </c>
      <c r="L901" s="1">
        <v>5790</v>
      </c>
      <c r="M901" t="s">
        <v>6</v>
      </c>
      <c r="N901" s="1">
        <v>16150</v>
      </c>
      <c r="O901" t="s">
        <v>7</v>
      </c>
      <c r="P901">
        <v>350</v>
      </c>
      <c r="Q901" t="s">
        <v>4</v>
      </c>
      <c r="R901">
        <f t="shared" si="56"/>
        <v>5.4355469275937984E-5</v>
      </c>
      <c r="S901" t="s">
        <v>9</v>
      </c>
      <c r="T901">
        <f t="shared" si="57"/>
        <v>-2.929193281500619</v>
      </c>
      <c r="U901" t="s">
        <v>10</v>
      </c>
      <c r="V901">
        <f t="shared" si="58"/>
        <v>4.2081725266671217</v>
      </c>
      <c r="W901" t="s">
        <v>11</v>
      </c>
      <c r="X901">
        <f t="shared" si="59"/>
        <v>-4.2647567504395987</v>
      </c>
    </row>
    <row r="902" spans="1:24" x14ac:dyDescent="0.35">
      <c r="A902" t="s">
        <v>0</v>
      </c>
      <c r="B902" s="1">
        <v>2.9520019999999999E-10</v>
      </c>
      <c r="C902" t="s">
        <v>1</v>
      </c>
      <c r="D902" s="1">
        <v>5.3293169999999999E-11</v>
      </c>
      <c r="E902" t="s">
        <v>2</v>
      </c>
      <c r="F902" s="1">
        <v>4.7213459999999997E-14</v>
      </c>
      <c r="G902" t="s">
        <v>3</v>
      </c>
      <c r="H902" s="1">
        <v>79.29683</v>
      </c>
      <c r="I902" t="s">
        <v>8</v>
      </c>
      <c r="J902" s="1">
        <v>42.568930000000002</v>
      </c>
      <c r="K902" t="s">
        <v>5</v>
      </c>
      <c r="L902" s="1">
        <v>567400000000</v>
      </c>
      <c r="M902" t="s">
        <v>6</v>
      </c>
      <c r="N902" s="1">
        <v>816200000000</v>
      </c>
      <c r="O902" t="s">
        <v>7</v>
      </c>
      <c r="P902">
        <v>351</v>
      </c>
      <c r="Q902" t="s">
        <v>4</v>
      </c>
      <c r="R902">
        <f t="shared" si="56"/>
        <v>8.2279291026011697E-2</v>
      </c>
      <c r="S902" t="s">
        <v>9</v>
      </c>
      <c r="T902">
        <f t="shared" si="57"/>
        <v>1.6290927340170283</v>
      </c>
      <c r="U902" t="s">
        <v>10</v>
      </c>
      <c r="V902">
        <f t="shared" si="58"/>
        <v>11.911796590437252</v>
      </c>
      <c r="W902" t="s">
        <v>11</v>
      </c>
      <c r="X902">
        <f t="shared" si="59"/>
        <v>-1.0847094591360094</v>
      </c>
    </row>
    <row r="903" spans="1:24" x14ac:dyDescent="0.35">
      <c r="A903" t="s">
        <v>0</v>
      </c>
      <c r="B903" s="1">
        <v>1.7719000000000001E-9</v>
      </c>
      <c r="C903" t="s">
        <v>1</v>
      </c>
      <c r="D903" s="1">
        <v>2.3730209999999999E-5</v>
      </c>
      <c r="E903" t="s">
        <v>2</v>
      </c>
      <c r="F903" s="1">
        <v>5.5070499999999997E-14</v>
      </c>
      <c r="G903" t="s">
        <v>3</v>
      </c>
      <c r="H903" s="1">
        <v>160.6815</v>
      </c>
      <c r="I903" t="s">
        <v>8</v>
      </c>
      <c r="J903" s="1">
        <v>2.4558849999999999E-9</v>
      </c>
      <c r="K903" t="s">
        <v>5</v>
      </c>
      <c r="L903" s="1">
        <v>3.66</v>
      </c>
      <c r="M903" t="s">
        <v>6</v>
      </c>
      <c r="N903" s="1">
        <v>4.43</v>
      </c>
      <c r="O903" t="s">
        <v>7</v>
      </c>
      <c r="P903">
        <v>353</v>
      </c>
      <c r="Q903" t="s">
        <v>4</v>
      </c>
      <c r="R903">
        <f t="shared" si="56"/>
        <v>3.084168775142084E-7</v>
      </c>
      <c r="S903" t="s">
        <v>9</v>
      </c>
      <c r="T903">
        <f t="shared" si="57"/>
        <v>-8.6097919734570691</v>
      </c>
      <c r="U903" t="s">
        <v>10</v>
      </c>
      <c r="V903">
        <f t="shared" si="58"/>
        <v>0.64640372622306952</v>
      </c>
      <c r="W903" t="s">
        <v>11</v>
      </c>
      <c r="X903">
        <f t="shared" si="59"/>
        <v>-6.5108618640493221</v>
      </c>
    </row>
    <row r="904" spans="1:24" x14ac:dyDescent="0.35">
      <c r="A904" t="s">
        <v>0</v>
      </c>
      <c r="B904" s="1">
        <v>6.902767E-9</v>
      </c>
      <c r="C904" t="s">
        <v>1</v>
      </c>
      <c r="D904" s="1">
        <v>2.9918560000000002E-6</v>
      </c>
      <c r="E904" t="s">
        <v>2</v>
      </c>
      <c r="F904" s="1">
        <v>4.5463670000000002E-17</v>
      </c>
      <c r="G904" t="s">
        <v>3</v>
      </c>
      <c r="H904" s="1">
        <v>26.2149</v>
      </c>
      <c r="I904" t="s">
        <v>8</v>
      </c>
      <c r="J904" s="1">
        <v>2.173643E-6</v>
      </c>
      <c r="K904" t="s">
        <v>5</v>
      </c>
      <c r="L904" s="1">
        <v>847</v>
      </c>
      <c r="M904" t="s">
        <v>6</v>
      </c>
      <c r="N904" s="1">
        <v>1024</v>
      </c>
      <c r="O904" t="s">
        <v>7</v>
      </c>
      <c r="P904">
        <v>354</v>
      </c>
      <c r="Q904" t="s">
        <v>4</v>
      </c>
      <c r="R904">
        <f t="shared" si="56"/>
        <v>5.6240076540666868E-5</v>
      </c>
      <c r="S904" t="s">
        <v>9</v>
      </c>
      <c r="T904">
        <f t="shared" si="57"/>
        <v>-5.6628117830931073</v>
      </c>
      <c r="U904" t="s">
        <v>10</v>
      </c>
      <c r="V904">
        <f t="shared" si="58"/>
        <v>3.0102999566398121</v>
      </c>
      <c r="W904" t="s">
        <v>11</v>
      </c>
      <c r="X904">
        <f t="shared" si="59"/>
        <v>-4.2499540969290814</v>
      </c>
    </row>
    <row r="905" spans="1:24" x14ac:dyDescent="0.35">
      <c r="A905" t="s">
        <v>0</v>
      </c>
      <c r="B905" s="1">
        <v>3.1769559999999998E-8</v>
      </c>
      <c r="C905" t="s">
        <v>1</v>
      </c>
      <c r="D905" s="1">
        <v>7.8610060000000006E-8</v>
      </c>
      <c r="E905" t="s">
        <v>2</v>
      </c>
      <c r="F905" s="1">
        <v>1.043978E-12</v>
      </c>
      <c r="G905" t="s">
        <v>3</v>
      </c>
      <c r="H905" s="1">
        <v>95.079909999999998</v>
      </c>
      <c r="I905" t="s">
        <v>8</v>
      </c>
      <c r="J905" s="1">
        <v>7.0773970000000005E-2</v>
      </c>
      <c r="K905" t="s">
        <v>5</v>
      </c>
      <c r="L905" s="1">
        <v>6070000</v>
      </c>
      <c r="M905" t="s">
        <v>6</v>
      </c>
      <c r="N905" s="1">
        <v>7400000</v>
      </c>
      <c r="O905" t="s">
        <v>7</v>
      </c>
      <c r="P905">
        <v>356</v>
      </c>
      <c r="Q905" t="s">
        <v>4</v>
      </c>
      <c r="R905">
        <f t="shared" si="56"/>
        <v>2.7980019759283239E-3</v>
      </c>
      <c r="S905" t="s">
        <v>9</v>
      </c>
      <c r="T905">
        <f t="shared" si="57"/>
        <v>-1.1501264423665525</v>
      </c>
      <c r="U905" t="s">
        <v>10</v>
      </c>
      <c r="V905">
        <f t="shared" si="58"/>
        <v>6.8692317197309762</v>
      </c>
      <c r="W905" t="s">
        <v>11</v>
      </c>
      <c r="X905">
        <f t="shared" si="59"/>
        <v>-2.5531519831485281</v>
      </c>
    </row>
    <row r="906" spans="1:24" x14ac:dyDescent="0.35">
      <c r="A906" t="s">
        <v>0</v>
      </c>
      <c r="B906" s="1">
        <v>2.5006030000000001E-10</v>
      </c>
      <c r="C906" t="s">
        <v>1</v>
      </c>
      <c r="D906" s="1">
        <v>2.3618370000000001E-9</v>
      </c>
      <c r="E906" t="s">
        <v>2</v>
      </c>
      <c r="F906" s="1">
        <v>3.189921E-12</v>
      </c>
      <c r="G906" t="s">
        <v>3</v>
      </c>
      <c r="H906" s="1">
        <v>147.9127</v>
      </c>
      <c r="I906" t="s">
        <v>8</v>
      </c>
      <c r="J906" s="1">
        <v>4.01433E-3</v>
      </c>
      <c r="K906" t="s">
        <v>5</v>
      </c>
      <c r="L906" s="1">
        <v>51700000</v>
      </c>
      <c r="M906" t="s">
        <v>6</v>
      </c>
      <c r="N906" s="1">
        <v>147800000</v>
      </c>
      <c r="O906" t="s">
        <v>7</v>
      </c>
      <c r="P906">
        <v>357</v>
      </c>
      <c r="Q906" t="s">
        <v>4</v>
      </c>
      <c r="R906">
        <f t="shared" si="56"/>
        <v>4.2835226804584676E-4</v>
      </c>
      <c r="S906" t="s">
        <v>9</v>
      </c>
      <c r="T906">
        <f t="shared" si="57"/>
        <v>-2.3963869289865163</v>
      </c>
      <c r="U906" t="s">
        <v>10</v>
      </c>
      <c r="V906">
        <f t="shared" si="58"/>
        <v>8.1696744340588072</v>
      </c>
      <c r="W906" t="s">
        <v>11</v>
      </c>
      <c r="X906">
        <f t="shared" si="59"/>
        <v>-3.3681989292482792</v>
      </c>
    </row>
    <row r="907" spans="1:24" x14ac:dyDescent="0.35">
      <c r="A907" t="s">
        <v>0</v>
      </c>
      <c r="B907" s="1">
        <v>5.8482219999999998E-8</v>
      </c>
      <c r="C907" t="s">
        <v>1</v>
      </c>
      <c r="D907" s="1">
        <v>1.728673E-5</v>
      </c>
      <c r="E907" t="s">
        <v>2</v>
      </c>
      <c r="F907" s="1">
        <v>1.0026749999999999E-16</v>
      </c>
      <c r="G907" t="s">
        <v>3</v>
      </c>
      <c r="H907" s="1">
        <v>11.17211</v>
      </c>
      <c r="I907" t="s">
        <v>8</v>
      </c>
      <c r="J907" s="1">
        <v>4.6744950000000004E-6</v>
      </c>
      <c r="K907" t="s">
        <v>5</v>
      </c>
      <c r="L907" s="1">
        <v>215</v>
      </c>
      <c r="M907" t="s">
        <v>6</v>
      </c>
      <c r="N907" s="1">
        <v>260</v>
      </c>
      <c r="O907" t="s">
        <v>7</v>
      </c>
      <c r="P907">
        <v>358</v>
      </c>
      <c r="Q907" t="s">
        <v>4</v>
      </c>
      <c r="R907">
        <f t="shared" si="56"/>
        <v>1.9352280342069264E-4</v>
      </c>
      <c r="S907" t="s">
        <v>9</v>
      </c>
      <c r="T907">
        <f t="shared" si="57"/>
        <v>-5.3302653004192218</v>
      </c>
      <c r="U907" t="s">
        <v>10</v>
      </c>
      <c r="V907">
        <f t="shared" si="58"/>
        <v>2.4149733479708178</v>
      </c>
      <c r="W907" t="s">
        <v>11</v>
      </c>
      <c r="X907">
        <f t="shared" si="59"/>
        <v>-3.7132678532999663</v>
      </c>
    </row>
    <row r="908" spans="1:24" x14ac:dyDescent="0.35">
      <c r="A908" t="s">
        <v>0</v>
      </c>
      <c r="B908" s="1">
        <v>1.7965440000000001E-11</v>
      </c>
      <c r="C908" t="s">
        <v>1</v>
      </c>
      <c r="D908" s="1">
        <v>9.0199380000000004E-6</v>
      </c>
      <c r="E908" t="s">
        <v>2</v>
      </c>
      <c r="F908" s="1">
        <v>1.4668089999999999E-14</v>
      </c>
      <c r="G908" t="s">
        <v>3</v>
      </c>
      <c r="H908" s="1">
        <v>27.616199999999999</v>
      </c>
      <c r="I908" t="s">
        <v>8</v>
      </c>
      <c r="J908" s="1">
        <v>2.6821560000000001E-12</v>
      </c>
      <c r="K908" t="s">
        <v>5</v>
      </c>
      <c r="L908" s="1">
        <v>0.35870000000000002</v>
      </c>
      <c r="M908" t="s">
        <v>6</v>
      </c>
      <c r="N908" s="1">
        <v>0.44869999999999999</v>
      </c>
      <c r="O908" t="s">
        <v>7</v>
      </c>
      <c r="P908">
        <v>359</v>
      </c>
      <c r="Q908" t="s">
        <v>4</v>
      </c>
      <c r="R908">
        <f t="shared" si="56"/>
        <v>5.9303195779905782E-8</v>
      </c>
      <c r="S908" t="s">
        <v>9</v>
      </c>
      <c r="T908">
        <f t="shared" si="57"/>
        <v>-11.571515966242474</v>
      </c>
      <c r="U908" t="s">
        <v>10</v>
      </c>
      <c r="V908">
        <f t="shared" si="58"/>
        <v>-0.34804393046692578</v>
      </c>
      <c r="W908" t="s">
        <v>11</v>
      </c>
      <c r="X908">
        <f t="shared" si="59"/>
        <v>-7.2269219023831006</v>
      </c>
    </row>
    <row r="909" spans="1:24" x14ac:dyDescent="0.35">
      <c r="A909" t="s">
        <v>0</v>
      </c>
      <c r="B909" s="1">
        <v>6.4542139999999998E-9</v>
      </c>
      <c r="C909" t="s">
        <v>1</v>
      </c>
      <c r="D909" s="1">
        <v>3.6737610000000002E-4</v>
      </c>
      <c r="E909" t="s">
        <v>2</v>
      </c>
      <c r="F909" s="1">
        <v>6.6859679999999995E-8</v>
      </c>
      <c r="G909" t="s">
        <v>3</v>
      </c>
      <c r="H909" s="1">
        <v>581.2722</v>
      </c>
      <c r="I909" t="s">
        <v>8</v>
      </c>
      <c r="J909" s="1">
        <v>5.983211E-10</v>
      </c>
      <c r="K909" t="s">
        <v>5</v>
      </c>
      <c r="L909" s="1">
        <v>0.21179999999999999</v>
      </c>
      <c r="M909" t="s">
        <v>6</v>
      </c>
      <c r="N909" s="1">
        <v>0.39290000000000003</v>
      </c>
      <c r="O909" t="s">
        <v>7</v>
      </c>
      <c r="P909">
        <v>360</v>
      </c>
      <c r="Q909" t="s">
        <v>4</v>
      </c>
      <c r="R909">
        <f t="shared" si="56"/>
        <v>4.2081150651819123E-8</v>
      </c>
      <c r="S909" t="s">
        <v>9</v>
      </c>
      <c r="T909">
        <f t="shared" si="57"/>
        <v>-9.2230656813431668</v>
      </c>
      <c r="U909" t="s">
        <v>10</v>
      </c>
      <c r="V909">
        <f t="shared" si="58"/>
        <v>-0.40571797118819386</v>
      </c>
      <c r="W909" t="s">
        <v>11</v>
      </c>
      <c r="X909">
        <f t="shared" si="59"/>
        <v>-7.3759123935001476</v>
      </c>
    </row>
    <row r="910" spans="1:24" x14ac:dyDescent="0.35">
      <c r="A910" t="s">
        <v>0</v>
      </c>
      <c r="B910" s="1">
        <v>1.5016069999999999E-7</v>
      </c>
      <c r="C910" t="s">
        <v>1</v>
      </c>
      <c r="D910" s="1">
        <v>4.1496569999999998E-7</v>
      </c>
      <c r="E910" t="s">
        <v>2</v>
      </c>
      <c r="F910" s="1">
        <v>1.7329869999999999E-14</v>
      </c>
      <c r="G910" t="s">
        <v>3</v>
      </c>
      <c r="H910" s="1">
        <v>955.01080000000002</v>
      </c>
      <c r="I910" t="s">
        <v>8</v>
      </c>
      <c r="J910" s="1">
        <v>5.6227310000000003E-2</v>
      </c>
      <c r="K910" t="s">
        <v>5</v>
      </c>
      <c r="L910" s="1">
        <v>1020000</v>
      </c>
      <c r="M910" t="s">
        <v>6</v>
      </c>
      <c r="N910" s="1">
        <v>1240000</v>
      </c>
      <c r="O910" t="s">
        <v>7</v>
      </c>
      <c r="P910">
        <v>361</v>
      </c>
      <c r="Q910" t="s">
        <v>4</v>
      </c>
      <c r="R910">
        <f t="shared" si="56"/>
        <v>2.4829351141130205E-4</v>
      </c>
      <c r="S910" t="s">
        <v>9</v>
      </c>
      <c r="T910">
        <f t="shared" si="57"/>
        <v>-1.2500526933019318</v>
      </c>
      <c r="U910" t="s">
        <v>10</v>
      </c>
      <c r="V910">
        <f t="shared" si="58"/>
        <v>6.0934216851622347</v>
      </c>
      <c r="W910" t="s">
        <v>11</v>
      </c>
      <c r="X910">
        <f t="shared" si="59"/>
        <v>-3.6050346296000351</v>
      </c>
    </row>
    <row r="911" spans="1:24" x14ac:dyDescent="0.35">
      <c r="A911" t="s">
        <v>0</v>
      </c>
      <c r="B911" s="1">
        <v>1.0631900000000001E-3</v>
      </c>
      <c r="C911" t="s">
        <v>1</v>
      </c>
      <c r="D911" s="1">
        <v>1.7451709999999999E-4</v>
      </c>
      <c r="E911" t="s">
        <v>2</v>
      </c>
      <c r="F911" s="1">
        <v>6.9149629999999997E-16</v>
      </c>
      <c r="G911" t="s">
        <v>3</v>
      </c>
      <c r="H911" s="1">
        <v>152.7653</v>
      </c>
      <c r="I911" t="s">
        <v>8</v>
      </c>
      <c r="J911" s="1">
        <v>64.754760000000005</v>
      </c>
      <c r="K911" t="s">
        <v>5</v>
      </c>
      <c r="L911" s="1">
        <v>255900</v>
      </c>
      <c r="M911" t="s">
        <v>6</v>
      </c>
      <c r="N911" s="1">
        <v>369700</v>
      </c>
      <c r="O911" t="s">
        <v>7</v>
      </c>
      <c r="P911">
        <v>363</v>
      </c>
      <c r="Q911" t="s">
        <v>4</v>
      </c>
      <c r="R911">
        <f t="shared" si="56"/>
        <v>5.2675798995508449E-2</v>
      </c>
      <c r="S911" t="s">
        <v>9</v>
      </c>
      <c r="T911">
        <f t="shared" si="57"/>
        <v>1.8112716980930961</v>
      </c>
      <c r="U911" t="s">
        <v>10</v>
      </c>
      <c r="V911">
        <f t="shared" si="58"/>
        <v>5.5678494505731067</v>
      </c>
      <c r="W911" t="s">
        <v>11</v>
      </c>
      <c r="X911">
        <f t="shared" si="59"/>
        <v>-1.2783888682170867</v>
      </c>
    </row>
    <row r="912" spans="1:24" x14ac:dyDescent="0.35">
      <c r="A912" t="s">
        <v>0</v>
      </c>
      <c r="B912" s="1">
        <v>1.3602349999999999E-4</v>
      </c>
      <c r="C912" t="s">
        <v>1</v>
      </c>
      <c r="D912" s="1">
        <v>4.5531400000000003E-5</v>
      </c>
      <c r="E912" t="s">
        <v>2</v>
      </c>
      <c r="F912" s="1">
        <v>1.261844E-11</v>
      </c>
      <c r="G912" t="s">
        <v>3</v>
      </c>
      <c r="H912" s="1">
        <v>159.90520000000001</v>
      </c>
      <c r="I912" t="s">
        <v>8</v>
      </c>
      <c r="J912" s="1">
        <v>5.6975369999999996</v>
      </c>
      <c r="K912" t="s">
        <v>5</v>
      </c>
      <c r="L912" s="1">
        <v>129900</v>
      </c>
      <c r="M912" t="s">
        <v>6</v>
      </c>
      <c r="N912" s="1">
        <v>170500</v>
      </c>
      <c r="O912" t="s">
        <v>7</v>
      </c>
      <c r="P912">
        <v>368</v>
      </c>
      <c r="Q912" t="s">
        <v>4</v>
      </c>
      <c r="R912">
        <f t="shared" si="56"/>
        <v>1.4927290688111326E-2</v>
      </c>
      <c r="S912" t="s">
        <v>9</v>
      </c>
      <c r="T912">
        <f t="shared" si="57"/>
        <v>0.75568715418477894</v>
      </c>
      <c r="U912" t="s">
        <v>10</v>
      </c>
      <c r="V912">
        <f t="shared" si="58"/>
        <v>5.2317243833285163</v>
      </c>
      <c r="W912" t="s">
        <v>11</v>
      </c>
      <c r="X912">
        <f t="shared" si="59"/>
        <v>-1.8260190098219868</v>
      </c>
    </row>
    <row r="913" spans="1:24" x14ac:dyDescent="0.35">
      <c r="A913" t="s">
        <v>0</v>
      </c>
      <c r="B913" s="1">
        <v>6.3349809999999995E-4</v>
      </c>
      <c r="C913" t="s">
        <v>1</v>
      </c>
      <c r="D913" s="1">
        <v>2.143642E-4</v>
      </c>
      <c r="E913" t="s">
        <v>2</v>
      </c>
      <c r="F913" s="1">
        <v>3.6583830000000001E-13</v>
      </c>
      <c r="G913" t="s">
        <v>3</v>
      </c>
      <c r="H913" s="1">
        <v>900.05420000000004</v>
      </c>
      <c r="I913" t="s">
        <v>8</v>
      </c>
      <c r="J913" s="1">
        <v>5.5471240000000002</v>
      </c>
      <c r="K913" t="s">
        <v>5</v>
      </c>
      <c r="L913" s="1">
        <v>27100</v>
      </c>
      <c r="M913" t="s">
        <v>6</v>
      </c>
      <c r="N913" s="1">
        <v>35600</v>
      </c>
      <c r="O913" t="s">
        <v>7</v>
      </c>
      <c r="P913">
        <v>371</v>
      </c>
      <c r="Q913" t="s">
        <v>4</v>
      </c>
      <c r="R913">
        <f t="shared" si="56"/>
        <v>2.6167683254798972E-3</v>
      </c>
      <c r="S913" t="s">
        <v>9</v>
      </c>
      <c r="T913">
        <f t="shared" si="57"/>
        <v>0.74406787417410214</v>
      </c>
      <c r="U913" t="s">
        <v>10</v>
      </c>
      <c r="V913">
        <f t="shared" si="58"/>
        <v>4.5514499979728749</v>
      </c>
      <c r="W913" t="s">
        <v>11</v>
      </c>
      <c r="X913">
        <f t="shared" si="59"/>
        <v>-2.5822347257435729</v>
      </c>
    </row>
    <row r="914" spans="1:24" x14ac:dyDescent="0.35">
      <c r="A914" t="s">
        <v>0</v>
      </c>
      <c r="B914" s="1">
        <v>1.6240700000000001E-6</v>
      </c>
      <c r="C914" t="s">
        <v>1</v>
      </c>
      <c r="D914" s="1">
        <v>9.516189E-5</v>
      </c>
      <c r="E914" t="s">
        <v>2</v>
      </c>
      <c r="F914" s="1">
        <v>6.232645E-12</v>
      </c>
      <c r="G914" t="s">
        <v>3</v>
      </c>
      <c r="H914" s="1">
        <v>115.92789999999999</v>
      </c>
      <c r="I914" t="s">
        <v>8</v>
      </c>
      <c r="J914" s="1">
        <v>1.196373E-4</v>
      </c>
      <c r="K914" t="s">
        <v>5</v>
      </c>
      <c r="L914" s="1">
        <v>199</v>
      </c>
      <c r="M914" t="s">
        <v>6</v>
      </c>
      <c r="N914" s="1">
        <v>241</v>
      </c>
      <c r="O914" t="s">
        <v>7</v>
      </c>
      <c r="P914">
        <v>373</v>
      </c>
      <c r="Q914" t="s">
        <v>4</v>
      </c>
      <c r="R914">
        <f t="shared" si="56"/>
        <v>9.4350744795300645E-5</v>
      </c>
      <c r="S914" t="s">
        <v>9</v>
      </c>
      <c r="T914">
        <f t="shared" si="57"/>
        <v>-3.9221333967802439</v>
      </c>
      <c r="U914" t="s">
        <v>10</v>
      </c>
      <c r="V914">
        <f t="shared" si="58"/>
        <v>2.3820170425748683</v>
      </c>
      <c r="W914" t="s">
        <v>11</v>
      </c>
      <c r="X914">
        <f t="shared" si="59"/>
        <v>-4.0252546672085092</v>
      </c>
    </row>
    <row r="915" spans="1:24" x14ac:dyDescent="0.35">
      <c r="A915" t="s">
        <v>0</v>
      </c>
      <c r="B915" s="1">
        <v>4.5551939999999999E-7</v>
      </c>
      <c r="C915" t="s">
        <v>1</v>
      </c>
      <c r="D915" s="1">
        <v>2.2602380000000002E-6</v>
      </c>
      <c r="E915" t="s">
        <v>2</v>
      </c>
      <c r="F915" s="1">
        <v>4.7526930000000001E-12</v>
      </c>
      <c r="G915" t="s">
        <v>3</v>
      </c>
      <c r="H915" s="1">
        <v>86.793360000000007</v>
      </c>
      <c r="I915" t="s">
        <v>8</v>
      </c>
      <c r="J915" s="1">
        <v>1.7096650000000001E-2</v>
      </c>
      <c r="K915" t="s">
        <v>5</v>
      </c>
      <c r="L915" s="1">
        <v>101600</v>
      </c>
      <c r="M915" t="s">
        <v>6</v>
      </c>
      <c r="N915" s="1">
        <v>123300</v>
      </c>
      <c r="O915" t="s">
        <v>7</v>
      </c>
      <c r="P915">
        <v>374</v>
      </c>
      <c r="Q915" t="s">
        <v>4</v>
      </c>
      <c r="R915">
        <f t="shared" si="56"/>
        <v>1.5064995598012803E-3</v>
      </c>
      <c r="S915" t="s">
        <v>9</v>
      </c>
      <c r="T915">
        <f t="shared" si="57"/>
        <v>-1.7670889790256126</v>
      </c>
      <c r="U915" t="s">
        <v>10</v>
      </c>
      <c r="V915">
        <f t="shared" si="58"/>
        <v>5.0909630765957319</v>
      </c>
      <c r="W915" t="s">
        <v>11</v>
      </c>
      <c r="X915">
        <f t="shared" si="59"/>
        <v>-2.822030990891323</v>
      </c>
    </row>
    <row r="916" spans="1:24" x14ac:dyDescent="0.35">
      <c r="A916" t="s">
        <v>0</v>
      </c>
      <c r="B916" s="1">
        <v>2.9895309999999999E-5</v>
      </c>
      <c r="C916" t="s">
        <v>1</v>
      </c>
      <c r="D916" s="1">
        <v>0.13653560000000001</v>
      </c>
      <c r="E916" t="s">
        <v>2</v>
      </c>
      <c r="F916" s="1">
        <v>7.6409269999999997E-13</v>
      </c>
      <c r="G916" t="s">
        <v>3</v>
      </c>
      <c r="H916" s="1">
        <v>635.02390000000003</v>
      </c>
      <c r="I916" t="s">
        <v>8</v>
      </c>
      <c r="J916" s="1">
        <v>2.1656289999999999E-8</v>
      </c>
      <c r="K916" t="s">
        <v>5</v>
      </c>
      <c r="L916" s="1">
        <v>1.892E-3</v>
      </c>
      <c r="M916" t="s">
        <v>6</v>
      </c>
      <c r="N916" s="1">
        <v>2.2859999999999998E-3</v>
      </c>
      <c r="O916" t="s">
        <v>7</v>
      </c>
      <c r="P916">
        <v>376</v>
      </c>
      <c r="Q916" t="s">
        <v>4</v>
      </c>
      <c r="R916">
        <f t="shared" si="56"/>
        <v>2.3174050997682029E-7</v>
      </c>
      <c r="S916" t="s">
        <v>9</v>
      </c>
      <c r="T916">
        <f t="shared" si="57"/>
        <v>-7.664415941548758</v>
      </c>
      <c r="U916" t="s">
        <v>10</v>
      </c>
      <c r="V916">
        <f t="shared" si="58"/>
        <v>-2.6409237739407372</v>
      </c>
      <c r="W916" t="s">
        <v>11</v>
      </c>
      <c r="X916">
        <f t="shared" si="59"/>
        <v>-6.6349980416455496</v>
      </c>
    </row>
    <row r="917" spans="1:24" x14ac:dyDescent="0.35">
      <c r="A917" t="s">
        <v>0</v>
      </c>
      <c r="B917" s="1">
        <v>1.8103899999999999E-10</v>
      </c>
      <c r="C917" t="s">
        <v>1</v>
      </c>
      <c r="D917" s="1">
        <v>1.4400540000000001E-10</v>
      </c>
      <c r="E917" t="s">
        <v>2</v>
      </c>
      <c r="F917" s="1">
        <v>9.5011150000000002E-12</v>
      </c>
      <c r="G917" t="s">
        <v>3</v>
      </c>
      <c r="H917" s="1">
        <v>46.269309999999997</v>
      </c>
      <c r="I917" t="s">
        <v>8</v>
      </c>
      <c r="J917" s="1">
        <v>7669.7719999999999</v>
      </c>
      <c r="K917" t="s">
        <v>5</v>
      </c>
      <c r="L917" s="1">
        <v>1446000000000000</v>
      </c>
      <c r="M917" t="s">
        <v>6</v>
      </c>
      <c r="N917" s="1">
        <v>2890000000000000</v>
      </c>
      <c r="O917" t="s">
        <v>7</v>
      </c>
      <c r="P917">
        <v>377</v>
      </c>
      <c r="Q917" t="s">
        <v>4</v>
      </c>
      <c r="R917">
        <f t="shared" si="56"/>
        <v>1.8927715689896347</v>
      </c>
      <c r="S917" t="s">
        <v>9</v>
      </c>
      <c r="T917">
        <f t="shared" si="57"/>
        <v>3.884782453829863</v>
      </c>
      <c r="U917" t="s">
        <v>10</v>
      </c>
      <c r="V917">
        <f t="shared" si="58"/>
        <v>15.460897842756548</v>
      </c>
      <c r="W917" t="s">
        <v>11</v>
      </c>
      <c r="X917">
        <f t="shared" si="59"/>
        <v>0.27709820386688006</v>
      </c>
    </row>
    <row r="918" spans="1:24" x14ac:dyDescent="0.35">
      <c r="A918" t="s">
        <v>0</v>
      </c>
      <c r="B918" s="1">
        <v>6.8335059999999999E-9</v>
      </c>
      <c r="C918" t="s">
        <v>1</v>
      </c>
      <c r="D918" s="1">
        <v>1.1765009999999999E-3</v>
      </c>
      <c r="E918" t="s">
        <v>2</v>
      </c>
      <c r="F918" s="1">
        <v>8.6099610000000004E-13</v>
      </c>
      <c r="G918" t="s">
        <v>3</v>
      </c>
      <c r="H918" s="1">
        <v>546.46540000000005</v>
      </c>
      <c r="I918" t="s">
        <v>8</v>
      </c>
      <c r="J918" s="1">
        <v>1.154222E-10</v>
      </c>
      <c r="K918" t="s">
        <v>5</v>
      </c>
      <c r="L918" s="1">
        <v>2.3300000000000001E-2</v>
      </c>
      <c r="M918" t="s">
        <v>6</v>
      </c>
      <c r="N918" s="1">
        <v>2.8899999999999999E-2</v>
      </c>
      <c r="O918" t="s">
        <v>7</v>
      </c>
      <c r="P918">
        <v>378</v>
      </c>
      <c r="Q918" t="s">
        <v>4</v>
      </c>
      <c r="R918">
        <f t="shared" si="56"/>
        <v>1.9659931693364131E-8</v>
      </c>
      <c r="S918" t="s">
        <v>9</v>
      </c>
      <c r="T918">
        <f t="shared" si="57"/>
        <v>-9.9377106520967153</v>
      </c>
      <c r="U918" t="s">
        <v>10</v>
      </c>
      <c r="V918">
        <f t="shared" si="58"/>
        <v>-1.5391021572434522</v>
      </c>
      <c r="W918" t="s">
        <v>11</v>
      </c>
      <c r="X918">
        <f t="shared" si="59"/>
        <v>-7.7064179954177474</v>
      </c>
    </row>
    <row r="919" spans="1:24" x14ac:dyDescent="0.35">
      <c r="A919" t="s">
        <v>0</v>
      </c>
      <c r="B919" s="1">
        <v>1.6897300000000001E-10</v>
      </c>
      <c r="C919" t="s">
        <v>1</v>
      </c>
      <c r="D919" s="1">
        <v>7.4753420000000001E-7</v>
      </c>
      <c r="E919" t="s">
        <v>2</v>
      </c>
      <c r="F919" s="1">
        <v>9.5450040000000001E-11</v>
      </c>
      <c r="G919" t="s">
        <v>3</v>
      </c>
      <c r="H919" s="1">
        <v>167.37479999999999</v>
      </c>
      <c r="I919" t="s">
        <v>8</v>
      </c>
      <c r="J919" s="1">
        <v>7.6495880000000003E-7</v>
      </c>
      <c r="K919" t="s">
        <v>5</v>
      </c>
      <c r="L919" s="1">
        <v>14200</v>
      </c>
      <c r="M919" t="s">
        <v>6</v>
      </c>
      <c r="N919" s="1">
        <v>27900</v>
      </c>
      <c r="O919" t="s">
        <v>7</v>
      </c>
      <c r="P919">
        <v>381</v>
      </c>
      <c r="Q919" t="s">
        <v>4</v>
      </c>
      <c r="R919">
        <f t="shared" si="56"/>
        <v>5.2255132280206772E-6</v>
      </c>
      <c r="S919" t="s">
        <v>9</v>
      </c>
      <c r="T919">
        <f t="shared" si="57"/>
        <v>-6.1163619549306887</v>
      </c>
      <c r="U919" t="s">
        <v>10</v>
      </c>
      <c r="V919">
        <f t="shared" si="58"/>
        <v>4.4456042032735974</v>
      </c>
      <c r="W919" t="s">
        <v>11</v>
      </c>
      <c r="X919">
        <f t="shared" si="59"/>
        <v>-5.2818710485372495</v>
      </c>
    </row>
    <row r="920" spans="1:24" x14ac:dyDescent="0.35">
      <c r="A920" t="s">
        <v>0</v>
      </c>
      <c r="B920" s="1">
        <v>4.8038660000000002E-6</v>
      </c>
      <c r="C920" t="s">
        <v>1</v>
      </c>
      <c r="D920" s="1">
        <v>5.7675240000000005E-7</v>
      </c>
      <c r="E920" t="s">
        <v>2</v>
      </c>
      <c r="F920" s="1">
        <v>1.100336E-11</v>
      </c>
      <c r="G920" t="s">
        <v>3</v>
      </c>
      <c r="H920" s="1">
        <v>110.0175</v>
      </c>
      <c r="I920" t="s">
        <v>8</v>
      </c>
      <c r="J920" s="1">
        <v>6723.6909999999998</v>
      </c>
      <c r="K920" t="s">
        <v>5</v>
      </c>
      <c r="L920" s="1">
        <v>19100000000</v>
      </c>
      <c r="M920" t="s">
        <v>6</v>
      </c>
      <c r="N920" s="1">
        <v>34400000000</v>
      </c>
      <c r="O920" t="s">
        <v>7</v>
      </c>
      <c r="P920">
        <v>382</v>
      </c>
      <c r="Q920" t="s">
        <v>4</v>
      </c>
      <c r="R920">
        <f t="shared" si="56"/>
        <v>0.74531884320232367</v>
      </c>
      <c r="S920" t="s">
        <v>9</v>
      </c>
      <c r="T920">
        <f t="shared" si="57"/>
        <v>3.8276077463976388</v>
      </c>
      <c r="U920" t="s">
        <v>10</v>
      </c>
      <c r="V920">
        <f t="shared" si="58"/>
        <v>10.536558442571531</v>
      </c>
      <c r="W920" t="s">
        <v>11</v>
      </c>
      <c r="X920">
        <f t="shared" si="59"/>
        <v>-0.12765789876794903</v>
      </c>
    </row>
    <row r="921" spans="1:24" x14ac:dyDescent="0.35">
      <c r="A921" t="s">
        <v>0</v>
      </c>
      <c r="B921" s="1">
        <v>2.3555659999999999E-9</v>
      </c>
      <c r="C921" t="s">
        <v>1</v>
      </c>
      <c r="D921" s="1">
        <v>8.7680880000000003E-10</v>
      </c>
      <c r="E921" t="s">
        <v>2</v>
      </c>
      <c r="F921" s="1">
        <v>6.5355409999999996E-12</v>
      </c>
      <c r="G921" t="s">
        <v>3</v>
      </c>
      <c r="H921" s="1">
        <v>596.56510000000003</v>
      </c>
      <c r="I921" t="s">
        <v>8</v>
      </c>
      <c r="J921" s="1">
        <v>4.6520359999999998</v>
      </c>
      <c r="K921" t="s">
        <v>5</v>
      </c>
      <c r="L921" s="1">
        <v>6270000000</v>
      </c>
      <c r="M921" t="s">
        <v>6</v>
      </c>
      <c r="N921" s="1">
        <v>11350000000</v>
      </c>
      <c r="O921" t="s">
        <v>7</v>
      </c>
      <c r="P921">
        <v>383</v>
      </c>
      <c r="Q921" t="s">
        <v>4</v>
      </c>
      <c r="R921">
        <f t="shared" si="56"/>
        <v>3.6154610784578322E-3</v>
      </c>
      <c r="S921" t="s">
        <v>9</v>
      </c>
      <c r="T921">
        <f t="shared" si="57"/>
        <v>0.66764306687774655</v>
      </c>
      <c r="U921" t="s">
        <v>10</v>
      </c>
      <c r="V921">
        <f t="shared" si="58"/>
        <v>10.054995861529141</v>
      </c>
      <c r="W921" t="s">
        <v>11</v>
      </c>
      <c r="X921">
        <f t="shared" si="59"/>
        <v>-2.4418363094176092</v>
      </c>
    </row>
    <row r="922" spans="1:24" x14ac:dyDescent="0.35">
      <c r="A922" t="s">
        <v>0</v>
      </c>
      <c r="B922" s="1">
        <v>8.1300839999999993E-9</v>
      </c>
      <c r="C922" t="s">
        <v>1</v>
      </c>
      <c r="D922" s="1">
        <v>4.0709079999999996E-6</v>
      </c>
      <c r="E922" t="s">
        <v>2</v>
      </c>
      <c r="F922" s="1">
        <v>4.2919899999999998E-7</v>
      </c>
      <c r="G922" t="s">
        <v>3</v>
      </c>
      <c r="H922" s="1">
        <v>782.16880000000003</v>
      </c>
      <c r="I922" t="s">
        <v>8</v>
      </c>
      <c r="J922" s="1">
        <v>1.046415E-7</v>
      </c>
      <c r="K922" t="s">
        <v>5</v>
      </c>
      <c r="L922" s="1">
        <v>14.64</v>
      </c>
      <c r="M922" t="s">
        <v>6</v>
      </c>
      <c r="N922" s="1">
        <v>14.69</v>
      </c>
      <c r="O922" t="s">
        <v>7</v>
      </c>
      <c r="P922">
        <v>384</v>
      </c>
      <c r="Q922" t="s">
        <v>4</v>
      </c>
      <c r="R922">
        <f t="shared" si="56"/>
        <v>4.1357234452008924E-7</v>
      </c>
      <c r="S922" t="s">
        <v>9</v>
      </c>
      <c r="T922">
        <f t="shared" si="57"/>
        <v>-6.9802960435127961</v>
      </c>
      <c r="U922" t="s">
        <v>10</v>
      </c>
      <c r="V922">
        <f t="shared" si="58"/>
        <v>1.1670217957902564</v>
      </c>
      <c r="W922" t="s">
        <v>11</v>
      </c>
      <c r="X922">
        <f t="shared" si="59"/>
        <v>-6.3834485101072582</v>
      </c>
    </row>
    <row r="923" spans="1:24" x14ac:dyDescent="0.35">
      <c r="A923" t="s">
        <v>0</v>
      </c>
      <c r="B923" s="1">
        <v>1.335299E-12</v>
      </c>
      <c r="C923" t="s">
        <v>1</v>
      </c>
      <c r="D923" s="1">
        <v>8.3781870000000002E-7</v>
      </c>
      <c r="E923" t="s">
        <v>2</v>
      </c>
      <c r="F923" s="1">
        <v>5.6092330000000002E-18</v>
      </c>
      <c r="G923" t="s">
        <v>3</v>
      </c>
      <c r="H923" s="1">
        <v>15.21871</v>
      </c>
      <c r="I923" t="s">
        <v>8</v>
      </c>
      <c r="J923" s="1">
        <v>1.409217E-12</v>
      </c>
      <c r="K923" t="s">
        <v>5</v>
      </c>
      <c r="L923" s="1">
        <v>2.58</v>
      </c>
      <c r="M923" t="s">
        <v>6</v>
      </c>
      <c r="N923" s="1">
        <v>3.12</v>
      </c>
      <c r="O923" t="s">
        <v>7</v>
      </c>
      <c r="P923">
        <v>385</v>
      </c>
      <c r="Q923" t="s">
        <v>4</v>
      </c>
      <c r="R923">
        <f t="shared" si="56"/>
        <v>7.8002962172316566E-8</v>
      </c>
      <c r="S923" t="s">
        <v>9</v>
      </c>
      <c r="T923">
        <f t="shared" si="57"/>
        <v>-11.851022126375225</v>
      </c>
      <c r="U923" t="s">
        <v>10</v>
      </c>
      <c r="V923">
        <f t="shared" si="58"/>
        <v>0.49415459401844281</v>
      </c>
      <c r="W923" t="s">
        <v>11</v>
      </c>
      <c r="X923">
        <f t="shared" si="59"/>
        <v>-7.1078889046086919</v>
      </c>
    </row>
    <row r="924" spans="1:24" x14ac:dyDescent="0.35">
      <c r="A924" t="s">
        <v>0</v>
      </c>
      <c r="B924" s="1">
        <v>3.5096950000000001E-6</v>
      </c>
      <c r="C924" t="s">
        <v>1</v>
      </c>
      <c r="D924" s="1">
        <v>4.8976779999999998E-2</v>
      </c>
      <c r="E924" t="s">
        <v>2</v>
      </c>
      <c r="F924" s="1">
        <v>4.118622E-8</v>
      </c>
      <c r="G924" t="s">
        <v>3</v>
      </c>
      <c r="H924" s="1">
        <v>689.54719999999998</v>
      </c>
      <c r="I924" t="s">
        <v>8</v>
      </c>
      <c r="J924" s="1">
        <v>3.6252789999999998E-9</v>
      </c>
      <c r="K924" t="s">
        <v>5</v>
      </c>
      <c r="L924" s="1">
        <v>2.6220000000000002E-3</v>
      </c>
      <c r="M924" t="s">
        <v>6</v>
      </c>
      <c r="N924" s="1">
        <v>6.2700000000000004E-3</v>
      </c>
      <c r="O924" t="s">
        <v>7</v>
      </c>
      <c r="P924">
        <v>386</v>
      </c>
      <c r="Q924" t="s">
        <v>4</v>
      </c>
      <c r="R924">
        <f t="shared" si="56"/>
        <v>8.7318590835071821E-8</v>
      </c>
      <c r="S924" t="s">
        <v>9</v>
      </c>
      <c r="T924">
        <f t="shared" si="57"/>
        <v>-8.4406585646798007</v>
      </c>
      <c r="U924" t="s">
        <v>10</v>
      </c>
      <c r="V924">
        <f t="shared" si="58"/>
        <v>-2.2027324591692836</v>
      </c>
      <c r="W924" t="s">
        <v>11</v>
      </c>
      <c r="X924">
        <f t="shared" si="59"/>
        <v>-7.0588932816377792</v>
      </c>
    </row>
    <row r="925" spans="1:24" x14ac:dyDescent="0.35">
      <c r="A925" t="s">
        <v>0</v>
      </c>
      <c r="B925" s="1">
        <v>1.1914459999999999E-8</v>
      </c>
      <c r="C925" t="s">
        <v>1</v>
      </c>
      <c r="D925" s="1">
        <v>1.4084550000000001E-8</v>
      </c>
      <c r="E925" t="s">
        <v>2</v>
      </c>
      <c r="F925" s="1">
        <v>2.1540550000000001E-14</v>
      </c>
      <c r="G925" t="s">
        <v>3</v>
      </c>
      <c r="H925" s="1">
        <v>52.968980000000002</v>
      </c>
      <c r="I925" t="s">
        <v>8</v>
      </c>
      <c r="J925" s="1">
        <v>0.32823150000000001</v>
      </c>
      <c r="K925" t="s">
        <v>5</v>
      </c>
      <c r="L925" s="1">
        <v>76200000</v>
      </c>
      <c r="M925" t="s">
        <v>6</v>
      </c>
      <c r="N925" s="1">
        <v>93010000</v>
      </c>
      <c r="O925" t="s">
        <v>7</v>
      </c>
      <c r="P925">
        <v>387</v>
      </c>
      <c r="Q925" t="s">
        <v>4</v>
      </c>
      <c r="R925">
        <f t="shared" si="56"/>
        <v>1.0816045828121247E-2</v>
      </c>
      <c r="S925" t="s">
        <v>9</v>
      </c>
      <c r="T925">
        <f t="shared" si="57"/>
        <v>-0.48381974254033339</v>
      </c>
      <c r="U925" t="s">
        <v>10</v>
      </c>
      <c r="V925">
        <f t="shared" si="58"/>
        <v>7.9685296443748399</v>
      </c>
      <c r="W925" t="s">
        <v>11</v>
      </c>
      <c r="X925">
        <f t="shared" si="59"/>
        <v>-1.9659314812713364</v>
      </c>
    </row>
    <row r="926" spans="1:24" x14ac:dyDescent="0.35">
      <c r="A926" t="s">
        <v>0</v>
      </c>
      <c r="B926" s="1">
        <v>2.0270700000000001E-9</v>
      </c>
      <c r="C926" t="s">
        <v>1</v>
      </c>
      <c r="D926" s="1">
        <v>2.5962440000000002E-7</v>
      </c>
      <c r="E926" t="s">
        <v>2</v>
      </c>
      <c r="F926" s="1">
        <v>1.5403479999999999E-10</v>
      </c>
      <c r="G926" t="s">
        <v>3</v>
      </c>
      <c r="H926" s="1">
        <v>48.117829999999998</v>
      </c>
      <c r="I926" t="s">
        <v>8</v>
      </c>
      <c r="J926" s="1">
        <v>1.5900159999999999E-4</v>
      </c>
      <c r="K926" t="s">
        <v>5</v>
      </c>
      <c r="L926" s="1">
        <v>322600</v>
      </c>
      <c r="M926" t="s">
        <v>6</v>
      </c>
      <c r="N926" s="1">
        <v>724600</v>
      </c>
      <c r="O926" t="s">
        <v>7</v>
      </c>
      <c r="P926">
        <v>388</v>
      </c>
      <c r="Q926" t="s">
        <v>4</v>
      </c>
      <c r="R926">
        <f t="shared" si="56"/>
        <v>2.6205636573564813E-4</v>
      </c>
      <c r="S926" t="s">
        <v>9</v>
      </c>
      <c r="T926">
        <f t="shared" si="57"/>
        <v>-3.7985985054425999</v>
      </c>
      <c r="U926" t="s">
        <v>10</v>
      </c>
      <c r="V926">
        <f t="shared" si="58"/>
        <v>5.8600983296985181</v>
      </c>
      <c r="W926" t="s">
        <v>11</v>
      </c>
      <c r="X926">
        <f t="shared" si="59"/>
        <v>-3.581605286179717</v>
      </c>
    </row>
    <row r="927" spans="1:24" x14ac:dyDescent="0.35">
      <c r="A927" t="s">
        <v>0</v>
      </c>
      <c r="B927" s="1">
        <v>1.3609220000000001E-7</v>
      </c>
      <c r="C927" t="s">
        <v>1</v>
      </c>
      <c r="D927" s="1">
        <v>1.3253119999999999E-3</v>
      </c>
      <c r="E927" t="s">
        <v>2</v>
      </c>
      <c r="F927" s="1">
        <v>1.7157540000000001E-13</v>
      </c>
      <c r="G927" t="s">
        <v>3</v>
      </c>
      <c r="H927" s="1">
        <v>37.298549999999999</v>
      </c>
      <c r="I927" t="s">
        <v>8</v>
      </c>
      <c r="J927" s="1">
        <v>4.3486640000000002E-9</v>
      </c>
      <c r="K927" t="s">
        <v>5</v>
      </c>
      <c r="L927" s="1">
        <v>8.5800000000000001E-2</v>
      </c>
      <c r="M927" t="s">
        <v>6</v>
      </c>
      <c r="N927" s="1">
        <v>0.10390000000000001</v>
      </c>
      <c r="O927" t="s">
        <v>7</v>
      </c>
      <c r="P927">
        <v>390</v>
      </c>
      <c r="Q927" t="s">
        <v>4</v>
      </c>
      <c r="R927">
        <f t="shared" si="56"/>
        <v>1.7680151325915948E-6</v>
      </c>
      <c r="S927" t="s">
        <v>9</v>
      </c>
      <c r="T927">
        <f t="shared" si="57"/>
        <v>-8.3616441468490699</v>
      </c>
      <c r="U927" t="s">
        <v>10</v>
      </c>
      <c r="V927">
        <f t="shared" si="58"/>
        <v>-0.98338445244282258</v>
      </c>
      <c r="W927" t="s">
        <v>11</v>
      </c>
      <c r="X927">
        <f t="shared" si="59"/>
        <v>-5.7525140221437026</v>
      </c>
    </row>
    <row r="928" spans="1:24" x14ac:dyDescent="0.35">
      <c r="A928" t="s">
        <v>0</v>
      </c>
      <c r="B928" s="1">
        <v>2.9390200000000001E-10</v>
      </c>
      <c r="C928" t="s">
        <v>1</v>
      </c>
      <c r="D928" s="1">
        <v>1.124085E-7</v>
      </c>
      <c r="E928" t="s">
        <v>2</v>
      </c>
      <c r="F928" s="1">
        <v>2.340238E-9</v>
      </c>
      <c r="G928" t="s">
        <v>3</v>
      </c>
      <c r="H928" s="1">
        <v>66.474189999999993</v>
      </c>
      <c r="I928" t="s">
        <v>8</v>
      </c>
      <c r="J928" s="1">
        <v>3.0760760000000003E-5</v>
      </c>
      <c r="K928" t="s">
        <v>5</v>
      </c>
      <c r="L928" s="1">
        <v>269000</v>
      </c>
      <c r="M928" t="s">
        <v>6</v>
      </c>
      <c r="N928" s="1">
        <v>497200</v>
      </c>
      <c r="O928" t="s">
        <v>7</v>
      </c>
      <c r="P928">
        <v>391</v>
      </c>
      <c r="Q928" t="s">
        <v>4</v>
      </c>
      <c r="R928">
        <f t="shared" si="56"/>
        <v>8.3434463283779477E-5</v>
      </c>
      <c r="S928" t="s">
        <v>9</v>
      </c>
      <c r="T928">
        <f t="shared" si="57"/>
        <v>-4.5120029387103724</v>
      </c>
      <c r="U928" t="s">
        <v>10</v>
      </c>
      <c r="V928">
        <f t="shared" si="58"/>
        <v>5.6965311199696069</v>
      </c>
      <c r="W928" t="s">
        <v>11</v>
      </c>
      <c r="X928">
        <f t="shared" si="59"/>
        <v>-4.0786545234344045</v>
      </c>
    </row>
    <row r="929" spans="1:24" x14ac:dyDescent="0.35">
      <c r="A929" t="s">
        <v>0</v>
      </c>
      <c r="B929" s="1">
        <v>9.1558550000000002E-8</v>
      </c>
      <c r="C929" t="s">
        <v>1</v>
      </c>
      <c r="D929" s="1">
        <v>1.518692E-6</v>
      </c>
      <c r="E929" t="s">
        <v>2</v>
      </c>
      <c r="F929" s="1">
        <v>1.515564E-15</v>
      </c>
      <c r="G929" t="s">
        <v>3</v>
      </c>
      <c r="H929" s="1">
        <v>87.586150000000004</v>
      </c>
      <c r="I929" t="s">
        <v>8</v>
      </c>
      <c r="J929" s="1">
        <v>1.501037E-3</v>
      </c>
      <c r="K929" t="s">
        <v>5</v>
      </c>
      <c r="L929" s="1">
        <v>44200</v>
      </c>
      <c r="M929" t="s">
        <v>6</v>
      </c>
      <c r="N929" s="1">
        <v>53600</v>
      </c>
      <c r="O929" t="s">
        <v>7</v>
      </c>
      <c r="P929">
        <v>392</v>
      </c>
      <c r="Q929" t="s">
        <v>4</v>
      </c>
      <c r="R929">
        <f t="shared" si="56"/>
        <v>4.4234412360266256E-4</v>
      </c>
      <c r="S929" t="s">
        <v>9</v>
      </c>
      <c r="T929">
        <f t="shared" si="57"/>
        <v>-2.8236086024284268</v>
      </c>
      <c r="U929" t="s">
        <v>10</v>
      </c>
      <c r="V929">
        <f t="shared" si="58"/>
        <v>4.7291647896927698</v>
      </c>
      <c r="W929" t="s">
        <v>11</v>
      </c>
      <c r="X929">
        <f t="shared" si="59"/>
        <v>-3.3542397378146727</v>
      </c>
    </row>
    <row r="930" spans="1:24" x14ac:dyDescent="0.35">
      <c r="A930" t="s">
        <v>0</v>
      </c>
      <c r="B930" s="1">
        <v>1.5253640000000001E-6</v>
      </c>
      <c r="C930" t="s">
        <v>1</v>
      </c>
      <c r="D930" s="1">
        <v>3.7673169999999999E-7</v>
      </c>
      <c r="E930" t="s">
        <v>2</v>
      </c>
      <c r="F930" s="1">
        <v>8.4319320000000002E-16</v>
      </c>
      <c r="G930" t="s">
        <v>3</v>
      </c>
      <c r="H930" s="1">
        <v>54.575989999999997</v>
      </c>
      <c r="I930" t="s">
        <v>8</v>
      </c>
      <c r="J930" s="1">
        <v>13.14353</v>
      </c>
      <c r="K930" t="s">
        <v>5</v>
      </c>
      <c r="L930" s="1">
        <v>28540000</v>
      </c>
      <c r="M930" t="s">
        <v>6</v>
      </c>
      <c r="N930" s="1">
        <v>38570000</v>
      </c>
      <c r="O930" t="s">
        <v>7</v>
      </c>
      <c r="P930">
        <v>394</v>
      </c>
      <c r="Q930" t="s">
        <v>4</v>
      </c>
      <c r="R930">
        <f t="shared" si="56"/>
        <v>6.6428491127920708E-2</v>
      </c>
      <c r="S930" t="s">
        <v>9</v>
      </c>
      <c r="T930">
        <f t="shared" si="57"/>
        <v>1.1187120207514127</v>
      </c>
      <c r="U930" t="s">
        <v>10</v>
      </c>
      <c r="V930">
        <f t="shared" si="58"/>
        <v>7.5862496388660423</v>
      </c>
      <c r="W930" t="s">
        <v>11</v>
      </c>
      <c r="X930">
        <f t="shared" si="59"/>
        <v>-1.177645612111516</v>
      </c>
    </row>
    <row r="931" spans="1:24" x14ac:dyDescent="0.35">
      <c r="A931" t="s">
        <v>0</v>
      </c>
      <c r="B931" s="1">
        <v>8.9150000000000001E-8</v>
      </c>
      <c r="C931" t="s">
        <v>1</v>
      </c>
      <c r="D931" s="1">
        <v>7.1359210000000005E-8</v>
      </c>
      <c r="E931" t="s">
        <v>2</v>
      </c>
      <c r="F931" s="1">
        <v>6.9963989999999998E-13</v>
      </c>
      <c r="G931" t="s">
        <v>3</v>
      </c>
      <c r="H931" s="1">
        <v>571.69860000000006</v>
      </c>
      <c r="I931" t="s">
        <v>8</v>
      </c>
      <c r="J931" s="1">
        <v>0.76248020000000005</v>
      </c>
      <c r="K931" t="s">
        <v>5</v>
      </c>
      <c r="L931" s="1">
        <v>23990000</v>
      </c>
      <c r="M931" t="s">
        <v>6</v>
      </c>
      <c r="N931" s="1">
        <v>29700000</v>
      </c>
      <c r="O931" t="s">
        <v>7</v>
      </c>
      <c r="P931">
        <v>395</v>
      </c>
      <c r="Q931" t="s">
        <v>4</v>
      </c>
      <c r="R931">
        <f t="shared" si="56"/>
        <v>1.5273802005252911E-3</v>
      </c>
      <c r="S931" t="s">
        <v>9</v>
      </c>
      <c r="T931">
        <f t="shared" si="57"/>
        <v>-0.11777142954496675</v>
      </c>
      <c r="U931" t="s">
        <v>10</v>
      </c>
      <c r="V931">
        <f t="shared" si="58"/>
        <v>7.4727564493172123</v>
      </c>
      <c r="W931" t="s">
        <v>11</v>
      </c>
      <c r="X931">
        <f t="shared" si="59"/>
        <v>-2.8160528434691434</v>
      </c>
    </row>
    <row r="932" spans="1:24" x14ac:dyDescent="0.35">
      <c r="A932" t="s">
        <v>0</v>
      </c>
      <c r="B932" s="1">
        <v>6.4919850000000003E-10</v>
      </c>
      <c r="C932" t="s">
        <v>1</v>
      </c>
      <c r="D932" s="1">
        <v>1.920859E-3</v>
      </c>
      <c r="E932" t="s">
        <v>2</v>
      </c>
      <c r="F932" s="1">
        <v>1.0586460000000001E-15</v>
      </c>
      <c r="G932" t="s">
        <v>3</v>
      </c>
      <c r="H932" s="1">
        <v>62.712679999999999</v>
      </c>
      <c r="I932" t="s">
        <v>8</v>
      </c>
      <c r="J932" s="1">
        <v>1.0323779999999999E-12</v>
      </c>
      <c r="K932" t="s">
        <v>5</v>
      </c>
      <c r="L932" s="1">
        <v>1.6750000000000001E-3</v>
      </c>
      <c r="M932" t="s">
        <v>6</v>
      </c>
      <c r="N932" s="1">
        <v>2.0769999999999999E-3</v>
      </c>
      <c r="O932" t="s">
        <v>7</v>
      </c>
      <c r="P932">
        <v>397</v>
      </c>
      <c r="Q932" t="s">
        <v>4</v>
      </c>
      <c r="R932">
        <f t="shared" si="56"/>
        <v>1.6201827726006993E-8</v>
      </c>
      <c r="S932" t="s">
        <v>9</v>
      </c>
      <c r="T932">
        <f t="shared" si="57"/>
        <v>-11.986161258855411</v>
      </c>
      <c r="U932" t="s">
        <v>10</v>
      </c>
      <c r="V932">
        <f t="shared" si="58"/>
        <v>-2.6825635034649009</v>
      </c>
      <c r="W932" t="s">
        <v>11</v>
      </c>
      <c r="X932">
        <f t="shared" si="59"/>
        <v>-7.7904359899916304</v>
      </c>
    </row>
    <row r="933" spans="1:24" x14ac:dyDescent="0.35">
      <c r="A933" t="s">
        <v>0</v>
      </c>
      <c r="B933" s="1">
        <v>3.8498029999999998E-6</v>
      </c>
      <c r="C933" t="s">
        <v>1</v>
      </c>
      <c r="D933" s="1">
        <v>6.6937650000000002E-4</v>
      </c>
      <c r="E933" t="s">
        <v>2</v>
      </c>
      <c r="F933" s="1">
        <v>1.1607549999999999E-8</v>
      </c>
      <c r="G933" t="s">
        <v>3</v>
      </c>
      <c r="H933" s="1">
        <v>159.47059999999999</v>
      </c>
      <c r="I933" t="s">
        <v>8</v>
      </c>
      <c r="J933" s="1">
        <v>1.5728149999999999E-5</v>
      </c>
      <c r="K933" t="s">
        <v>5</v>
      </c>
      <c r="L933" s="1">
        <v>11.72</v>
      </c>
      <c r="M933" t="s">
        <v>6</v>
      </c>
      <c r="N933" s="1">
        <v>19.88</v>
      </c>
      <c r="O933" t="s">
        <v>7</v>
      </c>
      <c r="P933">
        <v>398</v>
      </c>
      <c r="Q933" t="s">
        <v>4</v>
      </c>
      <c r="R933">
        <f t="shared" si="56"/>
        <v>2.4868992591322184E-5</v>
      </c>
      <c r="S933" t="s">
        <v>9</v>
      </c>
      <c r="T933">
        <f t="shared" si="57"/>
        <v>-4.8033223576082236</v>
      </c>
      <c r="U933" t="s">
        <v>10</v>
      </c>
      <c r="V933">
        <f t="shared" si="58"/>
        <v>1.2984163800612945</v>
      </c>
      <c r="W933" t="s">
        <v>11</v>
      </c>
      <c r="X933">
        <f t="shared" si="59"/>
        <v>-4.6043418070457527</v>
      </c>
    </row>
    <row r="934" spans="1:24" x14ac:dyDescent="0.35">
      <c r="A934" t="s">
        <v>0</v>
      </c>
      <c r="B934" s="1">
        <v>2.8700800000000001E-10</v>
      </c>
      <c r="C934" t="s">
        <v>1</v>
      </c>
      <c r="D934" s="1">
        <v>3.2256510000000001E-4</v>
      </c>
      <c r="E934" t="s">
        <v>2</v>
      </c>
      <c r="F934" s="1">
        <v>2.2720989999999998E-12</v>
      </c>
      <c r="G934" t="s">
        <v>3</v>
      </c>
      <c r="H934" s="1">
        <v>140.37729999999999</v>
      </c>
      <c r="I934" t="s">
        <v>8</v>
      </c>
      <c r="J934" s="1">
        <v>6.2356939999999999E-12</v>
      </c>
      <c r="K934" t="s">
        <v>5</v>
      </c>
      <c r="L934" s="1">
        <v>2.92E-2</v>
      </c>
      <c r="M934" t="s">
        <v>6</v>
      </c>
      <c r="N934" s="1">
        <v>6.5699999999999995E-2</v>
      </c>
      <c r="O934" t="s">
        <v>7</v>
      </c>
      <c r="P934">
        <v>399</v>
      </c>
      <c r="Q934" t="s">
        <v>4</v>
      </c>
      <c r="R934">
        <f t="shared" si="56"/>
        <v>1.7788753315745337E-8</v>
      </c>
      <c r="S934" t="s">
        <v>9</v>
      </c>
      <c r="T934">
        <f t="shared" si="57"/>
        <v>-11.205115204800085</v>
      </c>
      <c r="U934" t="s">
        <v>10</v>
      </c>
      <c r="V934">
        <f t="shared" si="58"/>
        <v>-1.1824346304402193</v>
      </c>
      <c r="W934" t="s">
        <v>11</v>
      </c>
      <c r="X934">
        <f t="shared" si="59"/>
        <v>-7.7498544873890607</v>
      </c>
    </row>
    <row r="935" spans="1:24" x14ac:dyDescent="0.35">
      <c r="A935" t="s">
        <v>0</v>
      </c>
      <c r="B935" s="1">
        <v>2.177573E-4</v>
      </c>
      <c r="C935" t="s">
        <v>1</v>
      </c>
      <c r="D935" s="1">
        <v>4.277554E-5</v>
      </c>
      <c r="E935" t="s">
        <v>2</v>
      </c>
      <c r="F935" s="1">
        <v>2.818156E-15</v>
      </c>
      <c r="G935" t="s">
        <v>3</v>
      </c>
      <c r="H935" s="1">
        <v>499.16370000000001</v>
      </c>
      <c r="I935" t="s">
        <v>8</v>
      </c>
      <c r="J935" s="1">
        <v>28.58888</v>
      </c>
      <c r="K935" t="s">
        <v>5</v>
      </c>
      <c r="L935" s="1">
        <v>477200</v>
      </c>
      <c r="M935" t="s">
        <v>6</v>
      </c>
      <c r="N935" s="1">
        <v>662700</v>
      </c>
      <c r="O935" t="s">
        <v>7</v>
      </c>
      <c r="P935">
        <v>400</v>
      </c>
      <c r="Q935" t="s">
        <v>4</v>
      </c>
      <c r="R935">
        <f t="shared" si="56"/>
        <v>1.0711630314299442E-2</v>
      </c>
      <c r="S935" t="s">
        <v>9</v>
      </c>
      <c r="T935">
        <f t="shared" si="57"/>
        <v>1.4561971417396811</v>
      </c>
      <c r="U935" t="s">
        <v>10</v>
      </c>
      <c r="V935">
        <f t="shared" si="58"/>
        <v>5.8213169705910977</v>
      </c>
      <c r="W935" t="s">
        <v>11</v>
      </c>
      <c r="X935">
        <f t="shared" si="59"/>
        <v>-1.9701444243483903</v>
      </c>
    </row>
    <row r="936" spans="1:24" x14ac:dyDescent="0.35">
      <c r="A936" t="s">
        <v>0</v>
      </c>
      <c r="B936" s="1">
        <v>9.1146770000000002E-8</v>
      </c>
      <c r="C936" t="s">
        <v>1</v>
      </c>
      <c r="D936" s="1">
        <v>3.0493089999999998E-6</v>
      </c>
      <c r="E936" t="s">
        <v>2</v>
      </c>
      <c r="F936" s="1">
        <v>6.5374129999999996E-10</v>
      </c>
      <c r="G936" t="s">
        <v>3</v>
      </c>
      <c r="H936" s="1">
        <v>495.24160000000001</v>
      </c>
      <c r="I936" t="s">
        <v>8</v>
      </c>
      <c r="J936" s="1">
        <v>3.9211980000000002E-4</v>
      </c>
      <c r="K936" t="s">
        <v>5</v>
      </c>
      <c r="L936" s="1">
        <v>12400</v>
      </c>
      <c r="M936" t="s">
        <v>6</v>
      </c>
      <c r="N936" s="1">
        <v>29800</v>
      </c>
      <c r="O936" t="s">
        <v>7</v>
      </c>
      <c r="P936">
        <v>401</v>
      </c>
      <c r="Q936" t="s">
        <v>4</v>
      </c>
      <c r="R936">
        <f t="shared" si="56"/>
        <v>3.9984555112048812E-5</v>
      </c>
      <c r="S936" t="s">
        <v>9</v>
      </c>
      <c r="T936">
        <f t="shared" si="57"/>
        <v>-3.4065812275451517</v>
      </c>
      <c r="U936" t="s">
        <v>10</v>
      </c>
      <c r="V936">
        <f t="shared" si="58"/>
        <v>4.4742162640762553</v>
      </c>
      <c r="W936" t="s">
        <v>11</v>
      </c>
      <c r="X936">
        <f t="shared" si="59"/>
        <v>-4.3981077317952026</v>
      </c>
    </row>
    <row r="937" spans="1:24" x14ac:dyDescent="0.35">
      <c r="A937" t="s">
        <v>0</v>
      </c>
      <c r="B937" s="1">
        <v>1.929248E-7</v>
      </c>
      <c r="C937" t="s">
        <v>1</v>
      </c>
      <c r="D937" s="1">
        <v>2.152573E-4</v>
      </c>
      <c r="E937" t="s">
        <v>2</v>
      </c>
      <c r="F937" s="1">
        <v>2.8799040000000002E-12</v>
      </c>
      <c r="G937" t="s">
        <v>3</v>
      </c>
      <c r="H937" s="1">
        <v>17.28856</v>
      </c>
      <c r="I937" t="s">
        <v>8</v>
      </c>
      <c r="J937" s="1">
        <v>3.2849040000000002E-7</v>
      </c>
      <c r="K937" t="s">
        <v>5</v>
      </c>
      <c r="L937" s="1">
        <v>4.58</v>
      </c>
      <c r="M937" t="s">
        <v>6</v>
      </c>
      <c r="N937" s="1">
        <v>5.56</v>
      </c>
      <c r="O937" t="s">
        <v>7</v>
      </c>
      <c r="P937">
        <v>403</v>
      </c>
      <c r="Q937" t="s">
        <v>4</v>
      </c>
      <c r="R937">
        <f t="shared" si="56"/>
        <v>3.3151449304761997E-5</v>
      </c>
      <c r="S937" t="s">
        <v>9</v>
      </c>
      <c r="T937">
        <f t="shared" si="57"/>
        <v>-6.4834773180005403</v>
      </c>
      <c r="U937" t="s">
        <v>10</v>
      </c>
      <c r="V937">
        <f t="shared" si="58"/>
        <v>0.74507479158205747</v>
      </c>
      <c r="W937" t="s">
        <v>11</v>
      </c>
      <c r="X937">
        <f t="shared" si="59"/>
        <v>-4.4794974804929328</v>
      </c>
    </row>
    <row r="938" spans="1:24" x14ac:dyDescent="0.35">
      <c r="A938" t="s">
        <v>0</v>
      </c>
      <c r="B938" s="1">
        <v>2.1644399999999999E-11</v>
      </c>
      <c r="C938" t="s">
        <v>1</v>
      </c>
      <c r="D938" s="1">
        <v>3.4276590000000002E-12</v>
      </c>
      <c r="E938" t="s">
        <v>2</v>
      </c>
      <c r="F938" s="1">
        <v>5.8827570000000002E-18</v>
      </c>
      <c r="G938" t="s">
        <v>3</v>
      </c>
      <c r="H938" s="1">
        <v>23.4725</v>
      </c>
      <c r="I938" t="s">
        <v>8</v>
      </c>
      <c r="J938" s="1">
        <v>79.678280000000001</v>
      </c>
      <c r="K938" t="s">
        <v>5</v>
      </c>
      <c r="L938" s="1">
        <v>16200000000000</v>
      </c>
      <c r="M938" t="s">
        <v>6</v>
      </c>
      <c r="N938" s="1">
        <v>23470000000000</v>
      </c>
      <c r="O938" t="s">
        <v>7</v>
      </c>
      <c r="P938">
        <v>405</v>
      </c>
      <c r="Q938" t="s">
        <v>4</v>
      </c>
      <c r="R938">
        <f t="shared" si="56"/>
        <v>0.38028625401831556</v>
      </c>
      <c r="S938" t="s">
        <v>9</v>
      </c>
      <c r="T938">
        <f t="shared" si="57"/>
        <v>1.9013399504837731</v>
      </c>
      <c r="U938" t="s">
        <v>10</v>
      </c>
      <c r="V938">
        <f t="shared" si="58"/>
        <v>13.370513089598592</v>
      </c>
      <c r="W938" t="s">
        <v>11</v>
      </c>
      <c r="X938">
        <f t="shared" si="59"/>
        <v>-0.41988937248977459</v>
      </c>
    </row>
    <row r="939" spans="1:24" x14ac:dyDescent="0.35">
      <c r="A939" t="s">
        <v>0</v>
      </c>
      <c r="B939" s="1">
        <v>8.8923550000000004E-10</v>
      </c>
      <c r="C939" t="s">
        <v>1</v>
      </c>
      <c r="D939" s="1">
        <v>6.9265739999999996E-10</v>
      </c>
      <c r="E939" t="s">
        <v>2</v>
      </c>
      <c r="F939" s="1">
        <v>5.8107710000000002E-18</v>
      </c>
      <c r="G939" t="s">
        <v>3</v>
      </c>
      <c r="H939" s="1">
        <v>13.43416</v>
      </c>
      <c r="I939" t="s">
        <v>8</v>
      </c>
      <c r="J939" s="1">
        <v>0.80615199999999998</v>
      </c>
      <c r="K939" t="s">
        <v>5</v>
      </c>
      <c r="L939" s="1">
        <v>2544000000</v>
      </c>
      <c r="M939" t="s">
        <v>6</v>
      </c>
      <c r="N939" s="1">
        <v>3146000000</v>
      </c>
      <c r="O939" t="s">
        <v>7</v>
      </c>
      <c r="P939">
        <v>406</v>
      </c>
      <c r="Q939" t="s">
        <v>4</v>
      </c>
      <c r="R939">
        <f t="shared" si="56"/>
        <v>6.6834076505897844E-2</v>
      </c>
      <c r="S939" t="s">
        <v>9</v>
      </c>
      <c r="T939">
        <f t="shared" si="57"/>
        <v>-9.3583064227783563E-2</v>
      </c>
      <c r="U939" t="s">
        <v>10</v>
      </c>
      <c r="V939">
        <f t="shared" si="58"/>
        <v>9.4977587182872689</v>
      </c>
      <c r="W939" t="s">
        <v>11</v>
      </c>
      <c r="X939">
        <f t="shared" si="59"/>
        <v>-1.1750020485273107</v>
      </c>
    </row>
    <row r="940" spans="1:24" x14ac:dyDescent="0.35">
      <c r="A940" t="s">
        <v>0</v>
      </c>
      <c r="B940" s="1">
        <v>1.734038E-6</v>
      </c>
      <c r="C940" t="s">
        <v>1</v>
      </c>
      <c r="D940" s="1">
        <v>3.9827960000000001E-6</v>
      </c>
      <c r="E940" t="s">
        <v>2</v>
      </c>
      <c r="F940" s="1">
        <v>2.4517859999999998E-18</v>
      </c>
      <c r="G940" t="s">
        <v>3</v>
      </c>
      <c r="H940" s="1">
        <v>12.31861</v>
      </c>
      <c r="I940" t="s">
        <v>8</v>
      </c>
      <c r="J940" s="1">
        <v>8.1967319999999996E-2</v>
      </c>
      <c r="K940" t="s">
        <v>5</v>
      </c>
      <c r="L940" s="1">
        <v>128800</v>
      </c>
      <c r="M940" t="s">
        <v>6</v>
      </c>
      <c r="N940" s="1">
        <v>157300</v>
      </c>
      <c r="O940" t="s">
        <v>7</v>
      </c>
      <c r="P940">
        <v>409</v>
      </c>
      <c r="Q940" t="s">
        <v>4</v>
      </c>
      <c r="R940">
        <f t="shared" si="56"/>
        <v>2.3241206095811966E-2</v>
      </c>
      <c r="S940" t="s">
        <v>9</v>
      </c>
      <c r="T940">
        <f t="shared" si="57"/>
        <v>-1.086359264355113</v>
      </c>
      <c r="U940" t="s">
        <v>10</v>
      </c>
      <c r="V940">
        <f t="shared" si="58"/>
        <v>5.1967287226232868</v>
      </c>
      <c r="W940" t="s">
        <v>11</v>
      </c>
      <c r="X940">
        <f t="shared" si="59"/>
        <v>-1.6337413381076835</v>
      </c>
    </row>
    <row r="941" spans="1:24" x14ac:dyDescent="0.35">
      <c r="A941" t="s">
        <v>0</v>
      </c>
      <c r="B941" s="1">
        <v>1.1994579999999999E-10</v>
      </c>
      <c r="C941" t="s">
        <v>1</v>
      </c>
      <c r="D941" s="1">
        <v>5.1402369999999998E-8</v>
      </c>
      <c r="E941" t="s">
        <v>2</v>
      </c>
      <c r="F941" s="1">
        <v>1.141466E-9</v>
      </c>
      <c r="G941" t="s">
        <v>3</v>
      </c>
      <c r="H941" s="1">
        <v>147.3571</v>
      </c>
      <c r="I941" t="s">
        <v>8</v>
      </c>
      <c r="J941" s="1">
        <v>1.8349669999999999E-5</v>
      </c>
      <c r="K941" t="s">
        <v>5</v>
      </c>
      <c r="L941" s="1">
        <v>389300</v>
      </c>
      <c r="M941" t="s">
        <v>6</v>
      </c>
      <c r="N941" s="1">
        <v>716900</v>
      </c>
      <c r="O941" t="s">
        <v>7</v>
      </c>
      <c r="P941">
        <v>411</v>
      </c>
      <c r="Q941" t="s">
        <v>4</v>
      </c>
      <c r="R941">
        <f t="shared" si="56"/>
        <v>2.9069868229994751E-5</v>
      </c>
      <c r="S941" t="s">
        <v>9</v>
      </c>
      <c r="T941">
        <f t="shared" si="57"/>
        <v>-4.7363717416826123</v>
      </c>
      <c r="U941" t="s">
        <v>10</v>
      </c>
      <c r="V941">
        <f t="shared" si="58"/>
        <v>5.8554585803860357</v>
      </c>
      <c r="W941" t="s">
        <v>11</v>
      </c>
      <c r="X941">
        <f t="shared" si="59"/>
        <v>-4.5365569368266092</v>
      </c>
    </row>
    <row r="942" spans="1:24" x14ac:dyDescent="0.35">
      <c r="A942" t="s">
        <v>0</v>
      </c>
      <c r="B942" s="1">
        <v>4.6031929999999998E-5</v>
      </c>
      <c r="C942" t="s">
        <v>1</v>
      </c>
      <c r="D942" s="1">
        <v>2.3743279999999999E-5</v>
      </c>
      <c r="E942" t="s">
        <v>2</v>
      </c>
      <c r="F942" s="1">
        <v>9.9349899999999994E-15</v>
      </c>
      <c r="G942" t="s">
        <v>3</v>
      </c>
      <c r="H942" s="1">
        <v>401.67669999999998</v>
      </c>
      <c r="I942" t="s">
        <v>8</v>
      </c>
      <c r="J942" s="1">
        <v>2.040994</v>
      </c>
      <c r="K942" t="s">
        <v>5</v>
      </c>
      <c r="L942" s="1">
        <v>128000</v>
      </c>
      <c r="M942" t="s">
        <v>6</v>
      </c>
      <c r="N942" s="1">
        <v>160600</v>
      </c>
      <c r="O942" t="s">
        <v>7</v>
      </c>
      <c r="P942">
        <v>414</v>
      </c>
      <c r="Q942" t="s">
        <v>4</v>
      </c>
      <c r="R942">
        <f t="shared" si="56"/>
        <v>3.5566753384806767E-3</v>
      </c>
      <c r="S942" t="s">
        <v>9</v>
      </c>
      <c r="T942">
        <f t="shared" si="57"/>
        <v>0.3098417280033211</v>
      </c>
      <c r="U942" t="s">
        <v>10</v>
      </c>
      <c r="V942">
        <f t="shared" si="58"/>
        <v>5.2057455409426625</v>
      </c>
      <c r="W942" t="s">
        <v>11</v>
      </c>
      <c r="X942">
        <f t="shared" si="59"/>
        <v>-2.4489557764058634</v>
      </c>
    </row>
    <row r="943" spans="1:24" x14ac:dyDescent="0.35">
      <c r="A943" t="s">
        <v>0</v>
      </c>
      <c r="B943" s="1">
        <v>6.203709E-6</v>
      </c>
      <c r="C943" t="s">
        <v>1</v>
      </c>
      <c r="D943" s="1">
        <v>4.2368309999999999E-3</v>
      </c>
      <c r="E943" t="s">
        <v>2</v>
      </c>
      <c r="F943" s="1">
        <v>2.851333E-9</v>
      </c>
      <c r="G943" t="s">
        <v>3</v>
      </c>
      <c r="H943" s="1">
        <v>112.8398</v>
      </c>
      <c r="I943" t="s">
        <v>8</v>
      </c>
      <c r="J943" s="1">
        <v>9.2002710000000003E-7</v>
      </c>
      <c r="K943" t="s">
        <v>5</v>
      </c>
      <c r="L943" s="1">
        <v>0.40710000000000002</v>
      </c>
      <c r="M943" t="s">
        <v>6</v>
      </c>
      <c r="N943" s="1">
        <v>0.5</v>
      </c>
      <c r="O943" t="s">
        <v>7</v>
      </c>
      <c r="P943">
        <v>415</v>
      </c>
      <c r="Q943" t="s">
        <v>4</v>
      </c>
      <c r="R943">
        <f t="shared" si="56"/>
        <v>8.5003733736683851E-6</v>
      </c>
      <c r="S943" t="s">
        <v>9</v>
      </c>
      <c r="T943">
        <f t="shared" si="57"/>
        <v>-6.0361993800380098</v>
      </c>
      <c r="U943" t="s">
        <v>10</v>
      </c>
      <c r="V943">
        <f t="shared" si="58"/>
        <v>-0.3010299956639812</v>
      </c>
      <c r="W943" t="s">
        <v>11</v>
      </c>
      <c r="X943">
        <f t="shared" si="59"/>
        <v>-5.0705619977489365</v>
      </c>
    </row>
    <row r="944" spans="1:24" x14ac:dyDescent="0.35">
      <c r="A944" t="s">
        <v>0</v>
      </c>
      <c r="B944" s="1">
        <v>1.395074E-8</v>
      </c>
      <c r="C944" t="s">
        <v>1</v>
      </c>
      <c r="D944" s="1">
        <v>4.374351E-5</v>
      </c>
      <c r="E944" t="s">
        <v>2</v>
      </c>
      <c r="F944" s="1">
        <v>1.273875E-12</v>
      </c>
      <c r="G944" t="s">
        <v>3</v>
      </c>
      <c r="H944" s="1">
        <v>974.24429999999995</v>
      </c>
      <c r="I944" t="s">
        <v>8</v>
      </c>
      <c r="J944" s="1">
        <v>4.6652309999999999E-8</v>
      </c>
      <c r="K944" t="s">
        <v>5</v>
      </c>
      <c r="L944" s="1">
        <v>8.76</v>
      </c>
      <c r="M944" t="s">
        <v>6</v>
      </c>
      <c r="N944" s="1">
        <v>10.64</v>
      </c>
      <c r="O944" t="s">
        <v>7</v>
      </c>
      <c r="P944">
        <v>416</v>
      </c>
      <c r="Q944" t="s">
        <v>4</v>
      </c>
      <c r="R944">
        <f t="shared" si="56"/>
        <v>2.2170153642616908E-7</v>
      </c>
      <c r="S944" t="s">
        <v>9</v>
      </c>
      <c r="T944">
        <f t="shared" si="57"/>
        <v>-7.3311268471926061</v>
      </c>
      <c r="U944" t="s">
        <v>10</v>
      </c>
      <c r="V944">
        <f t="shared" si="58"/>
        <v>1.0269416279590293</v>
      </c>
      <c r="W944" t="s">
        <v>11</v>
      </c>
      <c r="X944">
        <f t="shared" si="59"/>
        <v>-6.6542312971466986</v>
      </c>
    </row>
    <row r="945" spans="1:24" x14ac:dyDescent="0.35">
      <c r="A945" t="s">
        <v>0</v>
      </c>
      <c r="B945" s="1">
        <v>3.1459589999999998E-9</v>
      </c>
      <c r="C945" t="s">
        <v>1</v>
      </c>
      <c r="D945" s="1">
        <v>1.0536709999999999E-5</v>
      </c>
      <c r="E945" t="s">
        <v>2</v>
      </c>
      <c r="F945" s="1">
        <v>5.0376649999999999E-14</v>
      </c>
      <c r="G945" t="s">
        <v>3</v>
      </c>
      <c r="H945" s="1">
        <v>538.67639999999994</v>
      </c>
      <c r="I945" t="s">
        <v>8</v>
      </c>
      <c r="J945" s="1">
        <v>3.874371E-8</v>
      </c>
      <c r="K945" t="s">
        <v>5</v>
      </c>
      <c r="L945" s="1">
        <v>32.590000000000003</v>
      </c>
      <c r="M945" t="s">
        <v>6</v>
      </c>
      <c r="N945" s="1">
        <v>39.299999999999997</v>
      </c>
      <c r="O945" t="s">
        <v>7</v>
      </c>
      <c r="P945">
        <v>417</v>
      </c>
      <c r="Q945" t="s">
        <v>4</v>
      </c>
      <c r="R945">
        <f t="shared" si="56"/>
        <v>3.6540345852523828E-7</v>
      </c>
      <c r="S945" t="s">
        <v>9</v>
      </c>
      <c r="T945">
        <f t="shared" si="57"/>
        <v>-7.411798794680883</v>
      </c>
      <c r="U945" t="s">
        <v>10</v>
      </c>
      <c r="V945">
        <f t="shared" si="58"/>
        <v>1.5943925503754266</v>
      </c>
      <c r="W945" t="s">
        <v>11</v>
      </c>
      <c r="X945">
        <f t="shared" si="59"/>
        <v>-6.4372273463887408</v>
      </c>
    </row>
    <row r="946" spans="1:24" x14ac:dyDescent="0.35">
      <c r="A946" t="s">
        <v>0</v>
      </c>
      <c r="B946" s="1">
        <v>2.7526659999999998E-6</v>
      </c>
      <c r="C946" t="s">
        <v>1</v>
      </c>
      <c r="D946" s="1">
        <v>4.7440949999999998E-5</v>
      </c>
      <c r="E946" t="s">
        <v>2</v>
      </c>
      <c r="F946" s="1">
        <v>4.4949780000000001E-16</v>
      </c>
      <c r="G946" t="s">
        <v>3</v>
      </c>
      <c r="H946" s="1">
        <v>33.327190000000002</v>
      </c>
      <c r="I946" t="s">
        <v>8</v>
      </c>
      <c r="J946" s="1">
        <v>1.3894350000000001E-3</v>
      </c>
      <c r="K946" t="s">
        <v>5</v>
      </c>
      <c r="L946" s="1">
        <v>1360</v>
      </c>
      <c r="M946" t="s">
        <v>6</v>
      </c>
      <c r="N946" s="1">
        <v>1650</v>
      </c>
      <c r="O946" t="s">
        <v>7</v>
      </c>
      <c r="P946">
        <v>419</v>
      </c>
      <c r="Q946" t="s">
        <v>4</v>
      </c>
      <c r="R946">
        <f t="shared" si="56"/>
        <v>1.1184599047899038E-3</v>
      </c>
      <c r="S946" t="s">
        <v>9</v>
      </c>
      <c r="T946">
        <f t="shared" si="57"/>
        <v>-2.8571617654045047</v>
      </c>
      <c r="U946" t="s">
        <v>10</v>
      </c>
      <c r="V946">
        <f t="shared" si="58"/>
        <v>3.2174839442139063</v>
      </c>
      <c r="W946" t="s">
        <v>11</v>
      </c>
      <c r="X946">
        <f t="shared" si="59"/>
        <v>-2.9513795801329392</v>
      </c>
    </row>
    <row r="947" spans="1:24" x14ac:dyDescent="0.35">
      <c r="A947" t="s">
        <v>0</v>
      </c>
      <c r="B947" s="1">
        <v>7.2171400000000002E-6</v>
      </c>
      <c r="C947" t="s">
        <v>1</v>
      </c>
      <c r="D947" s="1">
        <v>0.1072345</v>
      </c>
      <c r="E947" t="s">
        <v>2</v>
      </c>
      <c r="F947" s="1">
        <v>5.3232050000000002E-12</v>
      </c>
      <c r="G947" t="s">
        <v>3</v>
      </c>
      <c r="H947" s="1">
        <v>489.3571</v>
      </c>
      <c r="I947" t="s">
        <v>8</v>
      </c>
      <c r="J947" s="1">
        <v>2.3437799999999999E-9</v>
      </c>
      <c r="K947" t="s">
        <v>5</v>
      </c>
      <c r="L947" s="1">
        <v>8.1099999999999998E-4</v>
      </c>
      <c r="M947" t="s">
        <v>6</v>
      </c>
      <c r="N947" s="1">
        <v>9.8200000000000002E-4</v>
      </c>
      <c r="O947" t="s">
        <v>7</v>
      </c>
      <c r="P947">
        <v>421</v>
      </c>
      <c r="Q947" t="s">
        <v>4</v>
      </c>
      <c r="R947">
        <f t="shared" si="56"/>
        <v>9.8931029436926395E-8</v>
      </c>
      <c r="S947" t="s">
        <v>9</v>
      </c>
      <c r="T947">
        <f t="shared" si="57"/>
        <v>-8.6300831559944147</v>
      </c>
      <c r="U947" t="s">
        <v>10</v>
      </c>
      <c r="V947">
        <f t="shared" si="58"/>
        <v>-3.0078885122130505</v>
      </c>
      <c r="W947" t="s">
        <v>11</v>
      </c>
      <c r="X947">
        <f t="shared" si="59"/>
        <v>-7.0046674718035113</v>
      </c>
    </row>
    <row r="948" spans="1:24" x14ac:dyDescent="0.35">
      <c r="A948" t="s">
        <v>0</v>
      </c>
      <c r="B948" s="1">
        <v>5.3743660000000001E-10</v>
      </c>
      <c r="C948" t="s">
        <v>1</v>
      </c>
      <c r="D948" s="1">
        <v>4.7826660000000003E-6</v>
      </c>
      <c r="E948" t="s">
        <v>2</v>
      </c>
      <c r="F948" s="1">
        <v>2.0020930000000001E-10</v>
      </c>
      <c r="G948" t="s">
        <v>3</v>
      </c>
      <c r="H948" s="1">
        <v>16.82385</v>
      </c>
      <c r="I948" t="s">
        <v>8</v>
      </c>
      <c r="J948" s="1">
        <v>7.8875480000000004E-8</v>
      </c>
      <c r="K948" t="s">
        <v>5</v>
      </c>
      <c r="L948" s="1">
        <v>551</v>
      </c>
      <c r="M948" t="s">
        <v>6</v>
      </c>
      <c r="N948" s="1">
        <v>1092</v>
      </c>
      <c r="O948" t="s">
        <v>7</v>
      </c>
      <c r="P948">
        <v>423</v>
      </c>
      <c r="Q948" t="s">
        <v>4</v>
      </c>
      <c r="R948">
        <f t="shared" si="56"/>
        <v>1.6693431524674474E-5</v>
      </c>
      <c r="S948" t="s">
        <v>9</v>
      </c>
      <c r="T948">
        <f t="shared" si="57"/>
        <v>-7.103057984822712</v>
      </c>
      <c r="U948" t="s">
        <v>10</v>
      </c>
      <c r="V948">
        <f t="shared" si="58"/>
        <v>3.0382226383687185</v>
      </c>
      <c r="W948" t="s">
        <v>11</v>
      </c>
      <c r="X948">
        <f t="shared" si="59"/>
        <v>-4.7774543799746247</v>
      </c>
    </row>
    <row r="949" spans="1:24" x14ac:dyDescent="0.35">
      <c r="A949" t="s">
        <v>0</v>
      </c>
      <c r="B949" s="1">
        <v>5.2106809999999996E-6</v>
      </c>
      <c r="C949" t="s">
        <v>1</v>
      </c>
      <c r="D949" s="1">
        <v>3.3886160000000002E-4</v>
      </c>
      <c r="E949" t="s">
        <v>2</v>
      </c>
      <c r="F949" s="1">
        <v>1.9955450000000001E-10</v>
      </c>
      <c r="G949" t="s">
        <v>3</v>
      </c>
      <c r="H949" s="1">
        <v>139.00970000000001</v>
      </c>
      <c r="I949" t="s">
        <v>8</v>
      </c>
      <c r="J949" s="1">
        <v>9.7545879999999996E-5</v>
      </c>
      <c r="K949" t="s">
        <v>5</v>
      </c>
      <c r="L949" s="1">
        <v>50.51</v>
      </c>
      <c r="M949" t="s">
        <v>6</v>
      </c>
      <c r="N949" s="1">
        <v>61.16</v>
      </c>
      <c r="O949" t="s">
        <v>7</v>
      </c>
      <c r="P949">
        <v>425</v>
      </c>
      <c r="Q949" t="s">
        <v>4</v>
      </c>
      <c r="R949">
        <f t="shared" si="56"/>
        <v>7.1049227355584951E-5</v>
      </c>
      <c r="S949" t="s">
        <v>9</v>
      </c>
      <c r="T949">
        <f t="shared" si="57"/>
        <v>-4.0107910689762978</v>
      </c>
      <c r="U949" t="s">
        <v>10</v>
      </c>
      <c r="V949">
        <f t="shared" si="58"/>
        <v>1.7864674767402824</v>
      </c>
      <c r="W949" t="s">
        <v>11</v>
      </c>
      <c r="X949">
        <f t="shared" si="59"/>
        <v>-4.1484406405659335</v>
      </c>
    </row>
    <row r="950" spans="1:24" x14ac:dyDescent="0.35">
      <c r="A950" t="s">
        <v>0</v>
      </c>
      <c r="B950" s="1">
        <v>4.9018049999999999E-8</v>
      </c>
      <c r="C950" t="s">
        <v>1</v>
      </c>
      <c r="D950" s="1">
        <v>2.903535E-5</v>
      </c>
      <c r="E950" t="s">
        <v>2</v>
      </c>
      <c r="F950" s="1">
        <v>6.9542200000000006E-18</v>
      </c>
      <c r="G950" t="s">
        <v>3</v>
      </c>
      <c r="H950" s="1">
        <v>21.00883</v>
      </c>
      <c r="I950" t="s">
        <v>8</v>
      </c>
      <c r="J950" s="1">
        <v>1.1634510000000001E-6</v>
      </c>
      <c r="K950" t="s">
        <v>5</v>
      </c>
      <c r="L950" s="1">
        <v>63.93</v>
      </c>
      <c r="M950" t="s">
        <v>6</v>
      </c>
      <c r="N950" s="1">
        <v>77.17</v>
      </c>
      <c r="O950" t="s">
        <v>7</v>
      </c>
      <c r="P950">
        <v>427</v>
      </c>
      <c r="Q950" t="s">
        <v>4</v>
      </c>
      <c r="R950">
        <f t="shared" si="56"/>
        <v>5.1341928997203141E-5</v>
      </c>
      <c r="S950" t="s">
        <v>9</v>
      </c>
      <c r="T950">
        <f t="shared" si="57"/>
        <v>-5.9342519027749576</v>
      </c>
      <c r="U950" t="s">
        <v>10</v>
      </c>
      <c r="V950">
        <f t="shared" si="58"/>
        <v>1.8874485002499537</v>
      </c>
      <c r="W950" t="s">
        <v>11</v>
      </c>
      <c r="X950">
        <f t="shared" si="59"/>
        <v>-4.2895278182297707</v>
      </c>
    </row>
    <row r="951" spans="1:24" x14ac:dyDescent="0.35">
      <c r="A951" t="s">
        <v>0</v>
      </c>
      <c r="B951" s="1">
        <v>4.083605E-7</v>
      </c>
      <c r="C951" t="s">
        <v>1</v>
      </c>
      <c r="D951" s="1">
        <v>2.2062449999999999E-3</v>
      </c>
      <c r="E951" t="s">
        <v>2</v>
      </c>
      <c r="F951" s="1">
        <v>3.8465279999999998E-13</v>
      </c>
      <c r="G951" t="s">
        <v>3</v>
      </c>
      <c r="H951" s="1">
        <v>488.61169999999998</v>
      </c>
      <c r="I951" t="s">
        <v>8</v>
      </c>
      <c r="J951" s="1">
        <v>1.5331200000000001E-8</v>
      </c>
      <c r="K951" t="s">
        <v>5</v>
      </c>
      <c r="L951" s="1">
        <v>9.8299999999999998E-2</v>
      </c>
      <c r="M951" t="s">
        <v>6</v>
      </c>
      <c r="N951" s="1">
        <v>0.11890000000000001</v>
      </c>
      <c r="O951" t="s">
        <v>7</v>
      </c>
      <c r="P951">
        <v>429</v>
      </c>
      <c r="Q951" t="s">
        <v>4</v>
      </c>
      <c r="R951">
        <f t="shared" si="56"/>
        <v>2.5341027049352906E-7</v>
      </c>
      <c r="S951" t="s">
        <v>9</v>
      </c>
      <c r="T951">
        <f t="shared" si="57"/>
        <v>-7.8144238508219486</v>
      </c>
      <c r="U951" t="s">
        <v>10</v>
      </c>
      <c r="V951">
        <f t="shared" si="58"/>
        <v>-0.92481814538130835</v>
      </c>
      <c r="W951" t="s">
        <v>11</v>
      </c>
      <c r="X951">
        <f t="shared" si="59"/>
        <v>-6.5961757875256772</v>
      </c>
    </row>
    <row r="952" spans="1:24" x14ac:dyDescent="0.35">
      <c r="A952" t="s">
        <v>0</v>
      </c>
      <c r="B952" s="1">
        <v>2.00397E-8</v>
      </c>
      <c r="C952" t="s">
        <v>1</v>
      </c>
      <c r="D952" s="1">
        <v>1.6777759999999999E-7</v>
      </c>
      <c r="E952" t="s">
        <v>2</v>
      </c>
      <c r="F952" s="1">
        <v>5.0674370000000004E-12</v>
      </c>
      <c r="G952" t="s">
        <v>3</v>
      </c>
      <c r="H952" s="1">
        <v>864.21299999999997</v>
      </c>
      <c r="I952" t="s">
        <v>8</v>
      </c>
      <c r="J952" s="1">
        <v>6.1150550000000003E-3</v>
      </c>
      <c r="K952" t="s">
        <v>5</v>
      </c>
      <c r="L952" s="1">
        <v>833000</v>
      </c>
      <c r="M952" t="s">
        <v>6</v>
      </c>
      <c r="N952" s="1">
        <v>1020000</v>
      </c>
      <c r="O952" t="s">
        <v>7</v>
      </c>
      <c r="P952">
        <v>430</v>
      </c>
      <c r="Q952" t="s">
        <v>4</v>
      </c>
      <c r="R952">
        <f t="shared" si="56"/>
        <v>9.0485582983134544E-5</v>
      </c>
      <c r="S952" t="s">
        <v>9</v>
      </c>
      <c r="T952">
        <f t="shared" si="57"/>
        <v>-2.2135996324806659</v>
      </c>
      <c r="U952" t="s">
        <v>10</v>
      </c>
      <c r="V952">
        <f t="shared" si="58"/>
        <v>6.008600171761918</v>
      </c>
      <c r="W952" t="s">
        <v>11</v>
      </c>
      <c r="X952">
        <f t="shared" si="59"/>
        <v>-4.0434206111775906</v>
      </c>
    </row>
    <row r="953" spans="1:24" x14ac:dyDescent="0.35">
      <c r="A953" t="s">
        <v>0</v>
      </c>
      <c r="B953" s="1">
        <v>6.0714369999999997E-10</v>
      </c>
      <c r="C953" t="s">
        <v>1</v>
      </c>
      <c r="D953" s="1">
        <v>4.9579739999999996E-9</v>
      </c>
      <c r="E953" t="s">
        <v>2</v>
      </c>
      <c r="F953" s="1">
        <v>2.3488949999999999E-14</v>
      </c>
      <c r="G953" t="s">
        <v>3</v>
      </c>
      <c r="H953" s="1">
        <v>42.866250000000001</v>
      </c>
      <c r="I953" t="s">
        <v>8</v>
      </c>
      <c r="J953" s="1">
        <v>6.2717570000000002E-3</v>
      </c>
      <c r="K953" t="s">
        <v>5</v>
      </c>
      <c r="L953" s="1">
        <v>27950000</v>
      </c>
      <c r="M953" t="s">
        <v>6</v>
      </c>
      <c r="N953" s="1">
        <v>33980000</v>
      </c>
      <c r="O953" t="s">
        <v>7</v>
      </c>
      <c r="P953">
        <v>431</v>
      </c>
      <c r="Q953" t="s">
        <v>4</v>
      </c>
      <c r="R953">
        <f t="shared" si="56"/>
        <v>1.8474773349396361E-3</v>
      </c>
      <c r="S953" t="s">
        <v>9</v>
      </c>
      <c r="T953">
        <f t="shared" si="57"/>
        <v>-2.2026107767910177</v>
      </c>
      <c r="U953" t="s">
        <v>10</v>
      </c>
      <c r="V953">
        <f t="shared" si="58"/>
        <v>7.5312233745330266</v>
      </c>
      <c r="W953" t="s">
        <v>11</v>
      </c>
      <c r="X953">
        <f t="shared" si="59"/>
        <v>-2.7334208808741529</v>
      </c>
    </row>
    <row r="954" spans="1:24" x14ac:dyDescent="0.35">
      <c r="A954" t="s">
        <v>0</v>
      </c>
      <c r="B954" s="1">
        <v>2.644971E-11</v>
      </c>
      <c r="C954" t="s">
        <v>1</v>
      </c>
      <c r="D954" s="1">
        <v>2.079723E-5</v>
      </c>
      <c r="E954" t="s">
        <v>2</v>
      </c>
      <c r="F954" s="1">
        <v>7.5422390000000002E-17</v>
      </c>
      <c r="G954" t="s">
        <v>3</v>
      </c>
      <c r="H954" s="1">
        <v>22.841239999999999</v>
      </c>
      <c r="I954" t="s">
        <v>8</v>
      </c>
      <c r="J954" s="1">
        <v>1.1682379999999999E-12</v>
      </c>
      <c r="K954" t="s">
        <v>5</v>
      </c>
      <c r="L954" s="1">
        <v>9.8699999999999996E-2</v>
      </c>
      <c r="M954" t="s">
        <v>6</v>
      </c>
      <c r="N954" s="1">
        <v>0.1198</v>
      </c>
      <c r="O954" t="s">
        <v>7</v>
      </c>
      <c r="P954">
        <v>435</v>
      </c>
      <c r="Q954" t="s">
        <v>4</v>
      </c>
      <c r="R954">
        <f t="shared" si="56"/>
        <v>4.7320136339791906E-8</v>
      </c>
      <c r="S954" t="s">
        <v>9</v>
      </c>
      <c r="T954">
        <f t="shared" si="57"/>
        <v>-11.932468671301336</v>
      </c>
      <c r="U954" t="s">
        <v>10</v>
      </c>
      <c r="V954">
        <f t="shared" si="58"/>
        <v>-0.92154318194670737</v>
      </c>
      <c r="W954" t="s">
        <v>11</v>
      </c>
      <c r="X954">
        <f t="shared" si="59"/>
        <v>-7.3249540127437269</v>
      </c>
    </row>
    <row r="955" spans="1:24" x14ac:dyDescent="0.35">
      <c r="A955" t="s">
        <v>0</v>
      </c>
      <c r="B955" s="1">
        <v>2.00047E-10</v>
      </c>
      <c r="C955" t="s">
        <v>1</v>
      </c>
      <c r="D955" s="1">
        <v>2.4206389999999999E-10</v>
      </c>
      <c r="E955" t="s">
        <v>2</v>
      </c>
      <c r="F955" s="1">
        <v>9.2187679999999993E-18</v>
      </c>
      <c r="G955" t="s">
        <v>3</v>
      </c>
      <c r="H955" s="1">
        <v>15.78388</v>
      </c>
      <c r="I955" t="s">
        <v>8</v>
      </c>
      <c r="J955" s="1">
        <v>0.31195060000000002</v>
      </c>
      <c r="K955" t="s">
        <v>5</v>
      </c>
      <c r="L955" s="1">
        <v>4311000000</v>
      </c>
      <c r="M955" t="s">
        <v>6</v>
      </c>
      <c r="N955" s="1">
        <v>5259000000</v>
      </c>
      <c r="O955" t="s">
        <v>7</v>
      </c>
      <c r="P955">
        <v>436</v>
      </c>
      <c r="Q955" t="s">
        <v>4</v>
      </c>
      <c r="R955">
        <f t="shared" si="56"/>
        <v>3.5385810073744126E-2</v>
      </c>
      <c r="S955" t="s">
        <v>9</v>
      </c>
      <c r="T955">
        <f t="shared" si="57"/>
        <v>-0.50591417471886058</v>
      </c>
      <c r="U955" t="s">
        <v>10</v>
      </c>
      <c r="V955">
        <f t="shared" si="58"/>
        <v>9.7209031708134575</v>
      </c>
      <c r="W955" t="s">
        <v>11</v>
      </c>
      <c r="X955">
        <f t="shared" si="59"/>
        <v>-1.4511708578083333</v>
      </c>
    </row>
    <row r="956" spans="1:24" x14ac:dyDescent="0.35">
      <c r="A956" t="s">
        <v>0</v>
      </c>
      <c r="B956" s="1">
        <v>2.4834839999999998E-10</v>
      </c>
      <c r="C956" t="s">
        <v>1</v>
      </c>
      <c r="D956" s="1">
        <v>4.5701100000000001E-4</v>
      </c>
      <c r="E956" t="s">
        <v>2</v>
      </c>
      <c r="F956" s="1">
        <v>8.6250220000000003E-15</v>
      </c>
      <c r="G956" t="s">
        <v>3</v>
      </c>
      <c r="H956" s="1">
        <v>431.99950000000001</v>
      </c>
      <c r="I956" t="s">
        <v>8</v>
      </c>
      <c r="J956" s="1">
        <v>2.8877689999999999E-11</v>
      </c>
      <c r="K956" t="s">
        <v>5</v>
      </c>
      <c r="L956" s="1">
        <v>7.6899999999999996E-2</v>
      </c>
      <c r="M956" t="s">
        <v>6</v>
      </c>
      <c r="N956" s="1">
        <v>9.9099999999999994E-2</v>
      </c>
      <c r="O956" t="s">
        <v>7</v>
      </c>
      <c r="P956">
        <v>439</v>
      </c>
      <c r="Q956" t="s">
        <v>4</v>
      </c>
      <c r="R956">
        <f t="shared" si="56"/>
        <v>1.2439358400818831E-8</v>
      </c>
      <c r="S956" t="s">
        <v>9</v>
      </c>
      <c r="T956">
        <f t="shared" si="57"/>
        <v>-10.539437550035126</v>
      </c>
      <c r="U956" t="s">
        <v>10</v>
      </c>
      <c r="V956">
        <f t="shared" si="58"/>
        <v>-1.0039263455147247</v>
      </c>
      <c r="W956" t="s">
        <v>11</v>
      </c>
      <c r="X956">
        <f t="shared" si="59"/>
        <v>-7.9052020191765342</v>
      </c>
    </row>
    <row r="957" spans="1:24" x14ac:dyDescent="0.35">
      <c r="A957" t="s">
        <v>0</v>
      </c>
      <c r="B957" s="1">
        <v>6.9898269999999996E-13</v>
      </c>
      <c r="C957" t="s">
        <v>1</v>
      </c>
      <c r="D957" s="1">
        <v>1.2598250000000001E-7</v>
      </c>
      <c r="E957" t="s">
        <v>2</v>
      </c>
      <c r="F957" s="1">
        <v>6.5304100000000001E-18</v>
      </c>
      <c r="G957" t="s">
        <v>3</v>
      </c>
      <c r="H957" s="1">
        <v>22.107469999999999</v>
      </c>
      <c r="I957" t="s">
        <v>8</v>
      </c>
      <c r="J957" s="1">
        <v>1.427178E-11</v>
      </c>
      <c r="K957" t="s">
        <v>5</v>
      </c>
      <c r="L957" s="1">
        <v>52.86</v>
      </c>
      <c r="M957" t="s">
        <v>6</v>
      </c>
      <c r="N957" s="1">
        <v>63.93</v>
      </c>
      <c r="O957" t="s">
        <v>7</v>
      </c>
      <c r="P957">
        <v>440</v>
      </c>
      <c r="Q957" t="s">
        <v>4</v>
      </c>
      <c r="R957">
        <f t="shared" si="56"/>
        <v>1.7088345919462361E-7</v>
      </c>
      <c r="S957" t="s">
        <v>9</v>
      </c>
      <c r="T957">
        <f t="shared" si="57"/>
        <v>-10.845521857581351</v>
      </c>
      <c r="U957" t="s">
        <v>10</v>
      </c>
      <c r="V957">
        <f t="shared" si="58"/>
        <v>1.8057047044338643</v>
      </c>
      <c r="W957" t="s">
        <v>11</v>
      </c>
      <c r="X957">
        <f t="shared" si="59"/>
        <v>-6.7672999731374279</v>
      </c>
    </row>
    <row r="958" spans="1:24" x14ac:dyDescent="0.35">
      <c r="A958" t="s">
        <v>0</v>
      </c>
      <c r="B958" s="1">
        <v>5.5026440000000004E-13</v>
      </c>
      <c r="C958" t="s">
        <v>1</v>
      </c>
      <c r="D958" s="1">
        <v>2.850204E-12</v>
      </c>
      <c r="E958" t="s">
        <v>2</v>
      </c>
      <c r="F958" s="1">
        <v>3.1370529999999999E-18</v>
      </c>
      <c r="G958" t="s">
        <v>3</v>
      </c>
      <c r="H958" s="1">
        <v>11.029909999999999</v>
      </c>
      <c r="I958" t="s">
        <v>8</v>
      </c>
      <c r="J958" s="1">
        <v>1.5650899999999999E-2</v>
      </c>
      <c r="K958" t="s">
        <v>5</v>
      </c>
      <c r="L958" s="1">
        <v>77000000000</v>
      </c>
      <c r="M958" t="s">
        <v>6</v>
      </c>
      <c r="N958" s="1">
        <v>93500000000</v>
      </c>
      <c r="O958" t="s">
        <v>7</v>
      </c>
      <c r="P958">
        <v>444</v>
      </c>
      <c r="Q958" t="s">
        <v>4</v>
      </c>
      <c r="R958">
        <f t="shared" si="56"/>
        <v>1.1342210145296298E-2</v>
      </c>
      <c r="S958" t="s">
        <v>9</v>
      </c>
      <c r="T958">
        <f t="shared" si="57"/>
        <v>-1.8054606834341325</v>
      </c>
      <c r="U958" t="s">
        <v>10</v>
      </c>
      <c r="V958">
        <f t="shared" si="58"/>
        <v>10.970811610872518</v>
      </c>
      <c r="W958" t="s">
        <v>11</v>
      </c>
      <c r="X958">
        <f t="shared" si="59"/>
        <v>-1.9453023104888221</v>
      </c>
    </row>
    <row r="959" spans="1:24" x14ac:dyDescent="0.35">
      <c r="A959" t="s">
        <v>0</v>
      </c>
      <c r="B959" s="1">
        <v>8.6078000000000008E-9</v>
      </c>
      <c r="C959" t="s">
        <v>1</v>
      </c>
      <c r="D959" s="1">
        <v>1.098167E-4</v>
      </c>
      <c r="E959" t="s">
        <v>2</v>
      </c>
      <c r="F959" s="1">
        <v>1.7121770000000001E-14</v>
      </c>
      <c r="G959" t="s">
        <v>3</v>
      </c>
      <c r="H959" s="1">
        <v>55.117339999999999</v>
      </c>
      <c r="I959" t="s">
        <v>8</v>
      </c>
      <c r="J959" s="1">
        <v>2.562528E-9</v>
      </c>
      <c r="K959" t="s">
        <v>5</v>
      </c>
      <c r="L959" s="1">
        <v>0.79600000000000004</v>
      </c>
      <c r="M959" t="s">
        <v>6</v>
      </c>
      <c r="N959" s="1">
        <v>0.96179999999999999</v>
      </c>
      <c r="O959" t="s">
        <v>7</v>
      </c>
      <c r="P959">
        <v>445</v>
      </c>
      <c r="Q959" t="s">
        <v>4</v>
      </c>
      <c r="R959">
        <f t="shared" si="56"/>
        <v>9.184299966548285E-7</v>
      </c>
      <c r="S959" t="s">
        <v>9</v>
      </c>
      <c r="T959">
        <f t="shared" si="57"/>
        <v>-8.5913313805004599</v>
      </c>
      <c r="U959" t="s">
        <v>10</v>
      </c>
      <c r="V959">
        <f t="shared" si="58"/>
        <v>-1.6915227262211549E-2</v>
      </c>
      <c r="W959" t="s">
        <v>11</v>
      </c>
      <c r="X959">
        <f t="shared" si="59"/>
        <v>-6.0369539403109505</v>
      </c>
    </row>
    <row r="960" spans="1:24" x14ac:dyDescent="0.35">
      <c r="A960" t="s">
        <v>0</v>
      </c>
      <c r="B960" s="1">
        <v>1.053672E-9</v>
      </c>
      <c r="C960" t="s">
        <v>1</v>
      </c>
      <c r="D960" s="1">
        <v>3.145534E-4</v>
      </c>
      <c r="E960" t="s">
        <v>2</v>
      </c>
      <c r="F960" s="1">
        <v>8.7868390000000004E-11</v>
      </c>
      <c r="G960" t="s">
        <v>3</v>
      </c>
      <c r="H960" s="1">
        <v>17.882639999999999</v>
      </c>
      <c r="I960" t="s">
        <v>8</v>
      </c>
      <c r="J960" s="1">
        <v>8.086633E-13</v>
      </c>
      <c r="K960" t="s">
        <v>5</v>
      </c>
      <c r="L960" s="1">
        <v>1.4469999999999999E-3</v>
      </c>
      <c r="M960" t="s">
        <v>6</v>
      </c>
      <c r="N960" s="1">
        <v>2.7729999999999999E-3</v>
      </c>
      <c r="O960" t="s">
        <v>7</v>
      </c>
      <c r="P960">
        <v>447</v>
      </c>
      <c r="Q960" t="s">
        <v>4</v>
      </c>
      <c r="R960">
        <f t="shared" si="56"/>
        <v>5.0286595394355021E-8</v>
      </c>
      <c r="S960" t="s">
        <v>9</v>
      </c>
      <c r="T960">
        <f t="shared" si="57"/>
        <v>-12.092232266261407</v>
      </c>
      <c r="U960" t="s">
        <v>10</v>
      </c>
      <c r="V960">
        <f t="shared" si="58"/>
        <v>-2.5570501304221382</v>
      </c>
      <c r="W960" t="s">
        <v>11</v>
      </c>
      <c r="X960">
        <f t="shared" si="59"/>
        <v>-7.2985477668745427</v>
      </c>
    </row>
    <row r="961" spans="1:24" x14ac:dyDescent="0.35">
      <c r="A961" t="s">
        <v>0</v>
      </c>
      <c r="B961" s="1">
        <v>4.1442999999999996E-12</v>
      </c>
      <c r="C961" t="s">
        <v>1</v>
      </c>
      <c r="D961" s="1">
        <v>3.8467889999999997E-5</v>
      </c>
      <c r="E961" t="s">
        <v>2</v>
      </c>
      <c r="F961" s="1">
        <v>9.8076369999999996E-17</v>
      </c>
      <c r="G961" t="s">
        <v>3</v>
      </c>
      <c r="H961" s="1">
        <v>45.176499999999997</v>
      </c>
      <c r="I961" t="s">
        <v>8</v>
      </c>
      <c r="J961" s="1">
        <v>3.8751940000000001E-13</v>
      </c>
      <c r="K961" t="s">
        <v>5</v>
      </c>
      <c r="L961" s="1">
        <v>7.8399999999999997E-2</v>
      </c>
      <c r="M961" t="s">
        <v>6</v>
      </c>
      <c r="N961" s="1">
        <v>9.8799999999999999E-2</v>
      </c>
      <c r="O961" t="s">
        <v>7</v>
      </c>
      <c r="P961">
        <v>448</v>
      </c>
      <c r="Q961" t="s">
        <v>4</v>
      </c>
      <c r="R961">
        <f t="shared" si="56"/>
        <v>1.3779521701756228E-8</v>
      </c>
      <c r="S961" t="s">
        <v>9</v>
      </c>
      <c r="T961">
        <f t="shared" si="57"/>
        <v>-12.411706550958829</v>
      </c>
      <c r="U961" t="s">
        <v>10</v>
      </c>
      <c r="V961">
        <f t="shared" si="58"/>
        <v>-1.0052430554123719</v>
      </c>
      <c r="W961" t="s">
        <v>11</v>
      </c>
      <c r="X961">
        <f t="shared" si="59"/>
        <v>-7.8607658568763634</v>
      </c>
    </row>
    <row r="962" spans="1:24" x14ac:dyDescent="0.35">
      <c r="A962" t="s">
        <v>0</v>
      </c>
      <c r="B962" s="1">
        <v>2.9854109999999998E-9</v>
      </c>
      <c r="C962" t="s">
        <v>1</v>
      </c>
      <c r="D962" s="1">
        <v>6.3777529999999999E-9</v>
      </c>
      <c r="E962" t="s">
        <v>2</v>
      </c>
      <c r="F962" s="1">
        <v>1.2958010000000001E-10</v>
      </c>
      <c r="G962" t="s">
        <v>3</v>
      </c>
      <c r="H962" s="1">
        <v>104.9691</v>
      </c>
      <c r="I962" t="s">
        <v>8</v>
      </c>
      <c r="J962" s="1">
        <v>0.30142819999999998</v>
      </c>
      <c r="K962" t="s">
        <v>5</v>
      </c>
      <c r="L962" s="1">
        <v>447000000</v>
      </c>
      <c r="M962" t="s">
        <v>6</v>
      </c>
      <c r="N962" s="1">
        <v>1339000000</v>
      </c>
      <c r="O962" t="s">
        <v>7</v>
      </c>
      <c r="P962">
        <v>449</v>
      </c>
      <c r="Q962" t="s">
        <v>4</v>
      </c>
      <c r="R962">
        <f t="shared" ref="R962:R1025" si="60">SQRT(J962/(H962^2))</f>
        <v>5.2303465663173865E-3</v>
      </c>
      <c r="S962" t="s">
        <v>9</v>
      </c>
      <c r="T962">
        <f t="shared" ref="T962:T1025" si="61">LOG10(J962)</f>
        <v>-0.52081611986649246</v>
      </c>
      <c r="U962" t="s">
        <v>10</v>
      </c>
      <c r="V962">
        <f t="shared" ref="V962:V1025" si="62">LOG10(N962)</f>
        <v>9.1267805770120098</v>
      </c>
      <c r="W962" t="s">
        <v>11</v>
      </c>
      <c r="X962">
        <f t="shared" ref="X962:X1025" si="63">LOG10(R962)</f>
        <v>-2.2814695335318391</v>
      </c>
    </row>
    <row r="963" spans="1:24" x14ac:dyDescent="0.35">
      <c r="A963" t="s">
        <v>0</v>
      </c>
      <c r="B963" s="1">
        <v>2.4805419999999999E-7</v>
      </c>
      <c r="C963" t="s">
        <v>1</v>
      </c>
      <c r="D963" s="1">
        <v>4.9778019999999999E-3</v>
      </c>
      <c r="E963" t="s">
        <v>2</v>
      </c>
      <c r="F963" s="1">
        <v>4.8055140000000003E-15</v>
      </c>
      <c r="G963" t="s">
        <v>3</v>
      </c>
      <c r="H963" s="1">
        <v>660.71810000000005</v>
      </c>
      <c r="I963" t="s">
        <v>8</v>
      </c>
      <c r="J963" s="1">
        <v>1.550711E-9</v>
      </c>
      <c r="K963" t="s">
        <v>5</v>
      </c>
      <c r="L963" s="1">
        <v>1.47E-2</v>
      </c>
      <c r="M963" t="s">
        <v>6</v>
      </c>
      <c r="N963" s="1">
        <v>1.78E-2</v>
      </c>
      <c r="O963" t="s">
        <v>7</v>
      </c>
      <c r="P963">
        <v>453</v>
      </c>
      <c r="Q963" t="s">
        <v>4</v>
      </c>
      <c r="R963">
        <f t="shared" si="60"/>
        <v>5.9600407562351432E-8</v>
      </c>
      <c r="S963" t="s">
        <v>9</v>
      </c>
      <c r="T963">
        <f t="shared" si="61"/>
        <v>-8.8094691324249847</v>
      </c>
      <c r="U963" t="s">
        <v>10</v>
      </c>
      <c r="V963">
        <f t="shared" si="62"/>
        <v>-1.7495799976911059</v>
      </c>
      <c r="W963" t="s">
        <v>11</v>
      </c>
      <c r="X963">
        <f t="shared" si="63"/>
        <v>-7.2247507704363567</v>
      </c>
    </row>
    <row r="964" spans="1:24" x14ac:dyDescent="0.35">
      <c r="A964" t="s">
        <v>0</v>
      </c>
      <c r="B964" s="1">
        <v>1.2494189999999999E-6</v>
      </c>
      <c r="C964" t="s">
        <v>1</v>
      </c>
      <c r="D964" s="1">
        <v>8.9604099999999998E-5</v>
      </c>
      <c r="E964" t="s">
        <v>2</v>
      </c>
      <c r="F964" s="1">
        <v>1.280961E-14</v>
      </c>
      <c r="G964" t="s">
        <v>3</v>
      </c>
      <c r="H964" s="1">
        <v>20.703479999999999</v>
      </c>
      <c r="I964" t="s">
        <v>8</v>
      </c>
      <c r="J964" s="1">
        <v>7.9710849999999999E-5</v>
      </c>
      <c r="K964" t="s">
        <v>5</v>
      </c>
      <c r="L964" s="1">
        <v>172</v>
      </c>
      <c r="M964" t="s">
        <v>6</v>
      </c>
      <c r="N964" s="1">
        <v>208</v>
      </c>
      <c r="O964" t="s">
        <v>7</v>
      </c>
      <c r="P964">
        <v>454</v>
      </c>
      <c r="Q964" t="s">
        <v>4</v>
      </c>
      <c r="R964">
        <f t="shared" si="60"/>
        <v>4.3123635743767743E-4</v>
      </c>
      <c r="S964" t="s">
        <v>9</v>
      </c>
      <c r="T964">
        <f t="shared" si="61"/>
        <v>-4.098482559727902</v>
      </c>
      <c r="U964" t="s">
        <v>10</v>
      </c>
      <c r="V964">
        <f t="shared" si="62"/>
        <v>2.3180633349627615</v>
      </c>
      <c r="W964" t="s">
        <v>11</v>
      </c>
      <c r="X964">
        <f t="shared" si="63"/>
        <v>-3.3652846310102738</v>
      </c>
    </row>
    <row r="965" spans="1:24" x14ac:dyDescent="0.35">
      <c r="A965" t="s">
        <v>0</v>
      </c>
      <c r="B965" s="1">
        <v>2.9262420000000002E-7</v>
      </c>
      <c r="C965" t="s">
        <v>1</v>
      </c>
      <c r="D965" s="1">
        <v>3.7678190000000001E-6</v>
      </c>
      <c r="E965" t="s">
        <v>2</v>
      </c>
      <c r="F965" s="1">
        <v>1.158807E-11</v>
      </c>
      <c r="G965" t="s">
        <v>3</v>
      </c>
      <c r="H965" s="1">
        <v>36.400599999999997</v>
      </c>
      <c r="I965" t="s">
        <v>8</v>
      </c>
      <c r="J965" s="1">
        <v>2.508765E-3</v>
      </c>
      <c r="K965" t="s">
        <v>5</v>
      </c>
      <c r="L965" s="1">
        <v>23200</v>
      </c>
      <c r="M965" t="s">
        <v>6</v>
      </c>
      <c r="N965" s="1">
        <v>28200</v>
      </c>
      <c r="O965" t="s">
        <v>7</v>
      </c>
      <c r="P965">
        <v>456</v>
      </c>
      <c r="Q965" t="s">
        <v>4</v>
      </c>
      <c r="R965">
        <f t="shared" si="60"/>
        <v>1.3760095522918645E-3</v>
      </c>
      <c r="S965" t="s">
        <v>9</v>
      </c>
      <c r="T965">
        <f t="shared" si="61"/>
        <v>-2.6005400178337044</v>
      </c>
      <c r="U965" t="s">
        <v>10</v>
      </c>
      <c r="V965">
        <f t="shared" si="62"/>
        <v>4.4502491083193609</v>
      </c>
      <c r="W965" t="s">
        <v>11</v>
      </c>
      <c r="X965">
        <f t="shared" si="63"/>
        <v>-2.8613785512071597</v>
      </c>
    </row>
    <row r="966" spans="1:24" x14ac:dyDescent="0.35">
      <c r="A966" t="s">
        <v>0</v>
      </c>
      <c r="B966" s="1">
        <v>8.8458580000000005E-11</v>
      </c>
      <c r="C966" t="s">
        <v>1</v>
      </c>
      <c r="D966" s="1">
        <v>7.3935850000000003E-4</v>
      </c>
      <c r="E966" t="s">
        <v>2</v>
      </c>
      <c r="F966" s="1">
        <v>2.6142349999999998E-16</v>
      </c>
      <c r="G966" t="s">
        <v>3</v>
      </c>
      <c r="H966" s="1">
        <v>114.43380000000001</v>
      </c>
      <c r="I966" t="s">
        <v>8</v>
      </c>
      <c r="J966" s="1">
        <v>1.8587729999999999E-12</v>
      </c>
      <c r="K966" t="s">
        <v>5</v>
      </c>
      <c r="L966" s="1">
        <v>1.1900000000000001E-2</v>
      </c>
      <c r="M966" t="s">
        <v>6</v>
      </c>
      <c r="N966" s="1">
        <v>1.5800000000000002E-2</v>
      </c>
      <c r="O966" t="s">
        <v>7</v>
      </c>
      <c r="P966">
        <v>457</v>
      </c>
      <c r="Q966" t="s">
        <v>4</v>
      </c>
      <c r="R966">
        <f t="shared" si="60"/>
        <v>1.1914034624922452E-8</v>
      </c>
      <c r="S966" t="s">
        <v>9</v>
      </c>
      <c r="T966">
        <f t="shared" si="61"/>
        <v>-11.730773644583623</v>
      </c>
      <c r="U966" t="s">
        <v>10</v>
      </c>
      <c r="V966">
        <f t="shared" si="62"/>
        <v>-1.8013429130455774</v>
      </c>
      <c r="W966" t="s">
        <v>11</v>
      </c>
      <c r="X966">
        <f t="shared" si="63"/>
        <v>-7.9239411420757753</v>
      </c>
    </row>
    <row r="967" spans="1:24" x14ac:dyDescent="0.35">
      <c r="A967" t="s">
        <v>0</v>
      </c>
      <c r="B967" s="1">
        <v>4.6202899999999998E-6</v>
      </c>
      <c r="C967" t="s">
        <v>1</v>
      </c>
      <c r="D967" s="1">
        <v>7.2898470000000001E-7</v>
      </c>
      <c r="E967" t="s">
        <v>2</v>
      </c>
      <c r="F967" s="1">
        <v>3.476279E-12</v>
      </c>
      <c r="G967" t="s">
        <v>3</v>
      </c>
      <c r="H967" s="1">
        <v>85.422780000000003</v>
      </c>
      <c r="I967" t="s">
        <v>8</v>
      </c>
      <c r="J967" s="1">
        <v>81.620570000000001</v>
      </c>
      <c r="K967" t="s">
        <v>5</v>
      </c>
      <c r="L967" s="1">
        <v>78100000</v>
      </c>
      <c r="M967" t="s">
        <v>6</v>
      </c>
      <c r="N967" s="1">
        <v>114600000</v>
      </c>
      <c r="O967" t="s">
        <v>7</v>
      </c>
      <c r="P967">
        <v>458</v>
      </c>
      <c r="Q967" t="s">
        <v>4</v>
      </c>
      <c r="R967">
        <f t="shared" si="60"/>
        <v>0.10576113689348078</v>
      </c>
      <c r="S967" t="s">
        <v>9</v>
      </c>
      <c r="T967">
        <f t="shared" si="61"/>
        <v>1.9117996233579861</v>
      </c>
      <c r="U967" t="s">
        <v>10</v>
      </c>
      <c r="V967">
        <f t="shared" si="62"/>
        <v>8.0591846176313719</v>
      </c>
      <c r="W967" t="s">
        <v>11</v>
      </c>
      <c r="X967">
        <f t="shared" si="63"/>
        <v>-0.97567388932674615</v>
      </c>
    </row>
    <row r="968" spans="1:24" x14ac:dyDescent="0.35">
      <c r="A968" t="s">
        <v>0</v>
      </c>
      <c r="B968" s="1">
        <v>4.0652690000000001E-8</v>
      </c>
      <c r="C968" t="s">
        <v>1</v>
      </c>
      <c r="D968" s="1">
        <v>2.5885619999999999E-6</v>
      </c>
      <c r="E968" t="s">
        <v>2</v>
      </c>
      <c r="F968" s="1">
        <v>1.894504E-10</v>
      </c>
      <c r="G968" t="s">
        <v>3</v>
      </c>
      <c r="H968" s="1">
        <v>48.282490000000003</v>
      </c>
      <c r="I968" t="s">
        <v>8</v>
      </c>
      <c r="J968" s="1">
        <v>1.121306E-4</v>
      </c>
      <c r="K968" t="s">
        <v>5</v>
      </c>
      <c r="L968" s="1">
        <v>8090</v>
      </c>
      <c r="M968" t="s">
        <v>6</v>
      </c>
      <c r="N968" s="1">
        <v>18080</v>
      </c>
      <c r="O968" t="s">
        <v>7</v>
      </c>
      <c r="P968">
        <v>459</v>
      </c>
      <c r="Q968" t="s">
        <v>4</v>
      </c>
      <c r="R968">
        <f t="shared" si="60"/>
        <v>2.1931705917785748E-4</v>
      </c>
      <c r="S968" t="s">
        <v>9</v>
      </c>
      <c r="T968">
        <f t="shared" si="61"/>
        <v>-3.9502758539735616</v>
      </c>
      <c r="U968" t="s">
        <v>10</v>
      </c>
      <c r="V968">
        <f t="shared" si="62"/>
        <v>4.2571984261393441</v>
      </c>
      <c r="W968" t="s">
        <v>11</v>
      </c>
      <c r="X968">
        <f t="shared" si="63"/>
        <v>-3.6589275862036197</v>
      </c>
    </row>
    <row r="969" spans="1:24" x14ac:dyDescent="0.35">
      <c r="A969" t="s">
        <v>0</v>
      </c>
      <c r="B969" s="1">
        <v>3.7028949999999999E-13</v>
      </c>
      <c r="C969" t="s">
        <v>1</v>
      </c>
      <c r="D969" s="1">
        <v>2.1679329999999999E-13</v>
      </c>
      <c r="E969" t="s">
        <v>2</v>
      </c>
      <c r="F969" s="1">
        <v>1.533147E-15</v>
      </c>
      <c r="G969" t="s">
        <v>3</v>
      </c>
      <c r="H969" s="1">
        <v>13.152710000000001</v>
      </c>
      <c r="I969" t="s">
        <v>8</v>
      </c>
      <c r="J969" s="1">
        <v>1.5404089999999999</v>
      </c>
      <c r="K969" t="s">
        <v>5</v>
      </c>
      <c r="L969" s="1">
        <v>12700000000000</v>
      </c>
      <c r="M969" t="s">
        <v>6</v>
      </c>
      <c r="N969" s="1">
        <v>26020000000000</v>
      </c>
      <c r="O969" t="s">
        <v>7</v>
      </c>
      <c r="P969">
        <v>460</v>
      </c>
      <c r="Q969" t="s">
        <v>4</v>
      </c>
      <c r="R969">
        <f t="shared" si="60"/>
        <v>9.4363225864115802E-2</v>
      </c>
      <c r="S969" t="s">
        <v>9</v>
      </c>
      <c r="T969">
        <f t="shared" si="61"/>
        <v>0.18763604736884379</v>
      </c>
      <c r="U969" t="s">
        <v>10</v>
      </c>
      <c r="V969">
        <f t="shared" si="62"/>
        <v>13.415307292225567</v>
      </c>
      <c r="W969" t="s">
        <v>11</v>
      </c>
      <c r="X969">
        <f t="shared" si="63"/>
        <v>-1.0251972209123641</v>
      </c>
    </row>
    <row r="970" spans="1:24" x14ac:dyDescent="0.35">
      <c r="A970" t="s">
        <v>0</v>
      </c>
      <c r="B970" s="1">
        <v>2.366739E-11</v>
      </c>
      <c r="C970" t="s">
        <v>1</v>
      </c>
      <c r="D970" s="1">
        <v>9.624758999999999E-10</v>
      </c>
      <c r="E970" t="s">
        <v>2</v>
      </c>
      <c r="F970" s="1">
        <v>9.0296699999999999E-15</v>
      </c>
      <c r="G970" t="s">
        <v>3</v>
      </c>
      <c r="H970" s="1">
        <v>50.639150000000001</v>
      </c>
      <c r="I970" t="s">
        <v>8</v>
      </c>
      <c r="J970" s="1">
        <v>2.588418E-4</v>
      </c>
      <c r="K970" t="s">
        <v>5</v>
      </c>
      <c r="L970" s="1">
        <v>30000000</v>
      </c>
      <c r="M970" t="s">
        <v>6</v>
      </c>
      <c r="N970" s="1">
        <v>36980000</v>
      </c>
      <c r="O970" t="s">
        <v>7</v>
      </c>
      <c r="P970">
        <v>461</v>
      </c>
      <c r="Q970" t="s">
        <v>4</v>
      </c>
      <c r="R970">
        <f t="shared" si="60"/>
        <v>3.1770993695221184E-4</v>
      </c>
      <c r="S970" t="s">
        <v>9</v>
      </c>
      <c r="T970">
        <f t="shared" si="61"/>
        <v>-3.5869655887318062</v>
      </c>
      <c r="U970" t="s">
        <v>10</v>
      </c>
      <c r="V970">
        <f t="shared" si="62"/>
        <v>7.5679669068231545</v>
      </c>
      <c r="W970" t="s">
        <v>11</v>
      </c>
      <c r="X970">
        <f t="shared" si="63"/>
        <v>-3.4979692016159647</v>
      </c>
    </row>
    <row r="971" spans="1:24" x14ac:dyDescent="0.35">
      <c r="A971" t="s">
        <v>0</v>
      </c>
      <c r="B971" s="1">
        <v>6.3415540000000002E-8</v>
      </c>
      <c r="C971" t="s">
        <v>1</v>
      </c>
      <c r="D971" s="1">
        <v>2.6949740000000003E-4</v>
      </c>
      <c r="E971" t="s">
        <v>2</v>
      </c>
      <c r="F971" s="1">
        <v>2.6524920000000001E-12</v>
      </c>
      <c r="G971" t="s">
        <v>3</v>
      </c>
      <c r="H971" s="1">
        <v>632.76980000000003</v>
      </c>
      <c r="I971" t="s">
        <v>8</v>
      </c>
      <c r="J971" s="1">
        <v>2.492967E-8</v>
      </c>
      <c r="K971" t="s">
        <v>5</v>
      </c>
      <c r="L971" s="1">
        <v>1.03</v>
      </c>
      <c r="M971" t="s">
        <v>6</v>
      </c>
      <c r="N971" s="1">
        <v>1.25</v>
      </c>
      <c r="O971" t="s">
        <v>7</v>
      </c>
      <c r="P971">
        <v>462</v>
      </c>
      <c r="Q971" t="s">
        <v>4</v>
      </c>
      <c r="R971">
        <f t="shared" si="60"/>
        <v>2.4952411348353793E-7</v>
      </c>
      <c r="S971" t="s">
        <v>9</v>
      </c>
      <c r="T971">
        <f t="shared" si="61"/>
        <v>-7.603283470318031</v>
      </c>
      <c r="U971" t="s">
        <v>10</v>
      </c>
      <c r="V971">
        <f t="shared" si="62"/>
        <v>9.691001300805642E-2</v>
      </c>
      <c r="W971" t="s">
        <v>11</v>
      </c>
      <c r="X971">
        <f t="shared" si="63"/>
        <v>-6.6028874787106888</v>
      </c>
    </row>
    <row r="972" spans="1:24" x14ac:dyDescent="0.35">
      <c r="A972" t="s">
        <v>0</v>
      </c>
      <c r="B972" s="1">
        <v>2.9897299999999999E-3</v>
      </c>
      <c r="C972" t="s">
        <v>1</v>
      </c>
      <c r="D972" s="1">
        <v>5.1664399999999996E-3</v>
      </c>
      <c r="E972" t="s">
        <v>2</v>
      </c>
      <c r="F972" s="1">
        <v>7.8906480000000002E-17</v>
      </c>
      <c r="G972" t="s">
        <v>3</v>
      </c>
      <c r="H972" s="1">
        <v>72.461089999999999</v>
      </c>
      <c r="I972" t="s">
        <v>8</v>
      </c>
      <c r="J972" s="1">
        <v>0.1478622</v>
      </c>
      <c r="K972" t="s">
        <v>5</v>
      </c>
      <c r="L972" s="1">
        <v>136</v>
      </c>
      <c r="M972" t="s">
        <v>6</v>
      </c>
      <c r="N972" s="1">
        <v>165</v>
      </c>
      <c r="O972" t="s">
        <v>7</v>
      </c>
      <c r="P972">
        <v>465</v>
      </c>
      <c r="Q972" t="s">
        <v>4</v>
      </c>
      <c r="R972">
        <f t="shared" si="60"/>
        <v>5.3066900112001382E-3</v>
      </c>
      <c r="S972" t="s">
        <v>9</v>
      </c>
      <c r="T972">
        <f t="shared" si="61"/>
        <v>-0.830142836345236</v>
      </c>
      <c r="U972" t="s">
        <v>10</v>
      </c>
      <c r="V972">
        <f t="shared" si="62"/>
        <v>2.2174839442139063</v>
      </c>
      <c r="W972" t="s">
        <v>11</v>
      </c>
      <c r="X972">
        <f t="shared" si="63"/>
        <v>-2.2751762808193119</v>
      </c>
    </row>
    <row r="973" spans="1:24" x14ac:dyDescent="0.35">
      <c r="A973" t="s">
        <v>0</v>
      </c>
      <c r="B973" s="1">
        <v>2.784057E-8</v>
      </c>
      <c r="C973" t="s">
        <v>1</v>
      </c>
      <c r="D973" s="1">
        <v>1.559421E-7</v>
      </c>
      <c r="E973" t="s">
        <v>2</v>
      </c>
      <c r="F973" s="1">
        <v>2.2607349999999999E-11</v>
      </c>
      <c r="G973" t="s">
        <v>3</v>
      </c>
      <c r="H973" s="1">
        <v>232.77610000000001</v>
      </c>
      <c r="I973" t="s">
        <v>8</v>
      </c>
      <c r="J973" s="1">
        <v>1.440863E-2</v>
      </c>
      <c r="K973" t="s">
        <v>5</v>
      </c>
      <c r="L973" s="1">
        <v>1440000</v>
      </c>
      <c r="M973" t="s">
        <v>6</v>
      </c>
      <c r="N973" s="1">
        <v>1820000</v>
      </c>
      <c r="O973" t="s">
        <v>7</v>
      </c>
      <c r="P973">
        <v>466</v>
      </c>
      <c r="Q973" t="s">
        <v>4</v>
      </c>
      <c r="R973">
        <f t="shared" si="60"/>
        <v>5.156712950661166E-4</v>
      </c>
      <c r="S973" t="s">
        <v>9</v>
      </c>
      <c r="T973">
        <f t="shared" si="61"/>
        <v>-1.8413773107700073</v>
      </c>
      <c r="U973" t="s">
        <v>10</v>
      </c>
      <c r="V973">
        <f t="shared" si="62"/>
        <v>6.2600713879850751</v>
      </c>
      <c r="W973" t="s">
        <v>11</v>
      </c>
      <c r="X973">
        <f t="shared" si="63"/>
        <v>-3.287627042999635</v>
      </c>
    </row>
    <row r="974" spans="1:24" x14ac:dyDescent="0.35">
      <c r="A974" t="s">
        <v>0</v>
      </c>
      <c r="B974" s="1">
        <v>5.0353790000000001E-9</v>
      </c>
      <c r="C974" t="s">
        <v>1</v>
      </c>
      <c r="D974" s="1">
        <v>1.149639E-4</v>
      </c>
      <c r="E974" t="s">
        <v>2</v>
      </c>
      <c r="F974" s="1">
        <v>1.2189010000000001E-11</v>
      </c>
      <c r="G974" t="s">
        <v>3</v>
      </c>
      <c r="H974" s="1">
        <v>218.75380000000001</v>
      </c>
      <c r="I974" t="s">
        <v>8</v>
      </c>
      <c r="J974" s="1">
        <v>1.0916929999999999E-9</v>
      </c>
      <c r="K974" t="s">
        <v>5</v>
      </c>
      <c r="L974" s="1">
        <v>0.59</v>
      </c>
      <c r="M974" t="s">
        <v>6</v>
      </c>
      <c r="N974" s="1">
        <v>0.90790000000000004</v>
      </c>
      <c r="O974" t="s">
        <v>7</v>
      </c>
      <c r="P974">
        <v>468</v>
      </c>
      <c r="Q974" t="s">
        <v>4</v>
      </c>
      <c r="R974">
        <f t="shared" si="60"/>
        <v>1.5104093202440514E-7</v>
      </c>
      <c r="S974" t="s">
        <v>9</v>
      </c>
      <c r="T974">
        <f t="shared" si="61"/>
        <v>-8.9618994744070459</v>
      </c>
      <c r="U974" t="s">
        <v>10</v>
      </c>
      <c r="V974">
        <f t="shared" si="62"/>
        <v>-4.1961983901663072E-2</v>
      </c>
      <c r="W974" t="s">
        <v>11</v>
      </c>
      <c r="X974">
        <f t="shared" si="63"/>
        <v>-6.8209053431479179</v>
      </c>
    </row>
    <row r="975" spans="1:24" x14ac:dyDescent="0.35">
      <c r="A975" t="s">
        <v>0</v>
      </c>
      <c r="B975" s="1">
        <v>5.9935109999999997E-11</v>
      </c>
      <c r="C975" t="s">
        <v>1</v>
      </c>
      <c r="D975" s="1">
        <v>1.405172E-9</v>
      </c>
      <c r="E975" t="s">
        <v>2</v>
      </c>
      <c r="F975" s="1">
        <v>4.7778649999999998E-11</v>
      </c>
      <c r="G975" t="s">
        <v>3</v>
      </c>
      <c r="H975" s="1">
        <v>10.801740000000001</v>
      </c>
      <c r="I975" t="s">
        <v>8</v>
      </c>
      <c r="J975" s="1">
        <v>0.74531650000000005</v>
      </c>
      <c r="K975" t="s">
        <v>5</v>
      </c>
      <c r="L975" s="1">
        <v>77200000000</v>
      </c>
      <c r="M975" t="s">
        <v>6</v>
      </c>
      <c r="N975" s="1">
        <v>155400000000</v>
      </c>
      <c r="O975" t="s">
        <v>7</v>
      </c>
      <c r="P975">
        <v>469</v>
      </c>
      <c r="Q975" t="s">
        <v>4</v>
      </c>
      <c r="R975">
        <f t="shared" si="60"/>
        <v>7.9923896440800599E-2</v>
      </c>
      <c r="S975" t="s">
        <v>9</v>
      </c>
      <c r="T975">
        <f t="shared" si="61"/>
        <v>-0.12765926414526116</v>
      </c>
      <c r="U975" t="s">
        <v>10</v>
      </c>
      <c r="V975">
        <f t="shared" si="62"/>
        <v>11.191451014464896</v>
      </c>
      <c r="W975" t="s">
        <v>11</v>
      </c>
      <c r="X975">
        <f t="shared" si="63"/>
        <v>-1.0973233515902692</v>
      </c>
    </row>
    <row r="976" spans="1:24" x14ac:dyDescent="0.35">
      <c r="A976" t="s">
        <v>0</v>
      </c>
      <c r="B976" s="1">
        <v>3.4193370000000002E-10</v>
      </c>
      <c r="C976" t="s">
        <v>1</v>
      </c>
      <c r="D976" s="1">
        <v>2.5138439999999999E-5</v>
      </c>
      <c r="E976" t="s">
        <v>2</v>
      </c>
      <c r="F976" s="1">
        <v>9.517254E-17</v>
      </c>
      <c r="G976" t="s">
        <v>3</v>
      </c>
      <c r="H976" s="1">
        <v>21.357970000000002</v>
      </c>
      <c r="I976" t="s">
        <v>8</v>
      </c>
      <c r="J976" s="1">
        <v>7.9228740000000004E-11</v>
      </c>
      <c r="K976" t="s">
        <v>5</v>
      </c>
      <c r="L976" s="1">
        <v>0.61450000000000005</v>
      </c>
      <c r="M976" t="s">
        <v>6</v>
      </c>
      <c r="N976" s="1">
        <v>0.74260000000000004</v>
      </c>
      <c r="O976" t="s">
        <v>7</v>
      </c>
      <c r="P976">
        <v>470</v>
      </c>
      <c r="Q976" t="s">
        <v>4</v>
      </c>
      <c r="R976">
        <f t="shared" si="60"/>
        <v>4.1675555994910028E-7</v>
      </c>
      <c r="S976" t="s">
        <v>9</v>
      </c>
      <c r="T976">
        <f t="shared" si="61"/>
        <v>-10.101117250742584</v>
      </c>
      <c r="U976" t="s">
        <v>10</v>
      </c>
      <c r="V976">
        <f t="shared" si="62"/>
        <v>-0.1292450551098599</v>
      </c>
      <c r="W976" t="s">
        <v>11</v>
      </c>
      <c r="X976">
        <f t="shared" si="63"/>
        <v>-6.3801185975248957</v>
      </c>
    </row>
    <row r="977" spans="1:24" x14ac:dyDescent="0.35">
      <c r="A977" t="s">
        <v>0</v>
      </c>
      <c r="B977" s="1">
        <v>4.2303890000000001E-6</v>
      </c>
      <c r="C977" t="s">
        <v>1</v>
      </c>
      <c r="D977" s="1">
        <v>6.7681399999999999E-7</v>
      </c>
      <c r="E977" t="s">
        <v>2</v>
      </c>
      <c r="F977" s="1">
        <v>1.2233749999999999E-10</v>
      </c>
      <c r="G977" t="s">
        <v>3</v>
      </c>
      <c r="H977" s="1">
        <v>20.80958</v>
      </c>
      <c r="I977" t="s">
        <v>8</v>
      </c>
      <c r="J977" s="1">
        <v>76.264030000000005</v>
      </c>
      <c r="K977" t="s">
        <v>5</v>
      </c>
      <c r="L977" s="1">
        <v>78900000</v>
      </c>
      <c r="M977" t="s">
        <v>6</v>
      </c>
      <c r="N977" s="1">
        <v>115600000</v>
      </c>
      <c r="O977" t="s">
        <v>7</v>
      </c>
      <c r="P977">
        <v>471</v>
      </c>
      <c r="Q977" t="s">
        <v>4</v>
      </c>
      <c r="R977">
        <f t="shared" si="60"/>
        <v>0.41965901843278819</v>
      </c>
      <c r="S977" t="s">
        <v>9</v>
      </c>
      <c r="T977">
        <f t="shared" si="61"/>
        <v>1.8823197508526583</v>
      </c>
      <c r="U977" t="s">
        <v>10</v>
      </c>
      <c r="V977">
        <f t="shared" si="62"/>
        <v>8.0629578340845107</v>
      </c>
      <c r="W977" t="s">
        <v>11</v>
      </c>
      <c r="X977">
        <f t="shared" si="63"/>
        <v>-0.37710343950307218</v>
      </c>
    </row>
    <row r="978" spans="1:24" x14ac:dyDescent="0.35">
      <c r="A978" t="s">
        <v>0</v>
      </c>
      <c r="B978" s="1">
        <v>7.8154980000000008E-9</v>
      </c>
      <c r="C978" t="s">
        <v>1</v>
      </c>
      <c r="D978" s="1">
        <v>5.4859099999999999E-7</v>
      </c>
      <c r="E978" t="s">
        <v>2</v>
      </c>
      <c r="F978" s="1">
        <v>2.9994320000000001E-16</v>
      </c>
      <c r="G978" t="s">
        <v>3</v>
      </c>
      <c r="H978" s="1">
        <v>12.40804</v>
      </c>
      <c r="I978" t="s">
        <v>8</v>
      </c>
      <c r="J978" s="1">
        <v>8.3201160000000003E-5</v>
      </c>
      <c r="K978" t="s">
        <v>5</v>
      </c>
      <c r="L978" s="1">
        <v>28700</v>
      </c>
      <c r="M978" t="s">
        <v>6</v>
      </c>
      <c r="N978" s="1">
        <v>34800</v>
      </c>
      <c r="O978" t="s">
        <v>7</v>
      </c>
      <c r="P978">
        <v>472</v>
      </c>
      <c r="Q978" t="s">
        <v>4</v>
      </c>
      <c r="R978">
        <f t="shared" si="60"/>
        <v>7.351255304849009E-4</v>
      </c>
      <c r="S978" t="s">
        <v>9</v>
      </c>
      <c r="T978">
        <f t="shared" si="61"/>
        <v>-4.0798706186841907</v>
      </c>
      <c r="U978" t="s">
        <v>10</v>
      </c>
      <c r="V978">
        <f t="shared" si="62"/>
        <v>4.5415792439465807</v>
      </c>
      <c r="W978" t="s">
        <v>11</v>
      </c>
      <c r="X978">
        <f t="shared" si="63"/>
        <v>-3.133638494192073</v>
      </c>
    </row>
    <row r="979" spans="1:24" x14ac:dyDescent="0.35">
      <c r="A979" t="s">
        <v>0</v>
      </c>
      <c r="B979" s="1">
        <v>2.249057E-10</v>
      </c>
      <c r="C979" t="s">
        <v>1</v>
      </c>
      <c r="D979" s="1">
        <v>2.9763020000000001E-11</v>
      </c>
      <c r="E979" t="s">
        <v>2</v>
      </c>
      <c r="F979" s="1">
        <v>9.8854550000000007E-18</v>
      </c>
      <c r="G979" t="s">
        <v>3</v>
      </c>
      <c r="H979" s="1">
        <v>11.949730000000001</v>
      </c>
      <c r="I979" t="s">
        <v>8</v>
      </c>
      <c r="J979" s="1">
        <v>425.42669999999998</v>
      </c>
      <c r="K979" t="s">
        <v>5</v>
      </c>
      <c r="L979" s="1">
        <v>12660000000000</v>
      </c>
      <c r="M979" t="s">
        <v>6</v>
      </c>
      <c r="N979" s="1">
        <v>20090000000000</v>
      </c>
      <c r="O979" t="s">
        <v>7</v>
      </c>
      <c r="P979">
        <v>474</v>
      </c>
      <c r="Q979" t="s">
        <v>4</v>
      </c>
      <c r="R979">
        <f t="shared" si="60"/>
        <v>1.726053603463342</v>
      </c>
      <c r="S979" t="s">
        <v>9</v>
      </c>
      <c r="T979">
        <f t="shared" si="61"/>
        <v>2.6288247429686478</v>
      </c>
      <c r="U979" t="s">
        <v>10</v>
      </c>
      <c r="V979">
        <f t="shared" si="62"/>
        <v>13.302979936748249</v>
      </c>
      <c r="W979" t="s">
        <v>11</v>
      </c>
      <c r="X979">
        <f t="shared" si="63"/>
        <v>0.23705427882232832</v>
      </c>
    </row>
    <row r="980" spans="1:24" x14ac:dyDescent="0.35">
      <c r="A980" t="s">
        <v>0</v>
      </c>
      <c r="B980" s="1">
        <v>1.380928E-11</v>
      </c>
      <c r="C980" t="s">
        <v>1</v>
      </c>
      <c r="D980" s="1">
        <v>2.7947829999999999E-4</v>
      </c>
      <c r="E980" t="s">
        <v>2</v>
      </c>
      <c r="F980" s="1">
        <v>1.328921E-17</v>
      </c>
      <c r="G980" t="s">
        <v>3</v>
      </c>
      <c r="H980" s="1">
        <v>24.601669999999999</v>
      </c>
      <c r="I980" t="s">
        <v>8</v>
      </c>
      <c r="J980" s="1">
        <v>1.083226E-13</v>
      </c>
      <c r="K980" t="s">
        <v>5</v>
      </c>
      <c r="L980" s="1">
        <v>6.1850000000000004E-3</v>
      </c>
      <c r="M980" t="s">
        <v>6</v>
      </c>
      <c r="N980" s="1">
        <v>7.8209999999999998E-3</v>
      </c>
      <c r="O980" t="s">
        <v>7</v>
      </c>
      <c r="P980">
        <v>475</v>
      </c>
      <c r="Q980" t="s">
        <v>4</v>
      </c>
      <c r="R980">
        <f t="shared" si="60"/>
        <v>1.3378115745577302E-8</v>
      </c>
      <c r="S980" t="s">
        <v>9</v>
      </c>
      <c r="T980">
        <f t="shared" si="61"/>
        <v>-12.965280924433474</v>
      </c>
      <c r="U980" t="s">
        <v>10</v>
      </c>
      <c r="V980">
        <f t="shared" si="62"/>
        <v>-2.1067377141120085</v>
      </c>
      <c r="W980" t="s">
        <v>11</v>
      </c>
      <c r="X980">
        <f t="shared" si="63"/>
        <v>-7.8736050509123086</v>
      </c>
    </row>
    <row r="981" spans="1:24" x14ac:dyDescent="0.35">
      <c r="A981" t="s">
        <v>0</v>
      </c>
      <c r="B981" s="1">
        <v>5.8328679999999995E-11</v>
      </c>
      <c r="C981" t="s">
        <v>1</v>
      </c>
      <c r="D981" s="1">
        <v>7.5209870000000002E-10</v>
      </c>
      <c r="E981" t="s">
        <v>2</v>
      </c>
      <c r="F981" s="1">
        <v>6.8107689999999999E-12</v>
      </c>
      <c r="G981" t="s">
        <v>3</v>
      </c>
      <c r="H981" s="1">
        <v>12.36576</v>
      </c>
      <c r="I981" t="s">
        <v>8</v>
      </c>
      <c r="J981" s="1">
        <v>3.5482270000000003E-2</v>
      </c>
      <c r="K981" t="s">
        <v>5</v>
      </c>
      <c r="L981" s="1">
        <v>2437000000</v>
      </c>
      <c r="M981" t="s">
        <v>6</v>
      </c>
      <c r="N981" s="1">
        <v>5978000000</v>
      </c>
      <c r="O981" t="s">
        <v>7</v>
      </c>
      <c r="P981">
        <v>477</v>
      </c>
      <c r="Q981" t="s">
        <v>4</v>
      </c>
      <c r="R981">
        <f t="shared" si="60"/>
        <v>1.52329804559765E-2</v>
      </c>
      <c r="S981" t="s">
        <v>9</v>
      </c>
      <c r="T981">
        <f t="shared" si="61"/>
        <v>-1.4499886036954939</v>
      </c>
      <c r="U981" t="s">
        <v>10</v>
      </c>
      <c r="V981">
        <f t="shared" si="62"/>
        <v>9.7765559107032622</v>
      </c>
      <c r="W981" t="s">
        <v>11</v>
      </c>
      <c r="X981">
        <f t="shared" si="63"/>
        <v>-1.8172151151179035</v>
      </c>
    </row>
    <row r="982" spans="1:24" x14ac:dyDescent="0.35">
      <c r="A982" t="s">
        <v>0</v>
      </c>
      <c r="B982" s="1">
        <v>9.1250990000000007E-6</v>
      </c>
      <c r="C982" t="s">
        <v>1</v>
      </c>
      <c r="D982" s="1">
        <v>3.9536620000000002E-6</v>
      </c>
      <c r="E982" t="s">
        <v>2</v>
      </c>
      <c r="F982" s="1">
        <v>5.1090870000000005E-13</v>
      </c>
      <c r="G982" t="s">
        <v>3</v>
      </c>
      <c r="H982" s="1">
        <v>599.96540000000005</v>
      </c>
      <c r="I982" t="s">
        <v>8</v>
      </c>
      <c r="J982" s="1">
        <v>3.04962</v>
      </c>
      <c r="K982" t="s">
        <v>5</v>
      </c>
      <c r="L982" s="1">
        <v>1000000</v>
      </c>
      <c r="M982" t="s">
        <v>6</v>
      </c>
      <c r="N982" s="1">
        <v>1280000</v>
      </c>
      <c r="O982" t="s">
        <v>7</v>
      </c>
      <c r="P982">
        <v>478</v>
      </c>
      <c r="Q982" t="s">
        <v>4</v>
      </c>
      <c r="R982">
        <f t="shared" si="60"/>
        <v>2.9106947210370991E-3</v>
      </c>
      <c r="S982" t="s">
        <v>9</v>
      </c>
      <c r="T982">
        <f t="shared" si="61"/>
        <v>0.48424572715509628</v>
      </c>
      <c r="U982" t="s">
        <v>10</v>
      </c>
      <c r="V982">
        <f t="shared" si="62"/>
        <v>6.1072099696478688</v>
      </c>
      <c r="W982" t="s">
        <v>11</v>
      </c>
      <c r="X982">
        <f t="shared" si="63"/>
        <v>-2.5360033417688337</v>
      </c>
    </row>
    <row r="983" spans="1:24" x14ac:dyDescent="0.35">
      <c r="A983" t="s">
        <v>0</v>
      </c>
      <c r="B983" s="1">
        <v>2.7722220000000001E-6</v>
      </c>
      <c r="C983" t="s">
        <v>1</v>
      </c>
      <c r="D983" s="1">
        <v>1.967823E-6</v>
      </c>
      <c r="E983" t="s">
        <v>2</v>
      </c>
      <c r="F983" s="1">
        <v>1.9931019999999999E-9</v>
      </c>
      <c r="G983" t="s">
        <v>3</v>
      </c>
      <c r="H983" s="1">
        <v>363.18900000000002</v>
      </c>
      <c r="I983" t="s">
        <v>8</v>
      </c>
      <c r="J983" s="1">
        <v>1.0451349999999999</v>
      </c>
      <c r="K983" t="s">
        <v>5</v>
      </c>
      <c r="L983" s="1">
        <v>1090000</v>
      </c>
      <c r="M983" t="s">
        <v>6</v>
      </c>
      <c r="N983" s="1">
        <v>1420000</v>
      </c>
      <c r="O983" t="s">
        <v>7</v>
      </c>
      <c r="P983">
        <v>482</v>
      </c>
      <c r="Q983" t="s">
        <v>4</v>
      </c>
      <c r="R983">
        <f t="shared" si="60"/>
        <v>2.8148386750121786E-3</v>
      </c>
      <c r="S983" t="s">
        <v>9</v>
      </c>
      <c r="T983">
        <f t="shared" si="61"/>
        <v>1.9172391852138447E-2</v>
      </c>
      <c r="U983" t="s">
        <v>10</v>
      </c>
      <c r="V983">
        <f t="shared" si="62"/>
        <v>6.1522883443830567</v>
      </c>
      <c r="W983" t="s">
        <v>11</v>
      </c>
      <c r="X983">
        <f t="shared" si="63"/>
        <v>-2.5505464905318855</v>
      </c>
    </row>
    <row r="984" spans="1:24" x14ac:dyDescent="0.35">
      <c r="A984" t="s">
        <v>0</v>
      </c>
      <c r="B984" s="1">
        <v>2.176168E-3</v>
      </c>
      <c r="C984" t="s">
        <v>1</v>
      </c>
      <c r="D984" s="1">
        <v>7.2378640000000005E-4</v>
      </c>
      <c r="E984" t="s">
        <v>2</v>
      </c>
      <c r="F984" s="1">
        <v>5.0259170000000003E-14</v>
      </c>
      <c r="G984" t="s">
        <v>3</v>
      </c>
      <c r="H984" s="1">
        <v>57.761400000000002</v>
      </c>
      <c r="I984" t="s">
        <v>8</v>
      </c>
      <c r="J984" s="1">
        <v>5.784751</v>
      </c>
      <c r="K984" t="s">
        <v>5</v>
      </c>
      <c r="L984" s="1">
        <v>8240</v>
      </c>
      <c r="M984" t="s">
        <v>6</v>
      </c>
      <c r="N984" s="1">
        <v>10790</v>
      </c>
      <c r="O984" t="s">
        <v>7</v>
      </c>
      <c r="P984">
        <v>483</v>
      </c>
      <c r="Q984" t="s">
        <v>4</v>
      </c>
      <c r="R984">
        <f t="shared" si="60"/>
        <v>4.1639415436865203E-2</v>
      </c>
      <c r="S984" t="s">
        <v>9</v>
      </c>
      <c r="T984">
        <f t="shared" si="61"/>
        <v>0.76228466982997301</v>
      </c>
      <c r="U984" t="s">
        <v>10</v>
      </c>
      <c r="V984">
        <f t="shared" si="62"/>
        <v>4.0330214446829107</v>
      </c>
      <c r="W984" t="s">
        <v>11</v>
      </c>
      <c r="X984">
        <f t="shared" si="63"/>
        <v>-1.3804953760473271</v>
      </c>
    </row>
    <row r="985" spans="1:24" x14ac:dyDescent="0.35">
      <c r="A985" t="s">
        <v>0</v>
      </c>
      <c r="B985" s="1">
        <v>6.4300839999999999E-12</v>
      </c>
      <c r="C985" t="s">
        <v>1</v>
      </c>
      <c r="D985" s="1">
        <v>2.789623E-4</v>
      </c>
      <c r="E985" t="s">
        <v>2</v>
      </c>
      <c r="F985" s="1">
        <v>3.8492680000000001E-16</v>
      </c>
      <c r="G985" t="s">
        <v>3</v>
      </c>
      <c r="H985" s="1">
        <v>57.077739999999999</v>
      </c>
      <c r="I985" t="s">
        <v>8</v>
      </c>
      <c r="J985" s="1">
        <v>3.9297170000000001E-13</v>
      </c>
      <c r="K985" t="s">
        <v>5</v>
      </c>
      <c r="L985" s="1">
        <v>1.9800000000000002E-2</v>
      </c>
      <c r="M985" t="s">
        <v>6</v>
      </c>
      <c r="N985" s="1">
        <v>2.8299999999999999E-2</v>
      </c>
      <c r="O985" t="s">
        <v>7</v>
      </c>
      <c r="P985">
        <v>484</v>
      </c>
      <c r="Q985" t="s">
        <v>4</v>
      </c>
      <c r="R985">
        <f t="shared" si="60"/>
        <v>1.0982820077551728E-8</v>
      </c>
      <c r="S985" t="s">
        <v>9</v>
      </c>
      <c r="T985">
        <f t="shared" si="61"/>
        <v>-12.405638724373635</v>
      </c>
      <c r="U985" t="s">
        <v>10</v>
      </c>
      <c r="V985">
        <f t="shared" si="62"/>
        <v>-1.5482135644757098</v>
      </c>
      <c r="W985" t="s">
        <v>11</v>
      </c>
      <c r="X985">
        <f t="shared" si="63"/>
        <v>-7.9592861310274596</v>
      </c>
    </row>
    <row r="986" spans="1:24" x14ac:dyDescent="0.35">
      <c r="A986" t="s">
        <v>0</v>
      </c>
      <c r="B986" s="1">
        <v>1.5667210000000001E-7</v>
      </c>
      <c r="C986" t="s">
        <v>1</v>
      </c>
      <c r="D986" s="1">
        <v>4.72001E-4</v>
      </c>
      <c r="E986" t="s">
        <v>2</v>
      </c>
      <c r="F986" s="1">
        <v>9.3024909999999997E-17</v>
      </c>
      <c r="G986" t="s">
        <v>3</v>
      </c>
      <c r="H986" s="1">
        <v>66.460999999999999</v>
      </c>
      <c r="I986" t="s">
        <v>8</v>
      </c>
      <c r="J986" s="1">
        <v>4.5196169999999998E-8</v>
      </c>
      <c r="K986" t="s">
        <v>5</v>
      </c>
      <c r="L986" s="1">
        <v>0.77490000000000003</v>
      </c>
      <c r="M986" t="s">
        <v>6</v>
      </c>
      <c r="N986" s="1">
        <v>0.93530000000000002</v>
      </c>
      <c r="O986" t="s">
        <v>7</v>
      </c>
      <c r="P986">
        <v>485</v>
      </c>
      <c r="Q986" t="s">
        <v>4</v>
      </c>
      <c r="R986">
        <f t="shared" si="60"/>
        <v>3.198776856525792E-6</v>
      </c>
      <c r="S986" t="s">
        <v>9</v>
      </c>
      <c r="T986">
        <f t="shared" si="61"/>
        <v>-7.3448983664793515</v>
      </c>
      <c r="U986" t="s">
        <v>10</v>
      </c>
      <c r="V986">
        <f t="shared" si="62"/>
        <v>-2.9049065654575875E-2</v>
      </c>
      <c r="W986" t="s">
        <v>11</v>
      </c>
      <c r="X986">
        <f t="shared" si="63"/>
        <v>-5.4950160548079259</v>
      </c>
    </row>
    <row r="987" spans="1:24" x14ac:dyDescent="0.35">
      <c r="A987" t="s">
        <v>0</v>
      </c>
      <c r="B987" s="1">
        <v>1.00255E-9</v>
      </c>
      <c r="C987" t="s">
        <v>1</v>
      </c>
      <c r="D987" s="1">
        <v>2.333449E-8</v>
      </c>
      <c r="E987" t="s">
        <v>2</v>
      </c>
      <c r="F987" s="1">
        <v>2.04034E-14</v>
      </c>
      <c r="G987" t="s">
        <v>3</v>
      </c>
      <c r="H987" s="1">
        <v>271.58600000000001</v>
      </c>
      <c r="I987" t="s">
        <v>8</v>
      </c>
      <c r="J987" s="1">
        <v>7.6317029999999997E-4</v>
      </c>
      <c r="K987" t="s">
        <v>5</v>
      </c>
      <c r="L987" s="1">
        <v>2050000</v>
      </c>
      <c r="M987" t="s">
        <v>6</v>
      </c>
      <c r="N987" s="1">
        <v>2490000</v>
      </c>
      <c r="O987" t="s">
        <v>7</v>
      </c>
      <c r="P987">
        <v>486</v>
      </c>
      <c r="Q987" t="s">
        <v>4</v>
      </c>
      <c r="R987">
        <f t="shared" si="60"/>
        <v>1.0171929738223298E-4</v>
      </c>
      <c r="S987" t="s">
        <v>9</v>
      </c>
      <c r="T987">
        <f t="shared" si="61"/>
        <v>-3.1173785392435489</v>
      </c>
      <c r="U987" t="s">
        <v>10</v>
      </c>
      <c r="V987">
        <f t="shared" si="62"/>
        <v>6.3961993470957363</v>
      </c>
      <c r="W987" t="s">
        <v>11</v>
      </c>
      <c r="X987">
        <f t="shared" si="63"/>
        <v>-3.9925966483397515</v>
      </c>
    </row>
    <row r="988" spans="1:24" x14ac:dyDescent="0.35">
      <c r="A988" t="s">
        <v>0</v>
      </c>
      <c r="B988" s="1">
        <v>8.2390620000000005E-5</v>
      </c>
      <c r="C988" t="s">
        <v>1</v>
      </c>
      <c r="D988" s="1">
        <v>5.054724E-2</v>
      </c>
      <c r="E988" t="s">
        <v>2</v>
      </c>
      <c r="F988" s="1">
        <v>9.1716970000000004E-9</v>
      </c>
      <c r="G988" t="s">
        <v>3</v>
      </c>
      <c r="H988" s="1">
        <v>400.1275</v>
      </c>
      <c r="I988" t="s">
        <v>8</v>
      </c>
      <c r="J988" s="1">
        <v>1.107637E-6</v>
      </c>
      <c r="K988" t="s">
        <v>5</v>
      </c>
      <c r="L988" s="1">
        <v>3.6299999999999999E-2</v>
      </c>
      <c r="M988" t="s">
        <v>6</v>
      </c>
      <c r="N988" s="1">
        <v>4.4299999999999999E-2</v>
      </c>
      <c r="O988" t="s">
        <v>7</v>
      </c>
      <c r="P988">
        <v>487</v>
      </c>
      <c r="Q988" t="s">
        <v>4</v>
      </c>
      <c r="R988">
        <f t="shared" si="60"/>
        <v>2.6302699705567549E-6</v>
      </c>
      <c r="S988" t="s">
        <v>9</v>
      </c>
      <c r="T988">
        <f t="shared" si="61"/>
        <v>-5.9556025453177224</v>
      </c>
      <c r="U988" t="s">
        <v>10</v>
      </c>
      <c r="V988">
        <f t="shared" si="62"/>
        <v>-1.3535962737769305</v>
      </c>
      <c r="W988" t="s">
        <v>11</v>
      </c>
      <c r="X988">
        <f t="shared" si="63"/>
        <v>-5.5799996732951183</v>
      </c>
    </row>
    <row r="989" spans="1:24" x14ac:dyDescent="0.35">
      <c r="A989" t="s">
        <v>0</v>
      </c>
      <c r="B989" s="1">
        <v>3.4745400000000001E-10</v>
      </c>
      <c r="C989" t="s">
        <v>1</v>
      </c>
      <c r="D989" s="1">
        <v>4.7036269999999999E-6</v>
      </c>
      <c r="E989" t="s">
        <v>2</v>
      </c>
      <c r="F989" s="1">
        <v>1.056901E-8</v>
      </c>
      <c r="G989" t="s">
        <v>3</v>
      </c>
      <c r="H989" s="1">
        <v>186.1841</v>
      </c>
      <c r="I989" t="s">
        <v>8</v>
      </c>
      <c r="J989" s="1">
        <v>1.5276120000000001E-9</v>
      </c>
      <c r="K989" t="s">
        <v>5</v>
      </c>
      <c r="L989" s="1">
        <v>10.92</v>
      </c>
      <c r="M989" t="s">
        <v>6</v>
      </c>
      <c r="N989" s="1">
        <v>19.66</v>
      </c>
      <c r="O989" t="s">
        <v>7</v>
      </c>
      <c r="P989">
        <v>488</v>
      </c>
      <c r="Q989" t="s">
        <v>4</v>
      </c>
      <c r="R989">
        <f t="shared" si="60"/>
        <v>2.0992489318120984E-7</v>
      </c>
      <c r="S989" t="s">
        <v>9</v>
      </c>
      <c r="T989">
        <f t="shared" si="61"/>
        <v>-8.8159869387293863</v>
      </c>
      <c r="U989" t="s">
        <v>10</v>
      </c>
      <c r="V989">
        <f t="shared" si="62"/>
        <v>1.2935835134961169</v>
      </c>
      <c r="W989" t="s">
        <v>11</v>
      </c>
      <c r="X989">
        <f t="shared" si="63"/>
        <v>-6.6779360591297428</v>
      </c>
    </row>
    <row r="990" spans="1:24" x14ac:dyDescent="0.35">
      <c r="A990" t="s">
        <v>0</v>
      </c>
      <c r="B990" s="1">
        <v>1.8338809999999999E-10</v>
      </c>
      <c r="C990" t="s">
        <v>1</v>
      </c>
      <c r="D990" s="1">
        <v>1.628825E-8</v>
      </c>
      <c r="E990" t="s">
        <v>2</v>
      </c>
      <c r="F990" s="1">
        <v>1.6249409999999999E-13</v>
      </c>
      <c r="G990" t="s">
        <v>3</v>
      </c>
      <c r="H990" s="1">
        <v>33.627850000000002</v>
      </c>
      <c r="I990" t="s">
        <v>8</v>
      </c>
      <c r="J990" s="1">
        <v>5.6308409999999998E-5</v>
      </c>
      <c r="K990" t="s">
        <v>5</v>
      </c>
      <c r="L990" s="1">
        <v>855000</v>
      </c>
      <c r="M990" t="s">
        <v>6</v>
      </c>
      <c r="N990" s="1">
        <v>1080000</v>
      </c>
      <c r="O990" t="s">
        <v>7</v>
      </c>
      <c r="P990">
        <v>490</v>
      </c>
      <c r="Q990" t="s">
        <v>4</v>
      </c>
      <c r="R990">
        <f t="shared" si="60"/>
        <v>2.2314519035983893E-4</v>
      </c>
      <c r="S990" t="s">
        <v>9</v>
      </c>
      <c r="T990">
        <f t="shared" si="61"/>
        <v>-4.2494267358089735</v>
      </c>
      <c r="U990" t="s">
        <v>10</v>
      </c>
      <c r="V990">
        <f t="shared" si="62"/>
        <v>6.0334237554869494</v>
      </c>
      <c r="W990" t="s">
        <v>11</v>
      </c>
      <c r="X990">
        <f t="shared" si="63"/>
        <v>-3.6514124694449737</v>
      </c>
    </row>
    <row r="991" spans="1:24" x14ac:dyDescent="0.35">
      <c r="A991" t="s">
        <v>0</v>
      </c>
      <c r="B991" s="1">
        <v>2.9914509999999999E-12</v>
      </c>
      <c r="C991" t="s">
        <v>1</v>
      </c>
      <c r="D991" s="1">
        <v>7.767168E-9</v>
      </c>
      <c r="E991" t="s">
        <v>2</v>
      </c>
      <c r="F991" s="1">
        <v>1.1039409999999999E-10</v>
      </c>
      <c r="G991" t="s">
        <v>3</v>
      </c>
      <c r="H991" s="1">
        <v>44.96705</v>
      </c>
      <c r="I991" t="s">
        <v>8</v>
      </c>
      <c r="J991" s="1">
        <v>6.9296599999999998E-9</v>
      </c>
      <c r="K991" t="s">
        <v>5</v>
      </c>
      <c r="L991" s="1">
        <v>2826</v>
      </c>
      <c r="M991" t="s">
        <v>6</v>
      </c>
      <c r="N991" s="1">
        <v>2836</v>
      </c>
      <c r="O991" t="s">
        <v>7</v>
      </c>
      <c r="P991">
        <v>491</v>
      </c>
      <c r="Q991" t="s">
        <v>4</v>
      </c>
      <c r="R991">
        <f t="shared" si="60"/>
        <v>1.8512350577390752E-6</v>
      </c>
      <c r="S991" t="s">
        <v>9</v>
      </c>
      <c r="T991">
        <f t="shared" si="61"/>
        <v>-8.1592880732880815</v>
      </c>
      <c r="U991" t="s">
        <v>10</v>
      </c>
      <c r="V991">
        <f t="shared" si="62"/>
        <v>3.4527062265110291</v>
      </c>
      <c r="W991" t="s">
        <v>11</v>
      </c>
      <c r="X991">
        <f t="shared" si="63"/>
        <v>-5.7325384338685241</v>
      </c>
    </row>
    <row r="992" spans="1:24" x14ac:dyDescent="0.35">
      <c r="A992" t="s">
        <v>0</v>
      </c>
      <c r="B992" s="1">
        <v>1.039634E-8</v>
      </c>
      <c r="C992" t="s">
        <v>1</v>
      </c>
      <c r="D992" s="1">
        <v>2.224822E-6</v>
      </c>
      <c r="E992" t="s">
        <v>2</v>
      </c>
      <c r="F992" s="1">
        <v>1.372833E-14</v>
      </c>
      <c r="G992" t="s">
        <v>3</v>
      </c>
      <c r="H992" s="1">
        <v>281.73160000000001</v>
      </c>
      <c r="I992" t="s">
        <v>8</v>
      </c>
      <c r="J992" s="1">
        <v>8.9475009999999997E-6</v>
      </c>
      <c r="K992" t="s">
        <v>5</v>
      </c>
      <c r="L992" s="1">
        <v>2315</v>
      </c>
      <c r="M992" t="s">
        <v>6</v>
      </c>
      <c r="N992" s="1">
        <v>2803</v>
      </c>
      <c r="O992" t="s">
        <v>7</v>
      </c>
      <c r="P992">
        <v>494</v>
      </c>
      <c r="Q992" t="s">
        <v>4</v>
      </c>
      <c r="R992">
        <f t="shared" si="60"/>
        <v>1.0617330002683813E-5</v>
      </c>
      <c r="S992" t="s">
        <v>9</v>
      </c>
      <c r="T992">
        <f t="shared" si="61"/>
        <v>-5.0482982443998798</v>
      </c>
      <c r="U992" t="s">
        <v>10</v>
      </c>
      <c r="V992">
        <f t="shared" si="62"/>
        <v>3.4476230977602862</v>
      </c>
      <c r="W992" t="s">
        <v>11</v>
      </c>
      <c r="X992">
        <f t="shared" si="63"/>
        <v>-4.9739846839033204</v>
      </c>
    </row>
    <row r="993" spans="1:24" x14ac:dyDescent="0.35">
      <c r="A993" t="s">
        <v>0</v>
      </c>
      <c r="B993" s="1">
        <v>1.5093580000000002E-11</v>
      </c>
      <c r="C993" t="s">
        <v>1</v>
      </c>
      <c r="D993" s="1">
        <v>8.614321E-8</v>
      </c>
      <c r="E993" t="s">
        <v>2</v>
      </c>
      <c r="F993" s="1">
        <v>7.3526899999999997E-18</v>
      </c>
      <c r="G993" t="s">
        <v>3</v>
      </c>
      <c r="H993" s="1">
        <v>17.620190000000001</v>
      </c>
      <c r="I993" t="s">
        <v>8</v>
      </c>
      <c r="J993" s="1">
        <v>1.2557040000000001E-8</v>
      </c>
      <c r="K993" t="s">
        <v>5</v>
      </c>
      <c r="L993" s="1">
        <v>2237</v>
      </c>
      <c r="M993" t="s">
        <v>6</v>
      </c>
      <c r="N993" s="1">
        <v>2693</v>
      </c>
      <c r="O993" t="s">
        <v>7</v>
      </c>
      <c r="P993">
        <v>496</v>
      </c>
      <c r="Q993" t="s">
        <v>4</v>
      </c>
      <c r="R993">
        <f t="shared" si="60"/>
        <v>6.3596476067818387E-6</v>
      </c>
      <c r="S993" t="s">
        <v>9</v>
      </c>
      <c r="T993">
        <f t="shared" si="61"/>
        <v>-7.9011127223159985</v>
      </c>
      <c r="U993" t="s">
        <v>10</v>
      </c>
      <c r="V993">
        <f t="shared" si="62"/>
        <v>3.4302363534115106</v>
      </c>
      <c r="W993" t="s">
        <v>11</v>
      </c>
      <c r="X993">
        <f t="shared" si="63"/>
        <v>-5.1965669482934311</v>
      </c>
    </row>
    <row r="994" spans="1:24" x14ac:dyDescent="0.35">
      <c r="A994" t="s">
        <v>0</v>
      </c>
      <c r="B994" s="1">
        <v>1.2941950000000001E-11</v>
      </c>
      <c r="C994" t="s">
        <v>1</v>
      </c>
      <c r="D994" s="1">
        <v>1.3449150000000001E-10</v>
      </c>
      <c r="E994" t="s">
        <v>2</v>
      </c>
      <c r="F994" s="1">
        <v>5.6861889999999996E-16</v>
      </c>
      <c r="G994" t="s">
        <v>3</v>
      </c>
      <c r="H994" s="1">
        <v>10.122629999999999</v>
      </c>
      <c r="I994" t="s">
        <v>8</v>
      </c>
      <c r="J994" s="1">
        <v>3.8607419999999999E-3</v>
      </c>
      <c r="K994" t="s">
        <v>5</v>
      </c>
      <c r="L994" s="1">
        <v>807000000</v>
      </c>
      <c r="M994" t="s">
        <v>6</v>
      </c>
      <c r="N994" s="1">
        <v>982000000</v>
      </c>
      <c r="O994" t="s">
        <v>7</v>
      </c>
      <c r="P994">
        <v>498</v>
      </c>
      <c r="Q994" t="s">
        <v>4</v>
      </c>
      <c r="R994">
        <f t="shared" si="60"/>
        <v>6.1382140251474097E-3</v>
      </c>
      <c r="S994" t="s">
        <v>9</v>
      </c>
      <c r="T994">
        <f t="shared" si="61"/>
        <v>-2.4133292198004876</v>
      </c>
      <c r="U994" t="s">
        <v>10</v>
      </c>
      <c r="V994">
        <f t="shared" si="62"/>
        <v>8.9921114877869499</v>
      </c>
      <c r="W994" t="s">
        <v>11</v>
      </c>
      <c r="X994">
        <f t="shared" si="63"/>
        <v>-2.2119579728087229</v>
      </c>
    </row>
    <row r="995" spans="1:24" x14ac:dyDescent="0.35">
      <c r="A995" t="s">
        <v>0</v>
      </c>
      <c r="B995" s="1">
        <v>1.4544630000000001E-10</v>
      </c>
      <c r="C995" t="s">
        <v>1</v>
      </c>
      <c r="D995" s="1">
        <v>8.0891019999999999E-9</v>
      </c>
      <c r="E995" t="s">
        <v>2</v>
      </c>
      <c r="F995" s="1">
        <v>3.1978289999999997E-11</v>
      </c>
      <c r="G995" t="s">
        <v>3</v>
      </c>
      <c r="H995" s="1">
        <v>33.256390000000003</v>
      </c>
      <c r="I995" t="s">
        <v>8</v>
      </c>
      <c r="J995" s="1">
        <v>3.8663730000000002E-3</v>
      </c>
      <c r="K995" t="s">
        <v>5</v>
      </c>
      <c r="L995" s="1">
        <v>93400000</v>
      </c>
      <c r="M995" t="s">
        <v>6</v>
      </c>
      <c r="N995" s="1">
        <v>203500000</v>
      </c>
      <c r="O995" t="s">
        <v>7</v>
      </c>
      <c r="P995">
        <v>499</v>
      </c>
      <c r="Q995" t="s">
        <v>4</v>
      </c>
      <c r="R995">
        <f t="shared" si="60"/>
        <v>1.8697208460659053E-3</v>
      </c>
      <c r="S995" t="s">
        <v>9</v>
      </c>
      <c r="T995">
        <f t="shared" si="61"/>
        <v>-2.4126962506624601</v>
      </c>
      <c r="U995" t="s">
        <v>10</v>
      </c>
      <c r="V995">
        <f t="shared" si="62"/>
        <v>8.3085644135612391</v>
      </c>
      <c r="W995" t="s">
        <v>11</v>
      </c>
      <c r="X995">
        <f t="shared" si="63"/>
        <v>-2.7282232298608657</v>
      </c>
    </row>
    <row r="996" spans="1:24" x14ac:dyDescent="0.35">
      <c r="A996" t="s">
        <v>0</v>
      </c>
      <c r="B996" s="1">
        <v>4.1995390000000003E-12</v>
      </c>
      <c r="C996" t="s">
        <v>1</v>
      </c>
      <c r="D996" s="1">
        <v>4.5164510000000001E-4</v>
      </c>
      <c r="E996" t="s">
        <v>2</v>
      </c>
      <c r="F996" s="1">
        <v>7.247173E-15</v>
      </c>
      <c r="G996" t="s">
        <v>3</v>
      </c>
      <c r="H996" s="1">
        <v>24.625830000000001</v>
      </c>
      <c r="I996" t="s">
        <v>8</v>
      </c>
      <c r="J996" s="1">
        <v>7.3055800000000005E-14</v>
      </c>
      <c r="K996" t="s">
        <v>5</v>
      </c>
      <c r="L996" s="1">
        <v>5.6309999999999997E-3</v>
      </c>
      <c r="M996" t="s">
        <v>6</v>
      </c>
      <c r="N996" s="1">
        <v>8.3409999999999995E-3</v>
      </c>
      <c r="O996" t="s">
        <v>7</v>
      </c>
      <c r="P996">
        <v>500</v>
      </c>
      <c r="Q996" t="s">
        <v>4</v>
      </c>
      <c r="R996">
        <f t="shared" si="60"/>
        <v>1.0975807293782221E-8</v>
      </c>
      <c r="S996" t="s">
        <v>9</v>
      </c>
      <c r="T996">
        <f t="shared" si="61"/>
        <v>-13.136345299127321</v>
      </c>
      <c r="U996" t="s">
        <v>10</v>
      </c>
      <c r="V996">
        <f t="shared" si="62"/>
        <v>-2.0787818788050498</v>
      </c>
      <c r="W996" t="s">
        <v>11</v>
      </c>
      <c r="X996">
        <f t="shared" si="63"/>
        <v>-7.959563526635657</v>
      </c>
    </row>
    <row r="997" spans="1:24" x14ac:dyDescent="0.35">
      <c r="A997" t="s">
        <v>0</v>
      </c>
      <c r="B997" s="1">
        <v>1.6933770000000001E-9</v>
      </c>
      <c r="C997" t="s">
        <v>1</v>
      </c>
      <c r="D997" s="1">
        <v>2.3952509999999999E-9</v>
      </c>
      <c r="E997" t="s">
        <v>2</v>
      </c>
      <c r="F997" s="1">
        <v>4.2288480000000002E-12</v>
      </c>
      <c r="G997" t="s">
        <v>3</v>
      </c>
      <c r="H997" s="1">
        <v>19.138729999999999</v>
      </c>
      <c r="I997" t="s">
        <v>8</v>
      </c>
      <c r="J997" s="1">
        <v>0.24274519999999999</v>
      </c>
      <c r="K997" t="s">
        <v>5</v>
      </c>
      <c r="L997" s="1">
        <v>415000000</v>
      </c>
      <c r="M997" t="s">
        <v>6</v>
      </c>
      <c r="N997" s="1">
        <v>670000000</v>
      </c>
      <c r="O997" t="s">
        <v>7</v>
      </c>
      <c r="P997">
        <v>501</v>
      </c>
      <c r="Q997" t="s">
        <v>4</v>
      </c>
      <c r="R997">
        <f t="shared" si="60"/>
        <v>2.574318097739943E-2</v>
      </c>
      <c r="S997" t="s">
        <v>9</v>
      </c>
      <c r="T997">
        <f t="shared" si="61"/>
        <v>-0.61484934899616095</v>
      </c>
      <c r="U997" t="s">
        <v>10</v>
      </c>
      <c r="V997">
        <f t="shared" si="62"/>
        <v>8.8260748027008269</v>
      </c>
      <c r="W997" t="s">
        <v>11</v>
      </c>
      <c r="X997">
        <f t="shared" si="63"/>
        <v>-1.5893377901598296</v>
      </c>
    </row>
    <row r="998" spans="1:24" x14ac:dyDescent="0.35">
      <c r="A998" t="s">
        <v>0</v>
      </c>
      <c r="B998" s="1">
        <v>8.0131700000000004E-5</v>
      </c>
      <c r="C998" t="s">
        <v>1</v>
      </c>
      <c r="D998" s="1">
        <v>1.282718E-3</v>
      </c>
      <c r="E998" t="s">
        <v>2</v>
      </c>
      <c r="F998" s="1">
        <v>5.016413E-15</v>
      </c>
      <c r="G998" t="s">
        <v>3</v>
      </c>
      <c r="H998" s="1">
        <v>91.566609999999997</v>
      </c>
      <c r="I998" t="s">
        <v>8</v>
      </c>
      <c r="J998" s="1">
        <v>1.6121659999999999E-3</v>
      </c>
      <c r="K998" t="s">
        <v>5</v>
      </c>
      <c r="L998" s="1">
        <v>54.21</v>
      </c>
      <c r="M998" t="s">
        <v>6</v>
      </c>
      <c r="N998" s="1">
        <v>65.709999999999994</v>
      </c>
      <c r="O998" t="s">
        <v>7</v>
      </c>
      <c r="P998">
        <v>503</v>
      </c>
      <c r="Q998" t="s">
        <v>4</v>
      </c>
      <c r="R998">
        <f t="shared" si="60"/>
        <v>4.3849812730644387E-4</v>
      </c>
      <c r="S998" t="s">
        <v>9</v>
      </c>
      <c r="T998">
        <f t="shared" si="61"/>
        <v>-2.7925902422007343</v>
      </c>
      <c r="U998" t="s">
        <v>10</v>
      </c>
      <c r="V998">
        <f t="shared" si="62"/>
        <v>1.8176314671905154</v>
      </c>
      <c r="W998" t="s">
        <v>11</v>
      </c>
      <c r="X998">
        <f t="shared" si="63"/>
        <v>-3.3580322570350316</v>
      </c>
    </row>
    <row r="999" spans="1:24" x14ac:dyDescent="0.35">
      <c r="A999" t="s">
        <v>0</v>
      </c>
      <c r="B999" s="1">
        <v>6.3451670000000006E-11</v>
      </c>
      <c r="C999" t="s">
        <v>1</v>
      </c>
      <c r="D999" s="1">
        <v>9.1093060000000006E-9</v>
      </c>
      <c r="E999" t="s">
        <v>2</v>
      </c>
      <c r="F999" s="1">
        <v>7.4817769999999999E-10</v>
      </c>
      <c r="G999" t="s">
        <v>3</v>
      </c>
      <c r="H999" s="1">
        <v>134.19720000000001</v>
      </c>
      <c r="I999" t="s">
        <v>8</v>
      </c>
      <c r="J999" s="1">
        <v>1.8639129999999999E-4</v>
      </c>
      <c r="K999" t="s">
        <v>5</v>
      </c>
      <c r="L999" s="1">
        <v>8360000</v>
      </c>
      <c r="M999" t="s">
        <v>6</v>
      </c>
      <c r="N999" s="1">
        <v>16080000</v>
      </c>
      <c r="O999" t="s">
        <v>7</v>
      </c>
      <c r="P999">
        <v>504</v>
      </c>
      <c r="Q999" t="s">
        <v>4</v>
      </c>
      <c r="R999">
        <f t="shared" si="60"/>
        <v>1.0173475984536676E-4</v>
      </c>
      <c r="S999" t="s">
        <v>9</v>
      </c>
      <c r="T999">
        <f t="shared" si="61"/>
        <v>-3.7295743626374591</v>
      </c>
      <c r="U999" t="s">
        <v>10</v>
      </c>
      <c r="V999">
        <f t="shared" si="62"/>
        <v>7.2062860444124324</v>
      </c>
      <c r="W999" t="s">
        <v>11</v>
      </c>
      <c r="X999">
        <f t="shared" si="63"/>
        <v>-3.9925306357714101</v>
      </c>
    </row>
    <row r="1000" spans="1:24" x14ac:dyDescent="0.35">
      <c r="A1000" t="s">
        <v>0</v>
      </c>
      <c r="B1000" s="1">
        <v>3.0524929999999998E-11</v>
      </c>
      <c r="C1000" t="s">
        <v>1</v>
      </c>
      <c r="D1000" s="1">
        <v>3.8320030000000002E-7</v>
      </c>
      <c r="E1000" t="s">
        <v>2</v>
      </c>
      <c r="F1000" s="1">
        <v>4.8899109999999998E-16</v>
      </c>
      <c r="G1000" t="s">
        <v>3</v>
      </c>
      <c r="H1000" s="1">
        <v>151.37049999999999</v>
      </c>
      <c r="I1000" t="s">
        <v>8</v>
      </c>
      <c r="J1000" s="1">
        <v>2.764789E-9</v>
      </c>
      <c r="K1000" t="s">
        <v>5</v>
      </c>
      <c r="L1000" s="1">
        <v>239</v>
      </c>
      <c r="M1000" t="s">
        <v>6</v>
      </c>
      <c r="N1000" s="1">
        <v>289</v>
      </c>
      <c r="O1000" t="s">
        <v>7</v>
      </c>
      <c r="P1000">
        <v>506</v>
      </c>
      <c r="Q1000" t="s">
        <v>4</v>
      </c>
      <c r="R1000">
        <f t="shared" si="60"/>
        <v>3.473679542618802E-7</v>
      </c>
      <c r="S1000" t="s">
        <v>9</v>
      </c>
      <c r="T1000">
        <f t="shared" si="61"/>
        <v>-8.5583380070834369</v>
      </c>
      <c r="U1000" t="s">
        <v>10</v>
      </c>
      <c r="V1000">
        <f t="shared" si="62"/>
        <v>2.4608978427565478</v>
      </c>
      <c r="W1000" t="s">
        <v>11</v>
      </c>
      <c r="X1000">
        <f t="shared" si="63"/>
        <v>-6.4592102490126102</v>
      </c>
    </row>
    <row r="1001" spans="1:24" x14ac:dyDescent="0.35">
      <c r="A1001" t="s">
        <v>0</v>
      </c>
      <c r="B1001" s="1">
        <v>2.1440639999999999E-12</v>
      </c>
      <c r="C1001" t="s">
        <v>1</v>
      </c>
      <c r="D1001" s="1">
        <v>3.386066E-9</v>
      </c>
      <c r="E1001" t="s">
        <v>2</v>
      </c>
      <c r="F1001" s="1">
        <v>9.6180060000000006E-17</v>
      </c>
      <c r="G1001" t="s">
        <v>3</v>
      </c>
      <c r="H1001" s="1">
        <v>16.872260000000001</v>
      </c>
      <c r="I1001" t="s">
        <v>8</v>
      </c>
      <c r="J1001" s="1">
        <v>1.646231E-7</v>
      </c>
      <c r="K1001" t="s">
        <v>5</v>
      </c>
      <c r="L1001" s="1">
        <v>207100</v>
      </c>
      <c r="M1001" t="s">
        <v>6</v>
      </c>
      <c r="N1001" s="1">
        <v>250900</v>
      </c>
      <c r="O1001" t="s">
        <v>7</v>
      </c>
      <c r="P1001">
        <v>507</v>
      </c>
      <c r="Q1001" t="s">
        <v>4</v>
      </c>
      <c r="R1001">
        <f t="shared" si="60"/>
        <v>2.4047621549578223E-5</v>
      </c>
      <c r="S1001" t="s">
        <v>9</v>
      </c>
      <c r="T1001">
        <f t="shared" si="61"/>
        <v>-6.7835092244175703</v>
      </c>
      <c r="U1001" t="s">
        <v>10</v>
      </c>
      <c r="V1001">
        <f t="shared" si="62"/>
        <v>5.3995006613146108</v>
      </c>
      <c r="W1001" t="s">
        <v>11</v>
      </c>
      <c r="X1001">
        <f t="shared" si="63"/>
        <v>-4.6189278714304516</v>
      </c>
    </row>
    <row r="1002" spans="1:24" x14ac:dyDescent="0.35">
      <c r="A1002" t="s">
        <v>0</v>
      </c>
      <c r="B1002" s="1">
        <v>1.4432979999999999E-5</v>
      </c>
      <c r="C1002" t="s">
        <v>1</v>
      </c>
      <c r="D1002" s="1">
        <v>1.015375E-3</v>
      </c>
      <c r="E1002" t="s">
        <v>2</v>
      </c>
      <c r="F1002" s="1">
        <v>1.7030720000000001E-14</v>
      </c>
      <c r="G1002" t="s">
        <v>3</v>
      </c>
      <c r="H1002" s="1">
        <v>51.790489999999998</v>
      </c>
      <c r="I1002" t="s">
        <v>8</v>
      </c>
      <c r="J1002" s="1">
        <v>8.2867910000000001E-5</v>
      </c>
      <c r="K1002" t="s">
        <v>5</v>
      </c>
      <c r="L1002" s="1">
        <v>15.46</v>
      </c>
      <c r="M1002" t="s">
        <v>6</v>
      </c>
      <c r="N1002" s="1">
        <v>18.7</v>
      </c>
      <c r="O1002" t="s">
        <v>7</v>
      </c>
      <c r="P1002">
        <v>508</v>
      </c>
      <c r="Q1002" t="s">
        <v>4</v>
      </c>
      <c r="R1002">
        <f t="shared" si="60"/>
        <v>1.7576936059201032E-4</v>
      </c>
      <c r="S1002" t="s">
        <v>9</v>
      </c>
      <c r="T1002">
        <f t="shared" si="61"/>
        <v>-4.0816136142987309</v>
      </c>
      <c r="U1002" t="s">
        <v>10</v>
      </c>
      <c r="V1002">
        <f t="shared" si="62"/>
        <v>1.271841606536499</v>
      </c>
      <c r="W1002" t="s">
        <v>11</v>
      </c>
      <c r="X1002">
        <f t="shared" si="63"/>
        <v>-3.7550568271321065</v>
      </c>
    </row>
    <row r="1003" spans="1:24" x14ac:dyDescent="0.35">
      <c r="A1003" t="s">
        <v>0</v>
      </c>
      <c r="B1003" s="1">
        <v>8.6918969999999998E-10</v>
      </c>
      <c r="C1003" t="s">
        <v>1</v>
      </c>
      <c r="D1003" s="1">
        <v>1.9413680000000001E-9</v>
      </c>
      <c r="E1003" t="s">
        <v>2</v>
      </c>
      <c r="F1003" s="1">
        <v>2.1157319999999999E-12</v>
      </c>
      <c r="G1003" t="s">
        <v>3</v>
      </c>
      <c r="H1003" s="1">
        <v>153.1097</v>
      </c>
      <c r="I1003" t="s">
        <v>8</v>
      </c>
      <c r="J1003" s="1">
        <v>9.8233600000000004E-2</v>
      </c>
      <c r="K1003" t="s">
        <v>5</v>
      </c>
      <c r="L1003" s="1">
        <v>326000000</v>
      </c>
      <c r="M1003" t="s">
        <v>6</v>
      </c>
      <c r="N1003" s="1">
        <v>507000000</v>
      </c>
      <c r="O1003" t="s">
        <v>7</v>
      </c>
      <c r="P1003">
        <v>511</v>
      </c>
      <c r="Q1003" t="s">
        <v>4</v>
      </c>
      <c r="R1003">
        <f t="shared" si="60"/>
        <v>2.0470446920675405E-3</v>
      </c>
      <c r="S1003" t="s">
        <v>9</v>
      </c>
      <c r="T1003">
        <f t="shared" si="61"/>
        <v>-1.0077399399246612</v>
      </c>
      <c r="U1003" t="s">
        <v>10</v>
      </c>
      <c r="V1003">
        <f t="shared" si="62"/>
        <v>8.7050079593333365</v>
      </c>
      <c r="W1003" t="s">
        <v>11</v>
      </c>
      <c r="X1003">
        <f t="shared" si="63"/>
        <v>-2.6888726755072856</v>
      </c>
    </row>
    <row r="1004" spans="1:24" x14ac:dyDescent="0.35">
      <c r="A1004" t="s">
        <v>0</v>
      </c>
      <c r="B1004" s="1">
        <v>1.220705E-10</v>
      </c>
      <c r="C1004" t="s">
        <v>1</v>
      </c>
      <c r="D1004" s="1">
        <v>3.5550270000000002E-4</v>
      </c>
      <c r="E1004" t="s">
        <v>2</v>
      </c>
      <c r="F1004" s="1">
        <v>1.3394329999999999E-13</v>
      </c>
      <c r="G1004" t="s">
        <v>3</v>
      </c>
      <c r="H1004" s="1">
        <v>29.290330000000001</v>
      </c>
      <c r="I1004" t="s">
        <v>8</v>
      </c>
      <c r="J1004" s="1">
        <v>3.5790410000000001E-13</v>
      </c>
      <c r="K1004" t="s">
        <v>5</v>
      </c>
      <c r="L1004" s="1">
        <v>4.3839999999999999E-3</v>
      </c>
      <c r="M1004" t="s">
        <v>6</v>
      </c>
      <c r="N1004" s="1">
        <v>5.5469999999999998E-3</v>
      </c>
      <c r="O1004" t="s">
        <v>7</v>
      </c>
      <c r="P1004">
        <v>512</v>
      </c>
      <c r="Q1004" t="s">
        <v>4</v>
      </c>
      <c r="R1004">
        <f t="shared" si="60"/>
        <v>2.0424859232100928E-8</v>
      </c>
      <c r="S1004" t="s">
        <v>9</v>
      </c>
      <c r="T1004">
        <f t="shared" si="61"/>
        <v>-12.446233326485165</v>
      </c>
      <c r="U1004" t="s">
        <v>10</v>
      </c>
      <c r="V1004">
        <f t="shared" si="62"/>
        <v>-2.2559418341211646</v>
      </c>
      <c r="W1004" t="s">
        <v>11</v>
      </c>
      <c r="X1004">
        <f t="shared" si="63"/>
        <v>-7.6898409279378956</v>
      </c>
    </row>
    <row r="1005" spans="1:24" x14ac:dyDescent="0.35">
      <c r="A1005" t="s">
        <v>0</v>
      </c>
      <c r="B1005" s="1">
        <v>2.067864E-7</v>
      </c>
      <c r="C1005" t="s">
        <v>1</v>
      </c>
      <c r="D1005" s="1">
        <v>1.096025E-3</v>
      </c>
      <c r="E1005" t="s">
        <v>2</v>
      </c>
      <c r="F1005" s="1">
        <v>2.6633800000000001E-13</v>
      </c>
      <c r="G1005" t="s">
        <v>3</v>
      </c>
      <c r="H1005" s="1">
        <v>431.2817</v>
      </c>
      <c r="I1005" t="s">
        <v>8</v>
      </c>
      <c r="J1005" s="1">
        <v>1.5722160000000001E-8</v>
      </c>
      <c r="K1005" t="s">
        <v>5</v>
      </c>
      <c r="L1005" s="1">
        <v>0.2</v>
      </c>
      <c r="M1005" t="s">
        <v>6</v>
      </c>
      <c r="N1005" s="1">
        <v>0.24160000000000001</v>
      </c>
      <c r="O1005" t="s">
        <v>7</v>
      </c>
      <c r="P1005">
        <v>513</v>
      </c>
      <c r="Q1005" t="s">
        <v>4</v>
      </c>
      <c r="R1005">
        <f t="shared" si="60"/>
        <v>2.9073349902616304E-7</v>
      </c>
      <c r="S1005" t="s">
        <v>9</v>
      </c>
      <c r="T1005">
        <f t="shared" si="61"/>
        <v>-7.8034877883450307</v>
      </c>
      <c r="U1005" t="s">
        <v>10</v>
      </c>
      <c r="V1005">
        <f t="shared" si="62"/>
        <v>-0.61690307005090572</v>
      </c>
      <c r="W1005" t="s">
        <v>11</v>
      </c>
      <c r="X1005">
        <f t="shared" si="63"/>
        <v>-6.5365049248720695</v>
      </c>
    </row>
    <row r="1006" spans="1:24" x14ac:dyDescent="0.35">
      <c r="A1006" t="s">
        <v>0</v>
      </c>
      <c r="B1006" s="1">
        <v>4.2981830000000003E-9</v>
      </c>
      <c r="C1006" t="s">
        <v>1</v>
      </c>
      <c r="D1006" s="1">
        <v>1.4189509999999999E-4</v>
      </c>
      <c r="E1006" t="s">
        <v>2</v>
      </c>
      <c r="F1006" s="1">
        <v>8.6497659999999993E-15</v>
      </c>
      <c r="G1006" t="s">
        <v>3</v>
      </c>
      <c r="H1006" s="1">
        <v>268.62200000000001</v>
      </c>
      <c r="I1006" t="s">
        <v>8</v>
      </c>
      <c r="J1006" s="1">
        <v>4.9753399999999997E-10</v>
      </c>
      <c r="K1006" t="s">
        <v>5</v>
      </c>
      <c r="L1006" s="1">
        <v>0.28439999999999999</v>
      </c>
      <c r="M1006" t="s">
        <v>6</v>
      </c>
      <c r="N1006" s="1">
        <v>0.34439999999999998</v>
      </c>
      <c r="O1006" t="s">
        <v>7</v>
      </c>
      <c r="P1006">
        <v>514</v>
      </c>
      <c r="Q1006" t="s">
        <v>4</v>
      </c>
      <c r="R1006">
        <f t="shared" si="60"/>
        <v>8.3036646965257178E-8</v>
      </c>
      <c r="S1006" t="s">
        <v>9</v>
      </c>
      <c r="T1006">
        <f t="shared" si="61"/>
        <v>-9.3031772355055118</v>
      </c>
      <c r="U1006" t="s">
        <v>10</v>
      </c>
      <c r="V1006">
        <f t="shared" si="62"/>
        <v>-0.46293685721838285</v>
      </c>
      <c r="W1006" t="s">
        <v>11</v>
      </c>
      <c r="X1006">
        <f t="shared" si="63"/>
        <v>-7.0807301960308644</v>
      </c>
    </row>
    <row r="1007" spans="1:24" x14ac:dyDescent="0.35">
      <c r="A1007" t="s">
        <v>0</v>
      </c>
      <c r="B1007" s="1">
        <v>2.1071860000000001E-12</v>
      </c>
      <c r="C1007" t="s">
        <v>1</v>
      </c>
      <c r="D1007" s="1">
        <v>2.1456999999999999E-10</v>
      </c>
      <c r="E1007" t="s">
        <v>2</v>
      </c>
      <c r="F1007" s="1">
        <v>7.8972600000000005E-17</v>
      </c>
      <c r="G1007" t="s">
        <v>3</v>
      </c>
      <c r="H1007" s="1">
        <v>34.440869999999997</v>
      </c>
      <c r="I1007" t="s">
        <v>8</v>
      </c>
      <c r="J1007" s="1">
        <v>3.9704930000000002E-5</v>
      </c>
      <c r="K1007" t="s">
        <v>5</v>
      </c>
      <c r="L1007" s="1">
        <v>50820000</v>
      </c>
      <c r="M1007" t="s">
        <v>6</v>
      </c>
      <c r="N1007" s="1">
        <v>61670000</v>
      </c>
      <c r="O1007" t="s">
        <v>7</v>
      </c>
      <c r="P1007">
        <v>515</v>
      </c>
      <c r="Q1007" t="s">
        <v>4</v>
      </c>
      <c r="R1007">
        <f t="shared" si="60"/>
        <v>1.829566096682335E-4</v>
      </c>
      <c r="S1007" t="s">
        <v>9</v>
      </c>
      <c r="T1007">
        <f t="shared" si="61"/>
        <v>-4.4011555653057464</v>
      </c>
      <c r="U1007" t="s">
        <v>10</v>
      </c>
      <c r="V1007">
        <f t="shared" si="62"/>
        <v>7.7900739484263051</v>
      </c>
      <c r="W1007" t="s">
        <v>11</v>
      </c>
      <c r="X1007">
        <f t="shared" si="63"/>
        <v>-3.7376518961495608</v>
      </c>
    </row>
    <row r="1008" spans="1:24" x14ac:dyDescent="0.35">
      <c r="A1008" t="s">
        <v>0</v>
      </c>
      <c r="B1008" s="1">
        <v>1.199494E-6</v>
      </c>
      <c r="C1008" t="s">
        <v>1</v>
      </c>
      <c r="D1008" s="1">
        <v>1.773511E-4</v>
      </c>
      <c r="E1008" t="s">
        <v>2</v>
      </c>
      <c r="F1008" s="1">
        <v>4.9376389999999996E-10</v>
      </c>
      <c r="G1008" t="s">
        <v>3</v>
      </c>
      <c r="H1008" s="1">
        <v>51.051189999999998</v>
      </c>
      <c r="I1008" t="s">
        <v>8</v>
      </c>
      <c r="J1008" s="1">
        <v>1.9558399999999999E-5</v>
      </c>
      <c r="K1008" t="s">
        <v>5</v>
      </c>
      <c r="L1008" s="1">
        <v>44.77</v>
      </c>
      <c r="M1008" t="s">
        <v>6</v>
      </c>
      <c r="N1008" s="1">
        <v>55.21</v>
      </c>
      <c r="O1008" t="s">
        <v>7</v>
      </c>
      <c r="P1008">
        <v>517</v>
      </c>
      <c r="Q1008" t="s">
        <v>4</v>
      </c>
      <c r="R1008">
        <f t="shared" si="60"/>
        <v>8.6628499503092505E-5</v>
      </c>
      <c r="S1008" t="s">
        <v>9</v>
      </c>
      <c r="T1008">
        <f t="shared" si="61"/>
        <v>-4.7086666761124603</v>
      </c>
      <c r="U1008" t="s">
        <v>10</v>
      </c>
      <c r="V1008">
        <f t="shared" si="62"/>
        <v>1.7420177471401384</v>
      </c>
      <c r="W1008" t="s">
        <v>11</v>
      </c>
      <c r="X1008">
        <f t="shared" si="63"/>
        <v>-4.0623392079739684</v>
      </c>
    </row>
    <row r="1009" spans="1:24" x14ac:dyDescent="0.35">
      <c r="A1009" t="s">
        <v>0</v>
      </c>
      <c r="B1009" s="1">
        <v>7.1266989999999996E-6</v>
      </c>
      <c r="C1009" t="s">
        <v>1</v>
      </c>
      <c r="D1009" s="1">
        <v>8.8078030000000002E-2</v>
      </c>
      <c r="E1009" t="s">
        <v>2</v>
      </c>
      <c r="F1009" s="1">
        <v>1.8044479999999999E-14</v>
      </c>
      <c r="G1009" t="s">
        <v>3</v>
      </c>
      <c r="H1009" s="1">
        <v>459.48140000000001</v>
      </c>
      <c r="I1009" t="s">
        <v>8</v>
      </c>
      <c r="J1009" s="1">
        <v>3.2494219999999999E-9</v>
      </c>
      <c r="K1009" t="s">
        <v>5</v>
      </c>
      <c r="L1009" s="1">
        <v>1.157E-3</v>
      </c>
      <c r="M1009" t="s">
        <v>6</v>
      </c>
      <c r="N1009" s="1">
        <v>1.397E-3</v>
      </c>
      <c r="O1009" t="s">
        <v>7</v>
      </c>
      <c r="P1009">
        <v>518</v>
      </c>
      <c r="Q1009" t="s">
        <v>4</v>
      </c>
      <c r="R1009">
        <f t="shared" si="60"/>
        <v>1.2406095575183704E-7</v>
      </c>
      <c r="S1009" t="s">
        <v>9</v>
      </c>
      <c r="T1009">
        <f t="shared" si="61"/>
        <v>-8.4881938834933877</v>
      </c>
      <c r="U1009" t="s">
        <v>10</v>
      </c>
      <c r="V1009">
        <f t="shared" si="62"/>
        <v>-2.8548035938858183</v>
      </c>
      <c r="W1009" t="s">
        <v>11</v>
      </c>
      <c r="X1009">
        <f t="shared" si="63"/>
        <v>-6.9063648774016659</v>
      </c>
    </row>
    <row r="1010" spans="1:24" x14ac:dyDescent="0.35">
      <c r="A1010" t="s">
        <v>0</v>
      </c>
      <c r="B1010" s="1">
        <v>6.0236900000000004E-7</v>
      </c>
      <c r="C1010" t="s">
        <v>1</v>
      </c>
      <c r="D1010" s="1">
        <v>4.1108489999999999E-7</v>
      </c>
      <c r="E1010" t="s">
        <v>2</v>
      </c>
      <c r="F1010" s="1">
        <v>2.7553610000000001E-15</v>
      </c>
      <c r="G1010" t="s">
        <v>3</v>
      </c>
      <c r="H1010" s="1">
        <v>49.065899999999999</v>
      </c>
      <c r="I1010" t="s">
        <v>8</v>
      </c>
      <c r="J1010" s="1">
        <v>1.084508</v>
      </c>
      <c r="K1010" t="s">
        <v>5</v>
      </c>
      <c r="L1010" s="1">
        <v>5090000</v>
      </c>
      <c r="M1010" t="s">
        <v>6</v>
      </c>
      <c r="N1010" s="1">
        <v>6330000</v>
      </c>
      <c r="O1010" t="s">
        <v>7</v>
      </c>
      <c r="P1010">
        <v>521</v>
      </c>
      <c r="Q1010" t="s">
        <v>4</v>
      </c>
      <c r="R1010">
        <f t="shared" si="60"/>
        <v>2.1224458095408752E-2</v>
      </c>
      <c r="S1010" t="s">
        <v>9</v>
      </c>
      <c r="T1010">
        <f t="shared" si="61"/>
        <v>3.5232759986026457E-2</v>
      </c>
      <c r="U1010" t="s">
        <v>10</v>
      </c>
      <c r="V1010">
        <f t="shared" si="62"/>
        <v>6.8014037100173548</v>
      </c>
      <c r="W1010" t="s">
        <v>11</v>
      </c>
      <c r="X1010">
        <f t="shared" si="63"/>
        <v>-1.6731633893845097</v>
      </c>
    </row>
    <row r="1011" spans="1:24" x14ac:dyDescent="0.35">
      <c r="A1011" t="s">
        <v>0</v>
      </c>
      <c r="B1011" s="1">
        <v>4.4144730000000001E-9</v>
      </c>
      <c r="C1011" t="s">
        <v>1</v>
      </c>
      <c r="D1011" s="1">
        <v>1.1841879999999999E-8</v>
      </c>
      <c r="E1011" t="s">
        <v>2</v>
      </c>
      <c r="F1011" s="1">
        <v>1.563646E-15</v>
      </c>
      <c r="G1011" t="s">
        <v>3</v>
      </c>
      <c r="H1011" s="1">
        <v>191.3347</v>
      </c>
      <c r="I1011" t="s">
        <v>8</v>
      </c>
      <c r="J1011" s="1">
        <v>5.9730310000000002E-2</v>
      </c>
      <c r="K1011" t="s">
        <v>5</v>
      </c>
      <c r="L1011" s="1">
        <v>36830000</v>
      </c>
      <c r="M1011" t="s">
        <v>6</v>
      </c>
      <c r="N1011" s="1">
        <v>44600000</v>
      </c>
      <c r="O1011" t="s">
        <v>7</v>
      </c>
      <c r="P1011">
        <v>523</v>
      </c>
      <c r="Q1011" t="s">
        <v>4</v>
      </c>
      <c r="R1011">
        <f t="shared" si="60"/>
        <v>1.2773315654333482E-3</v>
      </c>
      <c r="S1011" t="s">
        <v>9</v>
      </c>
      <c r="T1011">
        <f t="shared" si="61"/>
        <v>-1.2238052312609637</v>
      </c>
      <c r="U1011" t="s">
        <v>10</v>
      </c>
      <c r="V1011">
        <f t="shared" si="62"/>
        <v>7.6493348587121419</v>
      </c>
      <c r="W1011" t="s">
        <v>11</v>
      </c>
      <c r="X1011">
        <f t="shared" si="63"/>
        <v>-2.8936963554011563</v>
      </c>
    </row>
    <row r="1012" spans="1:24" x14ac:dyDescent="0.35">
      <c r="A1012" t="s">
        <v>0</v>
      </c>
      <c r="B1012" s="1">
        <v>1.316874E-3</v>
      </c>
      <c r="C1012" t="s">
        <v>1</v>
      </c>
      <c r="D1012" s="1">
        <v>8.5698640000000004E-4</v>
      </c>
      <c r="E1012" t="s">
        <v>2</v>
      </c>
      <c r="F1012" s="1">
        <v>5.8257499999999999E-12</v>
      </c>
      <c r="G1012" t="s">
        <v>3</v>
      </c>
      <c r="H1012" s="1">
        <v>170.47659999999999</v>
      </c>
      <c r="I1012" t="s">
        <v>8</v>
      </c>
      <c r="J1012" s="1">
        <v>1.207619</v>
      </c>
      <c r="K1012" t="s">
        <v>5</v>
      </c>
      <c r="L1012" s="1">
        <v>2600</v>
      </c>
      <c r="M1012" t="s">
        <v>6</v>
      </c>
      <c r="N1012" s="1">
        <v>3231</v>
      </c>
      <c r="O1012" t="s">
        <v>7</v>
      </c>
      <c r="P1012">
        <v>524</v>
      </c>
      <c r="Q1012" t="s">
        <v>4</v>
      </c>
      <c r="R1012">
        <f t="shared" si="60"/>
        <v>6.4461468279674505E-3</v>
      </c>
      <c r="S1012" t="s">
        <v>9</v>
      </c>
      <c r="T1012">
        <f t="shared" si="61"/>
        <v>8.1929937350598739E-2</v>
      </c>
      <c r="U1012" t="s">
        <v>10</v>
      </c>
      <c r="V1012">
        <f t="shared" si="62"/>
        <v>3.5093369580176441</v>
      </c>
      <c r="W1012" t="s">
        <v>11</v>
      </c>
      <c r="X1012">
        <f t="shared" si="63"/>
        <v>-2.1906998065106498</v>
      </c>
    </row>
    <row r="1013" spans="1:24" x14ac:dyDescent="0.35">
      <c r="A1013" t="s">
        <v>0</v>
      </c>
      <c r="B1013" s="1">
        <v>2.9297760000000002E-8</v>
      </c>
      <c r="C1013" t="s">
        <v>1</v>
      </c>
      <c r="D1013" s="1">
        <v>1.237529E-6</v>
      </c>
      <c r="E1013" t="s">
        <v>2</v>
      </c>
      <c r="F1013" s="1">
        <v>5.6944650000000004E-14</v>
      </c>
      <c r="G1013" t="s">
        <v>3</v>
      </c>
      <c r="H1013" s="1">
        <v>815.26670000000001</v>
      </c>
      <c r="I1013" t="s">
        <v>8</v>
      </c>
      <c r="J1013" s="1">
        <v>2.3072690000000001E-4</v>
      </c>
      <c r="K1013" t="s">
        <v>5</v>
      </c>
      <c r="L1013" s="1">
        <v>21200</v>
      </c>
      <c r="M1013" t="s">
        <v>6</v>
      </c>
      <c r="N1013" s="1">
        <v>25700</v>
      </c>
      <c r="O1013" t="s">
        <v>7</v>
      </c>
      <c r="P1013">
        <v>526</v>
      </c>
      <c r="Q1013" t="s">
        <v>4</v>
      </c>
      <c r="R1013">
        <f t="shared" si="60"/>
        <v>1.8631568253887408E-5</v>
      </c>
      <c r="S1013" t="s">
        <v>9</v>
      </c>
      <c r="T1013">
        <f t="shared" si="61"/>
        <v>-3.6369017689790559</v>
      </c>
      <c r="U1013" t="s">
        <v>10</v>
      </c>
      <c r="V1013">
        <f t="shared" si="62"/>
        <v>4.4099331233312942</v>
      </c>
      <c r="W1013" t="s">
        <v>11</v>
      </c>
      <c r="X1013">
        <f t="shared" si="63"/>
        <v>-4.7297505881877795</v>
      </c>
    </row>
    <row r="1014" spans="1:24" x14ac:dyDescent="0.35">
      <c r="A1014" t="s">
        <v>0</v>
      </c>
      <c r="B1014" s="1">
        <v>8.365887E-4</v>
      </c>
      <c r="C1014" t="s">
        <v>1</v>
      </c>
      <c r="D1014" s="1">
        <v>5.368856E-3</v>
      </c>
      <c r="E1014" t="s">
        <v>2</v>
      </c>
      <c r="F1014" s="1">
        <v>1.05932E-14</v>
      </c>
      <c r="G1014" t="s">
        <v>3</v>
      </c>
      <c r="H1014" s="1">
        <v>167.7654</v>
      </c>
      <c r="I1014" t="s">
        <v>8</v>
      </c>
      <c r="J1014" s="1">
        <v>1.01505E-2</v>
      </c>
      <c r="K1014" t="s">
        <v>5</v>
      </c>
      <c r="L1014" s="1">
        <v>32.81</v>
      </c>
      <c r="M1014" t="s">
        <v>6</v>
      </c>
      <c r="N1014" s="1">
        <v>39.770000000000003</v>
      </c>
      <c r="O1014" t="s">
        <v>7</v>
      </c>
      <c r="P1014">
        <v>527</v>
      </c>
      <c r="Q1014" t="s">
        <v>4</v>
      </c>
      <c r="R1014">
        <f t="shared" si="60"/>
        <v>6.0053914469744812E-4</v>
      </c>
      <c r="S1014" t="s">
        <v>9</v>
      </c>
      <c r="T1014">
        <f t="shared" si="61"/>
        <v>-1.9935125644608498</v>
      </c>
      <c r="U1014" t="s">
        <v>10</v>
      </c>
      <c r="V1014">
        <f t="shared" si="62"/>
        <v>1.5995555909859804</v>
      </c>
      <c r="W1014" t="s">
        <v>11</v>
      </c>
      <c r="X1014">
        <f t="shared" si="63"/>
        <v>-3.2214586788988391</v>
      </c>
    </row>
    <row r="1015" spans="1:24" x14ac:dyDescent="0.35">
      <c r="A1015" t="s">
        <v>0</v>
      </c>
      <c r="B1015" s="1">
        <v>1.69415E-12</v>
      </c>
      <c r="C1015" t="s">
        <v>1</v>
      </c>
      <c r="D1015" s="1">
        <v>1.362525E-12</v>
      </c>
      <c r="E1015" t="s">
        <v>2</v>
      </c>
      <c r="F1015" s="1">
        <v>2.5194149999999999E-18</v>
      </c>
      <c r="G1015" t="s">
        <v>3</v>
      </c>
      <c r="H1015" s="1">
        <v>10.23108</v>
      </c>
      <c r="I1015" t="s">
        <v>8</v>
      </c>
      <c r="J1015" s="1">
        <v>0.7513107</v>
      </c>
      <c r="K1015" t="s">
        <v>5</v>
      </c>
      <c r="L1015" s="1">
        <v>1250000000000</v>
      </c>
      <c r="M1015" t="s">
        <v>6</v>
      </c>
      <c r="N1015" s="1">
        <v>1540000000000</v>
      </c>
      <c r="O1015" t="s">
        <v>7</v>
      </c>
      <c r="P1015">
        <v>529</v>
      </c>
      <c r="Q1015" t="s">
        <v>4</v>
      </c>
      <c r="R1015">
        <f t="shared" si="60"/>
        <v>8.4720460249963478E-2</v>
      </c>
      <c r="S1015" t="s">
        <v>9</v>
      </c>
      <c r="T1015">
        <f t="shared" si="61"/>
        <v>-0.1241804259907152</v>
      </c>
      <c r="U1015" t="s">
        <v>10</v>
      </c>
      <c r="V1015">
        <f t="shared" si="62"/>
        <v>12.187520720836464</v>
      </c>
      <c r="W1015" t="s">
        <v>11</v>
      </c>
      <c r="X1015">
        <f t="shared" si="63"/>
        <v>-1.0720116935583088</v>
      </c>
    </row>
    <row r="1016" spans="1:24" x14ac:dyDescent="0.35">
      <c r="A1016" t="s">
        <v>0</v>
      </c>
      <c r="B1016" s="1">
        <v>3.4961130000000002E-5</v>
      </c>
      <c r="C1016" t="s">
        <v>1</v>
      </c>
      <c r="D1016" s="1">
        <v>0.15309049999999999</v>
      </c>
      <c r="E1016" t="s">
        <v>2</v>
      </c>
      <c r="F1016" s="1">
        <v>7.8165280000000001E-13</v>
      </c>
      <c r="G1016" t="s">
        <v>3</v>
      </c>
      <c r="H1016" s="1">
        <v>559.13419999999996</v>
      </c>
      <c r="I1016" t="s">
        <v>8</v>
      </c>
      <c r="J1016" s="1">
        <v>2.3164759999999999E-8</v>
      </c>
      <c r="K1016" t="s">
        <v>5</v>
      </c>
      <c r="L1016" s="1">
        <v>1.7390000000000001E-3</v>
      </c>
      <c r="M1016" t="s">
        <v>6</v>
      </c>
      <c r="N1016" s="1">
        <v>2.101E-3</v>
      </c>
      <c r="O1016" t="s">
        <v>7</v>
      </c>
      <c r="P1016">
        <v>531</v>
      </c>
      <c r="Q1016" t="s">
        <v>4</v>
      </c>
      <c r="R1016">
        <f t="shared" si="60"/>
        <v>2.7220609504423756E-7</v>
      </c>
      <c r="S1016" t="s">
        <v>9</v>
      </c>
      <c r="T1016">
        <f t="shared" si="61"/>
        <v>-7.6351721949736948</v>
      </c>
      <c r="U1016" t="s">
        <v>10</v>
      </c>
      <c r="V1016">
        <f t="shared" si="62"/>
        <v>-2.6775739475940474</v>
      </c>
      <c r="W1016" t="s">
        <v>11</v>
      </c>
      <c r="X1016">
        <f t="shared" si="63"/>
        <v>-6.5651021546123181</v>
      </c>
    </row>
    <row r="1017" spans="1:24" x14ac:dyDescent="0.35">
      <c r="A1017" t="s">
        <v>0</v>
      </c>
      <c r="B1017" s="1">
        <v>7.4084860000000003E-6</v>
      </c>
      <c r="C1017" t="s">
        <v>1</v>
      </c>
      <c r="D1017" s="1">
        <v>1.061876E-5</v>
      </c>
      <c r="E1017" t="s">
        <v>2</v>
      </c>
      <c r="F1017" s="1">
        <v>1.018863E-11</v>
      </c>
      <c r="G1017" t="s">
        <v>3</v>
      </c>
      <c r="H1017" s="1">
        <v>439.91609999999997</v>
      </c>
      <c r="I1017" t="s">
        <v>8</v>
      </c>
      <c r="J1017" s="1">
        <v>0.21875459999999999</v>
      </c>
      <c r="K1017" t="s">
        <v>5</v>
      </c>
      <c r="L1017" s="1">
        <v>81200</v>
      </c>
      <c r="M1017" t="s">
        <v>6</v>
      </c>
      <c r="N1017" s="1">
        <v>99100</v>
      </c>
      <c r="O1017" t="s">
        <v>7</v>
      </c>
      <c r="P1017">
        <v>533</v>
      </c>
      <c r="Q1017" t="s">
        <v>4</v>
      </c>
      <c r="R1017">
        <f t="shared" si="60"/>
        <v>1.0631847548378921E-3</v>
      </c>
      <c r="S1017" t="s">
        <v>9</v>
      </c>
      <c r="T1017">
        <f t="shared" si="61"/>
        <v>-0.66004280580913677</v>
      </c>
      <c r="U1017" t="s">
        <v>10</v>
      </c>
      <c r="V1017">
        <f t="shared" si="62"/>
        <v>4.9960736544852757</v>
      </c>
      <c r="W1017" t="s">
        <v>11</v>
      </c>
      <c r="X1017">
        <f t="shared" si="63"/>
        <v>-2.973391259432939</v>
      </c>
    </row>
    <row r="1018" spans="1:24" x14ac:dyDescent="0.35">
      <c r="A1018" t="s">
        <v>0</v>
      </c>
      <c r="B1018" s="1">
        <v>2.8071649999999999E-8</v>
      </c>
      <c r="C1018" t="s">
        <v>1</v>
      </c>
      <c r="D1018" s="1">
        <v>2.02696E-6</v>
      </c>
      <c r="E1018" t="s">
        <v>2</v>
      </c>
      <c r="F1018" s="1">
        <v>1.178597E-10</v>
      </c>
      <c r="G1018" t="s">
        <v>3</v>
      </c>
      <c r="H1018" s="1">
        <v>547.90959999999995</v>
      </c>
      <c r="I1018" t="s">
        <v>8</v>
      </c>
      <c r="J1018" s="1">
        <v>8.9165439999999994E-5</v>
      </c>
      <c r="K1018" t="s">
        <v>5</v>
      </c>
      <c r="L1018" s="1">
        <v>9300</v>
      </c>
      <c r="M1018" t="s">
        <v>6</v>
      </c>
      <c r="N1018" s="1">
        <v>19850</v>
      </c>
      <c r="O1018" t="s">
        <v>7</v>
      </c>
      <c r="P1018">
        <v>534</v>
      </c>
      <c r="Q1018" t="s">
        <v>4</v>
      </c>
      <c r="R1018">
        <f t="shared" si="60"/>
        <v>1.7234130162175029E-5</v>
      </c>
      <c r="S1018" t="s">
        <v>9</v>
      </c>
      <c r="T1018">
        <f t="shared" si="61"/>
        <v>-4.0498034429967582</v>
      </c>
      <c r="U1018" t="s">
        <v>10</v>
      </c>
      <c r="V1018">
        <f t="shared" si="62"/>
        <v>4.2977605110991339</v>
      </c>
      <c r="W1018" t="s">
        <v>11</v>
      </c>
      <c r="X1018">
        <f t="shared" si="63"/>
        <v>-4.7636106313335294</v>
      </c>
    </row>
    <row r="1019" spans="1:24" x14ac:dyDescent="0.35">
      <c r="A1019" t="s">
        <v>0</v>
      </c>
      <c r="B1019" s="1">
        <v>2.9513229999999999E-5</v>
      </c>
      <c r="C1019" t="s">
        <v>1</v>
      </c>
      <c r="D1019" s="1">
        <v>1.211626E-5</v>
      </c>
      <c r="E1019" t="s">
        <v>2</v>
      </c>
      <c r="F1019" s="1">
        <v>1.9659750000000001E-11</v>
      </c>
      <c r="G1019" t="s">
        <v>3</v>
      </c>
      <c r="H1019" s="1">
        <v>19.573709999999998</v>
      </c>
      <c r="I1019" t="s">
        <v>8</v>
      </c>
      <c r="J1019" s="1">
        <v>3.4540009999999999</v>
      </c>
      <c r="K1019" t="s">
        <v>5</v>
      </c>
      <c r="L1019" s="1">
        <v>352500</v>
      </c>
      <c r="M1019" t="s">
        <v>6</v>
      </c>
      <c r="N1019" s="1">
        <v>453600</v>
      </c>
      <c r="O1019" t="s">
        <v>7</v>
      </c>
      <c r="P1019">
        <v>542</v>
      </c>
      <c r="Q1019" t="s">
        <v>4</v>
      </c>
      <c r="R1019">
        <f t="shared" si="60"/>
        <v>9.4948493822333696E-2</v>
      </c>
      <c r="S1019" t="s">
        <v>9</v>
      </c>
      <c r="T1019">
        <f t="shared" si="61"/>
        <v>0.5383224589680986</v>
      </c>
      <c r="U1019" t="s">
        <v>10</v>
      </c>
      <c r="V1019">
        <f t="shared" si="62"/>
        <v>5.6566730458848502</v>
      </c>
      <c r="W1019" t="s">
        <v>11</v>
      </c>
      <c r="X1019">
        <f t="shared" si="63"/>
        <v>-1.0225119201300963</v>
      </c>
    </row>
    <row r="1020" spans="1:24" x14ac:dyDescent="0.35">
      <c r="A1020" t="s">
        <v>0</v>
      </c>
      <c r="B1020" s="1">
        <v>7.7228259999999999E-9</v>
      </c>
      <c r="C1020" t="s">
        <v>1</v>
      </c>
      <c r="D1020" s="1">
        <v>4.1714449999999997E-8</v>
      </c>
      <c r="E1020" t="s">
        <v>2</v>
      </c>
      <c r="F1020" s="1">
        <v>5.4559319999999999E-11</v>
      </c>
      <c r="G1020" t="s">
        <v>3</v>
      </c>
      <c r="H1020" s="1">
        <v>25.203430000000001</v>
      </c>
      <c r="I1020" t="s">
        <v>8</v>
      </c>
      <c r="J1020" s="1">
        <v>1.331385E-2</v>
      </c>
      <c r="K1020" t="s">
        <v>5</v>
      </c>
      <c r="L1020" s="1">
        <v>5140000</v>
      </c>
      <c r="M1020" t="s">
        <v>6</v>
      </c>
      <c r="N1020" s="1">
        <v>12410000</v>
      </c>
      <c r="O1020" t="s">
        <v>7</v>
      </c>
      <c r="P1020">
        <v>544</v>
      </c>
      <c r="Q1020" t="s">
        <v>4</v>
      </c>
      <c r="R1020">
        <f t="shared" si="60"/>
        <v>4.5781727997974871E-3</v>
      </c>
      <c r="S1020" t="s">
        <v>9</v>
      </c>
      <c r="T1020">
        <f t="shared" si="61"/>
        <v>-1.8756963403195483</v>
      </c>
      <c r="U1020" t="s">
        <v>10</v>
      </c>
      <c r="V1020">
        <f t="shared" si="62"/>
        <v>7.09377178149873</v>
      </c>
      <c r="W1020" t="s">
        <v>11</v>
      </c>
      <c r="X1020">
        <f t="shared" si="63"/>
        <v>-2.3393078192232437</v>
      </c>
    </row>
    <row r="1021" spans="1:24" x14ac:dyDescent="0.35">
      <c r="A1021" t="s">
        <v>0</v>
      </c>
      <c r="B1021" s="1">
        <v>4.6667200000000001E-8</v>
      </c>
      <c r="C1021" t="s">
        <v>1</v>
      </c>
      <c r="D1021" s="1">
        <v>7.5268739999999997E-9</v>
      </c>
      <c r="E1021" t="s">
        <v>2</v>
      </c>
      <c r="F1021" s="1">
        <v>7.9163360000000005E-16</v>
      </c>
      <c r="G1021" t="s">
        <v>3</v>
      </c>
      <c r="H1021" s="1">
        <v>259.6148</v>
      </c>
      <c r="I1021" t="s">
        <v>8</v>
      </c>
      <c r="J1021" s="1">
        <v>71.568020000000004</v>
      </c>
      <c r="K1021" t="s">
        <v>5</v>
      </c>
      <c r="L1021" s="1">
        <v>6581000000</v>
      </c>
      <c r="M1021" t="s">
        <v>6</v>
      </c>
      <c r="N1021" s="1">
        <v>9591000000</v>
      </c>
      <c r="O1021" t="s">
        <v>7</v>
      </c>
      <c r="P1021">
        <v>545</v>
      </c>
      <c r="Q1021" t="s">
        <v>4</v>
      </c>
      <c r="R1021">
        <f t="shared" si="60"/>
        <v>3.2585925045219823E-2</v>
      </c>
      <c r="S1021" t="s">
        <v>9</v>
      </c>
      <c r="T1021">
        <f t="shared" si="61"/>
        <v>1.8547190021941142</v>
      </c>
      <c r="U1021" t="s">
        <v>10</v>
      </c>
      <c r="V1021">
        <f t="shared" si="62"/>
        <v>9.9818638909913506</v>
      </c>
      <c r="W1021" t="s">
        <v>11</v>
      </c>
      <c r="X1021">
        <f t="shared" si="63"/>
        <v>-1.4869699457952155</v>
      </c>
    </row>
    <row r="1022" spans="1:24" x14ac:dyDescent="0.35">
      <c r="A1022" t="s">
        <v>0</v>
      </c>
      <c r="B1022" s="1">
        <v>7.4312410000000002E-8</v>
      </c>
      <c r="C1022" t="s">
        <v>1</v>
      </c>
      <c r="D1022" s="1">
        <v>6.7352769999999999E-7</v>
      </c>
      <c r="E1022" t="s">
        <v>2</v>
      </c>
      <c r="F1022" s="1">
        <v>1.1315999999999999E-13</v>
      </c>
      <c r="G1022" t="s">
        <v>3</v>
      </c>
      <c r="H1022" s="1">
        <v>50.362209999999997</v>
      </c>
      <c r="I1022" t="s">
        <v>8</v>
      </c>
      <c r="J1022" s="1">
        <v>5.0588830000000001E-3</v>
      </c>
      <c r="K1022" t="s">
        <v>5</v>
      </c>
      <c r="L1022" s="1">
        <v>183800</v>
      </c>
      <c r="M1022" t="s">
        <v>6</v>
      </c>
      <c r="N1022" s="1">
        <v>222600</v>
      </c>
      <c r="O1022" t="s">
        <v>7</v>
      </c>
      <c r="P1022">
        <v>547</v>
      </c>
      <c r="Q1022" t="s">
        <v>4</v>
      </c>
      <c r="R1022">
        <f t="shared" si="60"/>
        <v>1.4122856230301254E-3</v>
      </c>
      <c r="S1022" t="s">
        <v>9</v>
      </c>
      <c r="T1022">
        <f t="shared" si="61"/>
        <v>-2.2959453646795853</v>
      </c>
      <c r="U1022" t="s">
        <v>10</v>
      </c>
      <c r="V1022">
        <f t="shared" si="62"/>
        <v>5.3475251599986899</v>
      </c>
      <c r="W1022" t="s">
        <v>11</v>
      </c>
      <c r="X1022">
        <f t="shared" si="63"/>
        <v>-2.8500774619516673</v>
      </c>
    </row>
    <row r="1023" spans="1:24" x14ac:dyDescent="0.35">
      <c r="A1023" t="s">
        <v>0</v>
      </c>
      <c r="B1023" s="1">
        <v>1.302966E-4</v>
      </c>
      <c r="C1023" t="s">
        <v>1</v>
      </c>
      <c r="D1023" s="1">
        <v>6.6485179999999997E-5</v>
      </c>
      <c r="E1023" t="s">
        <v>2</v>
      </c>
      <c r="F1023" s="1">
        <v>3.11679E-16</v>
      </c>
      <c r="G1023" t="s">
        <v>3</v>
      </c>
      <c r="H1023" s="1">
        <v>92.233949999999993</v>
      </c>
      <c r="I1023" t="s">
        <v>8</v>
      </c>
      <c r="J1023" s="1">
        <v>2.0904799999999999</v>
      </c>
      <c r="K1023" t="s">
        <v>5</v>
      </c>
      <c r="L1023" s="1">
        <v>46400</v>
      </c>
      <c r="M1023" t="s">
        <v>6</v>
      </c>
      <c r="N1023" s="1">
        <v>58000</v>
      </c>
      <c r="O1023" t="s">
        <v>7</v>
      </c>
      <c r="P1023">
        <v>548</v>
      </c>
      <c r="Q1023" t="s">
        <v>4</v>
      </c>
      <c r="R1023">
        <f t="shared" si="60"/>
        <v>1.5675889750149042E-2</v>
      </c>
      <c r="S1023" t="s">
        <v>9</v>
      </c>
      <c r="T1023">
        <f t="shared" si="61"/>
        <v>0.32024601693250493</v>
      </c>
      <c r="U1023" t="s">
        <v>10</v>
      </c>
      <c r="V1023">
        <f t="shared" si="62"/>
        <v>4.7634279935629369</v>
      </c>
      <c r="W1023" t="s">
        <v>11</v>
      </c>
      <c r="X1023">
        <f t="shared" si="63"/>
        <v>-1.8047677996128095</v>
      </c>
    </row>
    <row r="1024" spans="1:24" x14ac:dyDescent="0.35">
      <c r="A1024" t="s">
        <v>0</v>
      </c>
      <c r="B1024" s="1">
        <v>1.201747E-8</v>
      </c>
      <c r="C1024" t="s">
        <v>1</v>
      </c>
      <c r="D1024" s="1">
        <v>1.8472720000000001E-3</v>
      </c>
      <c r="E1024" t="s">
        <v>2</v>
      </c>
      <c r="F1024" s="1">
        <v>4.2260969999999998E-13</v>
      </c>
      <c r="G1024" t="s">
        <v>3</v>
      </c>
      <c r="H1024" s="1">
        <v>55.658099999999997</v>
      </c>
      <c r="I1024" t="s">
        <v>8</v>
      </c>
      <c r="J1024" s="1">
        <v>2.2788139999999999E-11</v>
      </c>
      <c r="K1024" t="s">
        <v>5</v>
      </c>
      <c r="L1024" s="1">
        <v>4.6829999999999997E-3</v>
      </c>
      <c r="M1024" t="s">
        <v>6</v>
      </c>
      <c r="N1024" s="1">
        <v>5.6740000000000002E-3</v>
      </c>
      <c r="O1024" t="s">
        <v>7</v>
      </c>
      <c r="P1024">
        <v>549</v>
      </c>
      <c r="Q1024" t="s">
        <v>4</v>
      </c>
      <c r="R1024">
        <f t="shared" si="60"/>
        <v>8.5768153981963406E-8</v>
      </c>
      <c r="S1024" t="s">
        <v>9</v>
      </c>
      <c r="T1024">
        <f t="shared" si="61"/>
        <v>-10.642291121098774</v>
      </c>
      <c r="U1024" t="s">
        <v>10</v>
      </c>
      <c r="V1024">
        <f t="shared" si="62"/>
        <v>-2.2461106685401666</v>
      </c>
      <c r="W1024" t="s">
        <v>11</v>
      </c>
      <c r="X1024">
        <f t="shared" si="63"/>
        <v>-7.0666739372940937</v>
      </c>
    </row>
    <row r="1025" spans="1:24" x14ac:dyDescent="0.35">
      <c r="A1025" t="s">
        <v>0</v>
      </c>
      <c r="B1025" s="1">
        <v>3.7667730000000002E-3</v>
      </c>
      <c r="C1025" t="s">
        <v>1</v>
      </c>
      <c r="D1025" s="1">
        <v>2.5496870000000001E-3</v>
      </c>
      <c r="E1025" t="s">
        <v>2</v>
      </c>
      <c r="F1025" s="1">
        <v>2.5630620000000002E-13</v>
      </c>
      <c r="G1025" t="s">
        <v>3</v>
      </c>
      <c r="H1025" s="1">
        <v>322.32249999999999</v>
      </c>
      <c r="I1025" t="s">
        <v>8</v>
      </c>
      <c r="J1025" s="1">
        <v>1.10537</v>
      </c>
      <c r="K1025" t="s">
        <v>5</v>
      </c>
      <c r="L1025" s="1">
        <v>831</v>
      </c>
      <c r="M1025" t="s">
        <v>6</v>
      </c>
      <c r="N1025" s="1">
        <v>1031</v>
      </c>
      <c r="O1025" t="s">
        <v>7</v>
      </c>
      <c r="P1025">
        <v>553</v>
      </c>
      <c r="Q1025" t="s">
        <v>4</v>
      </c>
      <c r="R1025">
        <f t="shared" si="60"/>
        <v>3.2618442038779556E-3</v>
      </c>
      <c r="S1025" t="s">
        <v>9</v>
      </c>
      <c r="T1025">
        <f t="shared" si="61"/>
        <v>4.3507673552018032E-2</v>
      </c>
      <c r="U1025" t="s">
        <v>10</v>
      </c>
      <c r="V1025">
        <f t="shared" si="62"/>
        <v>3.0132586652835167</v>
      </c>
      <c r="W1025" t="s">
        <v>11</v>
      </c>
      <c r="X1025">
        <f t="shared" si="63"/>
        <v>-2.4865367860952348</v>
      </c>
    </row>
    <row r="1026" spans="1:24" x14ac:dyDescent="0.35">
      <c r="A1026" t="s">
        <v>0</v>
      </c>
      <c r="B1026" s="1">
        <v>6.2473270000000006E-8</v>
      </c>
      <c r="C1026" t="s">
        <v>1</v>
      </c>
      <c r="D1026" s="1">
        <v>5.3854609999999998E-5</v>
      </c>
      <c r="E1026" t="s">
        <v>2</v>
      </c>
      <c r="F1026" s="1">
        <v>2.5722410000000002E-7</v>
      </c>
      <c r="G1026" t="s">
        <v>3</v>
      </c>
      <c r="H1026" s="1">
        <v>912.65520000000004</v>
      </c>
      <c r="I1026" t="s">
        <v>8</v>
      </c>
      <c r="J1026" s="1">
        <v>1.307877E-5</v>
      </c>
      <c r="K1026" t="s">
        <v>5</v>
      </c>
      <c r="L1026" s="1">
        <v>532</v>
      </c>
      <c r="M1026" t="s">
        <v>6</v>
      </c>
      <c r="N1026" s="1">
        <v>982</v>
      </c>
      <c r="O1026" t="s">
        <v>7</v>
      </c>
      <c r="P1026">
        <v>554</v>
      </c>
      <c r="Q1026" t="s">
        <v>4</v>
      </c>
      <c r="R1026">
        <f t="shared" ref="R1026:R1089" si="64">SQRT(J1026/(H1026^2))</f>
        <v>3.962567914058443E-6</v>
      </c>
      <c r="S1026" t="s">
        <v>9</v>
      </c>
      <c r="T1026">
        <f t="shared" ref="T1026:T1089" si="65">LOG10(J1026)</f>
        <v>-4.8834330975507942</v>
      </c>
      <c r="U1026" t="s">
        <v>10</v>
      </c>
      <c r="V1026">
        <f t="shared" ref="V1026:V1089" si="66">LOG10(N1026)</f>
        <v>2.9921114877869495</v>
      </c>
      <c r="W1026" t="s">
        <v>11</v>
      </c>
      <c r="X1026">
        <f t="shared" ref="X1026:X1089" si="67">LOG10(R1026)</f>
        <v>-5.402023281380357</v>
      </c>
    </row>
    <row r="1027" spans="1:24" x14ac:dyDescent="0.35">
      <c r="A1027" t="s">
        <v>0</v>
      </c>
      <c r="B1027" s="1">
        <v>1.793506E-3</v>
      </c>
      <c r="C1027" t="s">
        <v>1</v>
      </c>
      <c r="D1027" s="1">
        <v>1.6512600000000001E-3</v>
      </c>
      <c r="E1027" t="s">
        <v>2</v>
      </c>
      <c r="F1027" s="1">
        <v>3.2127919999999998E-11</v>
      </c>
      <c r="G1027" t="s">
        <v>3</v>
      </c>
      <c r="H1027" s="1">
        <v>468.97190000000001</v>
      </c>
      <c r="I1027" t="s">
        <v>8</v>
      </c>
      <c r="J1027" s="1">
        <v>0.56111520000000004</v>
      </c>
      <c r="K1027" t="s">
        <v>5</v>
      </c>
      <c r="L1027" s="1">
        <v>873</v>
      </c>
      <c r="M1027" t="s">
        <v>6</v>
      </c>
      <c r="N1027" s="1">
        <v>1075</v>
      </c>
      <c r="O1027" t="s">
        <v>7</v>
      </c>
      <c r="P1027">
        <v>555</v>
      </c>
      <c r="Q1027" t="s">
        <v>4</v>
      </c>
      <c r="R1027">
        <f t="shared" si="64"/>
        <v>1.5972731651953569E-3</v>
      </c>
      <c r="S1027" t="s">
        <v>9</v>
      </c>
      <c r="T1027">
        <f t="shared" si="65"/>
        <v>-0.25094796657240548</v>
      </c>
      <c r="U1027" t="s">
        <v>10</v>
      </c>
      <c r="V1027">
        <f t="shared" si="66"/>
        <v>3.0314084642516241</v>
      </c>
      <c r="W1027" t="s">
        <v>11</v>
      </c>
      <c r="X1027">
        <f t="shared" si="67"/>
        <v>-2.7966208045928727</v>
      </c>
    </row>
    <row r="1028" spans="1:24" x14ac:dyDescent="0.35">
      <c r="A1028" t="s">
        <v>0</v>
      </c>
      <c r="B1028" s="1">
        <v>8.8238220000000003E-7</v>
      </c>
      <c r="C1028" t="s">
        <v>1</v>
      </c>
      <c r="D1028" s="1">
        <v>1.674926E-3</v>
      </c>
      <c r="E1028" t="s">
        <v>2</v>
      </c>
      <c r="F1028" s="1">
        <v>1.2626890000000001E-7</v>
      </c>
      <c r="G1028" t="s">
        <v>3</v>
      </c>
      <c r="H1028" s="1">
        <v>392.08519999999999</v>
      </c>
      <c r="I1028" t="s">
        <v>8</v>
      </c>
      <c r="J1028" s="1">
        <v>1.645309E-6</v>
      </c>
      <c r="K1028" t="s">
        <v>5</v>
      </c>
      <c r="L1028" s="1">
        <v>6.97</v>
      </c>
      <c r="M1028" t="s">
        <v>6</v>
      </c>
      <c r="N1028" s="1">
        <v>14.68</v>
      </c>
      <c r="O1028" t="s">
        <v>7</v>
      </c>
      <c r="P1028">
        <v>557</v>
      </c>
      <c r="Q1028" t="s">
        <v>4</v>
      </c>
      <c r="R1028">
        <f t="shared" si="64"/>
        <v>3.2714726006575365E-6</v>
      </c>
      <c r="S1028" t="s">
        <v>9</v>
      </c>
      <c r="T1028">
        <f t="shared" si="65"/>
        <v>-5.7837525266546912</v>
      </c>
      <c r="U1028" t="s">
        <v>10</v>
      </c>
      <c r="V1028">
        <f t="shared" si="66"/>
        <v>1.1667260555800518</v>
      </c>
      <c r="W1028" t="s">
        <v>11</v>
      </c>
      <c r="X1028">
        <f t="shared" si="67"/>
        <v>-5.4852567126674892</v>
      </c>
    </row>
    <row r="1029" spans="1:24" x14ac:dyDescent="0.35">
      <c r="A1029" t="s">
        <v>0</v>
      </c>
      <c r="B1029" s="1">
        <v>1.0703420000000001E-9</v>
      </c>
      <c r="C1029" t="s">
        <v>1</v>
      </c>
      <c r="D1029" s="1">
        <v>3.148889E-10</v>
      </c>
      <c r="E1029" t="s">
        <v>2</v>
      </c>
      <c r="F1029" s="1">
        <v>1.4960899999999999E-11</v>
      </c>
      <c r="G1029" t="s">
        <v>3</v>
      </c>
      <c r="H1029" s="1">
        <v>69.664869999999993</v>
      </c>
      <c r="I1029" t="s">
        <v>8</v>
      </c>
      <c r="J1029" s="1">
        <v>11.62533</v>
      </c>
      <c r="K1029" t="s">
        <v>5</v>
      </c>
      <c r="L1029" s="1">
        <v>56700000000</v>
      </c>
      <c r="M1029" t="s">
        <v>6</v>
      </c>
      <c r="N1029" s="1">
        <v>173200000000</v>
      </c>
      <c r="O1029" t="s">
        <v>7</v>
      </c>
      <c r="P1029">
        <v>561</v>
      </c>
      <c r="Q1029" t="s">
        <v>4</v>
      </c>
      <c r="R1029">
        <f t="shared" si="64"/>
        <v>4.8942800258595015E-2</v>
      </c>
      <c r="S1029" t="s">
        <v>9</v>
      </c>
      <c r="T1029">
        <f t="shared" si="65"/>
        <v>1.0654052897464981</v>
      </c>
      <c r="U1029" t="s">
        <v>10</v>
      </c>
      <c r="V1029">
        <f t="shared" si="66"/>
        <v>11.238547887681328</v>
      </c>
      <c r="W1029" t="s">
        <v>11</v>
      </c>
      <c r="X1029">
        <f t="shared" si="67"/>
        <v>-1.3103111861476038</v>
      </c>
    </row>
    <row r="1030" spans="1:24" x14ac:dyDescent="0.35">
      <c r="A1030" t="s">
        <v>0</v>
      </c>
      <c r="B1030" s="1">
        <v>1.2157359999999999E-11</v>
      </c>
      <c r="C1030" t="s">
        <v>1</v>
      </c>
      <c r="D1030" s="1">
        <v>3.2916389999999998E-7</v>
      </c>
      <c r="E1030" t="s">
        <v>2</v>
      </c>
      <c r="F1030" s="1">
        <v>7.9195049999999999E-16</v>
      </c>
      <c r="G1030" t="s">
        <v>3</v>
      </c>
      <c r="H1030" s="1">
        <v>37.659219999999998</v>
      </c>
      <c r="I1030" t="s">
        <v>8</v>
      </c>
      <c r="J1030" s="1">
        <v>5.789492E-10</v>
      </c>
      <c r="K1030" t="s">
        <v>5</v>
      </c>
      <c r="L1030" s="1">
        <v>127</v>
      </c>
      <c r="M1030" t="s">
        <v>6</v>
      </c>
      <c r="N1030" s="1">
        <v>155</v>
      </c>
      <c r="O1030" t="s">
        <v>7</v>
      </c>
      <c r="P1030">
        <v>562</v>
      </c>
      <c r="Q1030" t="s">
        <v>4</v>
      </c>
      <c r="R1030">
        <f t="shared" si="64"/>
        <v>6.3892356824971164E-7</v>
      </c>
      <c r="S1030" t="s">
        <v>9</v>
      </c>
      <c r="T1030">
        <f t="shared" si="65"/>
        <v>-9.2373595418469616</v>
      </c>
      <c r="U1030" t="s">
        <v>10</v>
      </c>
      <c r="V1030">
        <f t="shared" si="66"/>
        <v>2.1903316981702914</v>
      </c>
      <c r="W1030" t="s">
        <v>11</v>
      </c>
      <c r="X1030">
        <f t="shared" si="67"/>
        <v>-6.1945510915641915</v>
      </c>
    </row>
    <row r="1031" spans="1:24" x14ac:dyDescent="0.35">
      <c r="A1031" t="s">
        <v>0</v>
      </c>
      <c r="B1031" s="1">
        <v>1.299183E-9</v>
      </c>
      <c r="C1031" t="s">
        <v>1</v>
      </c>
      <c r="D1031" s="1">
        <v>0.2319589</v>
      </c>
      <c r="E1031" t="s">
        <v>2</v>
      </c>
      <c r="F1031" s="1">
        <v>1.2217E-10</v>
      </c>
      <c r="G1031" t="s">
        <v>3</v>
      </c>
      <c r="H1031" s="1">
        <v>498.05939999999998</v>
      </c>
      <c r="I1031" t="s">
        <v>8</v>
      </c>
      <c r="J1031" s="1">
        <v>2.62515E-11</v>
      </c>
      <c r="K1031" t="s">
        <v>5</v>
      </c>
      <c r="L1031" s="1">
        <v>1.8439999999999999E-3</v>
      </c>
      <c r="M1031" t="s">
        <v>6</v>
      </c>
      <c r="N1031" s="1">
        <v>5.5120000000000004E-3</v>
      </c>
      <c r="O1031" t="s">
        <v>7</v>
      </c>
      <c r="P1031">
        <v>565</v>
      </c>
      <c r="Q1031" t="s">
        <v>4</v>
      </c>
      <c r="R1031">
        <f t="shared" si="64"/>
        <v>1.0287170096377233E-8</v>
      </c>
      <c r="S1031" t="s">
        <v>9</v>
      </c>
      <c r="T1031">
        <f t="shared" si="65"/>
        <v>-10.580845876139513</v>
      </c>
      <c r="U1031" t="s">
        <v>10</v>
      </c>
      <c r="V1031">
        <f t="shared" si="66"/>
        <v>-2.2586907911004306</v>
      </c>
      <c r="W1031" t="s">
        <v>11</v>
      </c>
      <c r="X1031">
        <f t="shared" si="67"/>
        <v>-7.9877040791303697</v>
      </c>
    </row>
    <row r="1032" spans="1:24" x14ac:dyDescent="0.35">
      <c r="A1032" t="s">
        <v>0</v>
      </c>
      <c r="B1032" s="1">
        <v>3.2566979999999999E-9</v>
      </c>
      <c r="C1032" t="s">
        <v>1</v>
      </c>
      <c r="D1032" s="1">
        <v>1.151723E-7</v>
      </c>
      <c r="E1032" t="s">
        <v>2</v>
      </c>
      <c r="F1032" s="1">
        <v>4.082486E-13</v>
      </c>
      <c r="G1032" t="s">
        <v>3</v>
      </c>
      <c r="H1032" s="1">
        <v>20.82938</v>
      </c>
      <c r="I1032" t="s">
        <v>8</v>
      </c>
      <c r="J1032" s="1">
        <v>3.337759E-4</v>
      </c>
      <c r="K1032" t="s">
        <v>5</v>
      </c>
      <c r="L1032" s="1">
        <v>277900</v>
      </c>
      <c r="M1032" t="s">
        <v>6</v>
      </c>
      <c r="N1032" s="1">
        <v>338200</v>
      </c>
      <c r="O1032" t="s">
        <v>7</v>
      </c>
      <c r="P1032">
        <v>566</v>
      </c>
      <c r="Q1032" t="s">
        <v>4</v>
      </c>
      <c r="R1032">
        <f t="shared" si="64"/>
        <v>8.7710410729975965E-4</v>
      </c>
      <c r="S1032" t="s">
        <v>9</v>
      </c>
      <c r="T1032">
        <f t="shared" si="65"/>
        <v>-3.4765450243819576</v>
      </c>
      <c r="U1032" t="s">
        <v>10</v>
      </c>
      <c r="V1032">
        <f t="shared" si="66"/>
        <v>5.5291736032617234</v>
      </c>
      <c r="W1032" t="s">
        <v>11</v>
      </c>
      <c r="X1032">
        <f t="shared" si="67"/>
        <v>-3.0569488552742925</v>
      </c>
    </row>
    <row r="1033" spans="1:24" x14ac:dyDescent="0.35">
      <c r="A1033" t="s">
        <v>0</v>
      </c>
      <c r="B1033" s="1">
        <v>3.7887340000000002E-5</v>
      </c>
      <c r="C1033" t="s">
        <v>1</v>
      </c>
      <c r="D1033" s="1">
        <v>2.3819700000000002E-5</v>
      </c>
      <c r="E1033" t="s">
        <v>2</v>
      </c>
      <c r="F1033" s="1">
        <v>2.2542490000000001E-14</v>
      </c>
      <c r="G1033" t="s">
        <v>3</v>
      </c>
      <c r="H1033" s="1">
        <v>60.675849999999997</v>
      </c>
      <c r="I1033" t="s">
        <v>8</v>
      </c>
      <c r="J1033" s="1">
        <v>1.30559</v>
      </c>
      <c r="K1033" t="s">
        <v>5</v>
      </c>
      <c r="L1033" s="1">
        <v>98100</v>
      </c>
      <c r="M1033" t="s">
        <v>6</v>
      </c>
      <c r="N1033" s="1">
        <v>121900</v>
      </c>
      <c r="O1033" t="s">
        <v>7</v>
      </c>
      <c r="P1033">
        <v>567</v>
      </c>
      <c r="Q1033" t="s">
        <v>4</v>
      </c>
      <c r="R1033">
        <f t="shared" si="64"/>
        <v>1.8831613775220527E-2</v>
      </c>
      <c r="S1033" t="s">
        <v>9</v>
      </c>
      <c r="T1033">
        <f t="shared" si="65"/>
        <v>0.11580681499936077</v>
      </c>
      <c r="U1033" t="s">
        <v>10</v>
      </c>
      <c r="V1033">
        <f t="shared" si="66"/>
        <v>5.0860037056183822</v>
      </c>
      <c r="W1033" t="s">
        <v>11</v>
      </c>
      <c r="X1033">
        <f t="shared" si="67"/>
        <v>-1.7251124615211673</v>
      </c>
    </row>
    <row r="1034" spans="1:24" x14ac:dyDescent="0.35">
      <c r="A1034" t="s">
        <v>0</v>
      </c>
      <c r="B1034" s="1">
        <v>3.8711630000000004E-12</v>
      </c>
      <c r="C1034" t="s">
        <v>1</v>
      </c>
      <c r="D1034" s="1">
        <v>8.8685140000000003E-7</v>
      </c>
      <c r="E1034" t="s">
        <v>2</v>
      </c>
      <c r="F1034" s="1">
        <v>7.3012040000000003E-12</v>
      </c>
      <c r="G1034" t="s">
        <v>3</v>
      </c>
      <c r="H1034" s="1">
        <v>15.92024</v>
      </c>
      <c r="I1034" t="s">
        <v>8</v>
      </c>
      <c r="J1034" s="1">
        <v>9.5736309999999999E-14</v>
      </c>
      <c r="K1034" t="s">
        <v>5</v>
      </c>
      <c r="L1034" s="1">
        <v>4.4499999999999998E-2</v>
      </c>
      <c r="M1034" t="s">
        <v>6</v>
      </c>
      <c r="N1034" s="1">
        <v>9.2299999999999993E-2</v>
      </c>
      <c r="O1034" t="s">
        <v>7</v>
      </c>
      <c r="P1034">
        <v>569</v>
      </c>
      <c r="Q1034" t="s">
        <v>4</v>
      </c>
      <c r="R1034">
        <f t="shared" si="64"/>
        <v>1.9435187357724822E-8</v>
      </c>
      <c r="S1034" t="s">
        <v>9</v>
      </c>
      <c r="T1034">
        <f t="shared" si="65"/>
        <v>-13.018923315704306</v>
      </c>
      <c r="U1034" t="s">
        <v>10</v>
      </c>
      <c r="V1034">
        <f t="shared" si="66"/>
        <v>-1.034798298974088</v>
      </c>
      <c r="W1034" t="s">
        <v>11</v>
      </c>
      <c r="X1034">
        <f t="shared" si="67"/>
        <v>-7.7114112683574474</v>
      </c>
    </row>
    <row r="1035" spans="1:24" x14ac:dyDescent="0.35">
      <c r="A1035" t="s">
        <v>0</v>
      </c>
      <c r="B1035" s="1">
        <v>2.0768299999999999E-5</v>
      </c>
      <c r="C1035" t="s">
        <v>1</v>
      </c>
      <c r="D1035" s="1">
        <v>3.3546610000000002E-5</v>
      </c>
      <c r="E1035" t="s">
        <v>2</v>
      </c>
      <c r="F1035" s="1">
        <v>8.4689280000000003E-16</v>
      </c>
      <c r="G1035" t="s">
        <v>3</v>
      </c>
      <c r="H1035" s="1">
        <v>42.394069999999999</v>
      </c>
      <c r="I1035" t="s">
        <v>8</v>
      </c>
      <c r="J1035" s="1">
        <v>0.17013790000000001</v>
      </c>
      <c r="K1035" t="s">
        <v>5</v>
      </c>
      <c r="L1035" s="1">
        <v>22500</v>
      </c>
      <c r="M1035" t="s">
        <v>6</v>
      </c>
      <c r="N1035" s="1">
        <v>27500</v>
      </c>
      <c r="O1035" t="s">
        <v>7</v>
      </c>
      <c r="P1035">
        <v>570</v>
      </c>
      <c r="Q1035" t="s">
        <v>4</v>
      </c>
      <c r="R1035">
        <f t="shared" si="64"/>
        <v>9.7296097538183534E-3</v>
      </c>
      <c r="S1035" t="s">
        <v>9</v>
      </c>
      <c r="T1035">
        <f t="shared" si="65"/>
        <v>-0.76919893196393951</v>
      </c>
      <c r="U1035" t="s">
        <v>10</v>
      </c>
      <c r="V1035">
        <f t="shared" si="66"/>
        <v>4.4393326938302629</v>
      </c>
      <c r="W1035" t="s">
        <v>11</v>
      </c>
      <c r="X1035">
        <f t="shared" si="67"/>
        <v>-2.0119045785561198</v>
      </c>
    </row>
    <row r="1036" spans="1:24" x14ac:dyDescent="0.35">
      <c r="A1036" t="s">
        <v>0</v>
      </c>
      <c r="B1036" s="1">
        <v>9.9418010000000006E-11</v>
      </c>
      <c r="C1036" t="s">
        <v>1</v>
      </c>
      <c r="D1036" s="1">
        <v>3.010918E-9</v>
      </c>
      <c r="E1036" t="s">
        <v>2</v>
      </c>
      <c r="F1036" s="1">
        <v>1.2915650000000001E-12</v>
      </c>
      <c r="G1036" t="s">
        <v>3</v>
      </c>
      <c r="H1036" s="1">
        <v>114.3934</v>
      </c>
      <c r="I1036" t="s">
        <v>8</v>
      </c>
      <c r="J1036" s="1">
        <v>3.8380059999999999E-4</v>
      </c>
      <c r="K1036" t="s">
        <v>5</v>
      </c>
      <c r="L1036" s="1">
        <v>12500000</v>
      </c>
      <c r="M1036" t="s">
        <v>6</v>
      </c>
      <c r="N1036" s="1">
        <v>35800000</v>
      </c>
      <c r="O1036" t="s">
        <v>7</v>
      </c>
      <c r="P1036">
        <v>571</v>
      </c>
      <c r="Q1036" t="s">
        <v>4</v>
      </c>
      <c r="R1036">
        <f t="shared" si="64"/>
        <v>1.7125838979598629E-4</v>
      </c>
      <c r="S1036" t="s">
        <v>9</v>
      </c>
      <c r="T1036">
        <f t="shared" si="65"/>
        <v>-3.4158943506623363</v>
      </c>
      <c r="U1036" t="s">
        <v>10</v>
      </c>
      <c r="V1036">
        <f t="shared" si="66"/>
        <v>7.5538830266438746</v>
      </c>
      <c r="W1036" t="s">
        <v>11</v>
      </c>
      <c r="X1036">
        <f t="shared" si="67"/>
        <v>-3.7663481436145134</v>
      </c>
    </row>
    <row r="1037" spans="1:24" x14ac:dyDescent="0.35">
      <c r="A1037" t="s">
        <v>0</v>
      </c>
      <c r="B1037" s="1">
        <v>4.8459019999999998E-4</v>
      </c>
      <c r="C1037" t="s">
        <v>1</v>
      </c>
      <c r="D1037" s="1">
        <v>4.0544179999999998E-4</v>
      </c>
      <c r="E1037" t="s">
        <v>2</v>
      </c>
      <c r="F1037" s="1">
        <v>2.8459189999999998E-10</v>
      </c>
      <c r="G1037" t="s">
        <v>3</v>
      </c>
      <c r="H1037" s="1">
        <v>313.44760000000002</v>
      </c>
      <c r="I1037" t="s">
        <v>8</v>
      </c>
      <c r="J1037" s="1">
        <v>0.69108860000000005</v>
      </c>
      <c r="K1037" t="s">
        <v>5</v>
      </c>
      <c r="L1037" s="1">
        <v>3992</v>
      </c>
      <c r="M1037" t="s">
        <v>6</v>
      </c>
      <c r="N1037" s="1">
        <v>4925</v>
      </c>
      <c r="O1037" t="s">
        <v>7</v>
      </c>
      <c r="P1037">
        <v>572</v>
      </c>
      <c r="Q1037" t="s">
        <v>4</v>
      </c>
      <c r="R1037">
        <f t="shared" si="64"/>
        <v>2.652173403930703E-3</v>
      </c>
      <c r="S1037" t="s">
        <v>9</v>
      </c>
      <c r="T1037">
        <f t="shared" si="65"/>
        <v>-0.16046627096957586</v>
      </c>
      <c r="U1037" t="s">
        <v>10</v>
      </c>
      <c r="V1037">
        <f t="shared" si="66"/>
        <v>3.6924062348336304</v>
      </c>
      <c r="W1037" t="s">
        <v>11</v>
      </c>
      <c r="X1037">
        <f t="shared" si="67"/>
        <v>-2.5763980843742433</v>
      </c>
    </row>
    <row r="1038" spans="1:24" x14ac:dyDescent="0.35">
      <c r="A1038" t="s">
        <v>0</v>
      </c>
      <c r="B1038" s="1">
        <v>4.7781149999999999E-10</v>
      </c>
      <c r="C1038" t="s">
        <v>1</v>
      </c>
      <c r="D1038" s="1">
        <v>2.3749510000000001E-3</v>
      </c>
      <c r="E1038" t="s">
        <v>2</v>
      </c>
      <c r="F1038" s="1">
        <v>7.3414720000000003E-10</v>
      </c>
      <c r="G1038" t="s">
        <v>3</v>
      </c>
      <c r="H1038" s="1">
        <v>343.82</v>
      </c>
      <c r="I1038" t="s">
        <v>8</v>
      </c>
      <c r="J1038" s="1">
        <v>1.4021310000000001E-11</v>
      </c>
      <c r="K1038" t="s">
        <v>5</v>
      </c>
      <c r="L1038" s="1">
        <v>6.5100000000000002E-3</v>
      </c>
      <c r="M1038" t="s">
        <v>6</v>
      </c>
      <c r="N1038" s="1">
        <v>1.8759999999999999E-2</v>
      </c>
      <c r="O1038" t="s">
        <v>7</v>
      </c>
      <c r="P1038">
        <v>574</v>
      </c>
      <c r="Q1038" t="s">
        <v>4</v>
      </c>
      <c r="R1038">
        <f t="shared" si="64"/>
        <v>1.089088468527393E-8</v>
      </c>
      <c r="S1038" t="s">
        <v>9</v>
      </c>
      <c r="T1038">
        <f t="shared" si="65"/>
        <v>-10.853211408680821</v>
      </c>
      <c r="U1038" t="s">
        <v>10</v>
      </c>
      <c r="V1038">
        <f t="shared" si="66"/>
        <v>-1.7267671659569543</v>
      </c>
      <c r="W1038" t="s">
        <v>11</v>
      </c>
      <c r="X1038">
        <f t="shared" si="67"/>
        <v>-7.9629368403243825</v>
      </c>
    </row>
    <row r="1039" spans="1:24" x14ac:dyDescent="0.35">
      <c r="A1039" t="s">
        <v>0</v>
      </c>
      <c r="B1039" s="1">
        <v>2.3712250000000003E-10</v>
      </c>
      <c r="C1039" t="s">
        <v>1</v>
      </c>
      <c r="D1039" s="1">
        <v>6.8764240000000003E-8</v>
      </c>
      <c r="E1039" t="s">
        <v>2</v>
      </c>
      <c r="F1039" s="1">
        <v>1.1373559999999999E-14</v>
      </c>
      <c r="G1039" t="s">
        <v>3</v>
      </c>
      <c r="H1039" s="1">
        <v>472.86450000000002</v>
      </c>
      <c r="I1039" t="s">
        <v>8</v>
      </c>
      <c r="J1039" s="1">
        <v>4.9104170000000003E-6</v>
      </c>
      <c r="K1039" t="s">
        <v>5</v>
      </c>
      <c r="L1039" s="1">
        <v>55900</v>
      </c>
      <c r="M1039" t="s">
        <v>6</v>
      </c>
      <c r="N1039" s="1">
        <v>67700</v>
      </c>
      <c r="O1039" t="s">
        <v>7</v>
      </c>
      <c r="P1039">
        <v>575</v>
      </c>
      <c r="Q1039" t="s">
        <v>4</v>
      </c>
      <c r="R1039">
        <f t="shared" si="64"/>
        <v>4.6862178771108085E-6</v>
      </c>
      <c r="S1039" t="s">
        <v>9</v>
      </c>
      <c r="T1039">
        <f t="shared" si="65"/>
        <v>-5.3088816253700948</v>
      </c>
      <c r="U1039" t="s">
        <v>10</v>
      </c>
      <c r="V1039">
        <f t="shared" si="66"/>
        <v>4.8305886686851442</v>
      </c>
      <c r="W1039" t="s">
        <v>11</v>
      </c>
      <c r="X1039">
        <f t="shared" si="67"/>
        <v>-5.3291775235437369</v>
      </c>
    </row>
    <row r="1040" spans="1:24" x14ac:dyDescent="0.35">
      <c r="A1040" t="s">
        <v>0</v>
      </c>
      <c r="B1040" s="1">
        <v>7.4399669999999999E-8</v>
      </c>
      <c r="C1040" t="s">
        <v>1</v>
      </c>
      <c r="D1040" s="1">
        <v>1.691906E-2</v>
      </c>
      <c r="E1040" t="s">
        <v>2</v>
      </c>
      <c r="F1040" s="1">
        <v>2.0444349999999999E-14</v>
      </c>
      <c r="G1040" t="s">
        <v>3</v>
      </c>
      <c r="H1040" s="1">
        <v>177.12450000000001</v>
      </c>
      <c r="I1040" t="s">
        <v>8</v>
      </c>
      <c r="J1040" s="1">
        <v>2.5157310000000002E-11</v>
      </c>
      <c r="K1040" t="s">
        <v>5</v>
      </c>
      <c r="L1040" s="1">
        <v>6.2399999999999999E-4</v>
      </c>
      <c r="M1040" t="s">
        <v>6</v>
      </c>
      <c r="N1040" s="1">
        <v>7.6400000000000003E-4</v>
      </c>
      <c r="O1040" t="s">
        <v>7</v>
      </c>
      <c r="P1040">
        <v>577</v>
      </c>
      <c r="Q1040" t="s">
        <v>4</v>
      </c>
      <c r="R1040">
        <f t="shared" si="64"/>
        <v>2.8317405729395349E-8</v>
      </c>
      <c r="S1040" t="s">
        <v>9</v>
      </c>
      <c r="T1040">
        <f t="shared" si="65"/>
        <v>-10.599335798624743</v>
      </c>
      <c r="U1040" t="s">
        <v>10</v>
      </c>
      <c r="V1040">
        <f t="shared" si="66"/>
        <v>-3.1169066414243098</v>
      </c>
      <c r="W1040" t="s">
        <v>11</v>
      </c>
      <c r="X1040">
        <f t="shared" si="67"/>
        <v>-7.5479465366113754</v>
      </c>
    </row>
    <row r="1041" spans="1:24" x14ac:dyDescent="0.35">
      <c r="A1041" t="s">
        <v>0</v>
      </c>
      <c r="B1041" s="1">
        <v>1.078049E-3</v>
      </c>
      <c r="C1041" t="s">
        <v>1</v>
      </c>
      <c r="D1041" s="1">
        <v>3.9308219999999996E-3</v>
      </c>
      <c r="E1041" t="s">
        <v>2</v>
      </c>
      <c r="F1041" s="1">
        <v>1.365426E-13</v>
      </c>
      <c r="G1041" t="s">
        <v>3</v>
      </c>
      <c r="H1041" s="1">
        <v>524.41290000000004</v>
      </c>
      <c r="I1041" t="s">
        <v>8</v>
      </c>
      <c r="J1041" s="1">
        <v>3.1927619999999997E-2</v>
      </c>
      <c r="K1041" t="s">
        <v>5</v>
      </c>
      <c r="L1041" s="1">
        <v>80.290000000000006</v>
      </c>
      <c r="M1041" t="s">
        <v>6</v>
      </c>
      <c r="N1041" s="1">
        <v>97.58</v>
      </c>
      <c r="O1041" t="s">
        <v>7</v>
      </c>
      <c r="P1041">
        <v>578</v>
      </c>
      <c r="Q1041" t="s">
        <v>4</v>
      </c>
      <c r="R1041">
        <f t="shared" si="64"/>
        <v>3.4072963388422398E-4</v>
      </c>
      <c r="S1041" t="s">
        <v>9</v>
      </c>
      <c r="T1041">
        <f t="shared" si="65"/>
        <v>-1.4958334541317386</v>
      </c>
      <c r="U1041" t="s">
        <v>10</v>
      </c>
      <c r="V1041">
        <f t="shared" si="66"/>
        <v>1.9893608137762475</v>
      </c>
      <c r="W1041" t="s">
        <v>11</v>
      </c>
      <c r="X1041">
        <f t="shared" si="67"/>
        <v>-3.4675900933980071</v>
      </c>
    </row>
    <row r="1042" spans="1:24" x14ac:dyDescent="0.35">
      <c r="A1042" t="s">
        <v>0</v>
      </c>
      <c r="B1042" s="1">
        <v>7.3185869999999999E-10</v>
      </c>
      <c r="C1042" t="s">
        <v>1</v>
      </c>
      <c r="D1042" s="1">
        <v>1.555928E-2</v>
      </c>
      <c r="E1042" t="s">
        <v>2</v>
      </c>
      <c r="F1042" s="1">
        <v>1.957578E-10</v>
      </c>
      <c r="G1042" t="s">
        <v>3</v>
      </c>
      <c r="H1042" s="1">
        <v>164.77119999999999</v>
      </c>
      <c r="I1042" t="s">
        <v>8</v>
      </c>
      <c r="J1042" s="1">
        <v>3.5674360000000001E-12</v>
      </c>
      <c r="K1042" t="s">
        <v>5</v>
      </c>
      <c r="L1042" s="1">
        <v>1.804E-3</v>
      </c>
      <c r="M1042" t="s">
        <v>6</v>
      </c>
      <c r="N1042" s="1">
        <v>3.4390000000000002E-3</v>
      </c>
      <c r="O1042" t="s">
        <v>7</v>
      </c>
      <c r="P1042">
        <v>580</v>
      </c>
      <c r="Q1042" t="s">
        <v>4</v>
      </c>
      <c r="R1042">
        <f t="shared" si="64"/>
        <v>1.1462960362898975E-8</v>
      </c>
      <c r="S1042" t="s">
        <v>9</v>
      </c>
      <c r="T1042">
        <f t="shared" si="65"/>
        <v>-11.447643809410557</v>
      </c>
      <c r="U1042" t="s">
        <v>10</v>
      </c>
      <c r="V1042">
        <f t="shared" si="66"/>
        <v>-2.4635678241779866</v>
      </c>
      <c r="W1042" t="s">
        <v>11</v>
      </c>
      <c r="X1042">
        <f t="shared" si="67"/>
        <v>-7.9407032093108523</v>
      </c>
    </row>
    <row r="1043" spans="1:24" x14ac:dyDescent="0.35">
      <c r="A1043" t="s">
        <v>0</v>
      </c>
      <c r="B1043" s="1">
        <v>7.3922670000000005E-11</v>
      </c>
      <c r="C1043" t="s">
        <v>1</v>
      </c>
      <c r="D1043" s="1">
        <v>8.5794630000000002E-6</v>
      </c>
      <c r="E1043" t="s">
        <v>2</v>
      </c>
      <c r="F1043" s="1">
        <v>6.1364029999999995E-10</v>
      </c>
      <c r="G1043" t="s">
        <v>3</v>
      </c>
      <c r="H1043" s="1">
        <v>228.4896</v>
      </c>
      <c r="I1043" t="s">
        <v>8</v>
      </c>
      <c r="J1043" s="1">
        <v>4.313183E-11</v>
      </c>
      <c r="K1043" t="s">
        <v>5</v>
      </c>
      <c r="L1043" s="1">
        <v>1.32</v>
      </c>
      <c r="M1043" t="s">
        <v>6</v>
      </c>
      <c r="N1043" s="1">
        <v>2.59</v>
      </c>
      <c r="O1043" t="s">
        <v>7</v>
      </c>
      <c r="P1043">
        <v>581</v>
      </c>
      <c r="Q1043" t="s">
        <v>4</v>
      </c>
      <c r="R1043">
        <f t="shared" si="64"/>
        <v>2.8743027144368765E-8</v>
      </c>
      <c r="S1043" t="s">
        <v>9</v>
      </c>
      <c r="T1043">
        <f t="shared" si="65"/>
        <v>-10.365202115189508</v>
      </c>
      <c r="U1043" t="s">
        <v>10</v>
      </c>
      <c r="V1043">
        <f t="shared" si="66"/>
        <v>0.4132997640812518</v>
      </c>
      <c r="W1043" t="s">
        <v>11</v>
      </c>
      <c r="X1043">
        <f t="shared" si="67"/>
        <v>-7.541467494974798</v>
      </c>
    </row>
    <row r="1044" spans="1:24" x14ac:dyDescent="0.35">
      <c r="A1044" t="s">
        <v>0</v>
      </c>
      <c r="B1044" s="1">
        <v>7.9514930000000002E-7</v>
      </c>
      <c r="C1044" t="s">
        <v>1</v>
      </c>
      <c r="D1044" s="1">
        <v>9.4375509999999996E-2</v>
      </c>
      <c r="E1044" t="s">
        <v>2</v>
      </c>
      <c r="F1044" s="1">
        <v>7.8425190000000006E-12</v>
      </c>
      <c r="G1044" t="s">
        <v>3</v>
      </c>
      <c r="H1044" s="1">
        <v>458.10129999999998</v>
      </c>
      <c r="I1044" t="s">
        <v>8</v>
      </c>
      <c r="J1044" s="1">
        <v>1.2289180000000001E-10</v>
      </c>
      <c r="K1044" t="s">
        <v>5</v>
      </c>
      <c r="L1044" s="1">
        <v>2.61E-4</v>
      </c>
      <c r="M1044" t="s">
        <v>6</v>
      </c>
      <c r="N1044" s="1">
        <v>3.2000000000000003E-4</v>
      </c>
      <c r="O1044" t="s">
        <v>7</v>
      </c>
      <c r="P1044">
        <v>582</v>
      </c>
      <c r="Q1044" t="s">
        <v>4</v>
      </c>
      <c r="R1044">
        <f t="shared" si="64"/>
        <v>2.4199139798213087E-8</v>
      </c>
      <c r="S1044" t="s">
        <v>9</v>
      </c>
      <c r="T1044">
        <f t="shared" si="65"/>
        <v>-9.9104770946038681</v>
      </c>
      <c r="U1044" t="s">
        <v>10</v>
      </c>
      <c r="V1044">
        <f t="shared" si="66"/>
        <v>-3.4948500216800942</v>
      </c>
      <c r="W1044" t="s">
        <v>11</v>
      </c>
      <c r="X1044">
        <f t="shared" si="67"/>
        <v>-7.6162000715207716</v>
      </c>
    </row>
    <row r="1045" spans="1:24" x14ac:dyDescent="0.35">
      <c r="A1045" t="s">
        <v>0</v>
      </c>
      <c r="B1045" s="1">
        <v>1.165819E-11</v>
      </c>
      <c r="C1045" t="s">
        <v>1</v>
      </c>
      <c r="D1045" s="1">
        <v>2.733611E-11</v>
      </c>
      <c r="E1045" t="s">
        <v>2</v>
      </c>
      <c r="F1045" s="1">
        <v>1.278948E-12</v>
      </c>
      <c r="G1045" t="s">
        <v>3</v>
      </c>
      <c r="H1045" s="1">
        <v>22.835059999999999</v>
      </c>
      <c r="I1045" t="s">
        <v>8</v>
      </c>
      <c r="J1045" s="1">
        <v>15.66006</v>
      </c>
      <c r="K1045" t="s">
        <v>5</v>
      </c>
      <c r="L1045" s="1">
        <v>25510000000000</v>
      </c>
      <c r="M1045" t="s">
        <v>6</v>
      </c>
      <c r="N1045" s="1">
        <v>52170000000000</v>
      </c>
      <c r="O1045" t="s">
        <v>7</v>
      </c>
      <c r="P1045">
        <v>583</v>
      </c>
      <c r="Q1045" t="s">
        <v>4</v>
      </c>
      <c r="R1045">
        <f t="shared" si="64"/>
        <v>0.17329840028688562</v>
      </c>
      <c r="S1045" t="s">
        <v>9</v>
      </c>
      <c r="T1045">
        <f t="shared" si="65"/>
        <v>1.1947934216822691</v>
      </c>
      <c r="U1045" t="s">
        <v>10</v>
      </c>
      <c r="V1045">
        <f t="shared" si="66"/>
        <v>13.717420836722376</v>
      </c>
      <c r="W1045" t="s">
        <v>11</v>
      </c>
      <c r="X1045">
        <f t="shared" si="67"/>
        <v>-0.76120544622886888</v>
      </c>
    </row>
    <row r="1046" spans="1:24" x14ac:dyDescent="0.35">
      <c r="A1046" t="s">
        <v>0</v>
      </c>
      <c r="B1046" s="1">
        <v>3.806692E-9</v>
      </c>
      <c r="C1046" t="s">
        <v>1</v>
      </c>
      <c r="D1046" s="1">
        <v>1.6577659999999999E-7</v>
      </c>
      <c r="E1046" t="s">
        <v>2</v>
      </c>
      <c r="F1046" s="1">
        <v>2.678966E-14</v>
      </c>
      <c r="G1046" t="s">
        <v>3</v>
      </c>
      <c r="H1046" s="1">
        <v>191.5652</v>
      </c>
      <c r="I1046" t="s">
        <v>8</v>
      </c>
      <c r="J1046" s="1">
        <v>2.1695589999999999E-4</v>
      </c>
      <c r="K1046" t="s">
        <v>5</v>
      </c>
      <c r="L1046" s="1">
        <v>153600</v>
      </c>
      <c r="M1046" t="s">
        <v>6</v>
      </c>
      <c r="N1046" s="1">
        <v>185700</v>
      </c>
      <c r="O1046" t="s">
        <v>7</v>
      </c>
      <c r="P1046">
        <v>584</v>
      </c>
      <c r="Q1046" t="s">
        <v>4</v>
      </c>
      <c r="R1046">
        <f t="shared" si="64"/>
        <v>7.6889867966960392E-5</v>
      </c>
      <c r="S1046" t="s">
        <v>9</v>
      </c>
      <c r="T1046">
        <f t="shared" si="65"/>
        <v>-3.6636285349673474</v>
      </c>
      <c r="U1046" t="s">
        <v>10</v>
      </c>
      <c r="V1046">
        <f t="shared" si="66"/>
        <v>5.2688119037397803</v>
      </c>
      <c r="W1046" t="s">
        <v>11</v>
      </c>
      <c r="X1046">
        <f t="shared" si="67"/>
        <v>-4.1141308848532763</v>
      </c>
    </row>
    <row r="1047" spans="1:24" x14ac:dyDescent="0.35">
      <c r="A1047" t="s">
        <v>0</v>
      </c>
      <c r="B1047" s="1">
        <v>9.2692449999999998E-8</v>
      </c>
      <c r="C1047" t="s">
        <v>1</v>
      </c>
      <c r="D1047" s="1">
        <v>4.9152630000000003E-2</v>
      </c>
      <c r="E1047" t="s">
        <v>2</v>
      </c>
      <c r="F1047" s="1">
        <v>9.1145809999999999E-10</v>
      </c>
      <c r="G1047" t="s">
        <v>3</v>
      </c>
      <c r="H1047" s="1">
        <v>272.94260000000003</v>
      </c>
      <c r="I1047" t="s">
        <v>8</v>
      </c>
      <c r="J1047" s="1">
        <v>2.540095E-11</v>
      </c>
      <c r="K1047" t="s">
        <v>5</v>
      </c>
      <c r="L1047" s="1">
        <v>3.8499999999999998E-4</v>
      </c>
      <c r="M1047" t="s">
        <v>6</v>
      </c>
      <c r="N1047" s="1">
        <v>6.8199999999999999E-4</v>
      </c>
      <c r="O1047" t="s">
        <v>7</v>
      </c>
      <c r="P1047">
        <v>585</v>
      </c>
      <c r="Q1047" t="s">
        <v>4</v>
      </c>
      <c r="R1047">
        <f t="shared" si="64"/>
        <v>1.8465184677879124E-8</v>
      </c>
      <c r="S1047" t="s">
        <v>9</v>
      </c>
      <c r="T1047">
        <f t="shared" si="65"/>
        <v>-10.595150040386265</v>
      </c>
      <c r="U1047" t="s">
        <v>10</v>
      </c>
      <c r="V1047">
        <f t="shared" si="66"/>
        <v>-3.1662156253435212</v>
      </c>
      <c r="W1047" t="s">
        <v>11</v>
      </c>
      <c r="X1047">
        <f t="shared" si="67"/>
        <v>-7.7336463444341907</v>
      </c>
    </row>
    <row r="1048" spans="1:24" x14ac:dyDescent="0.35">
      <c r="A1048" t="s">
        <v>0</v>
      </c>
      <c r="B1048" s="1">
        <v>8.5707750000000003E-10</v>
      </c>
      <c r="C1048" t="s">
        <v>1</v>
      </c>
      <c r="D1048" s="1">
        <v>7.2544059999999997E-8</v>
      </c>
      <c r="E1048" t="s">
        <v>2</v>
      </c>
      <c r="F1048" s="1">
        <v>7.5284639999999995E-16</v>
      </c>
      <c r="G1048" t="s">
        <v>3</v>
      </c>
      <c r="H1048" s="1">
        <v>26.38064</v>
      </c>
      <c r="I1048" t="s">
        <v>8</v>
      </c>
      <c r="J1048" s="1">
        <v>5.720851E-5</v>
      </c>
      <c r="K1048" t="s">
        <v>5</v>
      </c>
      <c r="L1048" s="1">
        <v>179700</v>
      </c>
      <c r="M1048" t="s">
        <v>6</v>
      </c>
      <c r="N1048" s="1">
        <v>217800</v>
      </c>
      <c r="O1048" t="s">
        <v>7</v>
      </c>
      <c r="P1048">
        <v>588</v>
      </c>
      <c r="Q1048" t="s">
        <v>4</v>
      </c>
      <c r="R1048">
        <f t="shared" si="64"/>
        <v>2.8671141950734503E-4</v>
      </c>
      <c r="S1048" t="s">
        <v>9</v>
      </c>
      <c r="T1048">
        <f t="shared" si="65"/>
        <v>-4.2425393633198913</v>
      </c>
      <c r="U1048" t="s">
        <v>10</v>
      </c>
      <c r="V1048">
        <f t="shared" si="66"/>
        <v>5.3380578754197563</v>
      </c>
      <c r="W1048" t="s">
        <v>11</v>
      </c>
      <c r="X1048">
        <f t="shared" si="67"/>
        <v>-3.542555009075631</v>
      </c>
    </row>
    <row r="1049" spans="1:24" x14ac:dyDescent="0.35">
      <c r="A1049" t="s">
        <v>0</v>
      </c>
      <c r="B1049" s="1">
        <v>1.083151E-9</v>
      </c>
      <c r="C1049" t="s">
        <v>1</v>
      </c>
      <c r="D1049" s="1">
        <v>6.24795E-6</v>
      </c>
      <c r="E1049" t="s">
        <v>2</v>
      </c>
      <c r="F1049" s="1">
        <v>3.7251989999999999E-10</v>
      </c>
      <c r="G1049" t="s">
        <v>3</v>
      </c>
      <c r="H1049" s="1">
        <v>640.92740000000003</v>
      </c>
      <c r="I1049" t="s">
        <v>8</v>
      </c>
      <c r="J1049" s="1">
        <v>3.6517280000000003E-7</v>
      </c>
      <c r="K1049" t="s">
        <v>5</v>
      </c>
      <c r="L1049" s="1">
        <v>1112</v>
      </c>
      <c r="M1049" t="s">
        <v>6</v>
      </c>
      <c r="N1049" s="1">
        <v>2228</v>
      </c>
      <c r="O1049" t="s">
        <v>7</v>
      </c>
      <c r="P1049">
        <v>591</v>
      </c>
      <c r="Q1049" t="s">
        <v>4</v>
      </c>
      <c r="R1049">
        <f t="shared" si="64"/>
        <v>9.4284515228266759E-7</v>
      </c>
      <c r="S1049" t="s">
        <v>9</v>
      </c>
      <c r="T1049">
        <f t="shared" si="65"/>
        <v>-6.4375015784812133</v>
      </c>
      <c r="U1049" t="s">
        <v>10</v>
      </c>
      <c r="V1049">
        <f t="shared" si="66"/>
        <v>3.3479151865016914</v>
      </c>
      <c r="W1049" t="s">
        <v>11</v>
      </c>
      <c r="X1049">
        <f t="shared" si="67"/>
        <v>-6.0255596275502814</v>
      </c>
    </row>
    <row r="1050" spans="1:24" x14ac:dyDescent="0.35">
      <c r="A1050" t="s">
        <v>0</v>
      </c>
      <c r="B1050" s="1">
        <v>2.0362320000000001E-7</v>
      </c>
      <c r="C1050" t="s">
        <v>1</v>
      </c>
      <c r="D1050" s="1">
        <v>2.675339E-5</v>
      </c>
      <c r="E1050" t="s">
        <v>2</v>
      </c>
      <c r="F1050" s="1">
        <v>2.503876E-8</v>
      </c>
      <c r="G1050" t="s">
        <v>3</v>
      </c>
      <c r="H1050" s="1">
        <v>248.54759999999999</v>
      </c>
      <c r="I1050" t="s">
        <v>8</v>
      </c>
      <c r="J1050" s="1">
        <v>3.1350360000000001E-4</v>
      </c>
      <c r="K1050" t="s">
        <v>5</v>
      </c>
      <c r="L1050" s="1">
        <v>5850</v>
      </c>
      <c r="M1050" t="s">
        <v>6</v>
      </c>
      <c r="N1050" s="1">
        <v>12690</v>
      </c>
      <c r="O1050" t="s">
        <v>7</v>
      </c>
      <c r="P1050">
        <v>592</v>
      </c>
      <c r="Q1050" t="s">
        <v>4</v>
      </c>
      <c r="R1050">
        <f t="shared" si="64"/>
        <v>7.123799574078759E-5</v>
      </c>
      <c r="S1050" t="s">
        <v>9</v>
      </c>
      <c r="T1050">
        <f t="shared" si="65"/>
        <v>-3.503757467748231</v>
      </c>
      <c r="U1050" t="s">
        <v>10</v>
      </c>
      <c r="V1050">
        <f t="shared" si="66"/>
        <v>4.1034616220947049</v>
      </c>
      <c r="W1050" t="s">
        <v>11</v>
      </c>
      <c r="X1050">
        <f t="shared" si="67"/>
        <v>-4.1472883077792728</v>
      </c>
    </row>
    <row r="1051" spans="1:24" x14ac:dyDescent="0.35">
      <c r="A1051" t="s">
        <v>0</v>
      </c>
      <c r="B1051" s="1">
        <v>3.4809630000000003E-7</v>
      </c>
      <c r="C1051" t="s">
        <v>1</v>
      </c>
      <c r="D1051" s="1">
        <v>5.1908389999999999E-5</v>
      </c>
      <c r="E1051" t="s">
        <v>2</v>
      </c>
      <c r="F1051" s="1">
        <v>2.4659199999999999E-11</v>
      </c>
      <c r="G1051" t="s">
        <v>3</v>
      </c>
      <c r="H1051" s="1">
        <v>127.9178</v>
      </c>
      <c r="I1051" t="s">
        <v>8</v>
      </c>
      <c r="J1051" s="1">
        <v>1.858671E-5</v>
      </c>
      <c r="K1051" t="s">
        <v>5</v>
      </c>
      <c r="L1051" s="1">
        <v>144</v>
      </c>
      <c r="M1051" t="s">
        <v>6</v>
      </c>
      <c r="N1051" s="1">
        <v>176</v>
      </c>
      <c r="O1051" t="s">
        <v>7</v>
      </c>
      <c r="P1051">
        <v>594</v>
      </c>
      <c r="Q1051" t="s">
        <v>4</v>
      </c>
      <c r="R1051">
        <f t="shared" si="64"/>
        <v>3.3703133440094605E-5</v>
      </c>
      <c r="S1051" t="s">
        <v>9</v>
      </c>
      <c r="T1051">
        <f t="shared" si="65"/>
        <v>-4.7307974771078865</v>
      </c>
      <c r="U1051" t="s">
        <v>10</v>
      </c>
      <c r="V1051">
        <f t="shared" si="66"/>
        <v>2.2455126678141499</v>
      </c>
      <c r="W1051" t="s">
        <v>11</v>
      </c>
      <c r="X1051">
        <f t="shared" si="67"/>
        <v>-4.4723297201232954</v>
      </c>
    </row>
    <row r="1052" spans="1:24" x14ac:dyDescent="0.35">
      <c r="A1052" t="s">
        <v>0</v>
      </c>
      <c r="B1052" s="1">
        <v>5.3776099999999998E-6</v>
      </c>
      <c r="C1052" t="s">
        <v>1</v>
      </c>
      <c r="D1052" s="1">
        <v>8.9694769999999996E-4</v>
      </c>
      <c r="E1052" t="s">
        <v>2</v>
      </c>
      <c r="F1052" s="1">
        <v>9.5837700000000009E-13</v>
      </c>
      <c r="G1052" t="s">
        <v>3</v>
      </c>
      <c r="H1052" s="1">
        <v>465.54219999999998</v>
      </c>
      <c r="I1052" t="s">
        <v>8</v>
      </c>
      <c r="J1052" s="1">
        <v>1.47439E-5</v>
      </c>
      <c r="K1052" t="s">
        <v>5</v>
      </c>
      <c r="L1052" s="1">
        <v>7.37</v>
      </c>
      <c r="M1052" t="s">
        <v>6</v>
      </c>
      <c r="N1052" s="1">
        <v>8.93</v>
      </c>
      <c r="O1052" t="s">
        <v>7</v>
      </c>
      <c r="P1052">
        <v>595</v>
      </c>
      <c r="Q1052" t="s">
        <v>4</v>
      </c>
      <c r="R1052">
        <f t="shared" si="64"/>
        <v>8.2479711601935581E-6</v>
      </c>
      <c r="S1052" t="s">
        <v>9</v>
      </c>
      <c r="T1052">
        <f t="shared" si="65"/>
        <v>-4.8313876233665374</v>
      </c>
      <c r="U1052" t="s">
        <v>10</v>
      </c>
      <c r="V1052">
        <f t="shared" si="66"/>
        <v>0.95085145888854639</v>
      </c>
      <c r="W1052" t="s">
        <v>11</v>
      </c>
      <c r="X1052">
        <f t="shared" si="67"/>
        <v>-5.0836528662733631</v>
      </c>
    </row>
    <row r="1053" spans="1:24" x14ac:dyDescent="0.35">
      <c r="A1053" t="s">
        <v>0</v>
      </c>
      <c r="B1053" s="1">
        <v>1.592344E-7</v>
      </c>
      <c r="C1053" t="s">
        <v>1</v>
      </c>
      <c r="D1053" s="1">
        <v>0.1164639</v>
      </c>
      <c r="E1053" t="s">
        <v>2</v>
      </c>
      <c r="F1053" s="1">
        <v>2.795207E-11</v>
      </c>
      <c r="G1053" t="s">
        <v>3</v>
      </c>
      <c r="H1053" s="1">
        <v>449.51589999999999</v>
      </c>
      <c r="I1053" t="s">
        <v>8</v>
      </c>
      <c r="J1053" s="1">
        <v>4.3475469999999997E-11</v>
      </c>
      <c r="K1053" t="s">
        <v>5</v>
      </c>
      <c r="L1053" s="1">
        <v>2.5099999999999998E-4</v>
      </c>
      <c r="M1053" t="s">
        <v>6</v>
      </c>
      <c r="N1053" s="1">
        <v>3.1300000000000002E-4</v>
      </c>
      <c r="O1053" t="s">
        <v>7</v>
      </c>
      <c r="P1053">
        <v>597</v>
      </c>
      <c r="Q1053" t="s">
        <v>4</v>
      </c>
      <c r="R1053">
        <f t="shared" si="64"/>
        <v>1.4668208849561765E-8</v>
      </c>
      <c r="S1053" t="s">
        <v>9</v>
      </c>
      <c r="T1053">
        <f t="shared" si="65"/>
        <v>-10.361755714275148</v>
      </c>
      <c r="U1053" t="s">
        <v>10</v>
      </c>
      <c r="V1053">
        <f t="shared" si="66"/>
        <v>-3.5044556624535517</v>
      </c>
      <c r="W1053" t="s">
        <v>11</v>
      </c>
      <c r="X1053">
        <f t="shared" si="67"/>
        <v>-7.8336229150758676</v>
      </c>
    </row>
    <row r="1054" spans="1:24" x14ac:dyDescent="0.35">
      <c r="A1054" t="s">
        <v>0</v>
      </c>
      <c r="B1054" s="1">
        <v>3.0456569999999999E-9</v>
      </c>
      <c r="C1054" t="s">
        <v>1</v>
      </c>
      <c r="D1054" s="1">
        <v>3.9794469999999998E-7</v>
      </c>
      <c r="E1054" t="s">
        <v>2</v>
      </c>
      <c r="F1054" s="1">
        <v>6.7377900000000002E-15</v>
      </c>
      <c r="G1054" t="s">
        <v>3</v>
      </c>
      <c r="H1054" s="1">
        <v>16.043220000000002</v>
      </c>
      <c r="I1054" t="s">
        <v>8</v>
      </c>
      <c r="J1054" s="1">
        <v>2.3977989999999999E-5</v>
      </c>
      <c r="K1054" t="s">
        <v>5</v>
      </c>
      <c r="L1054" s="1">
        <v>21200</v>
      </c>
      <c r="M1054" t="s">
        <v>6</v>
      </c>
      <c r="N1054" s="1">
        <v>25700</v>
      </c>
      <c r="O1054" t="s">
        <v>7</v>
      </c>
      <c r="P1054">
        <v>598</v>
      </c>
      <c r="Q1054" t="s">
        <v>4</v>
      </c>
      <c r="R1054">
        <f t="shared" si="64"/>
        <v>3.0522130744831398E-4</v>
      </c>
      <c r="S1054" t="s">
        <v>9</v>
      </c>
      <c r="T1054">
        <f t="shared" si="65"/>
        <v>-4.620187225261156</v>
      </c>
      <c r="U1054" t="s">
        <v>10</v>
      </c>
      <c r="V1054">
        <f t="shared" si="66"/>
        <v>4.4099331233312942</v>
      </c>
      <c r="W1054" t="s">
        <v>11</v>
      </c>
      <c r="X1054">
        <f t="shared" si="67"/>
        <v>-3.5153851516338714</v>
      </c>
    </row>
    <row r="1055" spans="1:24" x14ac:dyDescent="0.35">
      <c r="A1055" t="s">
        <v>0</v>
      </c>
      <c r="B1055" s="1">
        <v>1.067429E-9</v>
      </c>
      <c r="C1055" t="s">
        <v>1</v>
      </c>
      <c r="D1055" s="1">
        <v>6.219003E-6</v>
      </c>
      <c r="E1055" t="s">
        <v>2</v>
      </c>
      <c r="F1055" s="1">
        <v>8.8513709999999996E-11</v>
      </c>
      <c r="G1055" t="s">
        <v>3</v>
      </c>
      <c r="H1055" s="1">
        <v>497.57619999999997</v>
      </c>
      <c r="I1055" t="s">
        <v>8</v>
      </c>
      <c r="J1055" s="1">
        <v>7.3327160000000003E-8</v>
      </c>
      <c r="K1055" t="s">
        <v>5</v>
      </c>
      <c r="L1055" s="1">
        <v>276</v>
      </c>
      <c r="M1055" t="s">
        <v>6</v>
      </c>
      <c r="N1055" s="1">
        <v>600</v>
      </c>
      <c r="O1055" t="s">
        <v>7</v>
      </c>
      <c r="P1055">
        <v>599</v>
      </c>
      <c r="Q1055" t="s">
        <v>4</v>
      </c>
      <c r="R1055">
        <f t="shared" si="64"/>
        <v>5.4421791404527676E-7</v>
      </c>
      <c r="S1055" t="s">
        <v>9</v>
      </c>
      <c r="T1055">
        <f t="shared" si="65"/>
        <v>-7.1347351351354868</v>
      </c>
      <c r="U1055" t="s">
        <v>10</v>
      </c>
      <c r="V1055">
        <f t="shared" si="66"/>
        <v>2.7781512503836434</v>
      </c>
      <c r="W1055" t="s">
        <v>11</v>
      </c>
      <c r="X1055">
        <f t="shared" si="67"/>
        <v>-6.2642271666301967</v>
      </c>
    </row>
    <row r="1056" spans="1:24" x14ac:dyDescent="0.35">
      <c r="A1056" t="s">
        <v>0</v>
      </c>
      <c r="B1056" s="1">
        <v>8.503423E-13</v>
      </c>
      <c r="C1056" t="s">
        <v>1</v>
      </c>
      <c r="D1056" s="1">
        <v>2.1333860000000002E-12</v>
      </c>
      <c r="E1056" t="s">
        <v>2</v>
      </c>
      <c r="F1056" s="1">
        <v>4.7924770000000002E-18</v>
      </c>
      <c r="G1056" t="s">
        <v>3</v>
      </c>
      <c r="H1056" s="1">
        <v>17.51371</v>
      </c>
      <c r="I1056" t="s">
        <v>8</v>
      </c>
      <c r="J1056" s="1">
        <v>6.8458420000000006E-2</v>
      </c>
      <c r="K1056" t="s">
        <v>5</v>
      </c>
      <c r="L1056" s="1">
        <v>219400000000</v>
      </c>
      <c r="M1056" t="s">
        <v>6</v>
      </c>
      <c r="N1056" s="1">
        <v>267100000000</v>
      </c>
      <c r="O1056" t="s">
        <v>7</v>
      </c>
      <c r="P1056">
        <v>600</v>
      </c>
      <c r="Q1056" t="s">
        <v>4</v>
      </c>
      <c r="R1056">
        <f t="shared" si="64"/>
        <v>1.4939473132832681E-2</v>
      </c>
      <c r="S1056" t="s">
        <v>9</v>
      </c>
      <c r="T1056">
        <f t="shared" si="65"/>
        <v>-1.1645731284701228</v>
      </c>
      <c r="U1056" t="s">
        <v>10</v>
      </c>
      <c r="V1056">
        <f t="shared" si="66"/>
        <v>11.426673888021373</v>
      </c>
      <c r="W1056" t="s">
        <v>11</v>
      </c>
      <c r="X1056">
        <f t="shared" si="67"/>
        <v>-1.8256647184200985</v>
      </c>
    </row>
    <row r="1057" spans="1:24" x14ac:dyDescent="0.35">
      <c r="A1057" t="s">
        <v>0</v>
      </c>
      <c r="B1057" s="1">
        <v>2.5771439999999999E-10</v>
      </c>
      <c r="C1057" t="s">
        <v>1</v>
      </c>
      <c r="D1057" s="1">
        <v>6.2799799999999996E-8</v>
      </c>
      <c r="E1057" t="s">
        <v>2</v>
      </c>
      <c r="F1057" s="1">
        <v>6.7870240000000003E-16</v>
      </c>
      <c r="G1057" t="s">
        <v>3</v>
      </c>
      <c r="H1057" s="1">
        <v>31.101579999999998</v>
      </c>
      <c r="I1057" t="s">
        <v>8</v>
      </c>
      <c r="J1057" s="1">
        <v>6.8864190000000001E-6</v>
      </c>
      <c r="K1057" t="s">
        <v>5</v>
      </c>
      <c r="L1057" s="1">
        <v>71900</v>
      </c>
      <c r="M1057" t="s">
        <v>6</v>
      </c>
      <c r="N1057" s="1">
        <v>87100</v>
      </c>
      <c r="O1057" t="s">
        <v>7</v>
      </c>
      <c r="P1057">
        <v>601</v>
      </c>
      <c r="Q1057" t="s">
        <v>4</v>
      </c>
      <c r="R1057">
        <f t="shared" si="64"/>
        <v>8.4375093961535768E-5</v>
      </c>
      <c r="S1057" t="s">
        <v>9</v>
      </c>
      <c r="T1057">
        <f t="shared" si="65"/>
        <v>-5.1620065564422806</v>
      </c>
      <c r="U1057" t="s">
        <v>10</v>
      </c>
      <c r="V1057">
        <f t="shared" si="66"/>
        <v>4.9400181550076629</v>
      </c>
      <c r="W1057" t="s">
        <v>11</v>
      </c>
      <c r="X1057">
        <f t="shared" si="67"/>
        <v>-4.0737857305229479</v>
      </c>
    </row>
    <row r="1058" spans="1:24" x14ac:dyDescent="0.35">
      <c r="A1058" t="s">
        <v>0</v>
      </c>
      <c r="B1058" s="1">
        <v>3.6264009999999999E-2</v>
      </c>
      <c r="C1058" t="s">
        <v>1</v>
      </c>
      <c r="D1058" s="1">
        <v>7.4188329999999997E-2</v>
      </c>
      <c r="E1058" t="s">
        <v>2</v>
      </c>
      <c r="F1058" s="1">
        <v>8.2701360000000003E-12</v>
      </c>
      <c r="G1058" t="s">
        <v>3</v>
      </c>
      <c r="H1058" s="1">
        <v>803.09050000000002</v>
      </c>
      <c r="I1058" t="s">
        <v>8</v>
      </c>
      <c r="J1058" s="1">
        <v>0.1043293</v>
      </c>
      <c r="K1058" t="s">
        <v>5</v>
      </c>
      <c r="L1058" s="1">
        <v>7.85</v>
      </c>
      <c r="M1058" t="s">
        <v>6</v>
      </c>
      <c r="N1058" s="1">
        <v>9.6</v>
      </c>
      <c r="O1058" t="s">
        <v>7</v>
      </c>
      <c r="P1058">
        <v>602</v>
      </c>
      <c r="Q1058" t="s">
        <v>4</v>
      </c>
      <c r="R1058">
        <f t="shared" si="64"/>
        <v>4.0219684381268488E-4</v>
      </c>
      <c r="S1058" t="s">
        <v>9</v>
      </c>
      <c r="T1058">
        <f t="shared" si="65"/>
        <v>-0.98159370651764599</v>
      </c>
      <c r="U1058" t="s">
        <v>10</v>
      </c>
      <c r="V1058">
        <f t="shared" si="66"/>
        <v>0.98227123303956843</v>
      </c>
      <c r="W1058" t="s">
        <v>11</v>
      </c>
      <c r="X1058">
        <f t="shared" si="67"/>
        <v>-3.3955613417952515</v>
      </c>
    </row>
    <row r="1059" spans="1:24" x14ac:dyDescent="0.35">
      <c r="A1059" t="s">
        <v>0</v>
      </c>
      <c r="B1059" s="1">
        <v>5.1154110000000003E-6</v>
      </c>
      <c r="C1059" t="s">
        <v>1</v>
      </c>
      <c r="D1059" s="1">
        <v>0.26353579999999999</v>
      </c>
      <c r="E1059" t="s">
        <v>2</v>
      </c>
      <c r="F1059" s="1">
        <v>2.7962380000000001E-8</v>
      </c>
      <c r="G1059" t="s">
        <v>3</v>
      </c>
      <c r="H1059" s="1">
        <v>683.40070000000003</v>
      </c>
      <c r="I1059" t="s">
        <v>8</v>
      </c>
      <c r="J1059" s="1">
        <v>5.3788769999999998E-10</v>
      </c>
      <c r="K1059" t="s">
        <v>5</v>
      </c>
      <c r="L1059" s="1">
        <v>2.24E-4</v>
      </c>
      <c r="M1059" t="s">
        <v>6</v>
      </c>
      <c r="N1059" s="1">
        <v>4.66E-4</v>
      </c>
      <c r="O1059" t="s">
        <v>7</v>
      </c>
      <c r="P1059">
        <v>604</v>
      </c>
      <c r="Q1059" t="s">
        <v>4</v>
      </c>
      <c r="R1059">
        <f t="shared" si="64"/>
        <v>3.393676079751031E-8</v>
      </c>
      <c r="S1059" t="s">
        <v>9</v>
      </c>
      <c r="T1059">
        <f t="shared" si="65"/>
        <v>-9.2693083867150001</v>
      </c>
      <c r="U1059" t="s">
        <v>10</v>
      </c>
      <c r="V1059">
        <f t="shared" si="66"/>
        <v>-3.3316140833099999</v>
      </c>
      <c r="W1059" t="s">
        <v>11</v>
      </c>
      <c r="X1059">
        <f t="shared" si="67"/>
        <v>-7.469329612663647</v>
      </c>
    </row>
    <row r="1060" spans="1:24" x14ac:dyDescent="0.35">
      <c r="A1060" t="s">
        <v>0</v>
      </c>
      <c r="B1060" s="1">
        <v>1.2586549999999999E-6</v>
      </c>
      <c r="C1060" t="s">
        <v>1</v>
      </c>
      <c r="D1060" s="1">
        <v>5.1210370000000001E-7</v>
      </c>
      <c r="E1060" t="s">
        <v>2</v>
      </c>
      <c r="F1060" s="1">
        <v>3.5097229999999999E-9</v>
      </c>
      <c r="G1060" t="s">
        <v>3</v>
      </c>
      <c r="H1060" s="1">
        <v>71.410179999999997</v>
      </c>
      <c r="I1060" t="s">
        <v>8</v>
      </c>
      <c r="J1060" s="1">
        <v>3.703433</v>
      </c>
      <c r="K1060" t="s">
        <v>5</v>
      </c>
      <c r="L1060" s="1">
        <v>9120000</v>
      </c>
      <c r="M1060" t="s">
        <v>6</v>
      </c>
      <c r="N1060" s="1">
        <v>15850000</v>
      </c>
      <c r="O1060" t="s">
        <v>7</v>
      </c>
      <c r="P1060">
        <v>605</v>
      </c>
      <c r="Q1060" t="s">
        <v>4</v>
      </c>
      <c r="R1060">
        <f t="shared" si="64"/>
        <v>2.694896673175019E-2</v>
      </c>
      <c r="S1060" t="s">
        <v>9</v>
      </c>
      <c r="T1060">
        <f t="shared" si="65"/>
        <v>0.56860449209724118</v>
      </c>
      <c r="U1060" t="s">
        <v>10</v>
      </c>
      <c r="V1060">
        <f t="shared" si="66"/>
        <v>7.20002926655377</v>
      </c>
      <c r="W1060" t="s">
        <v>11</v>
      </c>
      <c r="X1060">
        <f t="shared" si="67"/>
        <v>-1.5694578817314866</v>
      </c>
    </row>
    <row r="1061" spans="1:24" x14ac:dyDescent="0.35">
      <c r="A1061" t="s">
        <v>0</v>
      </c>
      <c r="B1061" s="1">
        <v>1.132133E-7</v>
      </c>
      <c r="C1061" t="s">
        <v>1</v>
      </c>
      <c r="D1061" s="1">
        <v>1.4763190000000001E-6</v>
      </c>
      <c r="E1061" t="s">
        <v>2</v>
      </c>
      <c r="F1061" s="1">
        <v>1.2285519999999999E-16</v>
      </c>
      <c r="G1061" t="s">
        <v>3</v>
      </c>
      <c r="H1061" s="1">
        <v>109.25839999999999</v>
      </c>
      <c r="I1061" t="s">
        <v>8</v>
      </c>
      <c r="J1061" s="1">
        <v>2.4339930000000002E-3</v>
      </c>
      <c r="K1061" t="s">
        <v>5</v>
      </c>
      <c r="L1061" s="1">
        <v>58000</v>
      </c>
      <c r="M1061" t="s">
        <v>6</v>
      </c>
      <c r="N1061" s="1">
        <v>70000</v>
      </c>
      <c r="O1061" t="s">
        <v>7</v>
      </c>
      <c r="P1061">
        <v>606</v>
      </c>
      <c r="Q1061" t="s">
        <v>4</v>
      </c>
      <c r="R1061">
        <f t="shared" si="64"/>
        <v>4.5154893895039483E-4</v>
      </c>
      <c r="S1061" t="s">
        <v>9</v>
      </c>
      <c r="T1061">
        <f t="shared" si="65"/>
        <v>-2.613680675105849</v>
      </c>
      <c r="U1061" t="s">
        <v>10</v>
      </c>
      <c r="V1061">
        <f t="shared" si="66"/>
        <v>4.8450980400142569</v>
      </c>
      <c r="W1061" t="s">
        <v>11</v>
      </c>
      <c r="X1061">
        <f t="shared" si="67"/>
        <v>-3.3452951738902019</v>
      </c>
    </row>
    <row r="1062" spans="1:24" x14ac:dyDescent="0.35">
      <c r="A1062" t="s">
        <v>0</v>
      </c>
      <c r="B1062" s="1">
        <v>1.659861E-9</v>
      </c>
      <c r="C1062" t="s">
        <v>1</v>
      </c>
      <c r="D1062" s="1">
        <v>3.3062090000000002E-10</v>
      </c>
      <c r="E1062" t="s">
        <v>2</v>
      </c>
      <c r="F1062" s="1">
        <v>3.2589950000000002E-13</v>
      </c>
      <c r="G1062" t="s">
        <v>3</v>
      </c>
      <c r="H1062" s="1">
        <v>27.2683</v>
      </c>
      <c r="I1062" t="s">
        <v>8</v>
      </c>
      <c r="J1062" s="1">
        <v>28.246929999999999</v>
      </c>
      <c r="K1062" t="s">
        <v>5</v>
      </c>
      <c r="L1062" s="1">
        <v>62600000000</v>
      </c>
      <c r="M1062" t="s">
        <v>6</v>
      </c>
      <c r="N1062" s="1">
        <v>88400000000</v>
      </c>
      <c r="O1062" t="s">
        <v>7</v>
      </c>
      <c r="P1062">
        <v>607</v>
      </c>
      <c r="Q1062" t="s">
        <v>4</v>
      </c>
      <c r="R1062">
        <f t="shared" si="64"/>
        <v>0.19490705681007287</v>
      </c>
      <c r="S1062" t="s">
        <v>9</v>
      </c>
      <c r="T1062">
        <f t="shared" si="65"/>
        <v>1.4509712536949124</v>
      </c>
      <c r="U1062" t="s">
        <v>10</v>
      </c>
      <c r="V1062">
        <f t="shared" si="66"/>
        <v>10.946452265013074</v>
      </c>
      <c r="W1062" t="s">
        <v>11</v>
      </c>
      <c r="X1062">
        <f t="shared" si="67"/>
        <v>-0.71017243652017792</v>
      </c>
    </row>
    <row r="1063" spans="1:24" x14ac:dyDescent="0.35">
      <c r="A1063" t="s">
        <v>0</v>
      </c>
      <c r="B1063" s="1">
        <v>7.8665639999999997E-5</v>
      </c>
      <c r="C1063" t="s">
        <v>1</v>
      </c>
      <c r="D1063" s="1">
        <v>1.021416E-4</v>
      </c>
      <c r="E1063" t="s">
        <v>2</v>
      </c>
      <c r="F1063" s="1">
        <v>5.7778080000000003E-11</v>
      </c>
      <c r="G1063" t="s">
        <v>3</v>
      </c>
      <c r="H1063" s="1">
        <v>106.2509</v>
      </c>
      <c r="I1063" t="s">
        <v>8</v>
      </c>
      <c r="J1063" s="1">
        <v>0.26909290000000002</v>
      </c>
      <c r="K1063" t="s">
        <v>5</v>
      </c>
      <c r="L1063" s="1">
        <v>9430</v>
      </c>
      <c r="M1063" t="s">
        <v>6</v>
      </c>
      <c r="N1063" s="1">
        <v>11540</v>
      </c>
      <c r="O1063" t="s">
        <v>7</v>
      </c>
      <c r="P1063">
        <v>608</v>
      </c>
      <c r="Q1063" t="s">
        <v>4</v>
      </c>
      <c r="R1063">
        <f t="shared" si="64"/>
        <v>4.8822330025930687E-3</v>
      </c>
      <c r="S1063" t="s">
        <v>9</v>
      </c>
      <c r="T1063">
        <f t="shared" si="65"/>
        <v>-0.57009776091889131</v>
      </c>
      <c r="U1063" t="s">
        <v>10</v>
      </c>
      <c r="V1063">
        <f t="shared" si="66"/>
        <v>4.062205808819713</v>
      </c>
      <c r="W1063" t="s">
        <v>11</v>
      </c>
      <c r="X1063">
        <f t="shared" si="67"/>
        <v>-2.3113814978959435</v>
      </c>
    </row>
    <row r="1064" spans="1:24" x14ac:dyDescent="0.35">
      <c r="A1064" t="s">
        <v>0</v>
      </c>
      <c r="B1064" s="1">
        <v>8.8082390000000003E-9</v>
      </c>
      <c r="C1064" t="s">
        <v>1</v>
      </c>
      <c r="D1064" s="1">
        <v>1.7058839999999999E-5</v>
      </c>
      <c r="E1064" t="s">
        <v>2</v>
      </c>
      <c r="F1064" s="1">
        <v>5.8892960000000006E-11</v>
      </c>
      <c r="G1064" t="s">
        <v>3</v>
      </c>
      <c r="H1064" s="1">
        <v>101.1575</v>
      </c>
      <c r="I1064" t="s">
        <v>8</v>
      </c>
      <c r="J1064" s="1">
        <v>1.1687699999999999E-7</v>
      </c>
      <c r="K1064" t="s">
        <v>5</v>
      </c>
      <c r="L1064" s="1">
        <v>38.090000000000003</v>
      </c>
      <c r="M1064" t="s">
        <v>6</v>
      </c>
      <c r="N1064" s="1">
        <v>89.14</v>
      </c>
      <c r="O1064" t="s">
        <v>7</v>
      </c>
      <c r="P1064">
        <v>610</v>
      </c>
      <c r="Q1064" t="s">
        <v>4</v>
      </c>
      <c r="R1064">
        <f t="shared" si="64"/>
        <v>3.3796088610000882E-6</v>
      </c>
      <c r="S1064" t="s">
        <v>9</v>
      </c>
      <c r="T1064">
        <f t="shared" si="65"/>
        <v>-6.932270944405782</v>
      </c>
      <c r="U1064" t="s">
        <v>10</v>
      </c>
      <c r="V1064">
        <f t="shared" si="66"/>
        <v>1.9500726297501576</v>
      </c>
      <c r="W1064" t="s">
        <v>11</v>
      </c>
      <c r="X1064">
        <f t="shared" si="67"/>
        <v>-5.4711335598817721</v>
      </c>
    </row>
    <row r="1065" spans="1:24" x14ac:dyDescent="0.35">
      <c r="A1065" t="s">
        <v>0</v>
      </c>
      <c r="B1065" s="1">
        <v>3.0156689999999997E-8</v>
      </c>
      <c r="C1065" t="s">
        <v>1</v>
      </c>
      <c r="D1065" s="1">
        <v>3.1713390000000002E-4</v>
      </c>
      <c r="E1065" t="s">
        <v>2</v>
      </c>
      <c r="F1065" s="1">
        <v>1.5214029999999999E-14</v>
      </c>
      <c r="G1065" t="s">
        <v>3</v>
      </c>
      <c r="H1065" s="1">
        <v>62.597270000000002</v>
      </c>
      <c r="I1065" t="s">
        <v>8</v>
      </c>
      <c r="J1065" s="1">
        <v>3.7647519999999997E-9</v>
      </c>
      <c r="K1065" t="s">
        <v>5</v>
      </c>
      <c r="L1065" s="1">
        <v>0.33379999999999999</v>
      </c>
      <c r="M1065" t="s">
        <v>6</v>
      </c>
      <c r="N1065" s="1">
        <v>0.40339999999999998</v>
      </c>
      <c r="O1065" t="s">
        <v>7</v>
      </c>
      <c r="P1065">
        <v>611</v>
      </c>
      <c r="Q1065" t="s">
        <v>4</v>
      </c>
      <c r="R1065">
        <f t="shared" si="64"/>
        <v>9.8019570053906894E-7</v>
      </c>
      <c r="S1065" t="s">
        <v>9</v>
      </c>
      <c r="T1065">
        <f t="shared" si="65"/>
        <v>-8.4242636273195686</v>
      </c>
      <c r="U1065" t="s">
        <v>10</v>
      </c>
      <c r="V1065">
        <f t="shared" si="66"/>
        <v>-0.39426410612325341</v>
      </c>
      <c r="W1065" t="s">
        <v>11</v>
      </c>
      <c r="X1065">
        <f t="shared" si="67"/>
        <v>-6.0086872067777382</v>
      </c>
    </row>
    <row r="1066" spans="1:24" x14ac:dyDescent="0.35">
      <c r="A1066" t="s">
        <v>0</v>
      </c>
      <c r="B1066" s="1">
        <v>7.1851260000000002E-4</v>
      </c>
      <c r="C1066" t="s">
        <v>1</v>
      </c>
      <c r="D1066" s="1">
        <v>5.013885E-3</v>
      </c>
      <c r="E1066" t="s">
        <v>2</v>
      </c>
      <c r="F1066" s="1">
        <v>2.0976080000000001E-8</v>
      </c>
      <c r="G1066" t="s">
        <v>3</v>
      </c>
      <c r="H1066" s="1">
        <v>344.89710000000002</v>
      </c>
      <c r="I1066" t="s">
        <v>8</v>
      </c>
      <c r="J1066" s="1">
        <v>8.6076669999999994E-3</v>
      </c>
      <c r="K1066" t="s">
        <v>5</v>
      </c>
      <c r="L1066" s="1">
        <v>32.43</v>
      </c>
      <c r="M1066" t="s">
        <v>6</v>
      </c>
      <c r="N1066" s="1">
        <v>39.299999999999997</v>
      </c>
      <c r="O1066" t="s">
        <v>7</v>
      </c>
      <c r="P1066">
        <v>612</v>
      </c>
      <c r="Q1066" t="s">
        <v>4</v>
      </c>
      <c r="R1066">
        <f t="shared" si="64"/>
        <v>2.6900056115116805E-4</v>
      </c>
      <c r="S1066" t="s">
        <v>9</v>
      </c>
      <c r="T1066">
        <f t="shared" si="65"/>
        <v>-2.065114542660476</v>
      </c>
      <c r="U1066" t="s">
        <v>10</v>
      </c>
      <c r="V1066">
        <f t="shared" si="66"/>
        <v>1.5943925503754266</v>
      </c>
      <c r="W1066" t="s">
        <v>11</v>
      </c>
      <c r="X1066">
        <f t="shared" si="67"/>
        <v>-3.5702468140325303</v>
      </c>
    </row>
    <row r="1067" spans="1:24" x14ac:dyDescent="0.35">
      <c r="A1067" t="s">
        <v>0</v>
      </c>
      <c r="B1067" s="1">
        <v>3.4779640000000002E-10</v>
      </c>
      <c r="C1067" t="s">
        <v>1</v>
      </c>
      <c r="D1067" s="1">
        <v>1.0198770000000001E-9</v>
      </c>
      <c r="E1067" t="s">
        <v>2</v>
      </c>
      <c r="F1067" s="1">
        <v>2.3135789999999998E-13</v>
      </c>
      <c r="G1067" t="s">
        <v>3</v>
      </c>
      <c r="H1067" s="1">
        <v>47.466909999999999</v>
      </c>
      <c r="I1067" t="s">
        <v>8</v>
      </c>
      <c r="J1067" s="1">
        <v>5.305344E-2</v>
      </c>
      <c r="K1067" t="s">
        <v>5</v>
      </c>
      <c r="L1067" s="1">
        <v>426000000</v>
      </c>
      <c r="M1067" t="s">
        <v>6</v>
      </c>
      <c r="N1067" s="1">
        <v>536000000</v>
      </c>
      <c r="O1067" t="s">
        <v>7</v>
      </c>
      <c r="P1067">
        <v>613</v>
      </c>
      <c r="Q1067" t="s">
        <v>4</v>
      </c>
      <c r="R1067">
        <f t="shared" si="64"/>
        <v>4.8525030107390557E-3</v>
      </c>
      <c r="S1067" t="s">
        <v>9</v>
      </c>
      <c r="T1067">
        <f t="shared" si="65"/>
        <v>-1.2752864510730668</v>
      </c>
      <c r="U1067" t="s">
        <v>10</v>
      </c>
      <c r="V1067">
        <f t="shared" si="66"/>
        <v>8.7291647896927707</v>
      </c>
      <c r="W1067" t="s">
        <v>11</v>
      </c>
      <c r="X1067">
        <f t="shared" si="67"/>
        <v>-2.314034186481186</v>
      </c>
    </row>
    <row r="1068" spans="1:24" x14ac:dyDescent="0.35">
      <c r="A1068" t="s">
        <v>0</v>
      </c>
      <c r="B1068" s="1">
        <v>6.2218369999999996E-10</v>
      </c>
      <c r="C1068" t="s">
        <v>1</v>
      </c>
      <c r="D1068" s="1">
        <v>2.8484199999999999E-3</v>
      </c>
      <c r="E1068" t="s">
        <v>2</v>
      </c>
      <c r="F1068" s="1">
        <v>7.9094570000000005E-16</v>
      </c>
      <c r="G1068" t="s">
        <v>3</v>
      </c>
      <c r="H1068" s="1">
        <v>243.77289999999999</v>
      </c>
      <c r="I1068" t="s">
        <v>8</v>
      </c>
      <c r="J1068" s="1">
        <v>8.6947510000000005E-12</v>
      </c>
      <c r="K1068" t="s">
        <v>5</v>
      </c>
      <c r="L1068" s="1">
        <v>8.1200000000000005E-3</v>
      </c>
      <c r="M1068" t="s">
        <v>6</v>
      </c>
      <c r="N1068" s="1">
        <v>1.038E-2</v>
      </c>
      <c r="O1068" t="s">
        <v>7</v>
      </c>
      <c r="P1068">
        <v>616</v>
      </c>
      <c r="Q1068" t="s">
        <v>4</v>
      </c>
      <c r="R1068">
        <f t="shared" si="64"/>
        <v>1.2096038229301049E-8</v>
      </c>
      <c r="S1068" t="s">
        <v>9</v>
      </c>
      <c r="T1068">
        <f t="shared" si="65"/>
        <v>-11.060742850794613</v>
      </c>
      <c r="U1068" t="s">
        <v>10</v>
      </c>
      <c r="V1068">
        <f t="shared" si="66"/>
        <v>-1.9838026464875609</v>
      </c>
      <c r="W1068" t="s">
        <v>11</v>
      </c>
      <c r="X1068">
        <f t="shared" si="67"/>
        <v>-7.9173568492611679</v>
      </c>
    </row>
    <row r="1069" spans="1:24" x14ac:dyDescent="0.35">
      <c r="A1069" t="s">
        <v>0</v>
      </c>
      <c r="B1069" s="1">
        <v>2.6528759999999998E-8</v>
      </c>
      <c r="C1069" t="s">
        <v>1</v>
      </c>
      <c r="D1069" s="1">
        <v>1.2810179999999999E-2</v>
      </c>
      <c r="E1069" t="s">
        <v>2</v>
      </c>
      <c r="F1069" s="1">
        <v>3.6363699999999999E-14</v>
      </c>
      <c r="G1069" t="s">
        <v>3</v>
      </c>
      <c r="H1069" s="1">
        <v>145.5838</v>
      </c>
      <c r="I1069" t="s">
        <v>8</v>
      </c>
      <c r="J1069" s="1">
        <v>9.9252040000000004E-12</v>
      </c>
      <c r="K1069" t="s">
        <v>5</v>
      </c>
      <c r="L1069" s="1">
        <v>5.7600000000000001E-4</v>
      </c>
      <c r="M1069" t="s">
        <v>6</v>
      </c>
      <c r="N1069" s="1">
        <v>7.1000000000000002E-4</v>
      </c>
      <c r="O1069" t="s">
        <v>7</v>
      </c>
      <c r="P1069">
        <v>617</v>
      </c>
      <c r="Q1069" t="s">
        <v>4</v>
      </c>
      <c r="R1069">
        <f t="shared" si="64"/>
        <v>2.163997077361783E-8</v>
      </c>
      <c r="S1069" t="s">
        <v>9</v>
      </c>
      <c r="T1069">
        <f t="shared" si="65"/>
        <v>-11.00326055809998</v>
      </c>
      <c r="U1069" t="s">
        <v>10</v>
      </c>
      <c r="V1069">
        <f t="shared" si="66"/>
        <v>-3.1487416512809245</v>
      </c>
      <c r="W1069" t="s">
        <v>11</v>
      </c>
      <c r="X1069">
        <f t="shared" si="67"/>
        <v>-7.6647433301119134</v>
      </c>
    </row>
    <row r="1070" spans="1:24" x14ac:dyDescent="0.35">
      <c r="A1070" t="s">
        <v>0</v>
      </c>
      <c r="B1070" s="1">
        <v>5.5947039999999995E-10</v>
      </c>
      <c r="C1070" t="s">
        <v>1</v>
      </c>
      <c r="D1070" s="1">
        <v>4.083455E-5</v>
      </c>
      <c r="E1070" t="s">
        <v>2</v>
      </c>
      <c r="F1070" s="1">
        <v>8.5815959999999996E-15</v>
      </c>
      <c r="G1070" t="s">
        <v>3</v>
      </c>
      <c r="H1070" s="1">
        <v>24.209849999999999</v>
      </c>
      <c r="I1070" t="s">
        <v>8</v>
      </c>
      <c r="J1070" s="1">
        <v>8.1043950000000004E-11</v>
      </c>
      <c r="K1070" t="s">
        <v>5</v>
      </c>
      <c r="L1070" s="1">
        <v>0.3841</v>
      </c>
      <c r="M1070" t="s">
        <v>6</v>
      </c>
      <c r="N1070" s="1">
        <v>0.46389999999999998</v>
      </c>
      <c r="O1070" t="s">
        <v>7</v>
      </c>
      <c r="P1070">
        <v>620</v>
      </c>
      <c r="Q1070" t="s">
        <v>4</v>
      </c>
      <c r="R1070">
        <f t="shared" si="64"/>
        <v>3.7185035576630711E-7</v>
      </c>
      <c r="S1070" t="s">
        <v>9</v>
      </c>
      <c r="T1070">
        <f t="shared" si="65"/>
        <v>-10.091279400058957</v>
      </c>
      <c r="U1070" t="s">
        <v>10</v>
      </c>
      <c r="V1070">
        <f t="shared" si="66"/>
        <v>-0.33357562748124042</v>
      </c>
      <c r="W1070" t="s">
        <v>11</v>
      </c>
      <c r="X1070">
        <f t="shared" si="67"/>
        <v>-6.4296317986668292</v>
      </c>
    </row>
    <row r="1071" spans="1:24" x14ac:dyDescent="0.35">
      <c r="A1071" t="s">
        <v>0</v>
      </c>
      <c r="B1071" s="1">
        <v>2.2683779999999999E-8</v>
      </c>
      <c r="C1071" t="s">
        <v>1</v>
      </c>
      <c r="D1071" s="1">
        <v>6.3329509999999995E-8</v>
      </c>
      <c r="E1071" t="s">
        <v>2</v>
      </c>
      <c r="F1071" s="1">
        <v>1.3153139999999999E-15</v>
      </c>
      <c r="G1071" t="s">
        <v>3</v>
      </c>
      <c r="H1071" s="1">
        <v>16.002009999999999</v>
      </c>
      <c r="I1071" t="s">
        <v>8</v>
      </c>
      <c r="J1071" s="1">
        <v>5.4985069999999997E-2</v>
      </c>
      <c r="K1071" t="s">
        <v>5</v>
      </c>
      <c r="L1071" s="1">
        <v>6590000</v>
      </c>
      <c r="M1071" t="s">
        <v>6</v>
      </c>
      <c r="N1071" s="1">
        <v>8010000</v>
      </c>
      <c r="O1071" t="s">
        <v>7</v>
      </c>
      <c r="P1071">
        <v>621</v>
      </c>
      <c r="Q1071" t="s">
        <v>4</v>
      </c>
      <c r="R1071">
        <f t="shared" si="64"/>
        <v>1.4653718811809765E-2</v>
      </c>
      <c r="S1071" t="s">
        <v>9</v>
      </c>
      <c r="T1071">
        <f t="shared" si="65"/>
        <v>-1.2597552177208835</v>
      </c>
      <c r="U1071" t="s">
        <v>10</v>
      </c>
      <c r="V1071">
        <f t="shared" si="66"/>
        <v>6.9036325160842376</v>
      </c>
      <c r="W1071" t="s">
        <v>11</v>
      </c>
      <c r="X1071">
        <f t="shared" si="67"/>
        <v>-1.8340521463340029</v>
      </c>
    </row>
    <row r="1072" spans="1:24" x14ac:dyDescent="0.35">
      <c r="A1072" t="s">
        <v>0</v>
      </c>
      <c r="B1072" s="1">
        <v>1.3763920000000001E-9</v>
      </c>
      <c r="C1072" t="s">
        <v>1</v>
      </c>
      <c r="D1072" s="1">
        <v>1.057378E-2</v>
      </c>
      <c r="E1072" t="s">
        <v>2</v>
      </c>
      <c r="F1072" s="1">
        <v>4.7535259999999999E-7</v>
      </c>
      <c r="G1072" t="s">
        <v>3</v>
      </c>
      <c r="H1072" s="1">
        <v>741.66859999999997</v>
      </c>
      <c r="I1072" t="s">
        <v>8</v>
      </c>
      <c r="J1072" s="1">
        <v>5.6693229999999997E-11</v>
      </c>
      <c r="K1072" t="s">
        <v>5</v>
      </c>
      <c r="L1072" s="1">
        <v>2.33E-3</v>
      </c>
      <c r="M1072" t="s">
        <v>6</v>
      </c>
      <c r="N1072" s="1">
        <v>1.1900000000000001E-2</v>
      </c>
      <c r="O1072" t="s">
        <v>7</v>
      </c>
      <c r="P1072">
        <v>622</v>
      </c>
      <c r="Q1072" t="s">
        <v>4</v>
      </c>
      <c r="R1072">
        <f t="shared" si="64"/>
        <v>1.0152095810213374E-8</v>
      </c>
      <c r="S1072" t="s">
        <v>9</v>
      </c>
      <c r="T1072">
        <f t="shared" si="65"/>
        <v>-10.246468799117418</v>
      </c>
      <c r="U1072" t="s">
        <v>10</v>
      </c>
      <c r="V1072">
        <f t="shared" si="66"/>
        <v>-1.9244530386074692</v>
      </c>
      <c r="W1072" t="s">
        <v>11</v>
      </c>
      <c r="X1072">
        <f t="shared" si="67"/>
        <v>-7.993444292248002</v>
      </c>
    </row>
    <row r="1073" spans="1:24" x14ac:dyDescent="0.35">
      <c r="A1073" t="s">
        <v>0</v>
      </c>
      <c r="B1073" s="1">
        <v>6.2301650000000002E-6</v>
      </c>
      <c r="C1073" t="s">
        <v>1</v>
      </c>
      <c r="D1073" s="1">
        <v>8.3516020000000001E-4</v>
      </c>
      <c r="E1073" t="s">
        <v>2</v>
      </c>
      <c r="F1073" s="1">
        <v>2.4760579999999999E-11</v>
      </c>
      <c r="G1073" t="s">
        <v>3</v>
      </c>
      <c r="H1073" s="1">
        <v>129.94560000000001</v>
      </c>
      <c r="I1073" t="s">
        <v>8</v>
      </c>
      <c r="J1073" s="1">
        <v>2.280854E-5</v>
      </c>
      <c r="K1073" t="s">
        <v>5</v>
      </c>
      <c r="L1073" s="1">
        <v>9.86</v>
      </c>
      <c r="M1073" t="s">
        <v>6</v>
      </c>
      <c r="N1073" s="1">
        <v>11.91</v>
      </c>
      <c r="O1073" t="s">
        <v>7</v>
      </c>
      <c r="P1073">
        <v>624</v>
      </c>
      <c r="Q1073" t="s">
        <v>4</v>
      </c>
      <c r="R1073">
        <f t="shared" si="64"/>
        <v>3.6752523547523243E-5</v>
      </c>
      <c r="S1073" t="s">
        <v>9</v>
      </c>
      <c r="T1073">
        <f t="shared" si="65"/>
        <v>-4.6419025135062055</v>
      </c>
      <c r="U1073" t="s">
        <v>10</v>
      </c>
      <c r="V1073">
        <f t="shared" si="66"/>
        <v>1.0759117614827776</v>
      </c>
      <c r="W1073" t="s">
        <v>11</v>
      </c>
      <c r="X1073">
        <f t="shared" si="67"/>
        <v>-4.4347128354876197</v>
      </c>
    </row>
    <row r="1074" spans="1:24" x14ac:dyDescent="0.35">
      <c r="A1074" t="s">
        <v>0</v>
      </c>
      <c r="B1074" s="1">
        <v>2.0883880000000001E-4</v>
      </c>
      <c r="C1074" t="s">
        <v>1</v>
      </c>
      <c r="D1074" s="1">
        <v>8.7951129999999994E-5</v>
      </c>
      <c r="E1074" t="s">
        <v>2</v>
      </c>
      <c r="F1074" s="1">
        <v>3.0759330000000001E-15</v>
      </c>
      <c r="G1074" t="s">
        <v>3</v>
      </c>
      <c r="H1074" s="1">
        <v>247.48660000000001</v>
      </c>
      <c r="I1074" t="s">
        <v>8</v>
      </c>
      <c r="J1074" s="1">
        <v>3.2586149999999998</v>
      </c>
      <c r="K1074" t="s">
        <v>5</v>
      </c>
      <c r="L1074" s="1">
        <v>46900</v>
      </c>
      <c r="M1074" t="s">
        <v>6</v>
      </c>
      <c r="N1074" s="1">
        <v>60000</v>
      </c>
      <c r="O1074" t="s">
        <v>7</v>
      </c>
      <c r="P1074">
        <v>628</v>
      </c>
      <c r="Q1074" t="s">
        <v>4</v>
      </c>
      <c r="R1074">
        <f t="shared" si="64"/>
        <v>7.2939845127152616E-3</v>
      </c>
      <c r="S1074" t="s">
        <v>9</v>
      </c>
      <c r="T1074">
        <f t="shared" si="65"/>
        <v>0.51303305231769225</v>
      </c>
      <c r="U1074" t="s">
        <v>10</v>
      </c>
      <c r="V1074">
        <f t="shared" si="66"/>
        <v>4.7781512503836439</v>
      </c>
      <c r="W1074" t="s">
        <v>11</v>
      </c>
      <c r="X1074">
        <f t="shared" si="67"/>
        <v>-2.1370351631567921</v>
      </c>
    </row>
    <row r="1075" spans="1:24" x14ac:dyDescent="0.35">
      <c r="A1075" t="s">
        <v>0</v>
      </c>
      <c r="B1075" s="1">
        <v>4.0415960000000001E-10</v>
      </c>
      <c r="C1075" t="s">
        <v>1</v>
      </c>
      <c r="D1075" s="1">
        <v>6.3236859999999994E-8</v>
      </c>
      <c r="E1075" t="s">
        <v>2</v>
      </c>
      <c r="F1075" s="1">
        <v>5.3272600000000002E-11</v>
      </c>
      <c r="G1075" t="s">
        <v>3</v>
      </c>
      <c r="H1075" s="1">
        <v>235.7073</v>
      </c>
      <c r="I1075" t="s">
        <v>8</v>
      </c>
      <c r="J1075" s="1">
        <v>2.420825E-4</v>
      </c>
      <c r="K1075" t="s">
        <v>5</v>
      </c>
      <c r="L1075" s="1">
        <v>2250000</v>
      </c>
      <c r="M1075" t="s">
        <v>6</v>
      </c>
      <c r="N1075" s="1">
        <v>4850000</v>
      </c>
      <c r="O1075" t="s">
        <v>7</v>
      </c>
      <c r="P1075">
        <v>630</v>
      </c>
      <c r="Q1075" t="s">
        <v>4</v>
      </c>
      <c r="R1075">
        <f t="shared" si="64"/>
        <v>6.6009837669767018E-5</v>
      </c>
      <c r="S1075" t="s">
        <v>9</v>
      </c>
      <c r="T1075">
        <f t="shared" si="65"/>
        <v>-3.6160366043134591</v>
      </c>
      <c r="U1075" t="s">
        <v>10</v>
      </c>
      <c r="V1075">
        <f t="shared" si="66"/>
        <v>6.685741738602264</v>
      </c>
      <c r="W1075" t="s">
        <v>11</v>
      </c>
      <c r="X1075">
        <f t="shared" si="67"/>
        <v>-4.180391335256461</v>
      </c>
    </row>
    <row r="1076" spans="1:24" x14ac:dyDescent="0.35">
      <c r="A1076" t="s">
        <v>0</v>
      </c>
      <c r="B1076" s="1">
        <v>5.7138190000000004E-7</v>
      </c>
      <c r="C1076" t="s">
        <v>1</v>
      </c>
      <c r="D1076" s="1">
        <v>5.6740069999999996E-7</v>
      </c>
      <c r="E1076" t="s">
        <v>2</v>
      </c>
      <c r="F1076" s="1">
        <v>7.2677850000000002E-16</v>
      </c>
      <c r="G1076" t="s">
        <v>3</v>
      </c>
      <c r="H1076" s="1">
        <v>10.39424</v>
      </c>
      <c r="I1076" t="s">
        <v>8</v>
      </c>
      <c r="J1076" s="1">
        <v>0.4747229</v>
      </c>
      <c r="K1076" t="s">
        <v>5</v>
      </c>
      <c r="L1076" s="1">
        <v>2310000</v>
      </c>
      <c r="M1076" t="s">
        <v>6</v>
      </c>
      <c r="N1076" s="1">
        <v>2850000</v>
      </c>
      <c r="O1076" t="s">
        <v>7</v>
      </c>
      <c r="P1076">
        <v>631</v>
      </c>
      <c r="Q1076" t="s">
        <v>4</v>
      </c>
      <c r="R1076">
        <f t="shared" si="64"/>
        <v>6.6286845292055002E-2</v>
      </c>
      <c r="S1076" t="s">
        <v>9</v>
      </c>
      <c r="T1076">
        <f t="shared" si="65"/>
        <v>-0.32355981798933603</v>
      </c>
      <c r="U1076" t="s">
        <v>10</v>
      </c>
      <c r="V1076">
        <f t="shared" si="66"/>
        <v>6.4548448600085102</v>
      </c>
      <c r="W1076" t="s">
        <v>11</v>
      </c>
      <c r="X1076">
        <f t="shared" si="67"/>
        <v>-1.1785726493314528</v>
      </c>
    </row>
    <row r="1077" spans="1:24" x14ac:dyDescent="0.35">
      <c r="A1077" t="s">
        <v>0</v>
      </c>
      <c r="B1077" s="1">
        <v>1.445958E-4</v>
      </c>
      <c r="C1077" t="s">
        <v>1</v>
      </c>
      <c r="D1077" s="1">
        <v>2.033832E-4</v>
      </c>
      <c r="E1077" t="s">
        <v>2</v>
      </c>
      <c r="F1077" s="1">
        <v>2.689692E-12</v>
      </c>
      <c r="G1077" t="s">
        <v>3</v>
      </c>
      <c r="H1077" s="1">
        <v>821.0326</v>
      </c>
      <c r="I1077" t="s">
        <v>8</v>
      </c>
      <c r="J1077" s="1">
        <v>0.22756770000000001</v>
      </c>
      <c r="K1077" t="s">
        <v>5</v>
      </c>
      <c r="L1077" s="1">
        <v>4328</v>
      </c>
      <c r="M1077" t="s">
        <v>6</v>
      </c>
      <c r="N1077" s="1">
        <v>5289</v>
      </c>
      <c r="O1077" t="s">
        <v>7</v>
      </c>
      <c r="P1077">
        <v>632</v>
      </c>
      <c r="Q1077" t="s">
        <v>4</v>
      </c>
      <c r="R1077">
        <f t="shared" si="64"/>
        <v>5.8102511923756913E-4</v>
      </c>
      <c r="S1077" t="s">
        <v>9</v>
      </c>
      <c r="T1077">
        <f t="shared" si="65"/>
        <v>-0.64288937983072525</v>
      </c>
      <c r="U1077" t="s">
        <v>10</v>
      </c>
      <c r="V1077">
        <f t="shared" si="66"/>
        <v>3.7233735670189843</v>
      </c>
      <c r="W1077" t="s">
        <v>11</v>
      </c>
      <c r="X1077">
        <f t="shared" si="67"/>
        <v>-3.2358050915159566</v>
      </c>
    </row>
    <row r="1078" spans="1:24" x14ac:dyDescent="0.35">
      <c r="A1078" t="s">
        <v>0</v>
      </c>
      <c r="B1078" s="1">
        <v>2.838204E-9</v>
      </c>
      <c r="C1078" t="s">
        <v>1</v>
      </c>
      <c r="D1078" s="1">
        <v>9.7344409999999996E-9</v>
      </c>
      <c r="E1078" t="s">
        <v>2</v>
      </c>
      <c r="F1078" s="1">
        <v>5.179941E-11</v>
      </c>
      <c r="G1078" t="s">
        <v>3</v>
      </c>
      <c r="H1078" s="1">
        <v>19.010380000000001</v>
      </c>
      <c r="I1078" t="s">
        <v>8</v>
      </c>
      <c r="J1078" s="1">
        <v>2.9905540000000001E-2</v>
      </c>
      <c r="K1078" t="s">
        <v>5</v>
      </c>
      <c r="L1078" s="1">
        <v>41800000</v>
      </c>
      <c r="M1078" t="s">
        <v>6</v>
      </c>
      <c r="N1078" s="1">
        <v>115400000</v>
      </c>
      <c r="O1078" t="s">
        <v>7</v>
      </c>
      <c r="P1078">
        <v>635</v>
      </c>
      <c r="Q1078" t="s">
        <v>4</v>
      </c>
      <c r="R1078">
        <f t="shared" si="64"/>
        <v>9.096724170666648E-3</v>
      </c>
      <c r="S1078" t="s">
        <v>9</v>
      </c>
      <c r="T1078">
        <f t="shared" si="65"/>
        <v>-1.5242483511885778</v>
      </c>
      <c r="U1078" t="s">
        <v>10</v>
      </c>
      <c r="V1078">
        <f t="shared" si="66"/>
        <v>8.0622058088197122</v>
      </c>
      <c r="W1078" t="s">
        <v>11</v>
      </c>
      <c r="X1078">
        <f t="shared" si="67"/>
        <v>-2.0411149736934875</v>
      </c>
    </row>
    <row r="1079" spans="1:24" x14ac:dyDescent="0.35">
      <c r="A1079" t="s">
        <v>0</v>
      </c>
      <c r="B1079" s="1">
        <v>7.3051320000000001E-13</v>
      </c>
      <c r="C1079" t="s">
        <v>1</v>
      </c>
      <c r="D1079" s="1">
        <v>2.215272E-8</v>
      </c>
      <c r="E1079" t="s">
        <v>2</v>
      </c>
      <c r="F1079" s="1">
        <v>1.907033E-18</v>
      </c>
      <c r="G1079" t="s">
        <v>3</v>
      </c>
      <c r="H1079" s="1">
        <v>11.02872</v>
      </c>
      <c r="I1079" t="s">
        <v>8</v>
      </c>
      <c r="J1079" s="1">
        <v>4.4797559999999998E-10</v>
      </c>
      <c r="K1079" t="s">
        <v>5</v>
      </c>
      <c r="L1079" s="1">
        <v>1646</v>
      </c>
      <c r="M1079" t="s">
        <v>6</v>
      </c>
      <c r="N1079" s="1">
        <v>1987</v>
      </c>
      <c r="O1079" t="s">
        <v>7</v>
      </c>
      <c r="P1079">
        <v>637</v>
      </c>
      <c r="Q1079" t="s">
        <v>4</v>
      </c>
      <c r="R1079">
        <f t="shared" si="64"/>
        <v>1.9191197242152238E-6</v>
      </c>
      <c r="S1079" t="s">
        <v>9</v>
      </c>
      <c r="T1079">
        <f t="shared" si="65"/>
        <v>-9.3487456401847631</v>
      </c>
      <c r="U1079" t="s">
        <v>10</v>
      </c>
      <c r="V1079">
        <f t="shared" si="66"/>
        <v>3.2981978671098151</v>
      </c>
      <c r="W1079" t="s">
        <v>11</v>
      </c>
      <c r="X1079">
        <f t="shared" si="67"/>
        <v>-5.7168979309736905</v>
      </c>
    </row>
    <row r="1080" spans="1:24" x14ac:dyDescent="0.35">
      <c r="A1080" t="s">
        <v>0</v>
      </c>
      <c r="B1080" s="1">
        <v>7.5120540000000002E-10</v>
      </c>
      <c r="C1080" t="s">
        <v>1</v>
      </c>
      <c r="D1080" s="1">
        <v>1.7408099999999999E-9</v>
      </c>
      <c r="E1080" t="s">
        <v>2</v>
      </c>
      <c r="F1080" s="1">
        <v>8.2498169999999994E-15</v>
      </c>
      <c r="G1080" t="s">
        <v>3</v>
      </c>
      <c r="H1080" s="1">
        <v>341.52249999999998</v>
      </c>
      <c r="I1080" t="s">
        <v>8</v>
      </c>
      <c r="J1080" s="1">
        <v>8.0790529999999999E-2</v>
      </c>
      <c r="K1080" t="s">
        <v>5</v>
      </c>
      <c r="L1080" s="1">
        <v>293000000</v>
      </c>
      <c r="M1080" t="s">
        <v>6</v>
      </c>
      <c r="N1080" s="1">
        <v>358000000</v>
      </c>
      <c r="O1080" t="s">
        <v>7</v>
      </c>
      <c r="P1080">
        <v>638</v>
      </c>
      <c r="Q1080" t="s">
        <v>4</v>
      </c>
      <c r="R1080">
        <f t="shared" si="64"/>
        <v>8.3226361341069959E-4</v>
      </c>
      <c r="S1080" t="s">
        <v>9</v>
      </c>
      <c r="T1080">
        <f t="shared" si="65"/>
        <v>-1.0926395428117606</v>
      </c>
      <c r="U1080" t="s">
        <v>10</v>
      </c>
      <c r="V1080">
        <f t="shared" si="66"/>
        <v>8.5538830266438737</v>
      </c>
      <c r="W1080" t="s">
        <v>11</v>
      </c>
      <c r="X1080">
        <f t="shared" si="67"/>
        <v>-3.0797390923193357</v>
      </c>
    </row>
    <row r="1081" spans="1:24" x14ac:dyDescent="0.35">
      <c r="A1081" t="s">
        <v>0</v>
      </c>
      <c r="B1081" s="1">
        <v>6.3304289999999997E-9</v>
      </c>
      <c r="C1081" t="s">
        <v>1</v>
      </c>
      <c r="D1081" s="1">
        <v>5.3337370000000002E-2</v>
      </c>
      <c r="E1081" t="s">
        <v>2</v>
      </c>
      <c r="F1081" s="1">
        <v>1.9774619999999999E-13</v>
      </c>
      <c r="G1081" t="s">
        <v>3</v>
      </c>
      <c r="H1081" s="1">
        <v>363.46359999999999</v>
      </c>
      <c r="I1081" t="s">
        <v>8</v>
      </c>
      <c r="J1081" s="1">
        <v>1.5532729999999999E-11</v>
      </c>
      <c r="K1081" t="s">
        <v>5</v>
      </c>
      <c r="L1081" s="1">
        <v>6.9999999999999999E-4</v>
      </c>
      <c r="M1081" t="s">
        <v>6</v>
      </c>
      <c r="N1081" s="1">
        <v>1.0139999999999999E-3</v>
      </c>
      <c r="O1081" t="s">
        <v>7</v>
      </c>
      <c r="P1081">
        <v>639</v>
      </c>
      <c r="Q1081" t="s">
        <v>4</v>
      </c>
      <c r="R1081">
        <f t="shared" si="64"/>
        <v>1.0843337432231337E-8</v>
      </c>
      <c r="S1081" t="s">
        <v>9</v>
      </c>
      <c r="T1081">
        <f t="shared" si="65"/>
        <v>-10.808752206876843</v>
      </c>
      <c r="U1081" t="s">
        <v>10</v>
      </c>
      <c r="V1081">
        <f t="shared" si="66"/>
        <v>-2.9939620450026827</v>
      </c>
      <c r="W1081" t="s">
        <v>11</v>
      </c>
      <c r="X1081">
        <f t="shared" si="67"/>
        <v>-7.964837027269799</v>
      </c>
    </row>
    <row r="1082" spans="1:24" x14ac:dyDescent="0.35">
      <c r="A1082" t="s">
        <v>0</v>
      </c>
      <c r="B1082" s="1">
        <v>9.7099969999999996E-10</v>
      </c>
      <c r="C1082" t="s">
        <v>1</v>
      </c>
      <c r="D1082" s="1">
        <v>0.23753659999999999</v>
      </c>
      <c r="E1082" t="s">
        <v>2</v>
      </c>
      <c r="F1082" s="1">
        <v>3.5561689999999997E-15</v>
      </c>
      <c r="G1082" t="s">
        <v>3</v>
      </c>
      <c r="H1082" s="1">
        <v>592.98130000000003</v>
      </c>
      <c r="I1082" t="s">
        <v>8</v>
      </c>
      <c r="J1082" s="1">
        <v>3.59163E-11</v>
      </c>
      <c r="K1082" t="s">
        <v>5</v>
      </c>
      <c r="L1082" s="1">
        <v>1.6689999999999999E-3</v>
      </c>
      <c r="M1082" t="s">
        <v>6</v>
      </c>
      <c r="N1082" s="1">
        <v>2.9039999999999999E-3</v>
      </c>
      <c r="O1082" t="s">
        <v>7</v>
      </c>
      <c r="P1082">
        <v>640</v>
      </c>
      <c r="Q1082" t="s">
        <v>4</v>
      </c>
      <c r="R1082">
        <f t="shared" si="64"/>
        <v>1.0106593481213253E-8</v>
      </c>
      <c r="S1082" t="s">
        <v>9</v>
      </c>
      <c r="T1082">
        <f t="shared" si="65"/>
        <v>-10.444708409542287</v>
      </c>
      <c r="U1082" t="s">
        <v>10</v>
      </c>
      <c r="V1082">
        <f t="shared" si="66"/>
        <v>-2.5370033879719438</v>
      </c>
      <c r="W1082" t="s">
        <v>11</v>
      </c>
      <c r="X1082">
        <f t="shared" si="67"/>
        <v>-7.995395202629731</v>
      </c>
    </row>
    <row r="1083" spans="1:24" x14ac:dyDescent="0.35">
      <c r="A1083" t="s">
        <v>0</v>
      </c>
      <c r="B1083" s="1">
        <v>1.3812470000000001E-10</v>
      </c>
      <c r="C1083" t="s">
        <v>1</v>
      </c>
      <c r="D1083" s="1">
        <v>3.055759E-11</v>
      </c>
      <c r="E1083" t="s">
        <v>2</v>
      </c>
      <c r="F1083" s="1">
        <v>5.0722730000000003E-17</v>
      </c>
      <c r="G1083" t="s">
        <v>3</v>
      </c>
      <c r="H1083" s="1">
        <v>30.687809999999999</v>
      </c>
      <c r="I1083" t="s">
        <v>8</v>
      </c>
      <c r="J1083" s="1">
        <v>18.616379999999999</v>
      </c>
      <c r="K1083" t="s">
        <v>5</v>
      </c>
      <c r="L1083" s="1">
        <v>463200000000</v>
      </c>
      <c r="M1083" t="s">
        <v>6</v>
      </c>
      <c r="N1083" s="1">
        <v>631600000000</v>
      </c>
      <c r="O1083" t="s">
        <v>7</v>
      </c>
      <c r="P1083">
        <v>643</v>
      </c>
      <c r="Q1083" t="s">
        <v>4</v>
      </c>
      <c r="R1083">
        <f t="shared" si="64"/>
        <v>0.14059883463313388</v>
      </c>
      <c r="S1083" t="s">
        <v>9</v>
      </c>
      <c r="T1083">
        <f t="shared" si="65"/>
        <v>1.2698952352453037</v>
      </c>
      <c r="U1083" t="s">
        <v>10</v>
      </c>
      <c r="V1083">
        <f t="shared" si="66"/>
        <v>11.800442121336257</v>
      </c>
      <c r="W1083" t="s">
        <v>11</v>
      </c>
      <c r="X1083">
        <f t="shared" si="67"/>
        <v>-0.85201827899255911</v>
      </c>
    </row>
    <row r="1084" spans="1:24" x14ac:dyDescent="0.35">
      <c r="A1084" t="s">
        <v>0</v>
      </c>
      <c r="B1084" s="1">
        <v>3.206581E-7</v>
      </c>
      <c r="C1084" t="s">
        <v>1</v>
      </c>
      <c r="D1084" s="1">
        <v>8.636417E-5</v>
      </c>
      <c r="E1084" t="s">
        <v>2</v>
      </c>
      <c r="F1084" s="1">
        <v>1.9505440000000001E-14</v>
      </c>
      <c r="G1084" t="s">
        <v>3</v>
      </c>
      <c r="H1084" s="1">
        <v>400.99919999999997</v>
      </c>
      <c r="I1084" t="s">
        <v>8</v>
      </c>
      <c r="J1084" s="1">
        <v>5.6523540000000003E-6</v>
      </c>
      <c r="K1084" t="s">
        <v>5</v>
      </c>
      <c r="L1084" s="1">
        <v>47.4</v>
      </c>
      <c r="M1084" t="s">
        <v>6</v>
      </c>
      <c r="N1084" s="1">
        <v>57.38</v>
      </c>
      <c r="O1084" t="s">
        <v>7</v>
      </c>
      <c r="P1084">
        <v>644</v>
      </c>
      <c r="Q1084" t="s">
        <v>4</v>
      </c>
      <c r="R1084">
        <f t="shared" si="64"/>
        <v>5.9288596607099101E-6</v>
      </c>
      <c r="S1084" t="s">
        <v>9</v>
      </c>
      <c r="T1084">
        <f t="shared" si="65"/>
        <v>-5.2477706466408511</v>
      </c>
      <c r="U1084" t="s">
        <v>10</v>
      </c>
      <c r="V1084">
        <f t="shared" si="66"/>
        <v>1.7587605439099796</v>
      </c>
      <c r="W1084" t="s">
        <v>11</v>
      </c>
      <c r="X1084">
        <f t="shared" si="67"/>
        <v>-5.2270288295168372</v>
      </c>
    </row>
    <row r="1085" spans="1:24" x14ac:dyDescent="0.35">
      <c r="A1085" t="s">
        <v>0</v>
      </c>
      <c r="B1085" s="1">
        <v>7.0727660000000001E-12</v>
      </c>
      <c r="C1085" t="s">
        <v>1</v>
      </c>
      <c r="D1085" s="1">
        <v>3.2127580000000002E-9</v>
      </c>
      <c r="E1085" t="s">
        <v>2</v>
      </c>
      <c r="F1085" s="1">
        <v>5.4665700000000003E-10</v>
      </c>
      <c r="G1085" t="s">
        <v>3</v>
      </c>
      <c r="H1085" s="1">
        <v>32.340899999999998</v>
      </c>
      <c r="I1085" t="s">
        <v>8</v>
      </c>
      <c r="J1085" s="1">
        <v>2.1008139999999999E-11</v>
      </c>
      <c r="K1085" t="s">
        <v>5</v>
      </c>
      <c r="L1085" s="1">
        <v>2.97</v>
      </c>
      <c r="M1085" t="s">
        <v>6</v>
      </c>
      <c r="N1085" s="1">
        <v>3</v>
      </c>
      <c r="O1085" t="s">
        <v>7</v>
      </c>
      <c r="P1085">
        <v>645</v>
      </c>
      <c r="Q1085" t="s">
        <v>4</v>
      </c>
      <c r="R1085">
        <f t="shared" si="64"/>
        <v>1.4172344479343869E-7</v>
      </c>
      <c r="S1085" t="s">
        <v>9</v>
      </c>
      <c r="T1085">
        <f t="shared" si="65"/>
        <v>-10.677612397070243</v>
      </c>
      <c r="U1085" t="s">
        <v>10</v>
      </c>
      <c r="V1085">
        <f t="shared" si="66"/>
        <v>0.47712125471966244</v>
      </c>
      <c r="W1085" t="s">
        <v>11</v>
      </c>
      <c r="X1085">
        <f t="shared" si="67"/>
        <v>-6.8485583000546404</v>
      </c>
    </row>
    <row r="1086" spans="1:24" x14ac:dyDescent="0.35">
      <c r="A1086" t="s">
        <v>0</v>
      </c>
      <c r="B1086" s="1">
        <v>2.8157680000000002E-3</v>
      </c>
      <c r="C1086" t="s">
        <v>1</v>
      </c>
      <c r="D1086" s="1">
        <v>8.5133599999999995E-4</v>
      </c>
      <c r="E1086" t="s">
        <v>2</v>
      </c>
      <c r="F1086" s="1">
        <v>1.5351089999999999E-16</v>
      </c>
      <c r="G1086" t="s">
        <v>3</v>
      </c>
      <c r="H1086" s="1">
        <v>75.416839999999993</v>
      </c>
      <c r="I1086" t="s">
        <v>8</v>
      </c>
      <c r="J1086" s="1">
        <v>7.4176339999999996</v>
      </c>
      <c r="K1086" t="s">
        <v>5</v>
      </c>
      <c r="L1086" s="1">
        <v>8330</v>
      </c>
      <c r="M1086" t="s">
        <v>6</v>
      </c>
      <c r="N1086" s="1">
        <v>11020</v>
      </c>
      <c r="O1086" t="s">
        <v>7</v>
      </c>
      <c r="P1086">
        <v>648</v>
      </c>
      <c r="Q1086" t="s">
        <v>4</v>
      </c>
      <c r="R1086">
        <f t="shared" si="64"/>
        <v>3.6113066614652758E-2</v>
      </c>
      <c r="S1086" t="s">
        <v>9</v>
      </c>
      <c r="T1086">
        <f t="shared" si="65"/>
        <v>0.87026540061542745</v>
      </c>
      <c r="U1086" t="s">
        <v>10</v>
      </c>
      <c r="V1086">
        <f t="shared" si="66"/>
        <v>4.0421815945157666</v>
      </c>
      <c r="W1086" t="s">
        <v>11</v>
      </c>
      <c r="X1086">
        <f t="shared" si="67"/>
        <v>-1.442335631006201</v>
      </c>
    </row>
    <row r="1087" spans="1:24" x14ac:dyDescent="0.35">
      <c r="A1087" t="s">
        <v>0</v>
      </c>
      <c r="B1087" s="1">
        <v>7.9875569999999998E-12</v>
      </c>
      <c r="C1087" t="s">
        <v>1</v>
      </c>
      <c r="D1087" s="1">
        <v>1.406844E-5</v>
      </c>
      <c r="E1087" t="s">
        <v>2</v>
      </c>
      <c r="F1087" s="1">
        <v>9.4319010000000003E-16</v>
      </c>
      <c r="G1087" t="s">
        <v>3</v>
      </c>
      <c r="H1087" s="1">
        <v>23.26671</v>
      </c>
      <c r="I1087" t="s">
        <v>8</v>
      </c>
      <c r="J1087" s="1">
        <v>4.2795809999999999E-13</v>
      </c>
      <c r="K1087" t="s">
        <v>5</v>
      </c>
      <c r="L1087" s="1">
        <v>9.9000000000000005E-2</v>
      </c>
      <c r="M1087" t="s">
        <v>6</v>
      </c>
      <c r="N1087" s="1">
        <v>0.1215</v>
      </c>
      <c r="O1087" t="s">
        <v>7</v>
      </c>
      <c r="P1087">
        <v>649</v>
      </c>
      <c r="Q1087" t="s">
        <v>4</v>
      </c>
      <c r="R1087">
        <f t="shared" si="64"/>
        <v>2.8116784262092445E-8</v>
      </c>
      <c r="S1087" t="s">
        <v>9</v>
      </c>
      <c r="T1087">
        <f t="shared" si="65"/>
        <v>-12.368598749280203</v>
      </c>
      <c r="U1087" t="s">
        <v>10</v>
      </c>
      <c r="V1087">
        <f t="shared" si="66"/>
        <v>-0.91542372206566902</v>
      </c>
      <c r="W1087" t="s">
        <v>11</v>
      </c>
      <c r="X1087">
        <f t="shared" si="67"/>
        <v>-7.551034351400765</v>
      </c>
    </row>
    <row r="1088" spans="1:24" x14ac:dyDescent="0.35">
      <c r="A1088" t="s">
        <v>0</v>
      </c>
      <c r="B1088" s="1">
        <v>7.1538370000000004E-5</v>
      </c>
      <c r="C1088" t="s">
        <v>1</v>
      </c>
      <c r="D1088" s="1">
        <v>4.2649179999999998E-4</v>
      </c>
      <c r="E1088" t="s">
        <v>2</v>
      </c>
      <c r="F1088" s="1">
        <v>3.84948E-13</v>
      </c>
      <c r="G1088" t="s">
        <v>3</v>
      </c>
      <c r="H1088" s="1">
        <v>34.466619999999999</v>
      </c>
      <c r="I1088" t="s">
        <v>8</v>
      </c>
      <c r="J1088" s="1">
        <v>1.17728E-2</v>
      </c>
      <c r="K1088" t="s">
        <v>5</v>
      </c>
      <c r="L1088" s="1">
        <v>445</v>
      </c>
      <c r="M1088" t="s">
        <v>6</v>
      </c>
      <c r="N1088" s="1">
        <v>541</v>
      </c>
      <c r="O1088" t="s">
        <v>7</v>
      </c>
      <c r="P1088">
        <v>650</v>
      </c>
      <c r="Q1088" t="s">
        <v>4</v>
      </c>
      <c r="R1088">
        <f t="shared" si="64"/>
        <v>3.1480468503325525E-3</v>
      </c>
      <c r="S1088" t="s">
        <v>9</v>
      </c>
      <c r="T1088">
        <f t="shared" si="65"/>
        <v>-1.929120233848967</v>
      </c>
      <c r="U1088" t="s">
        <v>10</v>
      </c>
      <c r="V1088">
        <f t="shared" si="66"/>
        <v>2.7331972651065692</v>
      </c>
      <c r="W1088" t="s">
        <v>11</v>
      </c>
      <c r="X1088">
        <f t="shared" si="67"/>
        <v>-2.5019588129427386</v>
      </c>
    </row>
    <row r="1089" spans="1:24" x14ac:dyDescent="0.35">
      <c r="A1089" t="s">
        <v>0</v>
      </c>
      <c r="B1089" s="1">
        <v>5.9931890000000001E-12</v>
      </c>
      <c r="C1089" t="s">
        <v>1</v>
      </c>
      <c r="D1089" s="1">
        <v>3.1750420000000002E-5</v>
      </c>
      <c r="E1089" t="s">
        <v>2</v>
      </c>
      <c r="F1089" s="1">
        <v>4.206387E-16</v>
      </c>
      <c r="G1089" t="s">
        <v>3</v>
      </c>
      <c r="H1089" s="1">
        <v>27.891660000000002</v>
      </c>
      <c r="I1089" t="s">
        <v>8</v>
      </c>
      <c r="J1089" s="1">
        <v>2.2743680000000001E-13</v>
      </c>
      <c r="K1089" t="s">
        <v>5</v>
      </c>
      <c r="L1089" s="1">
        <v>4.3900000000000002E-2</v>
      </c>
      <c r="M1089" t="s">
        <v>6</v>
      </c>
      <c r="N1089" s="1">
        <v>5.4600000000000003E-2</v>
      </c>
      <c r="O1089" t="s">
        <v>7</v>
      </c>
      <c r="P1089">
        <v>652</v>
      </c>
      <c r="Q1089" t="s">
        <v>4</v>
      </c>
      <c r="R1089">
        <f t="shared" si="64"/>
        <v>1.7098420979781863E-8</v>
      </c>
      <c r="S1089" t="s">
        <v>9</v>
      </c>
      <c r="T1089">
        <f t="shared" si="65"/>
        <v>-12.643139263729674</v>
      </c>
      <c r="U1089" t="s">
        <v>10</v>
      </c>
      <c r="V1089">
        <f t="shared" si="66"/>
        <v>-1.2628073572952627</v>
      </c>
      <c r="W1089" t="s">
        <v>11</v>
      </c>
      <c r="X1089">
        <f t="shared" si="67"/>
        <v>-7.7670439943699021</v>
      </c>
    </row>
    <row r="1090" spans="1:24" x14ac:dyDescent="0.35">
      <c r="A1090" t="s">
        <v>0</v>
      </c>
      <c r="B1090" s="1">
        <v>4.4597110000000004E-12</v>
      </c>
      <c r="C1090" t="s">
        <v>1</v>
      </c>
      <c r="D1090" s="1">
        <v>1.50797E-8</v>
      </c>
      <c r="E1090" t="s">
        <v>2</v>
      </c>
      <c r="F1090" s="1">
        <v>2.093802E-16</v>
      </c>
      <c r="G1090" t="s">
        <v>3</v>
      </c>
      <c r="H1090" s="1">
        <v>10.51516</v>
      </c>
      <c r="I1090" t="s">
        <v>8</v>
      </c>
      <c r="J1090" s="1">
        <v>3.592905E-8</v>
      </c>
      <c r="K1090" t="s">
        <v>5</v>
      </c>
      <c r="L1090" s="1">
        <v>21700</v>
      </c>
      <c r="M1090" t="s">
        <v>6</v>
      </c>
      <c r="N1090" s="1">
        <v>26400</v>
      </c>
      <c r="O1090" t="s">
        <v>7</v>
      </c>
      <c r="P1090">
        <v>654</v>
      </c>
      <c r="Q1090" t="s">
        <v>4</v>
      </c>
      <c r="R1090">
        <f t="shared" ref="R1090:R1153" si="68">SQRT(J1090/(H1090^2))</f>
        <v>1.8026316074224492E-5</v>
      </c>
      <c r="S1090" t="s">
        <v>9</v>
      </c>
      <c r="T1090">
        <f t="shared" ref="T1090:T1153" si="69">LOG10(J1090)</f>
        <v>-7.4445542658238022</v>
      </c>
      <c r="U1090" t="s">
        <v>10</v>
      </c>
      <c r="V1090">
        <f t="shared" ref="V1090:V1153" si="70">LOG10(N1090)</f>
        <v>4.4216039268698308</v>
      </c>
      <c r="W1090" t="s">
        <v>11</v>
      </c>
      <c r="X1090">
        <f t="shared" ref="X1090:X1153" si="71">LOG10(R1090)</f>
        <v>-4.7440930182640972</v>
      </c>
    </row>
    <row r="1091" spans="1:24" x14ac:dyDescent="0.35">
      <c r="A1091" t="s">
        <v>0</v>
      </c>
      <c r="B1091" s="1">
        <v>1.6713790000000001E-10</v>
      </c>
      <c r="C1091" t="s">
        <v>1</v>
      </c>
      <c r="D1091" s="1">
        <v>1.4435630000000001E-9</v>
      </c>
      <c r="E1091" t="s">
        <v>2</v>
      </c>
      <c r="F1091" s="1">
        <v>5.9238249999999995E-14</v>
      </c>
      <c r="G1091" t="s">
        <v>3</v>
      </c>
      <c r="H1091" s="1">
        <v>46.61224</v>
      </c>
      <c r="I1091" t="s">
        <v>8</v>
      </c>
      <c r="J1091" s="1">
        <v>5.7900870000000002E-3</v>
      </c>
      <c r="K1091" t="s">
        <v>5</v>
      </c>
      <c r="L1091" s="1">
        <v>95000000</v>
      </c>
      <c r="M1091" t="s">
        <v>6</v>
      </c>
      <c r="N1091" s="1">
        <v>117000000</v>
      </c>
      <c r="O1091" t="s">
        <v>7</v>
      </c>
      <c r="P1091">
        <v>655</v>
      </c>
      <c r="Q1091" t="s">
        <v>4</v>
      </c>
      <c r="R1091">
        <f t="shared" si="68"/>
        <v>1.6324600832927025E-3</v>
      </c>
      <c r="S1091" t="s">
        <v>9</v>
      </c>
      <c r="T1091">
        <f t="shared" si="69"/>
        <v>-2.2373149106532093</v>
      </c>
      <c r="U1091" t="s">
        <v>10</v>
      </c>
      <c r="V1091">
        <f t="shared" si="70"/>
        <v>8.0681858617461621</v>
      </c>
      <c r="W1091" t="s">
        <v>11</v>
      </c>
      <c r="X1091">
        <f t="shared" si="71"/>
        <v>-2.787157429236752</v>
      </c>
    </row>
    <row r="1092" spans="1:24" x14ac:dyDescent="0.35">
      <c r="A1092" t="s">
        <v>0</v>
      </c>
      <c r="B1092" s="1">
        <v>1.4181090000000001E-9</v>
      </c>
      <c r="C1092" t="s">
        <v>1</v>
      </c>
      <c r="D1092" s="1">
        <v>1.445684E-5</v>
      </c>
      <c r="E1092" t="s">
        <v>2</v>
      </c>
      <c r="F1092" s="1">
        <v>3.6165549999999998E-10</v>
      </c>
      <c r="G1092" t="s">
        <v>3</v>
      </c>
      <c r="H1092" s="1">
        <v>499.37799999999999</v>
      </c>
      <c r="I1092" t="s">
        <v>8</v>
      </c>
      <c r="J1092" s="1">
        <v>7.4851399999999995E-8</v>
      </c>
      <c r="K1092" t="s">
        <v>5</v>
      </c>
      <c r="L1092" s="1">
        <v>185</v>
      </c>
      <c r="M1092" t="s">
        <v>6</v>
      </c>
      <c r="N1092" s="1">
        <v>376</v>
      </c>
      <c r="O1092" t="s">
        <v>7</v>
      </c>
      <c r="P1092">
        <v>658</v>
      </c>
      <c r="Q1092" t="s">
        <v>4</v>
      </c>
      <c r="R1092">
        <f t="shared" si="68"/>
        <v>5.4786121733958218E-7</v>
      </c>
      <c r="S1092" t="s">
        <v>9</v>
      </c>
      <c r="T1092">
        <f t="shared" si="69"/>
        <v>-7.1258000723204136</v>
      </c>
      <c r="U1092" t="s">
        <v>10</v>
      </c>
      <c r="V1092">
        <f t="shared" si="70"/>
        <v>2.5751878449276608</v>
      </c>
      <c r="W1092" t="s">
        <v>11</v>
      </c>
      <c r="X1092">
        <f t="shared" si="71"/>
        <v>-6.2613294418386127</v>
      </c>
    </row>
    <row r="1093" spans="1:24" x14ac:dyDescent="0.35">
      <c r="A1093" t="s">
        <v>0</v>
      </c>
      <c r="B1093" s="1">
        <v>6.7188739999999999E-11</v>
      </c>
      <c r="C1093" t="s">
        <v>1</v>
      </c>
      <c r="D1093" s="1">
        <v>1.842186E-9</v>
      </c>
      <c r="E1093" t="s">
        <v>2</v>
      </c>
      <c r="F1093" s="1">
        <v>1.638766E-12</v>
      </c>
      <c r="G1093" t="s">
        <v>3</v>
      </c>
      <c r="H1093" s="1">
        <v>99.422389999999993</v>
      </c>
      <c r="I1093" t="s">
        <v>8</v>
      </c>
      <c r="J1093" s="1">
        <v>4.5174590000000001E-4</v>
      </c>
      <c r="K1093" t="s">
        <v>5</v>
      </c>
      <c r="L1093" s="1">
        <v>32290000</v>
      </c>
      <c r="M1093" t="s">
        <v>6</v>
      </c>
      <c r="N1093" s="1">
        <v>83170000</v>
      </c>
      <c r="O1093" t="s">
        <v>7</v>
      </c>
      <c r="P1093">
        <v>659</v>
      </c>
      <c r="Q1093" t="s">
        <v>4</v>
      </c>
      <c r="R1093">
        <f t="shared" si="68"/>
        <v>2.1377795138547231E-4</v>
      </c>
      <c r="S1093" t="s">
        <v>9</v>
      </c>
      <c r="T1093">
        <f t="shared" si="69"/>
        <v>-3.345105780361842</v>
      </c>
      <c r="U1093" t="s">
        <v>10</v>
      </c>
      <c r="V1093">
        <f t="shared" si="70"/>
        <v>7.9199667014833874</v>
      </c>
      <c r="W1093" t="s">
        <v>11</v>
      </c>
      <c r="X1093">
        <f t="shared" si="71"/>
        <v>-3.6700370890496417</v>
      </c>
    </row>
    <row r="1094" spans="1:24" x14ac:dyDescent="0.35">
      <c r="A1094" t="s">
        <v>0</v>
      </c>
      <c r="B1094" s="1">
        <v>5.5955690000000002E-10</v>
      </c>
      <c r="C1094" t="s">
        <v>1</v>
      </c>
      <c r="D1094" s="1">
        <v>1.142248E-8</v>
      </c>
      <c r="E1094" t="s">
        <v>2</v>
      </c>
      <c r="F1094" s="1">
        <v>4.2222539999999998E-13</v>
      </c>
      <c r="G1094" t="s">
        <v>3</v>
      </c>
      <c r="H1094" s="1">
        <v>76.566929999999999</v>
      </c>
      <c r="I1094" t="s">
        <v>8</v>
      </c>
      <c r="J1094" s="1">
        <v>1.0626259999999999E-3</v>
      </c>
      <c r="K1094" t="s">
        <v>5</v>
      </c>
      <c r="L1094" s="1">
        <v>5280000</v>
      </c>
      <c r="M1094" t="s">
        <v>6</v>
      </c>
      <c r="N1094" s="1">
        <v>6620000</v>
      </c>
      <c r="O1094" t="s">
        <v>7</v>
      </c>
      <c r="P1094">
        <v>663</v>
      </c>
      <c r="Q1094" t="s">
        <v>4</v>
      </c>
      <c r="R1094">
        <f t="shared" si="68"/>
        <v>4.2574443980564626E-4</v>
      </c>
      <c r="S1094" t="s">
        <v>9</v>
      </c>
      <c r="T1094">
        <f t="shared" si="69"/>
        <v>-2.973619562114981</v>
      </c>
      <c r="U1094" t="s">
        <v>10</v>
      </c>
      <c r="V1094">
        <f t="shared" si="70"/>
        <v>6.8208579894397001</v>
      </c>
      <c r="W1094" t="s">
        <v>11</v>
      </c>
      <c r="X1094">
        <f t="shared" si="71"/>
        <v>-3.3708510151856652</v>
      </c>
    </row>
    <row r="1095" spans="1:24" x14ac:dyDescent="0.35">
      <c r="A1095" t="s">
        <v>0</v>
      </c>
      <c r="B1095" s="1">
        <v>6.9452020000000003E-12</v>
      </c>
      <c r="C1095" t="s">
        <v>1</v>
      </c>
      <c r="D1095" s="1">
        <v>9.1529640000000009E-13</v>
      </c>
      <c r="E1095" t="s">
        <v>2</v>
      </c>
      <c r="F1095" s="1">
        <v>1.8897820000000001E-15</v>
      </c>
      <c r="G1095" t="s">
        <v>3</v>
      </c>
      <c r="H1095" s="1">
        <v>18.006620000000002</v>
      </c>
      <c r="I1095" t="s">
        <v>8</v>
      </c>
      <c r="J1095" s="1">
        <v>1392.5909999999999</v>
      </c>
      <c r="K1095" t="s">
        <v>5</v>
      </c>
      <c r="L1095" s="1">
        <v>2584000000000000</v>
      </c>
      <c r="M1095" t="s">
        <v>6</v>
      </c>
      <c r="N1095" s="1">
        <v>5289000000000000</v>
      </c>
      <c r="O1095" t="s">
        <v>7</v>
      </c>
      <c r="P1095">
        <v>664</v>
      </c>
      <c r="Q1095" t="s">
        <v>4</v>
      </c>
      <c r="R1095">
        <f t="shared" si="68"/>
        <v>2.0724286736330124</v>
      </c>
      <c r="S1095" t="s">
        <v>9</v>
      </c>
      <c r="T1095">
        <f t="shared" si="69"/>
        <v>3.1438235841018281</v>
      </c>
      <c r="U1095" t="s">
        <v>10</v>
      </c>
      <c r="V1095">
        <f t="shared" si="70"/>
        <v>15.723373567018985</v>
      </c>
      <c r="W1095" t="s">
        <v>11</v>
      </c>
      <c r="X1095">
        <f t="shared" si="71"/>
        <v>0.31647959245239593</v>
      </c>
    </row>
    <row r="1096" spans="1:24" x14ac:dyDescent="0.35">
      <c r="A1096" t="s">
        <v>0</v>
      </c>
      <c r="B1096" s="1">
        <v>4.7013110000000001E-8</v>
      </c>
      <c r="C1096" t="s">
        <v>1</v>
      </c>
      <c r="D1096" s="1">
        <v>1.13651E-2</v>
      </c>
      <c r="E1096" t="s">
        <v>2</v>
      </c>
      <c r="F1096" s="1">
        <v>1.4765220000000001E-11</v>
      </c>
      <c r="G1096" t="s">
        <v>3</v>
      </c>
      <c r="H1096" s="1">
        <v>438.43540000000002</v>
      </c>
      <c r="I1096" t="s">
        <v>8</v>
      </c>
      <c r="J1096" s="1">
        <v>6.9439039999999997E-11</v>
      </c>
      <c r="K1096" t="s">
        <v>5</v>
      </c>
      <c r="L1096" s="1">
        <v>1.9550000000000001E-3</v>
      </c>
      <c r="M1096" t="s">
        <v>6</v>
      </c>
      <c r="N1096" s="1">
        <v>2.4429999999999999E-3</v>
      </c>
      <c r="O1096" t="s">
        <v>7</v>
      </c>
      <c r="P1096">
        <v>667</v>
      </c>
      <c r="Q1096" t="s">
        <v>4</v>
      </c>
      <c r="R1096">
        <f t="shared" si="68"/>
        <v>1.9006241422014481E-8</v>
      </c>
      <c r="S1096" t="s">
        <v>9</v>
      </c>
      <c r="T1096">
        <f t="shared" si="69"/>
        <v>-10.158396291944246</v>
      </c>
      <c r="U1096" t="s">
        <v>10</v>
      </c>
      <c r="V1096">
        <f t="shared" si="70"/>
        <v>-2.6120765330265634</v>
      </c>
      <c r="W1096" t="s">
        <v>11</v>
      </c>
      <c r="X1096">
        <f t="shared" si="71"/>
        <v>-7.7211037585195594</v>
      </c>
    </row>
    <row r="1097" spans="1:24" x14ac:dyDescent="0.35">
      <c r="A1097" t="s">
        <v>0</v>
      </c>
      <c r="B1097" s="1">
        <v>9.1466789999999994E-9</v>
      </c>
      <c r="C1097" t="s">
        <v>1</v>
      </c>
      <c r="D1097" s="1">
        <v>1.7217699999999999E-9</v>
      </c>
      <c r="E1097" t="s">
        <v>2</v>
      </c>
      <c r="F1097" s="1">
        <v>7.4615339999999995E-11</v>
      </c>
      <c r="G1097" t="s">
        <v>3</v>
      </c>
      <c r="H1097" s="1">
        <v>13.893079999999999</v>
      </c>
      <c r="I1097" t="s">
        <v>8</v>
      </c>
      <c r="J1097" s="1">
        <v>142.6001</v>
      </c>
      <c r="K1097" t="s">
        <v>5</v>
      </c>
      <c r="L1097" s="1">
        <v>250600000000</v>
      </c>
      <c r="M1097" t="s">
        <v>6</v>
      </c>
      <c r="N1097" s="1">
        <v>962700000000</v>
      </c>
      <c r="O1097" t="s">
        <v>7</v>
      </c>
      <c r="P1097">
        <v>668</v>
      </c>
      <c r="Q1097" t="s">
        <v>4</v>
      </c>
      <c r="R1097">
        <f t="shared" si="68"/>
        <v>0.85953067123287297</v>
      </c>
      <c r="S1097" t="s">
        <v>9</v>
      </c>
      <c r="T1097">
        <f t="shared" si="69"/>
        <v>2.154119830070075</v>
      </c>
      <c r="U1097" t="s">
        <v>10</v>
      </c>
      <c r="V1097">
        <f t="shared" si="70"/>
        <v>11.983490971815167</v>
      </c>
      <c r="W1097" t="s">
        <v>11</v>
      </c>
      <c r="X1097">
        <f t="shared" si="71"/>
        <v>-6.5738621467298239E-2</v>
      </c>
    </row>
    <row r="1098" spans="1:24" x14ac:dyDescent="0.35">
      <c r="A1098" t="s">
        <v>0</v>
      </c>
      <c r="B1098" s="1">
        <v>7.0381690000000002E-8</v>
      </c>
      <c r="C1098" t="s">
        <v>1</v>
      </c>
      <c r="D1098" s="1">
        <v>1.4819869999999999E-3</v>
      </c>
      <c r="E1098" t="s">
        <v>2</v>
      </c>
      <c r="F1098" s="1">
        <v>3.1790950000000001E-8</v>
      </c>
      <c r="G1098" t="s">
        <v>3</v>
      </c>
      <c r="H1098" s="1">
        <v>197.69030000000001</v>
      </c>
      <c r="I1098" t="s">
        <v>8</v>
      </c>
      <c r="J1098" s="1">
        <v>1.054317E-8</v>
      </c>
      <c r="K1098" t="s">
        <v>5</v>
      </c>
      <c r="L1098" s="1">
        <v>0.54300000000000004</v>
      </c>
      <c r="M1098" t="s">
        <v>6</v>
      </c>
      <c r="N1098" s="1">
        <v>1.071</v>
      </c>
      <c r="O1098" t="s">
        <v>7</v>
      </c>
      <c r="P1098">
        <v>670</v>
      </c>
      <c r="Q1098" t="s">
        <v>4</v>
      </c>
      <c r="R1098">
        <f t="shared" si="68"/>
        <v>5.1939796549559409E-7</v>
      </c>
      <c r="S1098" t="s">
        <v>9</v>
      </c>
      <c r="T1098">
        <f t="shared" si="69"/>
        <v>-7.9770287907819508</v>
      </c>
      <c r="U1098" t="s">
        <v>10</v>
      </c>
      <c r="V1098">
        <f t="shared" si="70"/>
        <v>2.9789470831855614E-2</v>
      </c>
      <c r="W1098" t="s">
        <v>11</v>
      </c>
      <c r="X1098">
        <f t="shared" si="71"/>
        <v>-6.2844997558537461</v>
      </c>
    </row>
    <row r="1099" spans="1:24" x14ac:dyDescent="0.35">
      <c r="A1099" t="s">
        <v>0</v>
      </c>
      <c r="B1099" s="1">
        <v>6.6935049999999996E-13</v>
      </c>
      <c r="C1099" t="s">
        <v>1</v>
      </c>
      <c r="D1099" s="1">
        <v>1.6549799999999998E-8</v>
      </c>
      <c r="E1099" t="s">
        <v>2</v>
      </c>
      <c r="F1099" s="1">
        <v>2.2436250000000001E-12</v>
      </c>
      <c r="G1099" t="s">
        <v>3</v>
      </c>
      <c r="H1099" s="1">
        <v>13.099019999999999</v>
      </c>
      <c r="I1099" t="s">
        <v>8</v>
      </c>
      <c r="J1099" s="1">
        <v>3.683994E-10</v>
      </c>
      <c r="K1099" t="s">
        <v>5</v>
      </c>
      <c r="L1099" s="1">
        <v>2301</v>
      </c>
      <c r="M1099" t="s">
        <v>6</v>
      </c>
      <c r="N1099" s="1">
        <v>4336</v>
      </c>
      <c r="O1099" t="s">
        <v>7</v>
      </c>
      <c r="P1099">
        <v>671</v>
      </c>
      <c r="Q1099" t="s">
        <v>4</v>
      </c>
      <c r="R1099">
        <f t="shared" si="68"/>
        <v>1.4652801012839901E-6</v>
      </c>
      <c r="S1099" t="s">
        <v>9</v>
      </c>
      <c r="T1099">
        <f t="shared" si="69"/>
        <v>-9.4336810857957669</v>
      </c>
      <c r="U1099" t="s">
        <v>10</v>
      </c>
      <c r="V1099">
        <f t="shared" si="70"/>
        <v>3.6370892735303304</v>
      </c>
      <c r="W1099" t="s">
        <v>11</v>
      </c>
      <c r="X1099">
        <f t="shared" si="71"/>
        <v>-5.8340793481328257</v>
      </c>
    </row>
    <row r="1100" spans="1:24" x14ac:dyDescent="0.35">
      <c r="A1100" t="s">
        <v>0</v>
      </c>
      <c r="B1100" s="1">
        <v>2.1170240000000001E-8</v>
      </c>
      <c r="C1100" t="s">
        <v>1</v>
      </c>
      <c r="D1100" s="1">
        <v>6.4378630000000003E-3</v>
      </c>
      <c r="E1100" t="s">
        <v>2</v>
      </c>
      <c r="F1100" s="1">
        <v>2.195338E-13</v>
      </c>
      <c r="G1100" t="s">
        <v>3</v>
      </c>
      <c r="H1100" s="1">
        <v>480.11880000000002</v>
      </c>
      <c r="I1100" t="s">
        <v>8</v>
      </c>
      <c r="J1100" s="1">
        <v>6.8163540000000002E-11</v>
      </c>
      <c r="K1100" t="s">
        <v>5</v>
      </c>
      <c r="L1100" s="1">
        <v>3.7260000000000001E-3</v>
      </c>
      <c r="M1100" t="s">
        <v>6</v>
      </c>
      <c r="N1100" s="1">
        <v>4.62E-3</v>
      </c>
      <c r="O1100" t="s">
        <v>7</v>
      </c>
      <c r="P1100">
        <v>673</v>
      </c>
      <c r="Q1100" t="s">
        <v>4</v>
      </c>
      <c r="R1100">
        <f t="shared" si="68"/>
        <v>1.7195996835339541E-8</v>
      </c>
      <c r="S1100" t="s">
        <v>9</v>
      </c>
      <c r="T1100">
        <f t="shared" si="69"/>
        <v>-10.166447863039719</v>
      </c>
      <c r="U1100" t="s">
        <v>10</v>
      </c>
      <c r="V1100">
        <f t="shared" si="70"/>
        <v>-2.3353580244438743</v>
      </c>
      <c r="W1100" t="s">
        <v>11</v>
      </c>
      <c r="X1100">
        <f t="shared" si="71"/>
        <v>-7.7645726434802862</v>
      </c>
    </row>
    <row r="1101" spans="1:24" x14ac:dyDescent="0.35">
      <c r="A1101" t="s">
        <v>0</v>
      </c>
      <c r="B1101" s="1">
        <v>1.2275460000000001E-10</v>
      </c>
      <c r="C1101" t="s">
        <v>1</v>
      </c>
      <c r="D1101" s="1">
        <v>3.5861709999999998E-7</v>
      </c>
      <c r="E1101" t="s">
        <v>2</v>
      </c>
      <c r="F1101" s="1">
        <v>1.1493250000000001E-9</v>
      </c>
      <c r="G1101" t="s">
        <v>3</v>
      </c>
      <c r="H1101" s="1">
        <v>37.857410000000002</v>
      </c>
      <c r="I1101" t="s">
        <v>8</v>
      </c>
      <c r="J1101" s="1">
        <v>2.5137250000000002E-7</v>
      </c>
      <c r="K1101" t="s">
        <v>5</v>
      </c>
      <c r="L1101" s="1">
        <v>5278</v>
      </c>
      <c r="M1101" t="s">
        <v>6</v>
      </c>
      <c r="N1101" s="1">
        <v>9562</v>
      </c>
      <c r="O1101" t="s">
        <v>7</v>
      </c>
      <c r="P1101">
        <v>675</v>
      </c>
      <c r="Q1101" t="s">
        <v>4</v>
      </c>
      <c r="R1101">
        <f t="shared" si="68"/>
        <v>1.3243658808063894E-5</v>
      </c>
      <c r="S1101" t="s">
        <v>9</v>
      </c>
      <c r="T1101">
        <f t="shared" si="69"/>
        <v>-6.5996822356059575</v>
      </c>
      <c r="U1101" t="s">
        <v>10</v>
      </c>
      <c r="V1101">
        <f t="shared" si="70"/>
        <v>3.9805487393597705</v>
      </c>
      <c r="W1101" t="s">
        <v>11</v>
      </c>
      <c r="X1101">
        <f t="shared" si="71"/>
        <v>-4.8779920163587969</v>
      </c>
    </row>
    <row r="1102" spans="1:24" x14ac:dyDescent="0.35">
      <c r="A1102" t="s">
        <v>0</v>
      </c>
      <c r="B1102" s="1">
        <v>9.7238470000000001E-11</v>
      </c>
      <c r="C1102" t="s">
        <v>1</v>
      </c>
      <c r="D1102" s="1">
        <v>1.6655869999999999E-4</v>
      </c>
      <c r="E1102" t="s">
        <v>2</v>
      </c>
      <c r="F1102" s="1">
        <v>2.2937869999999999E-12</v>
      </c>
      <c r="G1102" t="s">
        <v>3</v>
      </c>
      <c r="H1102" s="1">
        <v>308.21969999999999</v>
      </c>
      <c r="I1102" t="s">
        <v>8</v>
      </c>
      <c r="J1102" s="1">
        <v>1.856865E-11</v>
      </c>
      <c r="K1102" t="s">
        <v>5</v>
      </c>
      <c r="L1102" s="1">
        <v>0.16800000000000001</v>
      </c>
      <c r="M1102" t="s">
        <v>6</v>
      </c>
      <c r="N1102" s="1">
        <v>0.34720000000000001</v>
      </c>
      <c r="O1102" t="s">
        <v>7</v>
      </c>
      <c r="P1102">
        <v>678</v>
      </c>
      <c r="Q1102" t="s">
        <v>4</v>
      </c>
      <c r="R1102">
        <f t="shared" si="68"/>
        <v>1.3980727527107004E-8</v>
      </c>
      <c r="S1102" t="s">
        <v>9</v>
      </c>
      <c r="T1102">
        <f t="shared" si="69"/>
        <v>-10.731219669704641</v>
      </c>
      <c r="U1102" t="s">
        <v>10</v>
      </c>
      <c r="V1102">
        <f t="shared" si="70"/>
        <v>-0.4594202834955457</v>
      </c>
      <c r="W1102" t="s">
        <v>11</v>
      </c>
      <c r="X1102">
        <f t="shared" si="71"/>
        <v>-7.8544702282479273</v>
      </c>
    </row>
    <row r="1103" spans="1:24" x14ac:dyDescent="0.35">
      <c r="A1103" t="s">
        <v>0</v>
      </c>
      <c r="B1103" s="1">
        <v>1.077544E-8</v>
      </c>
      <c r="C1103" t="s">
        <v>1</v>
      </c>
      <c r="D1103" s="1">
        <v>5.4656689999999998E-7</v>
      </c>
      <c r="E1103" t="s">
        <v>2</v>
      </c>
      <c r="F1103" s="1">
        <v>6.5756879999999997E-15</v>
      </c>
      <c r="G1103" t="s">
        <v>3</v>
      </c>
      <c r="H1103" s="1">
        <v>396.58</v>
      </c>
      <c r="I1103" t="s">
        <v>8</v>
      </c>
      <c r="J1103" s="1">
        <v>1.597642E-4</v>
      </c>
      <c r="K1103" t="s">
        <v>5</v>
      </c>
      <c r="L1103" s="1">
        <v>39900</v>
      </c>
      <c r="M1103" t="s">
        <v>6</v>
      </c>
      <c r="N1103" s="1">
        <v>48300</v>
      </c>
      <c r="O1103" t="s">
        <v>7</v>
      </c>
      <c r="P1103">
        <v>679</v>
      </c>
      <c r="Q1103" t="s">
        <v>4</v>
      </c>
      <c r="R1103">
        <f t="shared" si="68"/>
        <v>3.1871971331383632E-5</v>
      </c>
      <c r="S1103" t="s">
        <v>9</v>
      </c>
      <c r="T1103">
        <f t="shared" si="69"/>
        <v>-3.7965205309312449</v>
      </c>
      <c r="U1103" t="s">
        <v>10</v>
      </c>
      <c r="V1103">
        <f t="shared" si="70"/>
        <v>4.6839471307515126</v>
      </c>
      <c r="W1103" t="s">
        <v>11</v>
      </c>
      <c r="X1103">
        <f t="shared" si="71"/>
        <v>-4.496591073901083</v>
      </c>
    </row>
    <row r="1104" spans="1:24" x14ac:dyDescent="0.35">
      <c r="A1104" t="s">
        <v>0</v>
      </c>
      <c r="B1104" s="1">
        <v>8.7642719999999997E-12</v>
      </c>
      <c r="C1104" t="s">
        <v>1</v>
      </c>
      <c r="D1104" s="1">
        <v>8.0670510000000001E-11</v>
      </c>
      <c r="E1104" t="s">
        <v>2</v>
      </c>
      <c r="F1104" s="1">
        <v>1.9486799999999999E-14</v>
      </c>
      <c r="G1104" t="s">
        <v>3</v>
      </c>
      <c r="H1104" s="1">
        <v>37.993580000000001</v>
      </c>
      <c r="I1104" t="s">
        <v>8</v>
      </c>
      <c r="J1104" s="1">
        <v>5.7011149999999997E-3</v>
      </c>
      <c r="K1104" t="s">
        <v>5</v>
      </c>
      <c r="L1104" s="1">
        <v>1858000000</v>
      </c>
      <c r="M1104" t="s">
        <v>6</v>
      </c>
      <c r="N1104" s="1">
        <v>2858000000</v>
      </c>
      <c r="O1104" t="s">
        <v>7</v>
      </c>
      <c r="P1104">
        <v>680</v>
      </c>
      <c r="Q1104" t="s">
        <v>4</v>
      </c>
      <c r="R1104">
        <f t="shared" si="68"/>
        <v>1.9873286028722968E-3</v>
      </c>
      <c r="S1104" t="s">
        <v>9</v>
      </c>
      <c r="T1104">
        <f t="shared" si="69"/>
        <v>-2.2440401985395106</v>
      </c>
      <c r="U1104" t="s">
        <v>10</v>
      </c>
      <c r="V1104">
        <f t="shared" si="70"/>
        <v>9.4560622244549517</v>
      </c>
      <c r="W1104" t="s">
        <v>11</v>
      </c>
      <c r="X1104">
        <f t="shared" si="71"/>
        <v>-2.7017303167779501</v>
      </c>
    </row>
    <row r="1105" spans="1:24" x14ac:dyDescent="0.35">
      <c r="A1105" t="s">
        <v>0</v>
      </c>
      <c r="B1105" s="1">
        <v>5.8359300000000003E-7</v>
      </c>
      <c r="C1105" t="s">
        <v>1</v>
      </c>
      <c r="D1105" s="1">
        <v>9.5692179999999999E-8</v>
      </c>
      <c r="E1105" t="s">
        <v>2</v>
      </c>
      <c r="F1105" s="1">
        <v>9.9806309999999998E-12</v>
      </c>
      <c r="G1105" t="s">
        <v>3</v>
      </c>
      <c r="H1105" s="1">
        <v>217.0164</v>
      </c>
      <c r="I1105" t="s">
        <v>8</v>
      </c>
      <c r="J1105" s="1">
        <v>65.811639999999997</v>
      </c>
      <c r="K1105" t="s">
        <v>5</v>
      </c>
      <c r="L1105" s="1">
        <v>477000000</v>
      </c>
      <c r="M1105" t="s">
        <v>6</v>
      </c>
      <c r="N1105" s="1">
        <v>689000000</v>
      </c>
      <c r="O1105" t="s">
        <v>7</v>
      </c>
      <c r="P1105">
        <v>682</v>
      </c>
      <c r="Q1105" t="s">
        <v>4</v>
      </c>
      <c r="R1105">
        <f t="shared" si="68"/>
        <v>3.7381678826740282E-2</v>
      </c>
      <c r="S1105" t="s">
        <v>9</v>
      </c>
      <c r="T1105">
        <f t="shared" si="69"/>
        <v>1.8183027133813032</v>
      </c>
      <c r="U1105" t="s">
        <v>10</v>
      </c>
      <c r="V1105">
        <f t="shared" si="70"/>
        <v>8.8382192219076252</v>
      </c>
      <c r="W1105" t="s">
        <v>11</v>
      </c>
      <c r="X1105">
        <f t="shared" si="71"/>
        <v>-1.4273411981734274</v>
      </c>
    </row>
    <row r="1106" spans="1:24" x14ac:dyDescent="0.35">
      <c r="A1106" t="s">
        <v>0</v>
      </c>
      <c r="B1106" s="1">
        <v>3.3108000000000001E-6</v>
      </c>
      <c r="C1106" t="s">
        <v>1</v>
      </c>
      <c r="D1106" s="1">
        <v>8.6531589999999999E-6</v>
      </c>
      <c r="E1106" t="s">
        <v>2</v>
      </c>
      <c r="F1106" s="1">
        <v>5.7964039999999997E-12</v>
      </c>
      <c r="G1106" t="s">
        <v>3</v>
      </c>
      <c r="H1106" s="1">
        <v>65.441100000000006</v>
      </c>
      <c r="I1106" t="s">
        <v>8</v>
      </c>
      <c r="J1106" s="1">
        <v>6.2988970000000005E-2</v>
      </c>
      <c r="K1106" t="s">
        <v>5</v>
      </c>
      <c r="L1106" s="1">
        <v>51700</v>
      </c>
      <c r="M1106" t="s">
        <v>6</v>
      </c>
      <c r="N1106" s="1">
        <v>63200</v>
      </c>
      <c r="O1106" t="s">
        <v>7</v>
      </c>
      <c r="P1106">
        <v>683</v>
      </c>
      <c r="Q1106" t="s">
        <v>4</v>
      </c>
      <c r="R1106">
        <f t="shared" si="68"/>
        <v>3.8351438883588457E-3</v>
      </c>
      <c r="S1106" t="s">
        <v>9</v>
      </c>
      <c r="T1106">
        <f t="shared" si="69"/>
        <v>-1.2007354932055119</v>
      </c>
      <c r="U1106" t="s">
        <v>10</v>
      </c>
      <c r="V1106">
        <f t="shared" si="70"/>
        <v>4.8007170782823847</v>
      </c>
      <c r="W1106" t="s">
        <v>11</v>
      </c>
      <c r="X1106">
        <f t="shared" si="71"/>
        <v>-2.4162183373869737</v>
      </c>
    </row>
    <row r="1107" spans="1:24" x14ac:dyDescent="0.35">
      <c r="A1107" t="s">
        <v>0</v>
      </c>
      <c r="B1107" s="1">
        <v>2.1520610000000001E-6</v>
      </c>
      <c r="C1107" t="s">
        <v>1</v>
      </c>
      <c r="D1107" s="1">
        <v>1.494291E-6</v>
      </c>
      <c r="E1107" t="s">
        <v>2</v>
      </c>
      <c r="F1107" s="1">
        <v>6.2686730000000003E-12</v>
      </c>
      <c r="G1107" t="s">
        <v>3</v>
      </c>
      <c r="H1107" s="1">
        <v>21.257809999999999</v>
      </c>
      <c r="I1107" t="s">
        <v>8</v>
      </c>
      <c r="J1107" s="1">
        <v>1.041884</v>
      </c>
      <c r="K1107" t="s">
        <v>5</v>
      </c>
      <c r="L1107" s="1">
        <v>1370000</v>
      </c>
      <c r="M1107" t="s">
        <v>6</v>
      </c>
      <c r="N1107" s="1">
        <v>1710000</v>
      </c>
      <c r="O1107" t="s">
        <v>7</v>
      </c>
      <c r="P1107">
        <v>684</v>
      </c>
      <c r="Q1107" t="s">
        <v>4</v>
      </c>
      <c r="R1107">
        <f t="shared" si="68"/>
        <v>4.8016573285811402E-2</v>
      </c>
      <c r="S1107" t="s">
        <v>9</v>
      </c>
      <c r="T1107">
        <f t="shared" si="69"/>
        <v>1.781936870989002E-2</v>
      </c>
      <c r="U1107" t="s">
        <v>10</v>
      </c>
      <c r="V1107">
        <f t="shared" si="70"/>
        <v>6.2329961103921541</v>
      </c>
      <c r="W1107" t="s">
        <v>11</v>
      </c>
      <c r="X1107">
        <f t="shared" si="71"/>
        <v>-1.3186088367022504</v>
      </c>
    </row>
    <row r="1108" spans="1:24" x14ac:dyDescent="0.35">
      <c r="A1108" t="s">
        <v>0</v>
      </c>
      <c r="B1108" s="1">
        <v>1.4451E-8</v>
      </c>
      <c r="C1108" t="s">
        <v>1</v>
      </c>
      <c r="D1108" s="1">
        <v>1.687172E-7</v>
      </c>
      <c r="E1108" t="s">
        <v>2</v>
      </c>
      <c r="F1108" s="1">
        <v>1.5658319999999999E-14</v>
      </c>
      <c r="G1108" t="s">
        <v>3</v>
      </c>
      <c r="H1108" s="1">
        <v>168.8725</v>
      </c>
      <c r="I1108" t="s">
        <v>8</v>
      </c>
      <c r="J1108" s="1">
        <v>3.040685E-3</v>
      </c>
      <c r="K1108" t="s">
        <v>5</v>
      </c>
      <c r="L1108" s="1">
        <v>567300</v>
      </c>
      <c r="M1108" t="s">
        <v>6</v>
      </c>
      <c r="N1108" s="1">
        <v>688600</v>
      </c>
      <c r="O1108" t="s">
        <v>7</v>
      </c>
      <c r="P1108">
        <v>685</v>
      </c>
      <c r="Q1108" t="s">
        <v>4</v>
      </c>
      <c r="R1108">
        <f t="shared" si="68"/>
        <v>3.2653277797665216E-4</v>
      </c>
      <c r="S1108" t="s">
        <v>9</v>
      </c>
      <c r="T1108">
        <f t="shared" si="69"/>
        <v>-2.5170285682963813</v>
      </c>
      <c r="U1108" t="s">
        <v>10</v>
      </c>
      <c r="V1108">
        <f t="shared" si="70"/>
        <v>5.8379670183686549</v>
      </c>
      <c r="W1108" t="s">
        <v>11</v>
      </c>
      <c r="X1108">
        <f t="shared" si="71"/>
        <v>-3.4860732169007567</v>
      </c>
    </row>
    <row r="1109" spans="1:24" x14ac:dyDescent="0.35">
      <c r="A1109" t="s">
        <v>0</v>
      </c>
      <c r="B1109" s="1">
        <v>3.6812929999999999E-9</v>
      </c>
      <c r="C1109" t="s">
        <v>1</v>
      </c>
      <c r="D1109" s="1">
        <v>3.062289E-5</v>
      </c>
      <c r="E1109" t="s">
        <v>2</v>
      </c>
      <c r="F1109" s="1">
        <v>3.8197049999999998E-11</v>
      </c>
      <c r="G1109" t="s">
        <v>3</v>
      </c>
      <c r="H1109" s="1">
        <v>73.337050000000005</v>
      </c>
      <c r="I1109" t="s">
        <v>8</v>
      </c>
      <c r="J1109" s="1">
        <v>6.190095E-9</v>
      </c>
      <c r="K1109" t="s">
        <v>5</v>
      </c>
      <c r="L1109" s="1">
        <v>4.7300000000000004</v>
      </c>
      <c r="M1109" t="s">
        <v>6</v>
      </c>
      <c r="N1109" s="1">
        <v>11.71</v>
      </c>
      <c r="O1109" t="s">
        <v>7</v>
      </c>
      <c r="P1109">
        <v>686</v>
      </c>
      <c r="Q1109" t="s">
        <v>4</v>
      </c>
      <c r="R1109">
        <f t="shared" si="68"/>
        <v>1.0728159475524625E-6</v>
      </c>
      <c r="S1109" t="s">
        <v>9</v>
      </c>
      <c r="T1109">
        <f t="shared" si="69"/>
        <v>-8.2083026857683823</v>
      </c>
      <c r="U1109" t="s">
        <v>10</v>
      </c>
      <c r="V1109">
        <f t="shared" si="70"/>
        <v>1.0685568950723632</v>
      </c>
      <c r="W1109" t="s">
        <v>11</v>
      </c>
      <c r="X1109">
        <f t="shared" si="71"/>
        <v>-5.9694747792629483</v>
      </c>
    </row>
    <row r="1110" spans="1:24" x14ac:dyDescent="0.35">
      <c r="A1110" t="s">
        <v>0</v>
      </c>
      <c r="B1110" s="1">
        <v>8.9757780000000008E-9</v>
      </c>
      <c r="C1110" t="s">
        <v>1</v>
      </c>
      <c r="D1110" s="1">
        <v>4.2348940000000001E-6</v>
      </c>
      <c r="E1110" t="s">
        <v>2</v>
      </c>
      <c r="F1110" s="1">
        <v>2.6638379999999999E-10</v>
      </c>
      <c r="G1110" t="s">
        <v>3</v>
      </c>
      <c r="H1110" s="1">
        <v>830.22190000000001</v>
      </c>
      <c r="I1110" t="s">
        <v>8</v>
      </c>
      <c r="J1110" s="1">
        <v>2.2558920000000001E-6</v>
      </c>
      <c r="K1110" t="s">
        <v>5</v>
      </c>
      <c r="L1110" s="1">
        <v>1156</v>
      </c>
      <c r="M1110" t="s">
        <v>6</v>
      </c>
      <c r="N1110" s="1">
        <v>2878</v>
      </c>
      <c r="O1110" t="s">
        <v>7</v>
      </c>
      <c r="P1110">
        <v>688</v>
      </c>
      <c r="Q1110" t="s">
        <v>4</v>
      </c>
      <c r="R1110">
        <f t="shared" si="68"/>
        <v>1.8091099691725932E-6</v>
      </c>
      <c r="S1110" t="s">
        <v>9</v>
      </c>
      <c r="T1110">
        <f t="shared" si="69"/>
        <v>-5.6466816958796437</v>
      </c>
      <c r="U1110" t="s">
        <v>10</v>
      </c>
      <c r="V1110">
        <f t="shared" si="70"/>
        <v>3.4590907896005865</v>
      </c>
      <c r="W1110" t="s">
        <v>11</v>
      </c>
      <c r="X1110">
        <f t="shared" si="71"/>
        <v>-5.7425350331660239</v>
      </c>
    </row>
    <row r="1111" spans="1:24" x14ac:dyDescent="0.35">
      <c r="A1111" t="s">
        <v>0</v>
      </c>
      <c r="B1111" s="1">
        <v>2.3418389999999999E-9</v>
      </c>
      <c r="C1111" t="s">
        <v>1</v>
      </c>
      <c r="D1111" s="1">
        <v>1.4301739999999999E-8</v>
      </c>
      <c r="E1111" t="s">
        <v>2</v>
      </c>
      <c r="F1111" s="1">
        <v>3.1145050000000002E-12</v>
      </c>
      <c r="G1111" t="s">
        <v>3</v>
      </c>
      <c r="H1111" s="1">
        <v>738.56640000000004</v>
      </c>
      <c r="I1111" t="s">
        <v>8</v>
      </c>
      <c r="J1111" s="1">
        <v>1.2527369999999999E-2</v>
      </c>
      <c r="K1111" t="s">
        <v>5</v>
      </c>
      <c r="L1111" s="1">
        <v>15090000</v>
      </c>
      <c r="M1111" t="s">
        <v>6</v>
      </c>
      <c r="N1111" s="1">
        <v>19200000</v>
      </c>
      <c r="O1111" t="s">
        <v>7</v>
      </c>
      <c r="P1111">
        <v>689</v>
      </c>
      <c r="Q1111" t="s">
        <v>4</v>
      </c>
      <c r="R1111">
        <f t="shared" si="68"/>
        <v>1.5154457920950651E-4</v>
      </c>
      <c r="S1111" t="s">
        <v>9</v>
      </c>
      <c r="T1111">
        <f t="shared" si="69"/>
        <v>-1.9021400953566363</v>
      </c>
      <c r="U1111" t="s">
        <v>10</v>
      </c>
      <c r="V1111">
        <f t="shared" si="70"/>
        <v>7.2833012287035492</v>
      </c>
      <c r="W1111" t="s">
        <v>11</v>
      </c>
      <c r="X1111">
        <f t="shared" si="71"/>
        <v>-3.8194595938493374</v>
      </c>
    </row>
    <row r="1112" spans="1:24" x14ac:dyDescent="0.35">
      <c r="A1112" t="s">
        <v>0</v>
      </c>
      <c r="B1112" s="1">
        <v>6.3406569999999995E-8</v>
      </c>
      <c r="C1112" t="s">
        <v>1</v>
      </c>
      <c r="D1112" s="1">
        <v>5.1796489999999997E-4</v>
      </c>
      <c r="E1112" t="s">
        <v>2</v>
      </c>
      <c r="F1112" s="1">
        <v>1.3986849999999999E-9</v>
      </c>
      <c r="G1112" t="s">
        <v>3</v>
      </c>
      <c r="H1112" s="1">
        <v>47.111170000000001</v>
      </c>
      <c r="I1112" t="s">
        <v>8</v>
      </c>
      <c r="J1112" s="1">
        <v>4.9881639999999999E-9</v>
      </c>
      <c r="K1112" t="s">
        <v>5</v>
      </c>
      <c r="L1112" s="1">
        <v>0.31340000000000001</v>
      </c>
      <c r="M1112" t="s">
        <v>6</v>
      </c>
      <c r="N1112" s="1">
        <v>0.76819999999999999</v>
      </c>
      <c r="O1112" t="s">
        <v>7</v>
      </c>
      <c r="P1112">
        <v>690</v>
      </c>
      <c r="Q1112" t="s">
        <v>4</v>
      </c>
      <c r="R1112">
        <f t="shared" si="68"/>
        <v>1.4991547730975925E-6</v>
      </c>
      <c r="S1112" t="s">
        <v>9</v>
      </c>
      <c r="T1112">
        <f t="shared" si="69"/>
        <v>-8.3020592762993157</v>
      </c>
      <c r="U1112" t="s">
        <v>10</v>
      </c>
      <c r="V1112">
        <f t="shared" si="70"/>
        <v>-0.11452569717084266</v>
      </c>
      <c r="W1112" t="s">
        <v>11</v>
      </c>
      <c r="X1112">
        <f t="shared" si="71"/>
        <v>-5.8241535281708288</v>
      </c>
    </row>
    <row r="1113" spans="1:24" x14ac:dyDescent="0.35">
      <c r="A1113" t="s">
        <v>0</v>
      </c>
      <c r="B1113" s="1">
        <v>1.9381480000000002E-9</v>
      </c>
      <c r="C1113" t="s">
        <v>1</v>
      </c>
      <c r="D1113" s="1">
        <v>9.49831E-7</v>
      </c>
      <c r="E1113" t="s">
        <v>2</v>
      </c>
      <c r="F1113" s="1">
        <v>1.3860729999999999E-11</v>
      </c>
      <c r="G1113" t="s">
        <v>3</v>
      </c>
      <c r="H1113" s="1">
        <v>104.2938</v>
      </c>
      <c r="I1113" t="s">
        <v>8</v>
      </c>
      <c r="J1113" s="1">
        <v>1.8009509999999999E-6</v>
      </c>
      <c r="K1113" t="s">
        <v>5</v>
      </c>
      <c r="L1113" s="1">
        <v>2706</v>
      </c>
      <c r="M1113" t="s">
        <v>6</v>
      </c>
      <c r="N1113" s="1">
        <v>6383</v>
      </c>
      <c r="O1113" t="s">
        <v>7</v>
      </c>
      <c r="P1113">
        <v>691</v>
      </c>
      <c r="Q1113" t="s">
        <v>4</v>
      </c>
      <c r="R1113">
        <f t="shared" si="68"/>
        <v>1.2867449037949723E-5</v>
      </c>
      <c r="S1113" t="s">
        <v>9</v>
      </c>
      <c r="T1113">
        <f t="shared" si="69"/>
        <v>-5.7444981032377171</v>
      </c>
      <c r="U1113" t="s">
        <v>10</v>
      </c>
      <c r="V1113">
        <f t="shared" si="70"/>
        <v>3.8050248444298052</v>
      </c>
      <c r="W1113" t="s">
        <v>11</v>
      </c>
      <c r="X1113">
        <f t="shared" si="71"/>
        <v>-4.8905075431151781</v>
      </c>
    </row>
    <row r="1114" spans="1:24" x14ac:dyDescent="0.35">
      <c r="A1114" t="s">
        <v>0</v>
      </c>
      <c r="B1114" s="1">
        <v>9.7777950000000003E-11</v>
      </c>
      <c r="C1114" t="s">
        <v>1</v>
      </c>
      <c r="D1114" s="1">
        <v>2.241573E-8</v>
      </c>
      <c r="E1114" t="s">
        <v>2</v>
      </c>
      <c r="F1114" s="1">
        <v>3.5983889999999998E-13</v>
      </c>
      <c r="G1114" t="s">
        <v>3</v>
      </c>
      <c r="H1114" s="1">
        <v>86.368719999999996</v>
      </c>
      <c r="I1114" t="s">
        <v>8</v>
      </c>
      <c r="J1114" s="1">
        <v>8.8663770000000008E-6</v>
      </c>
      <c r="K1114" t="s">
        <v>5</v>
      </c>
      <c r="L1114" s="1">
        <v>261900</v>
      </c>
      <c r="M1114" t="s">
        <v>6</v>
      </c>
      <c r="N1114" s="1">
        <v>515600</v>
      </c>
      <c r="O1114" t="s">
        <v>7</v>
      </c>
      <c r="P1114">
        <v>694</v>
      </c>
      <c r="Q1114" t="s">
        <v>4</v>
      </c>
      <c r="R1114">
        <f t="shared" si="68"/>
        <v>3.4475979475813178E-5</v>
      </c>
      <c r="S1114" t="s">
        <v>9</v>
      </c>
      <c r="T1114">
        <f t="shared" si="69"/>
        <v>-5.0522538063618887</v>
      </c>
      <c r="U1114" t="s">
        <v>10</v>
      </c>
      <c r="V1114">
        <f t="shared" si="70"/>
        <v>5.7123129086813655</v>
      </c>
      <c r="W1114" t="s">
        <v>11</v>
      </c>
      <c r="X1114">
        <f t="shared" si="71"/>
        <v>-4.4624833865038704</v>
      </c>
    </row>
    <row r="1115" spans="1:24" x14ac:dyDescent="0.35">
      <c r="A1115" t="s">
        <v>0</v>
      </c>
      <c r="B1115" s="1">
        <v>2.5603789999999999E-13</v>
      </c>
      <c r="C1115" t="s">
        <v>1</v>
      </c>
      <c r="D1115" s="1">
        <v>2.9972019999999998E-8</v>
      </c>
      <c r="E1115" t="s">
        <v>2</v>
      </c>
      <c r="F1115" s="1">
        <v>1.0392390000000001E-13</v>
      </c>
      <c r="G1115" t="s">
        <v>3</v>
      </c>
      <c r="H1115" s="1">
        <v>13.486750000000001</v>
      </c>
      <c r="I1115" t="s">
        <v>8</v>
      </c>
      <c r="J1115" s="1">
        <v>3.115372E-13</v>
      </c>
      <c r="K1115" t="s">
        <v>5</v>
      </c>
      <c r="L1115" s="1">
        <v>3.35</v>
      </c>
      <c r="M1115" t="s">
        <v>6</v>
      </c>
      <c r="N1115" s="1">
        <v>6.72</v>
      </c>
      <c r="O1115" t="s">
        <v>7</v>
      </c>
      <c r="P1115">
        <v>695</v>
      </c>
      <c r="Q1115" t="s">
        <v>4</v>
      </c>
      <c r="R1115">
        <f t="shared" si="68"/>
        <v>4.1385446868670767E-8</v>
      </c>
      <c r="S1115" t="s">
        <v>9</v>
      </c>
      <c r="T1115">
        <f t="shared" si="69"/>
        <v>-12.506490087720298</v>
      </c>
      <c r="U1115" t="s">
        <v>10</v>
      </c>
      <c r="V1115">
        <f t="shared" si="70"/>
        <v>0.82736927305382524</v>
      </c>
      <c r="W1115" t="s">
        <v>11</v>
      </c>
      <c r="X1115">
        <f t="shared" si="71"/>
        <v>-7.3831523510474684</v>
      </c>
    </row>
    <row r="1116" spans="1:24" x14ac:dyDescent="0.35">
      <c r="A1116" t="s">
        <v>0</v>
      </c>
      <c r="B1116" s="1">
        <v>3.9061360000000002E-3</v>
      </c>
      <c r="C1116" t="s">
        <v>1</v>
      </c>
      <c r="D1116" s="1">
        <v>5.297667E-4</v>
      </c>
      <c r="E1116" t="s">
        <v>2</v>
      </c>
      <c r="F1116" s="1">
        <v>3.9712259999999999E-14</v>
      </c>
      <c r="G1116" t="s">
        <v>3</v>
      </c>
      <c r="H1116" s="1">
        <v>543.84209999999996</v>
      </c>
      <c r="I1116" t="s">
        <v>8</v>
      </c>
      <c r="J1116" s="1">
        <v>305.5412</v>
      </c>
      <c r="K1116" t="s">
        <v>5</v>
      </c>
      <c r="L1116" s="1">
        <v>480300</v>
      </c>
      <c r="M1116" t="s">
        <v>6</v>
      </c>
      <c r="N1116" s="1">
        <v>740000</v>
      </c>
      <c r="O1116" t="s">
        <v>7</v>
      </c>
      <c r="P1116">
        <v>696</v>
      </c>
      <c r="Q1116" t="s">
        <v>4</v>
      </c>
      <c r="R1116">
        <f t="shared" si="68"/>
        <v>3.2141198410576048E-2</v>
      </c>
      <c r="S1116" t="s">
        <v>9</v>
      </c>
      <c r="T1116">
        <f t="shared" si="69"/>
        <v>2.4850697799672292</v>
      </c>
      <c r="U1116" t="s">
        <v>10</v>
      </c>
      <c r="V1116">
        <f t="shared" si="70"/>
        <v>5.8692317197309762</v>
      </c>
      <c r="W1116" t="s">
        <v>11</v>
      </c>
      <c r="X1116">
        <f t="shared" si="71"/>
        <v>-1.4929379342498004</v>
      </c>
    </row>
    <row r="1117" spans="1:24" x14ac:dyDescent="0.35">
      <c r="A1117" t="s">
        <v>0</v>
      </c>
      <c r="B1117" s="1">
        <v>8.08123E-4</v>
      </c>
      <c r="C1117" t="s">
        <v>1</v>
      </c>
      <c r="D1117" s="1">
        <v>0.15855739999999999</v>
      </c>
      <c r="E1117" t="s">
        <v>2</v>
      </c>
      <c r="F1117" s="1">
        <v>4.7774730000000004E-12</v>
      </c>
      <c r="G1117" t="s">
        <v>3</v>
      </c>
      <c r="H1117" s="1">
        <v>592.57770000000005</v>
      </c>
      <c r="I1117" t="s">
        <v>8</v>
      </c>
      <c r="J1117" s="1">
        <v>1.066182E-5</v>
      </c>
      <c r="K1117" t="s">
        <v>5</v>
      </c>
      <c r="L1117" s="1">
        <v>3.5499999999999997E-2</v>
      </c>
      <c r="M1117" t="s">
        <v>6</v>
      </c>
      <c r="N1117" s="1">
        <v>4.2900000000000001E-2</v>
      </c>
      <c r="O1117" t="s">
        <v>7</v>
      </c>
      <c r="P1117">
        <v>697</v>
      </c>
      <c r="Q1117" t="s">
        <v>4</v>
      </c>
      <c r="R1117">
        <f t="shared" si="68"/>
        <v>5.5102381479057702E-6</v>
      </c>
      <c r="S1117" t="s">
        <v>9</v>
      </c>
      <c r="T1117">
        <f t="shared" si="69"/>
        <v>-4.972168653800046</v>
      </c>
      <c r="U1117" t="s">
        <v>10</v>
      </c>
      <c r="V1117">
        <f t="shared" si="70"/>
        <v>-1.3675427078152758</v>
      </c>
      <c r="W1117" t="s">
        <v>11</v>
      </c>
      <c r="X1117">
        <f t="shared" si="71"/>
        <v>-5.2588296308966145</v>
      </c>
    </row>
    <row r="1118" spans="1:24" x14ac:dyDescent="0.35">
      <c r="A1118" t="s">
        <v>0</v>
      </c>
      <c r="B1118" s="1">
        <v>1.5175580000000001E-8</v>
      </c>
      <c r="C1118" t="s">
        <v>1</v>
      </c>
      <c r="D1118" s="1">
        <v>3.2556579999999998E-3</v>
      </c>
      <c r="E1118" t="s">
        <v>2</v>
      </c>
      <c r="F1118" s="1">
        <v>5.9245480000000006E-14</v>
      </c>
      <c r="G1118" t="s">
        <v>3</v>
      </c>
      <c r="H1118" s="1">
        <v>783.1069</v>
      </c>
      <c r="I1118" t="s">
        <v>8</v>
      </c>
      <c r="J1118" s="1">
        <v>1.7170680000000001E-10</v>
      </c>
      <c r="K1118" t="s">
        <v>5</v>
      </c>
      <c r="L1118" s="1">
        <v>1.24E-2</v>
      </c>
      <c r="M1118" t="s">
        <v>6</v>
      </c>
      <c r="N1118" s="1">
        <v>1.54E-2</v>
      </c>
      <c r="O1118" t="s">
        <v>7</v>
      </c>
      <c r="P1118">
        <v>700</v>
      </c>
      <c r="Q1118" t="s">
        <v>4</v>
      </c>
      <c r="R1118">
        <f t="shared" si="68"/>
        <v>1.6732957065790767E-8</v>
      </c>
      <c r="S1118" t="s">
        <v>9</v>
      </c>
      <c r="T1118">
        <f t="shared" si="69"/>
        <v>-9.7652125053982033</v>
      </c>
      <c r="U1118" t="s">
        <v>10</v>
      </c>
      <c r="V1118">
        <f t="shared" si="70"/>
        <v>-1.8124792791635369</v>
      </c>
      <c r="W1118" t="s">
        <v>11</v>
      </c>
      <c r="X1118">
        <f t="shared" si="71"/>
        <v>-7.7764273032771163</v>
      </c>
    </row>
    <row r="1119" spans="1:24" x14ac:dyDescent="0.35">
      <c r="A1119" t="s">
        <v>0</v>
      </c>
      <c r="B1119" s="1">
        <v>2.7772800000000002E-9</v>
      </c>
      <c r="C1119" t="s">
        <v>1</v>
      </c>
      <c r="D1119" s="1">
        <v>4.842818E-8</v>
      </c>
      <c r="E1119" t="s">
        <v>2</v>
      </c>
      <c r="F1119" s="1">
        <v>7.1949700000000002E-10</v>
      </c>
      <c r="G1119" t="s">
        <v>3</v>
      </c>
      <c r="H1119" s="1">
        <v>567.98119999999994</v>
      </c>
      <c r="I1119" t="s">
        <v>8</v>
      </c>
      <c r="J1119" s="1">
        <v>6.7163979999999998E-2</v>
      </c>
      <c r="K1119" t="s">
        <v>5</v>
      </c>
      <c r="L1119" s="1">
        <v>96200000</v>
      </c>
      <c r="M1119" t="s">
        <v>6</v>
      </c>
      <c r="N1119" s="1">
        <v>228800000</v>
      </c>
      <c r="O1119" t="s">
        <v>7</v>
      </c>
      <c r="P1119">
        <v>701</v>
      </c>
      <c r="Q1119" t="s">
        <v>4</v>
      </c>
      <c r="R1119">
        <f t="shared" si="68"/>
        <v>4.5628296066952594E-4</v>
      </c>
      <c r="S1119" t="s">
        <v>9</v>
      </c>
      <c r="T1119">
        <f t="shared" si="69"/>
        <v>-1.1728635763692552</v>
      </c>
      <c r="U1119" t="s">
        <v>10</v>
      </c>
      <c r="V1119">
        <f t="shared" si="70"/>
        <v>8.3594560201209873</v>
      </c>
      <c r="W1119" t="s">
        <v>11</v>
      </c>
      <c r="X1119">
        <f t="shared" si="71"/>
        <v>-3.3407657491220841</v>
      </c>
    </row>
    <row r="1120" spans="1:24" x14ac:dyDescent="0.35">
      <c r="A1120" t="s">
        <v>0</v>
      </c>
      <c r="B1120" s="1">
        <v>5.7102250000000003E-12</v>
      </c>
      <c r="C1120" t="s">
        <v>1</v>
      </c>
      <c r="D1120" s="1">
        <v>3.149597E-6</v>
      </c>
      <c r="E1120" t="s">
        <v>2</v>
      </c>
      <c r="F1120" s="1">
        <v>1.603822E-10</v>
      </c>
      <c r="G1120" t="s">
        <v>3</v>
      </c>
      <c r="H1120" s="1">
        <v>31.040870000000002</v>
      </c>
      <c r="I1120" t="s">
        <v>8</v>
      </c>
      <c r="J1120" s="1">
        <v>1.6301229999999999E-13</v>
      </c>
      <c r="K1120" t="s">
        <v>5</v>
      </c>
      <c r="L1120" s="1">
        <v>2.53E-2</v>
      </c>
      <c r="M1120" t="s">
        <v>6</v>
      </c>
      <c r="N1120" s="1">
        <v>6.08E-2</v>
      </c>
      <c r="O1120" t="s">
        <v>7</v>
      </c>
      <c r="P1120">
        <v>705</v>
      </c>
      <c r="Q1120" t="s">
        <v>4</v>
      </c>
      <c r="R1120">
        <f t="shared" si="68"/>
        <v>1.3006974911835961E-8</v>
      </c>
      <c r="S1120" t="s">
        <v>9</v>
      </c>
      <c r="T1120">
        <f t="shared" si="69"/>
        <v>-12.787779624917574</v>
      </c>
      <c r="U1120" t="s">
        <v>10</v>
      </c>
      <c r="V1120">
        <f t="shared" si="70"/>
        <v>-1.2160964207272651</v>
      </c>
      <c r="W1120" t="s">
        <v>11</v>
      </c>
      <c r="X1120">
        <f t="shared" si="71"/>
        <v>-7.8858236974323184</v>
      </c>
    </row>
    <row r="1121" spans="1:24" x14ac:dyDescent="0.35">
      <c r="A1121" t="s">
        <v>0</v>
      </c>
      <c r="B1121" s="1">
        <v>9.776331E-8</v>
      </c>
      <c r="C1121" t="s">
        <v>1</v>
      </c>
      <c r="D1121" s="1">
        <v>5.4548110000000001E-5</v>
      </c>
      <c r="E1121" t="s">
        <v>2</v>
      </c>
      <c r="F1121" s="1">
        <v>3.56473E-16</v>
      </c>
      <c r="G1121" t="s">
        <v>3</v>
      </c>
      <c r="H1121" s="1">
        <v>78.569689999999994</v>
      </c>
      <c r="I1121" t="s">
        <v>8</v>
      </c>
      <c r="J1121" s="1">
        <v>1.3128730000000001E-6</v>
      </c>
      <c r="K1121" t="s">
        <v>5</v>
      </c>
      <c r="L1121" s="1">
        <v>36.159999999999997</v>
      </c>
      <c r="M1121" t="s">
        <v>6</v>
      </c>
      <c r="N1121" s="1">
        <v>43.66</v>
      </c>
      <c r="O1121" t="s">
        <v>7</v>
      </c>
      <c r="P1121">
        <v>706</v>
      </c>
      <c r="Q1121" t="s">
        <v>4</v>
      </c>
      <c r="R1121">
        <f t="shared" si="68"/>
        <v>1.4583317087299677E-5</v>
      </c>
      <c r="S1121" t="s">
        <v>9</v>
      </c>
      <c r="T1121">
        <f t="shared" si="69"/>
        <v>-5.881777283100794</v>
      </c>
      <c r="U1121" t="s">
        <v>10</v>
      </c>
      <c r="V1121">
        <f t="shared" si="70"/>
        <v>1.6400837313731202</v>
      </c>
      <c r="W1121" t="s">
        <v>11</v>
      </c>
      <c r="X1121">
        <f t="shared" si="71"/>
        <v>-4.8361436811716185</v>
      </c>
    </row>
    <row r="1122" spans="1:24" x14ac:dyDescent="0.35">
      <c r="A1122" t="s">
        <v>0</v>
      </c>
      <c r="B1122" s="1">
        <v>4.3783699999999998E-7</v>
      </c>
      <c r="C1122" t="s">
        <v>1</v>
      </c>
      <c r="D1122" s="1">
        <v>1.2346939999999999E-4</v>
      </c>
      <c r="E1122" t="s">
        <v>2</v>
      </c>
      <c r="F1122" s="1">
        <v>2.6186370000000002E-7</v>
      </c>
      <c r="G1122" t="s">
        <v>3</v>
      </c>
      <c r="H1122" s="1">
        <v>807.2962</v>
      </c>
      <c r="I1122" t="s">
        <v>8</v>
      </c>
      <c r="J1122" s="1">
        <v>2.9420599999999998E-4</v>
      </c>
      <c r="K1122" t="s">
        <v>5</v>
      </c>
      <c r="L1122" s="1">
        <v>2005</v>
      </c>
      <c r="M1122" t="s">
        <v>6</v>
      </c>
      <c r="N1122" s="1">
        <v>3985</v>
      </c>
      <c r="O1122" t="s">
        <v>7</v>
      </c>
      <c r="P1122">
        <v>711</v>
      </c>
      <c r="Q1122" t="s">
        <v>4</v>
      </c>
      <c r="R1122">
        <f t="shared" si="68"/>
        <v>2.1246766960600121E-5</v>
      </c>
      <c r="S1122" t="s">
        <v>9</v>
      </c>
      <c r="T1122">
        <f t="shared" si="69"/>
        <v>-3.5313484745713697</v>
      </c>
      <c r="U1122" t="s">
        <v>10</v>
      </c>
      <c r="V1122">
        <f t="shared" si="70"/>
        <v>3.600428325732131</v>
      </c>
      <c r="W1122" t="s">
        <v>11</v>
      </c>
      <c r="X1122">
        <f t="shared" si="71"/>
        <v>-4.6727071455192375</v>
      </c>
    </row>
    <row r="1123" spans="1:24" x14ac:dyDescent="0.35">
      <c r="A1123" t="s">
        <v>0</v>
      </c>
      <c r="B1123" s="1">
        <v>2.408936E-8</v>
      </c>
      <c r="C1123" t="s">
        <v>1</v>
      </c>
      <c r="D1123" s="1">
        <v>2.5017589999999999E-2</v>
      </c>
      <c r="E1123" t="s">
        <v>2</v>
      </c>
      <c r="F1123" s="1">
        <v>1.1136439999999999E-8</v>
      </c>
      <c r="G1123" t="s">
        <v>3</v>
      </c>
      <c r="H1123" s="1">
        <v>371.589</v>
      </c>
      <c r="I1123" t="s">
        <v>8</v>
      </c>
      <c r="J1123" s="1">
        <v>2.404593E-11</v>
      </c>
      <c r="K1123" t="s">
        <v>5</v>
      </c>
      <c r="L1123" s="1">
        <v>6.8900000000000005E-4</v>
      </c>
      <c r="M1123" t="s">
        <v>6</v>
      </c>
      <c r="N1123" s="1">
        <v>1.585E-3</v>
      </c>
      <c r="O1123" t="s">
        <v>7</v>
      </c>
      <c r="P1123">
        <v>713</v>
      </c>
      <c r="Q1123" t="s">
        <v>4</v>
      </c>
      <c r="R1123">
        <f t="shared" si="68"/>
        <v>1.3196475019250763E-8</v>
      </c>
      <c r="S1123" t="s">
        <v>9</v>
      </c>
      <c r="T1123">
        <f t="shared" si="69"/>
        <v>-10.618958421498988</v>
      </c>
      <c r="U1123" t="s">
        <v>10</v>
      </c>
      <c r="V1123">
        <f t="shared" si="70"/>
        <v>-2.7999707334462296</v>
      </c>
      <c r="W1123" t="s">
        <v>11</v>
      </c>
      <c r="X1123">
        <f t="shared" si="71"/>
        <v>-7.8795420600161741</v>
      </c>
    </row>
    <row r="1124" spans="1:24" x14ac:dyDescent="0.35">
      <c r="A1124" t="s">
        <v>0</v>
      </c>
      <c r="B1124" s="1">
        <v>9.7810660000000006E-5</v>
      </c>
      <c r="C1124" t="s">
        <v>1</v>
      </c>
      <c r="D1124" s="1">
        <v>7.6006119999999999E-5</v>
      </c>
      <c r="E1124" t="s">
        <v>2</v>
      </c>
      <c r="F1124" s="1">
        <v>1.636907E-12</v>
      </c>
      <c r="G1124" t="s">
        <v>3</v>
      </c>
      <c r="H1124" s="1">
        <v>84.454179999999994</v>
      </c>
      <c r="I1124" t="s">
        <v>8</v>
      </c>
      <c r="J1124" s="1">
        <v>0.81249020000000005</v>
      </c>
      <c r="K1124" t="s">
        <v>5</v>
      </c>
      <c r="L1124" s="1">
        <v>23300</v>
      </c>
      <c r="M1124" t="s">
        <v>6</v>
      </c>
      <c r="N1124" s="1">
        <v>28900</v>
      </c>
      <c r="O1124" t="s">
        <v>7</v>
      </c>
      <c r="P1124">
        <v>714</v>
      </c>
      <c r="Q1124" t="s">
        <v>4</v>
      </c>
      <c r="R1124">
        <f t="shared" si="68"/>
        <v>1.0673034570789539E-2</v>
      </c>
      <c r="S1124" t="s">
        <v>9</v>
      </c>
      <c r="T1124">
        <f t="shared" si="69"/>
        <v>-9.0181868640276081E-2</v>
      </c>
      <c r="U1124" t="s">
        <v>10</v>
      </c>
      <c r="V1124">
        <f t="shared" si="70"/>
        <v>4.4608978427565482</v>
      </c>
      <c r="W1124" t="s">
        <v>11</v>
      </c>
      <c r="X1124">
        <f t="shared" si="71"/>
        <v>-1.971712083857821</v>
      </c>
    </row>
    <row r="1125" spans="1:24" x14ac:dyDescent="0.35">
      <c r="A1125" t="s">
        <v>0</v>
      </c>
      <c r="B1125" s="1">
        <v>7.6672479999999999E-10</v>
      </c>
      <c r="C1125" t="s">
        <v>1</v>
      </c>
      <c r="D1125" s="1">
        <v>1.182001E-10</v>
      </c>
      <c r="E1125" t="s">
        <v>2</v>
      </c>
      <c r="F1125" s="1">
        <v>1.699807E-13</v>
      </c>
      <c r="G1125" t="s">
        <v>3</v>
      </c>
      <c r="H1125" s="1">
        <v>30.583179999999999</v>
      </c>
      <c r="I1125" t="s">
        <v>8</v>
      </c>
      <c r="J1125" s="1">
        <v>110.61</v>
      </c>
      <c r="K1125" t="s">
        <v>5</v>
      </c>
      <c r="L1125" s="1">
        <v>714000000000</v>
      </c>
      <c r="M1125" t="s">
        <v>6</v>
      </c>
      <c r="N1125" s="1">
        <v>1092000000000</v>
      </c>
      <c r="O1125" t="s">
        <v>7</v>
      </c>
      <c r="P1125">
        <v>715</v>
      </c>
      <c r="Q1125" t="s">
        <v>4</v>
      </c>
      <c r="R1125">
        <f t="shared" si="68"/>
        <v>0.34388604735592776</v>
      </c>
      <c r="S1125" t="s">
        <v>9</v>
      </c>
      <c r="T1125">
        <f t="shared" si="69"/>
        <v>2.0437943923257791</v>
      </c>
      <c r="U1125" t="s">
        <v>10</v>
      </c>
      <c r="V1125">
        <f t="shared" si="70"/>
        <v>12.038222638368719</v>
      </c>
      <c r="W1125" t="s">
        <v>11</v>
      </c>
      <c r="X1125">
        <f t="shared" si="71"/>
        <v>-0.46358544464688861</v>
      </c>
    </row>
    <row r="1126" spans="1:24" x14ac:dyDescent="0.35">
      <c r="A1126" t="s">
        <v>0</v>
      </c>
      <c r="B1126" s="1">
        <v>9.0166330000000005E-7</v>
      </c>
      <c r="C1126" t="s">
        <v>1</v>
      </c>
      <c r="D1126" s="1">
        <v>3.0152000000000002E-7</v>
      </c>
      <c r="E1126" t="s">
        <v>2</v>
      </c>
      <c r="F1126" s="1">
        <v>2.1361520000000001E-13</v>
      </c>
      <c r="G1126" t="s">
        <v>3</v>
      </c>
      <c r="H1126" s="1">
        <v>928.33989999999994</v>
      </c>
      <c r="I1126" t="s">
        <v>8</v>
      </c>
      <c r="J1126" s="1">
        <v>5.7148870000000001</v>
      </c>
      <c r="K1126" t="s">
        <v>5</v>
      </c>
      <c r="L1126" s="1">
        <v>19650000</v>
      </c>
      <c r="M1126" t="s">
        <v>6</v>
      </c>
      <c r="N1126" s="1">
        <v>25780000</v>
      </c>
      <c r="O1126" t="s">
        <v>7</v>
      </c>
      <c r="P1126">
        <v>716</v>
      </c>
      <c r="Q1126" t="s">
        <v>4</v>
      </c>
      <c r="R1126">
        <f t="shared" si="68"/>
        <v>2.5751160574816359E-3</v>
      </c>
      <c r="S1126" t="s">
        <v>9</v>
      </c>
      <c r="T1126">
        <f t="shared" si="69"/>
        <v>0.75700764754641292</v>
      </c>
      <c r="U1126" t="s">
        <v>10</v>
      </c>
      <c r="V1126">
        <f t="shared" si="70"/>
        <v>7.4112829130173843</v>
      </c>
      <c r="W1126" t="s">
        <v>11</v>
      </c>
      <c r="X1126">
        <f t="shared" si="71"/>
        <v>-2.5892031930352033</v>
      </c>
    </row>
    <row r="1127" spans="1:24" x14ac:dyDescent="0.35">
      <c r="A1127" t="s">
        <v>0</v>
      </c>
      <c r="B1127" s="1">
        <v>2.28735E-9</v>
      </c>
      <c r="C1127" t="s">
        <v>1</v>
      </c>
      <c r="D1127" s="1">
        <v>0.15804199999999999</v>
      </c>
      <c r="E1127" t="s">
        <v>2</v>
      </c>
      <c r="F1127" s="1">
        <v>2.0326550000000001E-11</v>
      </c>
      <c r="G1127" t="s">
        <v>3</v>
      </c>
      <c r="H1127" s="1">
        <v>844.51490000000001</v>
      </c>
      <c r="I1127" t="s">
        <v>8</v>
      </c>
      <c r="J1127" s="1">
        <v>7.3733459999999994E-11</v>
      </c>
      <c r="K1127" t="s">
        <v>5</v>
      </c>
      <c r="L1127" s="1">
        <v>2.0730000000000002E-3</v>
      </c>
      <c r="M1127" t="s">
        <v>6</v>
      </c>
      <c r="N1127" s="1">
        <v>3.9389999999999998E-3</v>
      </c>
      <c r="O1127" t="s">
        <v>7</v>
      </c>
      <c r="P1127">
        <v>719</v>
      </c>
      <c r="Q1127" t="s">
        <v>4</v>
      </c>
      <c r="R1127">
        <f t="shared" si="68"/>
        <v>1.0167753071767713E-8</v>
      </c>
      <c r="S1127" t="s">
        <v>9</v>
      </c>
      <c r="T1127">
        <f t="shared" si="69"/>
        <v>-10.132335386012132</v>
      </c>
      <c r="U1127" t="s">
        <v>10</v>
      </c>
      <c r="V1127">
        <f t="shared" si="70"/>
        <v>-2.4046140191908583</v>
      </c>
      <c r="W1127" t="s">
        <v>11</v>
      </c>
      <c r="X1127">
        <f t="shared" si="71"/>
        <v>-7.9927750093532302</v>
      </c>
    </row>
    <row r="1128" spans="1:24" x14ac:dyDescent="0.35">
      <c r="A1128" t="s">
        <v>0</v>
      </c>
      <c r="B1128" s="1">
        <v>7.6887310000000005E-8</v>
      </c>
      <c r="C1128" t="s">
        <v>1</v>
      </c>
      <c r="D1128" s="1">
        <v>7.8245650000000001E-4</v>
      </c>
      <c r="E1128" t="s">
        <v>2</v>
      </c>
      <c r="F1128" s="1">
        <v>1.963993E-16</v>
      </c>
      <c r="G1128" t="s">
        <v>3</v>
      </c>
      <c r="H1128" s="1">
        <v>46.1464</v>
      </c>
      <c r="I1128" t="s">
        <v>8</v>
      </c>
      <c r="J1128" s="1">
        <v>3.9947929999999997E-9</v>
      </c>
      <c r="K1128" t="s">
        <v>5</v>
      </c>
      <c r="L1128" s="1">
        <v>0.13919999999999999</v>
      </c>
      <c r="M1128" t="s">
        <v>6</v>
      </c>
      <c r="N1128" s="1">
        <v>0.16819999999999999</v>
      </c>
      <c r="O1128" t="s">
        <v>7</v>
      </c>
      <c r="P1128">
        <v>725</v>
      </c>
      <c r="Q1128" t="s">
        <v>4</v>
      </c>
      <c r="R1128">
        <f t="shared" si="68"/>
        <v>1.3696490917727381E-6</v>
      </c>
      <c r="S1128" t="s">
        <v>9</v>
      </c>
      <c r="T1128">
        <f t="shared" si="69"/>
        <v>-8.3985057198010242</v>
      </c>
      <c r="U1128" t="s">
        <v>10</v>
      </c>
      <c r="V1128">
        <f t="shared" si="70"/>
        <v>-0.77417400853810669</v>
      </c>
      <c r="W1128" t="s">
        <v>11</v>
      </c>
      <c r="X1128">
        <f t="shared" si="71"/>
        <v>-5.8633906861482918</v>
      </c>
    </row>
    <row r="1129" spans="1:24" x14ac:dyDescent="0.35">
      <c r="A1129" t="s">
        <v>0</v>
      </c>
      <c r="B1129" s="1">
        <v>4.4140670000000004E-6</v>
      </c>
      <c r="C1129" t="s">
        <v>1</v>
      </c>
      <c r="D1129" s="1">
        <v>2.4592490000000001E-5</v>
      </c>
      <c r="E1129" t="s">
        <v>2</v>
      </c>
      <c r="F1129" s="1">
        <v>4.881131E-13</v>
      </c>
      <c r="G1129" t="s">
        <v>3</v>
      </c>
      <c r="H1129" s="1">
        <v>16.810359999999999</v>
      </c>
      <c r="I1129" t="s">
        <v>8</v>
      </c>
      <c r="J1129" s="1">
        <v>1.3496940000000001E-2</v>
      </c>
      <c r="K1129" t="s">
        <v>5</v>
      </c>
      <c r="L1129" s="1">
        <v>8280</v>
      </c>
      <c r="M1129" t="s">
        <v>6</v>
      </c>
      <c r="N1129" s="1">
        <v>10020</v>
      </c>
      <c r="O1129" t="s">
        <v>7</v>
      </c>
      <c r="P1129">
        <v>726</v>
      </c>
      <c r="Q1129" t="s">
        <v>4</v>
      </c>
      <c r="R1129">
        <f t="shared" si="68"/>
        <v>6.9109960462813425E-3</v>
      </c>
      <c r="S1129" t="s">
        <v>9</v>
      </c>
      <c r="T1129">
        <f t="shared" si="69"/>
        <v>-1.8697646827457874</v>
      </c>
      <c r="U1129" t="s">
        <v>10</v>
      </c>
      <c r="V1129">
        <f t="shared" si="70"/>
        <v>4.0008677215312272</v>
      </c>
      <c r="W1129" t="s">
        <v>11</v>
      </c>
      <c r="X1129">
        <f t="shared" si="71"/>
        <v>-2.1604593554869256</v>
      </c>
    </row>
    <row r="1130" spans="1:24" x14ac:dyDescent="0.35">
      <c r="A1130" t="s">
        <v>0</v>
      </c>
      <c r="B1130" s="1">
        <v>4.6041499999999999E-4</v>
      </c>
      <c r="C1130" t="s">
        <v>1</v>
      </c>
      <c r="D1130" s="1">
        <v>2.5891870000000001E-2</v>
      </c>
      <c r="E1130" t="s">
        <v>2</v>
      </c>
      <c r="F1130" s="1">
        <v>1.7883429999999999E-10</v>
      </c>
      <c r="G1130" t="s">
        <v>3</v>
      </c>
      <c r="H1130" s="1">
        <v>998.08709999999996</v>
      </c>
      <c r="I1130" t="s">
        <v>8</v>
      </c>
      <c r="J1130" s="1">
        <v>1.300834E-4</v>
      </c>
      <c r="K1130" t="s">
        <v>5</v>
      </c>
      <c r="L1130" s="1">
        <v>0.76070000000000004</v>
      </c>
      <c r="M1130" t="s">
        <v>6</v>
      </c>
      <c r="N1130" s="1">
        <v>0.91900000000000004</v>
      </c>
      <c r="O1130" t="s">
        <v>7</v>
      </c>
      <c r="P1130">
        <v>727</v>
      </c>
      <c r="Q1130" t="s">
        <v>4</v>
      </c>
      <c r="R1130">
        <f t="shared" si="68"/>
        <v>1.1427270221747375E-5</v>
      </c>
      <c r="S1130" t="s">
        <v>9</v>
      </c>
      <c r="T1130">
        <f t="shared" si="69"/>
        <v>-3.8857781204128199</v>
      </c>
      <c r="U1130" t="s">
        <v>10</v>
      </c>
      <c r="V1130">
        <f t="shared" si="70"/>
        <v>-3.6684488613888719E-2</v>
      </c>
      <c r="W1130" t="s">
        <v>11</v>
      </c>
      <c r="X1130">
        <f t="shared" si="71"/>
        <v>-4.9420575026949844</v>
      </c>
    </row>
    <row r="1131" spans="1:24" x14ac:dyDescent="0.35">
      <c r="A1131" t="s">
        <v>0</v>
      </c>
      <c r="B1131" s="1">
        <v>2.4181190000000001E-5</v>
      </c>
      <c r="C1131" t="s">
        <v>1</v>
      </c>
      <c r="D1131" s="1">
        <v>7.8186569999999999E-5</v>
      </c>
      <c r="E1131" t="s">
        <v>2</v>
      </c>
      <c r="F1131" s="1">
        <v>9.153474999999999E-13</v>
      </c>
      <c r="G1131" t="s">
        <v>3</v>
      </c>
      <c r="H1131" s="1">
        <v>715.66679999999997</v>
      </c>
      <c r="I1131" t="s">
        <v>8</v>
      </c>
      <c r="J1131" s="1">
        <v>4.0788999999999999E-2</v>
      </c>
      <c r="K1131" t="s">
        <v>5</v>
      </c>
      <c r="L1131" s="1">
        <v>4579</v>
      </c>
      <c r="M1131" t="s">
        <v>6</v>
      </c>
      <c r="N1131" s="1">
        <v>5556</v>
      </c>
      <c r="O1131" t="s">
        <v>7</v>
      </c>
      <c r="P1131">
        <v>728</v>
      </c>
      <c r="Q1131" t="s">
        <v>4</v>
      </c>
      <c r="R1131">
        <f t="shared" si="68"/>
        <v>2.8220237109541813E-4</v>
      </c>
      <c r="S1131" t="s">
        <v>9</v>
      </c>
      <c r="T1131">
        <f t="shared" si="69"/>
        <v>-1.3894569418955931</v>
      </c>
      <c r="U1131" t="s">
        <v>10</v>
      </c>
      <c r="V1131">
        <f t="shared" si="70"/>
        <v>3.744762237065578</v>
      </c>
      <c r="W1131" t="s">
        <v>11</v>
      </c>
      <c r="X1131">
        <f t="shared" si="71"/>
        <v>-3.5494393415762491</v>
      </c>
    </row>
    <row r="1132" spans="1:24" x14ac:dyDescent="0.35">
      <c r="A1132" t="s">
        <v>0</v>
      </c>
      <c r="B1132" s="1">
        <v>2.4700570000000001E-7</v>
      </c>
      <c r="C1132" t="s">
        <v>1</v>
      </c>
      <c r="D1132" s="1">
        <v>1.5435759999999999E-7</v>
      </c>
      <c r="E1132" t="s">
        <v>2</v>
      </c>
      <c r="F1132" s="1">
        <v>1.186698E-12</v>
      </c>
      <c r="G1132" t="s">
        <v>3</v>
      </c>
      <c r="H1132" s="1">
        <v>340.70069999999998</v>
      </c>
      <c r="I1132" t="s">
        <v>8</v>
      </c>
      <c r="J1132" s="1">
        <v>1.325159</v>
      </c>
      <c r="K1132" t="s">
        <v>5</v>
      </c>
      <c r="L1132" s="1">
        <v>15270000</v>
      </c>
      <c r="M1132" t="s">
        <v>6</v>
      </c>
      <c r="N1132" s="1">
        <v>19020000</v>
      </c>
      <c r="O1132" t="s">
        <v>7</v>
      </c>
      <c r="P1132">
        <v>729</v>
      </c>
      <c r="Q1132" t="s">
        <v>4</v>
      </c>
      <c r="R1132">
        <f t="shared" si="68"/>
        <v>3.378788204535247E-3</v>
      </c>
      <c r="S1132" t="s">
        <v>9</v>
      </c>
      <c r="T1132">
        <f t="shared" si="69"/>
        <v>0.1222679904839849</v>
      </c>
      <c r="U1132" t="s">
        <v>10</v>
      </c>
      <c r="V1132">
        <f t="shared" si="70"/>
        <v>7.2792105126013951</v>
      </c>
      <c r="W1132" t="s">
        <v>11</v>
      </c>
      <c r="X1132">
        <f t="shared" si="71"/>
        <v>-2.4712390306235812</v>
      </c>
    </row>
    <row r="1133" spans="1:24" x14ac:dyDescent="0.35">
      <c r="A1133" t="s">
        <v>0</v>
      </c>
      <c r="B1133" s="1">
        <v>2.241543E-10</v>
      </c>
      <c r="C1133" t="s">
        <v>1</v>
      </c>
      <c r="D1133" s="1">
        <v>3.511945E-6</v>
      </c>
      <c r="E1133" t="s">
        <v>2</v>
      </c>
      <c r="F1133" s="1">
        <v>4.1792510000000002E-12</v>
      </c>
      <c r="G1133" t="s">
        <v>3</v>
      </c>
      <c r="H1133" s="1">
        <v>131.69810000000001</v>
      </c>
      <c r="I1133" t="s">
        <v>8</v>
      </c>
      <c r="J1133" s="1">
        <v>1.6943209999999999E-9</v>
      </c>
      <c r="K1133" t="s">
        <v>5</v>
      </c>
      <c r="L1133" s="1">
        <v>24.24</v>
      </c>
      <c r="M1133" t="s">
        <v>6</v>
      </c>
      <c r="N1133" s="1">
        <v>59.72</v>
      </c>
      <c r="O1133" t="s">
        <v>7</v>
      </c>
      <c r="P1133">
        <v>730</v>
      </c>
      <c r="Q1133" t="s">
        <v>4</v>
      </c>
      <c r="R1133">
        <f t="shared" si="68"/>
        <v>3.1254916095433254E-7</v>
      </c>
      <c r="S1133" t="s">
        <v>9</v>
      </c>
      <c r="T1133">
        <f t="shared" si="69"/>
        <v>-8.7710043063300258</v>
      </c>
      <c r="U1133" t="s">
        <v>10</v>
      </c>
      <c r="V1133">
        <f t="shared" si="70"/>
        <v>1.7761197990529878</v>
      </c>
      <c r="W1133" t="s">
        <v>11</v>
      </c>
      <c r="X1133">
        <f t="shared" si="71"/>
        <v>-6.5050816626334944</v>
      </c>
    </row>
    <row r="1134" spans="1:24" x14ac:dyDescent="0.35">
      <c r="A1134" t="s">
        <v>0</v>
      </c>
      <c r="B1134" s="1">
        <v>4.2048239999999997E-8</v>
      </c>
      <c r="C1134" t="s">
        <v>1</v>
      </c>
      <c r="D1134" s="1">
        <v>1.201319E-4</v>
      </c>
      <c r="E1134" t="s">
        <v>2</v>
      </c>
      <c r="F1134" s="1">
        <v>8.2157119999999999E-12</v>
      </c>
      <c r="G1134" t="s">
        <v>3</v>
      </c>
      <c r="H1134" s="1">
        <v>814.67100000000005</v>
      </c>
      <c r="I1134" t="s">
        <v>8</v>
      </c>
      <c r="J1134" s="1">
        <v>5.5306269999999999E-8</v>
      </c>
      <c r="K1134" t="s">
        <v>5</v>
      </c>
      <c r="L1134" s="1">
        <v>3.49</v>
      </c>
      <c r="M1134" t="s">
        <v>6</v>
      </c>
      <c r="N1134" s="1">
        <v>4.25</v>
      </c>
      <c r="O1134" t="s">
        <v>7</v>
      </c>
      <c r="P1134">
        <v>732</v>
      </c>
      <c r="Q1134" t="s">
        <v>4</v>
      </c>
      <c r="R1134">
        <f t="shared" si="68"/>
        <v>2.8867217726456101E-7</v>
      </c>
      <c r="S1134" t="s">
        <v>9</v>
      </c>
      <c r="T1134">
        <f t="shared" si="69"/>
        <v>-7.2572256305028473</v>
      </c>
      <c r="U1134" t="s">
        <v>10</v>
      </c>
      <c r="V1134">
        <f t="shared" si="70"/>
        <v>0.62838893005031149</v>
      </c>
      <c r="W1134" t="s">
        <v>11</v>
      </c>
      <c r="X1134">
        <f t="shared" si="71"/>
        <v>-6.5395950721731655</v>
      </c>
    </row>
    <row r="1135" spans="1:24" x14ac:dyDescent="0.35">
      <c r="A1135" t="s">
        <v>0</v>
      </c>
      <c r="B1135" s="1">
        <v>1.219932E-9</v>
      </c>
      <c r="C1135" t="s">
        <v>1</v>
      </c>
      <c r="D1135" s="1">
        <v>1.6224590000000001E-6</v>
      </c>
      <c r="E1135" t="s">
        <v>2</v>
      </c>
      <c r="F1135" s="1">
        <v>1.802149E-13</v>
      </c>
      <c r="G1135" t="s">
        <v>3</v>
      </c>
      <c r="H1135" s="1">
        <v>232.06139999999999</v>
      </c>
      <c r="I1135" t="s">
        <v>8</v>
      </c>
      <c r="J1135" s="1">
        <v>2.369715E-7</v>
      </c>
      <c r="K1135" t="s">
        <v>5</v>
      </c>
      <c r="L1135" s="1">
        <v>525</v>
      </c>
      <c r="M1135" t="s">
        <v>6</v>
      </c>
      <c r="N1135" s="1">
        <v>639</v>
      </c>
      <c r="O1135" t="s">
        <v>7</v>
      </c>
      <c r="P1135">
        <v>733</v>
      </c>
      <c r="Q1135" t="s">
        <v>4</v>
      </c>
      <c r="R1135">
        <f t="shared" si="68"/>
        <v>2.0977085620202765E-6</v>
      </c>
      <c r="S1135" t="s">
        <v>9</v>
      </c>
      <c r="T1135">
        <f t="shared" si="69"/>
        <v>-6.6253038824160742</v>
      </c>
      <c r="U1135" t="s">
        <v>10</v>
      </c>
      <c r="V1135">
        <f t="shared" si="70"/>
        <v>2.8055008581584002</v>
      </c>
      <c r="W1135" t="s">
        <v>11</v>
      </c>
      <c r="X1135">
        <f t="shared" si="71"/>
        <v>-5.6782548491731006</v>
      </c>
    </row>
    <row r="1136" spans="1:24" x14ac:dyDescent="0.35">
      <c r="A1136" t="s">
        <v>0</v>
      </c>
      <c r="B1136" s="1">
        <v>2.3950670000000002E-10</v>
      </c>
      <c r="C1136" t="s">
        <v>1</v>
      </c>
      <c r="D1136" s="1">
        <v>3.0410210000000001E-6</v>
      </c>
      <c r="E1136" t="s">
        <v>2</v>
      </c>
      <c r="F1136" s="1">
        <v>3.3215769999999999E-9</v>
      </c>
      <c r="G1136" t="s">
        <v>3</v>
      </c>
      <c r="H1136" s="1">
        <v>228.44829999999999</v>
      </c>
      <c r="I1136" t="s">
        <v>8</v>
      </c>
      <c r="J1136" s="1">
        <v>5.6304140000000002E-9</v>
      </c>
      <c r="K1136" t="s">
        <v>5</v>
      </c>
      <c r="L1136" s="1">
        <v>60.9</v>
      </c>
      <c r="M1136" t="s">
        <v>6</v>
      </c>
      <c r="N1136" s="1">
        <v>110.2</v>
      </c>
      <c r="O1136" t="s">
        <v>7</v>
      </c>
      <c r="P1136">
        <v>734</v>
      </c>
      <c r="Q1136" t="s">
        <v>4</v>
      </c>
      <c r="R1136">
        <f t="shared" si="68"/>
        <v>3.2845980754793228E-7</v>
      </c>
      <c r="S1136" t="s">
        <v>9</v>
      </c>
      <c r="T1136">
        <f t="shared" si="69"/>
        <v>-8.2494596706361953</v>
      </c>
      <c r="U1136" t="s">
        <v>10</v>
      </c>
      <c r="V1136">
        <f t="shared" si="70"/>
        <v>2.0421815945157662</v>
      </c>
      <c r="W1136" t="s">
        <v>11</v>
      </c>
      <c r="X1136">
        <f t="shared" si="71"/>
        <v>-6.4835177659157033</v>
      </c>
    </row>
    <row r="1137" spans="1:24" x14ac:dyDescent="0.35">
      <c r="A1137" t="s">
        <v>0</v>
      </c>
      <c r="B1137" s="1">
        <v>2.537761E-9</v>
      </c>
      <c r="C1137" t="s">
        <v>1</v>
      </c>
      <c r="D1137" s="1">
        <v>8.248105E-2</v>
      </c>
      <c r="E1137" t="s">
        <v>2</v>
      </c>
      <c r="F1137" s="1">
        <v>6.3569350000000004E-14</v>
      </c>
      <c r="G1137" t="s">
        <v>3</v>
      </c>
      <c r="H1137" s="1">
        <v>632.97119999999995</v>
      </c>
      <c r="I1137" t="s">
        <v>8</v>
      </c>
      <c r="J1137" s="1">
        <v>4.2350270000000002E-11</v>
      </c>
      <c r="K1137" t="s">
        <v>5</v>
      </c>
      <c r="L1137" s="1">
        <v>1.7570000000000001E-3</v>
      </c>
      <c r="M1137" t="s">
        <v>6</v>
      </c>
      <c r="N1137" s="1">
        <v>2.97E-3</v>
      </c>
      <c r="O1137" t="s">
        <v>7</v>
      </c>
      <c r="P1137">
        <v>737</v>
      </c>
      <c r="Q1137" t="s">
        <v>4</v>
      </c>
      <c r="R1137">
        <f t="shared" si="68"/>
        <v>1.0281207906571195E-8</v>
      </c>
      <c r="S1137" t="s">
        <v>9</v>
      </c>
      <c r="T1137">
        <f t="shared" si="69"/>
        <v>-10.3731438165225</v>
      </c>
      <c r="U1137" t="s">
        <v>10</v>
      </c>
      <c r="V1137">
        <f t="shared" si="70"/>
        <v>-2.5272435506827877</v>
      </c>
      <c r="W1137" t="s">
        <v>11</v>
      </c>
      <c r="X1137">
        <f t="shared" si="71"/>
        <v>-7.987955858459296</v>
      </c>
    </row>
    <row r="1138" spans="1:24" x14ac:dyDescent="0.35">
      <c r="A1138" t="s">
        <v>0</v>
      </c>
      <c r="B1138" s="1">
        <v>1.375003E-4</v>
      </c>
      <c r="C1138" t="s">
        <v>1</v>
      </c>
      <c r="D1138" s="1">
        <v>1.5201820000000001E-4</v>
      </c>
      <c r="E1138" t="s">
        <v>2</v>
      </c>
      <c r="F1138" s="1">
        <v>1.382144E-16</v>
      </c>
      <c r="G1138" t="s">
        <v>3</v>
      </c>
      <c r="H1138" s="1">
        <v>27.314</v>
      </c>
      <c r="I1138" t="s">
        <v>8</v>
      </c>
      <c r="J1138" s="1">
        <v>0.37816080000000002</v>
      </c>
      <c r="K1138" t="s">
        <v>5</v>
      </c>
      <c r="L1138" s="1">
        <v>7609</v>
      </c>
      <c r="M1138" t="s">
        <v>6</v>
      </c>
      <c r="N1138" s="1">
        <v>9367</v>
      </c>
      <c r="O1138" t="s">
        <v>7</v>
      </c>
      <c r="P1138">
        <v>739</v>
      </c>
      <c r="Q1138" t="s">
        <v>4</v>
      </c>
      <c r="R1138">
        <f t="shared" si="68"/>
        <v>2.2514014888443939E-2</v>
      </c>
      <c r="S1138" t="s">
        <v>9</v>
      </c>
      <c r="T1138">
        <f t="shared" si="69"/>
        <v>-0.42232349195324376</v>
      </c>
      <c r="U1138" t="s">
        <v>10</v>
      </c>
      <c r="V1138">
        <f t="shared" si="70"/>
        <v>3.9716005202300591</v>
      </c>
      <c r="W1138" t="s">
        <v>11</v>
      </c>
      <c r="X1138">
        <f t="shared" si="71"/>
        <v>-1.6475470510493779</v>
      </c>
    </row>
    <row r="1139" spans="1:24" x14ac:dyDescent="0.35">
      <c r="A1139" t="s">
        <v>0</v>
      </c>
      <c r="B1139" s="1">
        <v>1.9276119999999999E-13</v>
      </c>
      <c r="C1139" t="s">
        <v>1</v>
      </c>
      <c r="D1139" s="1">
        <v>3.7376440000000002E-10</v>
      </c>
      <c r="E1139" t="s">
        <v>2</v>
      </c>
      <c r="F1139" s="1">
        <v>1.2254060000000001E-15</v>
      </c>
      <c r="G1139" t="s">
        <v>3</v>
      </c>
      <c r="H1139" s="1">
        <v>12.774050000000001</v>
      </c>
      <c r="I1139" t="s">
        <v>8</v>
      </c>
      <c r="J1139" s="1">
        <v>1.146745E-7</v>
      </c>
      <c r="K1139" t="s">
        <v>5</v>
      </c>
      <c r="L1139" s="1">
        <v>1720000</v>
      </c>
      <c r="M1139" t="s">
        <v>6</v>
      </c>
      <c r="N1139" s="1">
        <v>3980000</v>
      </c>
      <c r="O1139" t="s">
        <v>7</v>
      </c>
      <c r="P1139">
        <v>740</v>
      </c>
      <c r="Q1139" t="s">
        <v>4</v>
      </c>
      <c r="R1139">
        <f t="shared" si="68"/>
        <v>2.6509700174136843E-5</v>
      </c>
      <c r="S1139" t="s">
        <v>9</v>
      </c>
      <c r="T1139">
        <f t="shared" si="69"/>
        <v>-6.9405331447884313</v>
      </c>
      <c r="U1139" t="s">
        <v>10</v>
      </c>
      <c r="V1139">
        <f t="shared" si="70"/>
        <v>6.5998830720736876</v>
      </c>
      <c r="W1139" t="s">
        <v>11</v>
      </c>
      <c r="X1139">
        <f t="shared" si="71"/>
        <v>-4.576595184128629</v>
      </c>
    </row>
    <row r="1140" spans="1:24" x14ac:dyDescent="0.35">
      <c r="A1140" t="s">
        <v>0</v>
      </c>
      <c r="B1140" s="1">
        <v>2.5215689999999999E-5</v>
      </c>
      <c r="C1140" t="s">
        <v>1</v>
      </c>
      <c r="D1140" s="1">
        <v>4.4433180000000001E-4</v>
      </c>
      <c r="E1140" t="s">
        <v>2</v>
      </c>
      <c r="F1140" s="1">
        <v>3.6465849999999998E-13</v>
      </c>
      <c r="G1140" t="s">
        <v>3</v>
      </c>
      <c r="H1140" s="1">
        <v>59.598260000000003</v>
      </c>
      <c r="I1140" t="s">
        <v>8</v>
      </c>
      <c r="J1140" s="1">
        <v>1.3292149999999999E-3</v>
      </c>
      <c r="K1140" t="s">
        <v>5</v>
      </c>
      <c r="L1140" s="1">
        <v>142</v>
      </c>
      <c r="M1140" t="s">
        <v>6</v>
      </c>
      <c r="N1140" s="1">
        <v>172</v>
      </c>
      <c r="O1140" t="s">
        <v>7</v>
      </c>
      <c r="P1140">
        <v>741</v>
      </c>
      <c r="Q1140" t="s">
        <v>4</v>
      </c>
      <c r="R1140">
        <f t="shared" si="68"/>
        <v>6.1173599619046332E-4</v>
      </c>
      <c r="S1140" t="s">
        <v>9</v>
      </c>
      <c r="T1140">
        <f t="shared" si="69"/>
        <v>-2.8764047664149404</v>
      </c>
      <c r="U1140" t="s">
        <v>10</v>
      </c>
      <c r="V1140">
        <f t="shared" si="70"/>
        <v>2.2355284469075487</v>
      </c>
      <c r="W1140" t="s">
        <v>11</v>
      </c>
      <c r="X1140">
        <f t="shared" si="71"/>
        <v>-3.2134359636955336</v>
      </c>
    </row>
    <row r="1141" spans="1:24" x14ac:dyDescent="0.35">
      <c r="A1141" t="s">
        <v>0</v>
      </c>
      <c r="B1141" s="1">
        <v>3.2883990000000002E-2</v>
      </c>
      <c r="C1141" t="s">
        <v>1</v>
      </c>
      <c r="D1141" s="1">
        <v>0.34120299999999998</v>
      </c>
      <c r="E1141" t="s">
        <v>2</v>
      </c>
      <c r="F1141" s="1">
        <v>1.8737369999999999E-7</v>
      </c>
      <c r="G1141" t="s">
        <v>3</v>
      </c>
      <c r="H1141" s="1">
        <v>860.86850000000004</v>
      </c>
      <c r="I1141" t="s">
        <v>8</v>
      </c>
      <c r="J1141" s="1">
        <v>3.860325E-3</v>
      </c>
      <c r="K1141" t="s">
        <v>5</v>
      </c>
      <c r="L1141" s="1">
        <v>0.31659999999999999</v>
      </c>
      <c r="M1141" t="s">
        <v>6</v>
      </c>
      <c r="N1141" s="1">
        <v>0.38379999999999997</v>
      </c>
      <c r="O1141" t="s">
        <v>7</v>
      </c>
      <c r="P1141">
        <v>743</v>
      </c>
      <c r="Q1141" t="s">
        <v>4</v>
      </c>
      <c r="R1141">
        <f t="shared" si="68"/>
        <v>7.2173059814626019E-5</v>
      </c>
      <c r="S1141" t="s">
        <v>9</v>
      </c>
      <c r="T1141">
        <f t="shared" si="69"/>
        <v>-2.4133761306223027</v>
      </c>
      <c r="U1141" t="s">
        <v>10</v>
      </c>
      <c r="V1141">
        <f t="shared" si="70"/>
        <v>-0.41589502960054731</v>
      </c>
      <c r="W1141" t="s">
        <v>11</v>
      </c>
      <c r="X1141">
        <f t="shared" si="71"/>
        <v>-4.1416248821701709</v>
      </c>
    </row>
    <row r="1142" spans="1:24" x14ac:dyDescent="0.35">
      <c r="A1142" t="s">
        <v>0</v>
      </c>
      <c r="B1142" s="1">
        <v>1.1054339999999999E-6</v>
      </c>
      <c r="C1142" t="s">
        <v>1</v>
      </c>
      <c r="D1142" s="1">
        <v>3.9143639999999998E-7</v>
      </c>
      <c r="E1142" t="s">
        <v>2</v>
      </c>
      <c r="F1142" s="1">
        <v>1.999545E-15</v>
      </c>
      <c r="G1142" t="s">
        <v>3</v>
      </c>
      <c r="H1142" s="1">
        <v>151.26009999999999</v>
      </c>
      <c r="I1142" t="s">
        <v>8</v>
      </c>
      <c r="J1142" s="1">
        <v>4.9472129999999996</v>
      </c>
      <c r="K1142" t="s">
        <v>5</v>
      </c>
      <c r="L1142" s="1">
        <v>13720000</v>
      </c>
      <c r="M1142" t="s">
        <v>6</v>
      </c>
      <c r="N1142" s="1">
        <v>17860000</v>
      </c>
      <c r="O1142" t="s">
        <v>7</v>
      </c>
      <c r="P1142">
        <v>745</v>
      </c>
      <c r="Q1142" t="s">
        <v>4</v>
      </c>
      <c r="R1142">
        <f t="shared" si="68"/>
        <v>1.4704691628993473E-2</v>
      </c>
      <c r="S1142" t="s">
        <v>9</v>
      </c>
      <c r="T1142">
        <f t="shared" si="69"/>
        <v>0.6943606091176161</v>
      </c>
      <c r="U1142" t="s">
        <v>10</v>
      </c>
      <c r="V1142">
        <f t="shared" si="70"/>
        <v>7.2518814545525272</v>
      </c>
      <c r="W1142" t="s">
        <v>11</v>
      </c>
      <c r="X1142">
        <f t="shared" si="71"/>
        <v>-1.832544078619051</v>
      </c>
    </row>
    <row r="1143" spans="1:24" x14ac:dyDescent="0.35">
      <c r="A1143" t="s">
        <v>0</v>
      </c>
      <c r="B1143" s="1">
        <v>3.858918E-10</v>
      </c>
      <c r="C1143" t="s">
        <v>1</v>
      </c>
      <c r="D1143" s="1">
        <v>1.071565E-5</v>
      </c>
      <c r="E1143" t="s">
        <v>2</v>
      </c>
      <c r="F1143" s="1">
        <v>4.0793059999999998E-11</v>
      </c>
      <c r="G1143" t="s">
        <v>3</v>
      </c>
      <c r="H1143" s="1">
        <v>431.14449999999999</v>
      </c>
      <c r="I1143" t="s">
        <v>8</v>
      </c>
      <c r="J1143" s="1">
        <v>2.8852160000000001E-9</v>
      </c>
      <c r="K1143" t="s">
        <v>5</v>
      </c>
      <c r="L1143" s="1">
        <v>26.49</v>
      </c>
      <c r="M1143" t="s">
        <v>6</v>
      </c>
      <c r="N1143" s="1">
        <v>55.42</v>
      </c>
      <c r="O1143" t="s">
        <v>7</v>
      </c>
      <c r="P1143">
        <v>748</v>
      </c>
      <c r="Q1143" t="s">
        <v>4</v>
      </c>
      <c r="R1143">
        <f t="shared" si="68"/>
        <v>1.2458516039720316E-7</v>
      </c>
      <c r="S1143" t="s">
        <v>9</v>
      </c>
      <c r="T1143">
        <f t="shared" si="69"/>
        <v>-8.5398216680900259</v>
      </c>
      <c r="U1143" t="s">
        <v>10</v>
      </c>
      <c r="V1143">
        <f t="shared" si="70"/>
        <v>1.743666521446213</v>
      </c>
      <c r="W1143" t="s">
        <v>11</v>
      </c>
      <c r="X1143">
        <f t="shared" si="71"/>
        <v>-6.9045336843334901</v>
      </c>
    </row>
    <row r="1144" spans="1:24" x14ac:dyDescent="0.35">
      <c r="A1144" t="s">
        <v>0</v>
      </c>
      <c r="B1144" s="1">
        <v>4.0818279999999999E-8</v>
      </c>
      <c r="C1144" t="s">
        <v>1</v>
      </c>
      <c r="D1144" s="1">
        <v>2.449061E-6</v>
      </c>
      <c r="E1144" t="s">
        <v>2</v>
      </c>
      <c r="F1144" s="1">
        <v>8.1601390000000003E-14</v>
      </c>
      <c r="G1144" t="s">
        <v>3</v>
      </c>
      <c r="H1144" s="1">
        <v>651.05830000000003</v>
      </c>
      <c r="I1144" t="s">
        <v>8</v>
      </c>
      <c r="J1144" s="1">
        <v>1.142125E-4</v>
      </c>
      <c r="K1144" t="s">
        <v>5</v>
      </c>
      <c r="L1144" s="1">
        <v>7533</v>
      </c>
      <c r="M1144" t="s">
        <v>6</v>
      </c>
      <c r="N1144" s="1">
        <v>9101</v>
      </c>
      <c r="O1144" t="s">
        <v>7</v>
      </c>
      <c r="P1144">
        <v>749</v>
      </c>
      <c r="Q1144" t="s">
        <v>4</v>
      </c>
      <c r="R1144">
        <f t="shared" si="68"/>
        <v>1.6414850779474966E-5</v>
      </c>
      <c r="S1144" t="s">
        <v>9</v>
      </c>
      <c r="T1144">
        <f t="shared" si="69"/>
        <v>-3.942286362080174</v>
      </c>
      <c r="U1144" t="s">
        <v>10</v>
      </c>
      <c r="V1144">
        <f t="shared" si="70"/>
        <v>3.9590891143673921</v>
      </c>
      <c r="W1144" t="s">
        <v>11</v>
      </c>
      <c r="X1144">
        <f t="shared" si="71"/>
        <v>-4.7847630609057141</v>
      </c>
    </row>
    <row r="1145" spans="1:24" x14ac:dyDescent="0.35">
      <c r="A1145" t="s">
        <v>0</v>
      </c>
      <c r="B1145" s="1">
        <v>1.4401209999999999E-6</v>
      </c>
      <c r="C1145" t="s">
        <v>1</v>
      </c>
      <c r="D1145" s="1">
        <v>5.694223E-6</v>
      </c>
      <c r="E1145" t="s">
        <v>2</v>
      </c>
      <c r="F1145" s="1">
        <v>2.7623840000000002E-16</v>
      </c>
      <c r="G1145" t="s">
        <v>3</v>
      </c>
      <c r="H1145" s="1">
        <v>77.623019999999997</v>
      </c>
      <c r="I1145" t="s">
        <v>8</v>
      </c>
      <c r="J1145" s="1">
        <v>2.7057620000000001E-2</v>
      </c>
      <c r="K1145" t="s">
        <v>5</v>
      </c>
      <c r="L1145" s="1">
        <v>50900</v>
      </c>
      <c r="M1145" t="s">
        <v>6</v>
      </c>
      <c r="N1145" s="1">
        <v>61900</v>
      </c>
      <c r="O1145" t="s">
        <v>7</v>
      </c>
      <c r="P1145">
        <v>750</v>
      </c>
      <c r="Q1145" t="s">
        <v>4</v>
      </c>
      <c r="R1145">
        <f t="shared" si="68"/>
        <v>2.1191137098863786E-3</v>
      </c>
      <c r="S1145" t="s">
        <v>9</v>
      </c>
      <c r="T1145">
        <f t="shared" si="69"/>
        <v>-1.5677104067895586</v>
      </c>
      <c r="U1145" t="s">
        <v>10</v>
      </c>
      <c r="V1145">
        <f t="shared" si="70"/>
        <v>4.7916906490201177</v>
      </c>
      <c r="W1145" t="s">
        <v>11</v>
      </c>
      <c r="X1145">
        <f t="shared" si="71"/>
        <v>-2.6738457387817833</v>
      </c>
    </row>
    <row r="1146" spans="1:24" x14ac:dyDescent="0.35">
      <c r="A1146" t="s">
        <v>0</v>
      </c>
      <c r="B1146" s="1">
        <v>1.4154569999999999E-6</v>
      </c>
      <c r="C1146" t="s">
        <v>1</v>
      </c>
      <c r="D1146" s="1">
        <v>1.5348790000000001E-7</v>
      </c>
      <c r="E1146" t="s">
        <v>2</v>
      </c>
      <c r="F1146" s="1">
        <v>3.3039440000000001E-9</v>
      </c>
      <c r="G1146" t="s">
        <v>3</v>
      </c>
      <c r="H1146" s="1">
        <v>975.39509999999996</v>
      </c>
      <c r="I1146" t="s">
        <v>8</v>
      </c>
      <c r="J1146" s="1">
        <v>3773803000</v>
      </c>
      <c r="K1146" t="s">
        <v>5</v>
      </c>
      <c r="L1146" s="1">
        <v>2.482E+17</v>
      </c>
      <c r="M1146" t="s">
        <v>6</v>
      </c>
      <c r="N1146" s="1">
        <v>4.921E+17</v>
      </c>
      <c r="O1146" t="s">
        <v>7</v>
      </c>
      <c r="P1146">
        <v>751</v>
      </c>
      <c r="Q1146" t="s">
        <v>4</v>
      </c>
      <c r="R1146">
        <f t="shared" si="68"/>
        <v>62.980926208324092</v>
      </c>
      <c r="S1146" t="s">
        <v>9</v>
      </c>
      <c r="T1146">
        <f t="shared" si="69"/>
        <v>9.5767792253874724</v>
      </c>
      <c r="U1146" t="s">
        <v>10</v>
      </c>
      <c r="V1146">
        <f t="shared" si="70"/>
        <v>17.692053365034081</v>
      </c>
      <c r="W1146" t="s">
        <v>11</v>
      </c>
      <c r="X1146">
        <f t="shared" si="71"/>
        <v>1.7992090431567727</v>
      </c>
    </row>
    <row r="1147" spans="1:24" x14ac:dyDescent="0.35">
      <c r="A1147" t="s">
        <v>0</v>
      </c>
      <c r="B1147" s="1">
        <v>5.9306529999999997E-12</v>
      </c>
      <c r="C1147" t="s">
        <v>1</v>
      </c>
      <c r="D1147" s="1">
        <v>1.8138500000000001E-7</v>
      </c>
      <c r="E1147" t="s">
        <v>2</v>
      </c>
      <c r="F1147" s="1">
        <v>8.0737589999999997E-17</v>
      </c>
      <c r="G1147" t="s">
        <v>3</v>
      </c>
      <c r="H1147" s="1">
        <v>51.018419999999999</v>
      </c>
      <c r="I1147" t="s">
        <v>8</v>
      </c>
      <c r="J1147" s="1">
        <v>4.586712E-10</v>
      </c>
      <c r="K1147" t="s">
        <v>5</v>
      </c>
      <c r="L1147" s="1">
        <v>205</v>
      </c>
      <c r="M1147" t="s">
        <v>6</v>
      </c>
      <c r="N1147" s="1">
        <v>248</v>
      </c>
      <c r="O1147" t="s">
        <v>7</v>
      </c>
      <c r="P1147">
        <v>752</v>
      </c>
      <c r="Q1147" t="s">
        <v>4</v>
      </c>
      <c r="R1147">
        <f t="shared" si="68"/>
        <v>4.1978192143270831E-7</v>
      </c>
      <c r="S1147" t="s">
        <v>9</v>
      </c>
      <c r="T1147">
        <f t="shared" si="69"/>
        <v>-9.3384985283959221</v>
      </c>
      <c r="U1147" t="s">
        <v>10</v>
      </c>
      <c r="V1147">
        <f t="shared" si="70"/>
        <v>2.3944516808262164</v>
      </c>
      <c r="W1147" t="s">
        <v>11</v>
      </c>
      <c r="X1147">
        <f t="shared" si="71"/>
        <v>-6.3769762689243663</v>
      </c>
    </row>
    <row r="1148" spans="1:24" x14ac:dyDescent="0.35">
      <c r="A1148" t="s">
        <v>0</v>
      </c>
      <c r="B1148" s="1">
        <v>1.208737E-9</v>
      </c>
      <c r="C1148" t="s">
        <v>1</v>
      </c>
      <c r="D1148" s="1">
        <v>1.4956680000000001E-6</v>
      </c>
      <c r="E1148" t="s">
        <v>2</v>
      </c>
      <c r="F1148" s="1">
        <v>2.3930200000000001E-14</v>
      </c>
      <c r="G1148" t="s">
        <v>3</v>
      </c>
      <c r="H1148" s="1">
        <v>33.557459999999999</v>
      </c>
      <c r="I1148" t="s">
        <v>8</v>
      </c>
      <c r="J1148" s="1">
        <v>2.6745939999999998E-7</v>
      </c>
      <c r="K1148" t="s">
        <v>5</v>
      </c>
      <c r="L1148" s="1">
        <v>596</v>
      </c>
      <c r="M1148" t="s">
        <v>6</v>
      </c>
      <c r="N1148" s="1">
        <v>722</v>
      </c>
      <c r="O1148" t="s">
        <v>7</v>
      </c>
      <c r="P1148">
        <v>753</v>
      </c>
      <c r="Q1148" t="s">
        <v>4</v>
      </c>
      <c r="R1148">
        <f t="shared" si="68"/>
        <v>1.5411320482795232E-5</v>
      </c>
      <c r="S1148" t="s">
        <v>9</v>
      </c>
      <c r="T1148">
        <f t="shared" si="69"/>
        <v>-6.5727421339948364</v>
      </c>
      <c r="U1148" t="s">
        <v>10</v>
      </c>
      <c r="V1148">
        <f t="shared" si="70"/>
        <v>2.858537197569639</v>
      </c>
      <c r="W1148" t="s">
        <v>11</v>
      </c>
      <c r="X1148">
        <f t="shared" si="71"/>
        <v>-4.8121601481847511</v>
      </c>
    </row>
    <row r="1149" spans="1:24" x14ac:dyDescent="0.35">
      <c r="A1149" t="s">
        <v>0</v>
      </c>
      <c r="B1149" s="1">
        <v>9.4534690000000006E-8</v>
      </c>
      <c r="C1149" t="s">
        <v>1</v>
      </c>
      <c r="D1149" s="1">
        <v>2.6123429999999999E-4</v>
      </c>
      <c r="E1149" t="s">
        <v>2</v>
      </c>
      <c r="F1149" s="1">
        <v>9.8364500000000007E-15</v>
      </c>
      <c r="G1149" t="s">
        <v>3</v>
      </c>
      <c r="H1149" s="1">
        <v>434.60239999999999</v>
      </c>
      <c r="I1149" t="s">
        <v>8</v>
      </c>
      <c r="J1149" s="1">
        <v>5.5574769999999999E-8</v>
      </c>
      <c r="K1149" t="s">
        <v>5</v>
      </c>
      <c r="L1149" s="1">
        <v>1.56</v>
      </c>
      <c r="M1149" t="s">
        <v>6</v>
      </c>
      <c r="N1149" s="1">
        <v>1.9</v>
      </c>
      <c r="O1149" t="s">
        <v>7</v>
      </c>
      <c r="P1149">
        <v>755</v>
      </c>
      <c r="Q1149" t="s">
        <v>4</v>
      </c>
      <c r="R1149">
        <f t="shared" si="68"/>
        <v>5.4243376673415212E-7</v>
      </c>
      <c r="S1149" t="s">
        <v>9</v>
      </c>
      <c r="T1149">
        <f t="shared" si="69"/>
        <v>-7.2551223259827733</v>
      </c>
      <c r="U1149" t="s">
        <v>10</v>
      </c>
      <c r="V1149">
        <f t="shared" si="70"/>
        <v>0.27875360095282892</v>
      </c>
      <c r="W1149" t="s">
        <v>11</v>
      </c>
      <c r="X1149">
        <f t="shared" si="71"/>
        <v>-6.2656532832821021</v>
      </c>
    </row>
    <row r="1150" spans="1:24" x14ac:dyDescent="0.35">
      <c r="A1150" t="s">
        <v>0</v>
      </c>
      <c r="B1150" s="1">
        <v>6.2498060000000001E-8</v>
      </c>
      <c r="C1150" t="s">
        <v>1</v>
      </c>
      <c r="D1150" s="1">
        <v>1.113132E-8</v>
      </c>
      <c r="E1150" t="s">
        <v>2</v>
      </c>
      <c r="F1150" s="1">
        <v>2.2505890000000001E-11</v>
      </c>
      <c r="G1150" t="s">
        <v>3</v>
      </c>
      <c r="H1150" s="1">
        <v>12.124309999999999</v>
      </c>
      <c r="I1150" t="s">
        <v>8</v>
      </c>
      <c r="J1150" s="1">
        <v>47.461010000000002</v>
      </c>
      <c r="K1150" t="s">
        <v>5</v>
      </c>
      <c r="L1150" s="1">
        <v>3093000000</v>
      </c>
      <c r="M1150" t="s">
        <v>6</v>
      </c>
      <c r="N1150" s="1">
        <v>4561000000</v>
      </c>
      <c r="O1150" t="s">
        <v>7</v>
      </c>
      <c r="P1150">
        <v>756</v>
      </c>
      <c r="Q1150" t="s">
        <v>4</v>
      </c>
      <c r="R1150">
        <f t="shared" si="68"/>
        <v>0.56821337984945408</v>
      </c>
      <c r="S1150" t="s">
        <v>9</v>
      </c>
      <c r="T1150">
        <f t="shared" si="69"/>
        <v>1.6763369760380722</v>
      </c>
      <c r="U1150" t="s">
        <v>10</v>
      </c>
      <c r="V1150">
        <f t="shared" si="70"/>
        <v>9.6590600722409388</v>
      </c>
      <c r="W1150" t="s">
        <v>11</v>
      </c>
      <c r="X1150">
        <f t="shared" si="71"/>
        <v>-0.24548854406191783</v>
      </c>
    </row>
    <row r="1151" spans="1:24" x14ac:dyDescent="0.35">
      <c r="A1151" t="s">
        <v>0</v>
      </c>
      <c r="B1151" s="1">
        <v>9.9265860000000001E-12</v>
      </c>
      <c r="C1151" t="s">
        <v>1</v>
      </c>
      <c r="D1151" s="1">
        <v>9.394020000000001E-10</v>
      </c>
      <c r="E1151" t="s">
        <v>2</v>
      </c>
      <c r="F1151" s="1">
        <v>6.9224629999999997E-12</v>
      </c>
      <c r="G1151" t="s">
        <v>3</v>
      </c>
      <c r="H1151" s="1">
        <v>10.71354</v>
      </c>
      <c r="I1151" t="s">
        <v>8</v>
      </c>
      <c r="J1151" s="1">
        <v>3.3219130000000001E-3</v>
      </c>
      <c r="K1151" t="s">
        <v>5</v>
      </c>
      <c r="L1151" s="1">
        <v>1042000000</v>
      </c>
      <c r="M1151" t="s">
        <v>6</v>
      </c>
      <c r="N1151" s="1">
        <v>2128000000</v>
      </c>
      <c r="O1151" t="s">
        <v>7</v>
      </c>
      <c r="P1151">
        <v>759</v>
      </c>
      <c r="Q1151" t="s">
        <v>4</v>
      </c>
      <c r="R1151">
        <f t="shared" si="68"/>
        <v>5.37973807656372E-3</v>
      </c>
      <c r="S1151" t="s">
        <v>9</v>
      </c>
      <c r="T1151">
        <f t="shared" si="69"/>
        <v>-2.4786117457903116</v>
      </c>
      <c r="U1151" t="s">
        <v>10</v>
      </c>
      <c r="V1151">
        <f t="shared" si="70"/>
        <v>9.3279716236230108</v>
      </c>
      <c r="W1151" t="s">
        <v>11</v>
      </c>
      <c r="X1151">
        <f t="shared" si="71"/>
        <v>-2.2692388683247136</v>
      </c>
    </row>
    <row r="1152" spans="1:24" x14ac:dyDescent="0.35">
      <c r="A1152" t="s">
        <v>0</v>
      </c>
      <c r="B1152" s="1">
        <v>4.1444809999999999E-11</v>
      </c>
      <c r="C1152" t="s">
        <v>1</v>
      </c>
      <c r="D1152" s="1">
        <v>2.570188E-7</v>
      </c>
      <c r="E1152" t="s">
        <v>2</v>
      </c>
      <c r="F1152" s="1">
        <v>1.429085E-15</v>
      </c>
      <c r="G1152" t="s">
        <v>3</v>
      </c>
      <c r="H1152" s="1">
        <v>39.642330000000001</v>
      </c>
      <c r="I1152" t="s">
        <v>8</v>
      </c>
      <c r="J1152" s="1">
        <v>1.073129E-8</v>
      </c>
      <c r="K1152" t="s">
        <v>5</v>
      </c>
      <c r="L1152" s="1">
        <v>697</v>
      </c>
      <c r="M1152" t="s">
        <v>6</v>
      </c>
      <c r="N1152" s="1">
        <v>843</v>
      </c>
      <c r="O1152" t="s">
        <v>7</v>
      </c>
      <c r="P1152">
        <v>760</v>
      </c>
      <c r="Q1152" t="s">
        <v>4</v>
      </c>
      <c r="R1152">
        <f t="shared" si="68"/>
        <v>2.6131647620333338E-6</v>
      </c>
      <c r="S1152" t="s">
        <v>9</v>
      </c>
      <c r="T1152">
        <f t="shared" si="69"/>
        <v>-7.969348068695064</v>
      </c>
      <c r="U1152" t="s">
        <v>10</v>
      </c>
      <c r="V1152">
        <f t="shared" si="70"/>
        <v>2.9258275746247424</v>
      </c>
      <c r="W1152" t="s">
        <v>11</v>
      </c>
      <c r="X1152">
        <f t="shared" si="71"/>
        <v>-5.5828332068107338</v>
      </c>
    </row>
    <row r="1153" spans="1:24" x14ac:dyDescent="0.35">
      <c r="A1153" t="s">
        <v>0</v>
      </c>
      <c r="B1153" s="1">
        <v>4.7712200000000002E-10</v>
      </c>
      <c r="C1153" t="s">
        <v>1</v>
      </c>
      <c r="D1153" s="1">
        <v>5.6794230000000001E-10</v>
      </c>
      <c r="E1153" t="s">
        <v>2</v>
      </c>
      <c r="F1153" s="1">
        <v>3.7835089999999999E-17</v>
      </c>
      <c r="G1153" t="s">
        <v>3</v>
      </c>
      <c r="H1153" s="1">
        <v>15.637589999999999</v>
      </c>
      <c r="I1153" t="s">
        <v>8</v>
      </c>
      <c r="J1153" s="1">
        <v>0.32295580000000002</v>
      </c>
      <c r="K1153" t="s">
        <v>5</v>
      </c>
      <c r="L1153" s="1">
        <v>1869000000</v>
      </c>
      <c r="M1153" t="s">
        <v>6</v>
      </c>
      <c r="N1153" s="1">
        <v>2298000000</v>
      </c>
      <c r="O1153" t="s">
        <v>7</v>
      </c>
      <c r="P1153">
        <v>761</v>
      </c>
      <c r="Q1153" t="s">
        <v>4</v>
      </c>
      <c r="R1153">
        <f t="shared" si="68"/>
        <v>3.6341405703002393E-2</v>
      </c>
      <c r="S1153" t="s">
        <v>9</v>
      </c>
      <c r="T1153">
        <f t="shared" si="69"/>
        <v>-0.49085691150672339</v>
      </c>
      <c r="U1153" t="s">
        <v>10</v>
      </c>
      <c r="V1153">
        <f t="shared" si="70"/>
        <v>9.3613500243522658</v>
      </c>
      <c r="W1153" t="s">
        <v>11</v>
      </c>
      <c r="X1153">
        <f t="shared" si="71"/>
        <v>-1.4395982779842318</v>
      </c>
    </row>
    <row r="1154" spans="1:24" x14ac:dyDescent="0.35">
      <c r="A1154" t="s">
        <v>0</v>
      </c>
      <c r="B1154" s="1">
        <v>1.415759E-12</v>
      </c>
      <c r="C1154" t="s">
        <v>1</v>
      </c>
      <c r="D1154" s="1">
        <v>1.6040829999999999E-7</v>
      </c>
      <c r="E1154" t="s">
        <v>2</v>
      </c>
      <c r="F1154" s="1">
        <v>5.7509060000000004E-14</v>
      </c>
      <c r="G1154" t="s">
        <v>3</v>
      </c>
      <c r="H1154" s="1">
        <v>23.556419999999999</v>
      </c>
      <c r="I1154" t="s">
        <v>8</v>
      </c>
      <c r="J1154" s="1">
        <v>1.700702E-11</v>
      </c>
      <c r="K1154" t="s">
        <v>5</v>
      </c>
      <c r="L1154" s="1">
        <v>31.6</v>
      </c>
      <c r="M1154" t="s">
        <v>6</v>
      </c>
      <c r="N1154" s="1">
        <v>63.46</v>
      </c>
      <c r="O1154" t="s">
        <v>7</v>
      </c>
      <c r="P1154">
        <v>765</v>
      </c>
      <c r="Q1154" t="s">
        <v>4</v>
      </c>
      <c r="R1154">
        <f t="shared" ref="R1154:R1217" si="72">SQRT(J1154/(H1154^2))</f>
        <v>1.7506721470390952E-7</v>
      </c>
      <c r="S1154" t="s">
        <v>9</v>
      </c>
      <c r="T1154">
        <f t="shared" ref="T1154:T1217" si="73">LOG10(J1154)</f>
        <v>-10.769371777565281</v>
      </c>
      <c r="U1154" t="s">
        <v>10</v>
      </c>
      <c r="V1154">
        <f t="shared" ref="V1154:V1217" si="74">LOG10(N1154)</f>
        <v>1.8025000677643934</v>
      </c>
      <c r="W1154" t="s">
        <v>11</v>
      </c>
      <c r="X1154">
        <f t="shared" ref="X1154:X1217" si="75">LOG10(R1154)</f>
        <v>-6.7567951777676933</v>
      </c>
    </row>
    <row r="1155" spans="1:24" x14ac:dyDescent="0.35">
      <c r="A1155" t="s">
        <v>0</v>
      </c>
      <c r="B1155" s="1">
        <v>2.358179E-11</v>
      </c>
      <c r="C1155" t="s">
        <v>1</v>
      </c>
      <c r="D1155" s="1">
        <v>7.3794569999999999E-11</v>
      </c>
      <c r="E1155" t="s">
        <v>2</v>
      </c>
      <c r="F1155" s="1">
        <v>4.0113159999999998E-10</v>
      </c>
      <c r="G1155" t="s">
        <v>3</v>
      </c>
      <c r="H1155" s="1">
        <v>29.978719999999999</v>
      </c>
      <c r="I1155" t="s">
        <v>8</v>
      </c>
      <c r="J1155" s="1">
        <v>2.563474E-3</v>
      </c>
      <c r="K1155" t="s">
        <v>5</v>
      </c>
      <c r="L1155" s="1">
        <v>111000000</v>
      </c>
      <c r="M1155" t="s">
        <v>6</v>
      </c>
      <c r="N1155" s="1">
        <v>113000000</v>
      </c>
      <c r="O1155" t="s">
        <v>7</v>
      </c>
      <c r="P1155">
        <v>766</v>
      </c>
      <c r="Q1155" t="s">
        <v>4</v>
      </c>
      <c r="R1155">
        <f t="shared" si="72"/>
        <v>1.6888900326817054E-3</v>
      </c>
      <c r="S1155" t="s">
        <v>9</v>
      </c>
      <c r="T1155">
        <f t="shared" si="73"/>
        <v>-2.5911710830270898</v>
      </c>
      <c r="U1155" t="s">
        <v>10</v>
      </c>
      <c r="V1155">
        <f t="shared" si="74"/>
        <v>8.0530784434834199</v>
      </c>
      <c r="W1155" t="s">
        <v>11</v>
      </c>
      <c r="X1155">
        <f t="shared" si="75"/>
        <v>-2.7723986273705612</v>
      </c>
    </row>
    <row r="1156" spans="1:24" x14ac:dyDescent="0.35">
      <c r="A1156" t="s">
        <v>0</v>
      </c>
      <c r="B1156" s="1">
        <v>3.0747539999999997E-8</v>
      </c>
      <c r="C1156" t="s">
        <v>1</v>
      </c>
      <c r="D1156" s="1">
        <v>4.2644839999999998E-3</v>
      </c>
      <c r="E1156" t="s">
        <v>2</v>
      </c>
      <c r="F1156" s="1">
        <v>7.2734970000000003E-16</v>
      </c>
      <c r="G1156" t="s">
        <v>3</v>
      </c>
      <c r="H1156" s="1">
        <v>87.268699999999995</v>
      </c>
      <c r="I1156" t="s">
        <v>8</v>
      </c>
      <c r="J1156" s="1">
        <v>3.1291299999999997E-11</v>
      </c>
      <c r="K1156" t="s">
        <v>5</v>
      </c>
      <c r="L1156" s="1">
        <v>2.415E-3</v>
      </c>
      <c r="M1156" t="s">
        <v>6</v>
      </c>
      <c r="N1156" s="1">
        <v>2.928E-3</v>
      </c>
      <c r="O1156" t="s">
        <v>7</v>
      </c>
      <c r="P1156">
        <v>767</v>
      </c>
      <c r="Q1156" t="s">
        <v>4</v>
      </c>
      <c r="R1156">
        <f t="shared" si="72"/>
        <v>6.4099301448992899E-8</v>
      </c>
      <c r="S1156" t="s">
        <v>9</v>
      </c>
      <c r="T1156">
        <f t="shared" si="73"/>
        <v>-10.504576393673926</v>
      </c>
      <c r="U1156" t="s">
        <v>10</v>
      </c>
      <c r="V1156">
        <f t="shared" si="74"/>
        <v>-2.5334289276136457</v>
      </c>
      <c r="W1156" t="s">
        <v>11</v>
      </c>
      <c r="X1156">
        <f t="shared" si="75"/>
        <v>-7.1931467033751106</v>
      </c>
    </row>
    <row r="1157" spans="1:24" x14ac:dyDescent="0.35">
      <c r="A1157" t="s">
        <v>0</v>
      </c>
      <c r="B1157" s="1">
        <v>1.2630059999999999E-9</v>
      </c>
      <c r="C1157" t="s">
        <v>1</v>
      </c>
      <c r="D1157" s="1">
        <v>2.3789880000000001E-4</v>
      </c>
      <c r="E1157" t="s">
        <v>2</v>
      </c>
      <c r="F1157" s="1">
        <v>6.338177E-13</v>
      </c>
      <c r="G1157" t="s">
        <v>3</v>
      </c>
      <c r="H1157" s="1">
        <v>240.05590000000001</v>
      </c>
      <c r="I1157" t="s">
        <v>8</v>
      </c>
      <c r="J1157" s="1">
        <v>4.1567939999999998E-11</v>
      </c>
      <c r="K1157" t="s">
        <v>5</v>
      </c>
      <c r="L1157" s="1">
        <v>6.0100000000000001E-2</v>
      </c>
      <c r="M1157" t="s">
        <v>6</v>
      </c>
      <c r="N1157" s="1">
        <v>7.4899999999999994E-2</v>
      </c>
      <c r="O1157" t="s">
        <v>7</v>
      </c>
      <c r="P1157">
        <v>768</v>
      </c>
      <c r="Q1157" t="s">
        <v>4</v>
      </c>
      <c r="R1157">
        <f t="shared" si="72"/>
        <v>2.6857579312204327E-8</v>
      </c>
      <c r="S1157" t="s">
        <v>9</v>
      </c>
      <c r="T1157">
        <f t="shared" si="73"/>
        <v>-10.381241497475997</v>
      </c>
      <c r="U1157" t="s">
        <v>10</v>
      </c>
      <c r="V1157">
        <f t="shared" si="74"/>
        <v>-1.1255181823005336</v>
      </c>
      <c r="W1157" t="s">
        <v>11</v>
      </c>
      <c r="X1157">
        <f t="shared" si="75"/>
        <v>-7.5709331330942344</v>
      </c>
    </row>
    <row r="1158" spans="1:24" x14ac:dyDescent="0.35">
      <c r="A1158" t="s">
        <v>0</v>
      </c>
      <c r="B1158" s="1">
        <v>3.2693290000000002E-10</v>
      </c>
      <c r="C1158" t="s">
        <v>1</v>
      </c>
      <c r="D1158" s="1">
        <v>1.9305540000000002E-9</v>
      </c>
      <c r="E1158" t="s">
        <v>2</v>
      </c>
      <c r="F1158" s="1">
        <v>5.4197490000000003E-11</v>
      </c>
      <c r="G1158" t="s">
        <v>3</v>
      </c>
      <c r="H1158" s="1">
        <v>14.692679999999999</v>
      </c>
      <c r="I1158" t="s">
        <v>8</v>
      </c>
      <c r="J1158" s="1">
        <v>0.54185079999999997</v>
      </c>
      <c r="K1158" t="s">
        <v>5</v>
      </c>
      <c r="L1158" s="1">
        <v>9340000000</v>
      </c>
      <c r="M1158" t="s">
        <v>6</v>
      </c>
      <c r="N1158" s="1">
        <v>25850000000</v>
      </c>
      <c r="O1158" t="s">
        <v>7</v>
      </c>
      <c r="P1158">
        <v>769</v>
      </c>
      <c r="Q1158" t="s">
        <v>4</v>
      </c>
      <c r="R1158">
        <f t="shared" si="72"/>
        <v>5.0100128467472471E-2</v>
      </c>
      <c r="S1158" t="s">
        <v>9</v>
      </c>
      <c r="T1158">
        <f t="shared" si="73"/>
        <v>-0.26612028109418623</v>
      </c>
      <c r="U1158" t="s">
        <v>10</v>
      </c>
      <c r="V1158">
        <f t="shared" si="74"/>
        <v>10.412460547429962</v>
      </c>
      <c r="W1158" t="s">
        <v>11</v>
      </c>
      <c r="X1158">
        <f t="shared" si="75"/>
        <v>-1.3001611605071481</v>
      </c>
    </row>
    <row r="1159" spans="1:24" x14ac:dyDescent="0.35">
      <c r="A1159" t="s">
        <v>0</v>
      </c>
      <c r="B1159" s="1">
        <v>5.4232939999999999E-12</v>
      </c>
      <c r="C1159" t="s">
        <v>1</v>
      </c>
      <c r="D1159" s="1">
        <v>1.080217E-4</v>
      </c>
      <c r="E1159" t="s">
        <v>2</v>
      </c>
      <c r="F1159" s="1">
        <v>1.7321949999999999E-9</v>
      </c>
      <c r="G1159" t="s">
        <v>3</v>
      </c>
      <c r="H1159" s="1">
        <v>56.588030000000003</v>
      </c>
      <c r="I1159" t="s">
        <v>8</v>
      </c>
      <c r="J1159" s="1">
        <v>3.249898E-13</v>
      </c>
      <c r="K1159" t="s">
        <v>5</v>
      </c>
      <c r="L1159" s="1">
        <v>1.75E-3</v>
      </c>
      <c r="M1159" t="s">
        <v>6</v>
      </c>
      <c r="N1159" s="1">
        <v>1.4149999999999999E-2</v>
      </c>
      <c r="O1159" t="s">
        <v>7</v>
      </c>
      <c r="P1159">
        <v>770</v>
      </c>
      <c r="Q1159" t="s">
        <v>4</v>
      </c>
      <c r="R1159">
        <f t="shared" si="72"/>
        <v>1.007419354389222E-8</v>
      </c>
      <c r="S1159" t="s">
        <v>9</v>
      </c>
      <c r="T1159">
        <f t="shared" si="73"/>
        <v>-12.488130269400298</v>
      </c>
      <c r="U1159" t="s">
        <v>10</v>
      </c>
      <c r="V1159">
        <f t="shared" si="74"/>
        <v>-1.849243560139691</v>
      </c>
      <c r="W1159" t="s">
        <v>11</v>
      </c>
      <c r="X1159">
        <f t="shared" si="75"/>
        <v>-7.9967897097978469</v>
      </c>
    </row>
    <row r="1160" spans="1:24" x14ac:dyDescent="0.35">
      <c r="A1160" t="s">
        <v>0</v>
      </c>
      <c r="B1160" s="1">
        <v>6.7684270000000003E-5</v>
      </c>
      <c r="C1160" t="s">
        <v>1</v>
      </c>
      <c r="D1160" s="1">
        <v>7.3204219999999998E-4</v>
      </c>
      <c r="E1160" t="s">
        <v>2</v>
      </c>
      <c r="F1160" s="1">
        <v>7.1476270000000002E-12</v>
      </c>
      <c r="G1160" t="s">
        <v>3</v>
      </c>
      <c r="H1160" s="1">
        <v>357.01900000000001</v>
      </c>
      <c r="I1160" t="s">
        <v>8</v>
      </c>
      <c r="J1160" s="1">
        <v>3.5465499999999999E-3</v>
      </c>
      <c r="K1160" t="s">
        <v>5</v>
      </c>
      <c r="L1160" s="1">
        <v>141</v>
      </c>
      <c r="M1160" t="s">
        <v>6</v>
      </c>
      <c r="N1160" s="1">
        <v>171</v>
      </c>
      <c r="O1160" t="s">
        <v>7</v>
      </c>
      <c r="P1160">
        <v>773</v>
      </c>
      <c r="Q1160" t="s">
        <v>4</v>
      </c>
      <c r="R1160">
        <f t="shared" si="72"/>
        <v>1.6680601773219367E-4</v>
      </c>
      <c r="S1160" t="s">
        <v>9</v>
      </c>
      <c r="T1160">
        <f t="shared" si="73"/>
        <v>-2.4501939129982997</v>
      </c>
      <c r="U1160" t="s">
        <v>10</v>
      </c>
      <c r="V1160">
        <f t="shared" si="74"/>
        <v>2.2329961103921536</v>
      </c>
      <c r="W1160" t="s">
        <v>11</v>
      </c>
      <c r="X1160">
        <f t="shared" si="75"/>
        <v>-3.7777882857082159</v>
      </c>
    </row>
    <row r="1161" spans="1:24" x14ac:dyDescent="0.35">
      <c r="A1161" t="s">
        <v>0</v>
      </c>
      <c r="B1161" s="1">
        <v>7.11165E-8</v>
      </c>
      <c r="C1161" t="s">
        <v>1</v>
      </c>
      <c r="D1161" s="1">
        <v>1.530186E-6</v>
      </c>
      <c r="E1161" t="s">
        <v>2</v>
      </c>
      <c r="F1161" s="1">
        <v>1.9819839999999999E-13</v>
      </c>
      <c r="G1161" t="s">
        <v>3</v>
      </c>
      <c r="H1161" s="1">
        <v>111.85169999999999</v>
      </c>
      <c r="I1161" t="s">
        <v>8</v>
      </c>
      <c r="J1161" s="1">
        <v>8.9095310000000003E-4</v>
      </c>
      <c r="K1161" t="s">
        <v>5</v>
      </c>
      <c r="L1161" s="1">
        <v>33700</v>
      </c>
      <c r="M1161" t="s">
        <v>6</v>
      </c>
      <c r="N1161" s="1">
        <v>40900</v>
      </c>
      <c r="O1161" t="s">
        <v>7</v>
      </c>
      <c r="P1161">
        <v>775</v>
      </c>
      <c r="Q1161" t="s">
        <v>4</v>
      </c>
      <c r="R1161">
        <f t="shared" si="72"/>
        <v>2.6686082999454938E-4</v>
      </c>
      <c r="S1161" t="s">
        <v>9</v>
      </c>
      <c r="T1161">
        <f t="shared" si="73"/>
        <v>-3.0501451567344957</v>
      </c>
      <c r="U1161" t="s">
        <v>10</v>
      </c>
      <c r="V1161">
        <f t="shared" si="74"/>
        <v>4.6117233080073419</v>
      </c>
      <c r="W1161" t="s">
        <v>11</v>
      </c>
      <c r="X1161">
        <f t="shared" si="75"/>
        <v>-3.5737151675599197</v>
      </c>
    </row>
    <row r="1162" spans="1:24" x14ac:dyDescent="0.35">
      <c r="A1162" t="s">
        <v>0</v>
      </c>
      <c r="B1162" s="1">
        <v>3.7735869999999998E-11</v>
      </c>
      <c r="C1162" t="s">
        <v>1</v>
      </c>
      <c r="D1162" s="1">
        <v>3.3176050000000001E-6</v>
      </c>
      <c r="E1162" t="s">
        <v>2</v>
      </c>
      <c r="F1162" s="1">
        <v>1.4736859999999999E-11</v>
      </c>
      <c r="G1162" t="s">
        <v>3</v>
      </c>
      <c r="H1162" s="1">
        <v>110.74979999999999</v>
      </c>
      <c r="I1162" t="s">
        <v>8</v>
      </c>
      <c r="J1162" s="1">
        <v>3.6227450000000002E-11</v>
      </c>
      <c r="K1162" t="s">
        <v>5</v>
      </c>
      <c r="L1162" s="1">
        <v>2.9</v>
      </c>
      <c r="M1162" t="s">
        <v>6</v>
      </c>
      <c r="N1162" s="1">
        <v>5.83</v>
      </c>
      <c r="O1162" t="s">
        <v>7</v>
      </c>
      <c r="P1162">
        <v>777</v>
      </c>
      <c r="Q1162" t="s">
        <v>4</v>
      </c>
      <c r="R1162">
        <f t="shared" si="72"/>
        <v>5.4347044622215922E-8</v>
      </c>
      <c r="S1162" t="s">
        <v>9</v>
      </c>
      <c r="T1162">
        <f t="shared" si="73"/>
        <v>-10.440962234276363</v>
      </c>
      <c r="U1162" t="s">
        <v>10</v>
      </c>
      <c r="V1162">
        <f t="shared" si="74"/>
        <v>0.76566855475901408</v>
      </c>
      <c r="W1162" t="s">
        <v>11</v>
      </c>
      <c r="X1162">
        <f t="shared" si="75"/>
        <v>-7.2648240677536062</v>
      </c>
    </row>
    <row r="1163" spans="1:24" x14ac:dyDescent="0.35">
      <c r="A1163" t="s">
        <v>0</v>
      </c>
      <c r="B1163" s="1">
        <v>3.2125220000000002E-3</v>
      </c>
      <c r="C1163" t="s">
        <v>1</v>
      </c>
      <c r="D1163" s="1">
        <v>5.2449370000000002E-2</v>
      </c>
      <c r="E1163" t="s">
        <v>2</v>
      </c>
      <c r="F1163" s="1">
        <v>3.0406549999999998E-8</v>
      </c>
      <c r="G1163" t="s">
        <v>3</v>
      </c>
      <c r="H1163" s="1">
        <v>529.96820000000002</v>
      </c>
      <c r="I1163" t="s">
        <v>8</v>
      </c>
      <c r="J1163" s="1">
        <v>1.552866E-3</v>
      </c>
      <c r="K1163" t="s">
        <v>5</v>
      </c>
      <c r="L1163" s="1">
        <v>1.3</v>
      </c>
      <c r="M1163" t="s">
        <v>6</v>
      </c>
      <c r="N1163" s="1">
        <v>1.59</v>
      </c>
      <c r="O1163" t="s">
        <v>7</v>
      </c>
      <c r="P1163">
        <v>779</v>
      </c>
      <c r="Q1163" t="s">
        <v>4</v>
      </c>
      <c r="R1163">
        <f t="shared" si="72"/>
        <v>7.4356198724029817E-5</v>
      </c>
      <c r="S1163" t="s">
        <v>9</v>
      </c>
      <c r="T1163">
        <f t="shared" si="73"/>
        <v>-2.8088660188183865</v>
      </c>
      <c r="U1163" t="s">
        <v>10</v>
      </c>
      <c r="V1163">
        <f t="shared" si="74"/>
        <v>0.20139712432045151</v>
      </c>
      <c r="W1163" t="s">
        <v>11</v>
      </c>
      <c r="X1163">
        <f t="shared" si="75"/>
        <v>-4.1286828205593071</v>
      </c>
    </row>
    <row r="1164" spans="1:24" x14ac:dyDescent="0.35">
      <c r="A1164" t="s">
        <v>0</v>
      </c>
      <c r="B1164" s="1">
        <v>3.6636880000000001E-8</v>
      </c>
      <c r="C1164" t="s">
        <v>1</v>
      </c>
      <c r="D1164" s="1">
        <v>4.4529770000000001E-4</v>
      </c>
      <c r="E1164" t="s">
        <v>2</v>
      </c>
      <c r="F1164" s="1">
        <v>3.0832199999999999E-10</v>
      </c>
      <c r="G1164" t="s">
        <v>3</v>
      </c>
      <c r="H1164" s="1">
        <v>80.94229</v>
      </c>
      <c r="I1164" t="s">
        <v>8</v>
      </c>
      <c r="J1164" s="1">
        <v>3.1036320000000002E-9</v>
      </c>
      <c r="K1164" t="s">
        <v>5</v>
      </c>
      <c r="L1164" s="1">
        <v>0.2389</v>
      </c>
      <c r="M1164" t="s">
        <v>6</v>
      </c>
      <c r="N1164" s="1">
        <v>0.54190000000000005</v>
      </c>
      <c r="O1164" t="s">
        <v>7</v>
      </c>
      <c r="P1164">
        <v>781</v>
      </c>
      <c r="Q1164" t="s">
        <v>4</v>
      </c>
      <c r="R1164">
        <f t="shared" si="72"/>
        <v>6.8827124119313242E-7</v>
      </c>
      <c r="S1164" t="s">
        <v>9</v>
      </c>
      <c r="T1164">
        <f t="shared" si="73"/>
        <v>-8.5081297789872945</v>
      </c>
      <c r="U1164" t="s">
        <v>10</v>
      </c>
      <c r="V1164">
        <f t="shared" si="74"/>
        <v>-0.26608084898760909</v>
      </c>
      <c r="W1164" t="s">
        <v>11</v>
      </c>
      <c r="X1164">
        <f t="shared" si="75"/>
        <v>-6.1622403766791045</v>
      </c>
    </row>
    <row r="1165" spans="1:24" x14ac:dyDescent="0.35">
      <c r="A1165" t="s">
        <v>0</v>
      </c>
      <c r="B1165" s="1">
        <v>1.283011E-9</v>
      </c>
      <c r="C1165" t="s">
        <v>1</v>
      </c>
      <c r="D1165" s="1">
        <v>8.6042149999999997E-10</v>
      </c>
      <c r="E1165" t="s">
        <v>2</v>
      </c>
      <c r="F1165" s="1">
        <v>1.1308649999999999E-12</v>
      </c>
      <c r="G1165" t="s">
        <v>3</v>
      </c>
      <c r="H1165" s="1">
        <v>319.14429999999999</v>
      </c>
      <c r="I1165" t="s">
        <v>8</v>
      </c>
      <c r="J1165" s="1">
        <v>1.183279</v>
      </c>
      <c r="K1165" t="s">
        <v>5</v>
      </c>
      <c r="L1165" s="1">
        <v>2697000000</v>
      </c>
      <c r="M1165" t="s">
        <v>6</v>
      </c>
      <c r="N1165" s="1">
        <v>3533000000</v>
      </c>
      <c r="O1165" t="s">
        <v>7</v>
      </c>
      <c r="P1165">
        <v>782</v>
      </c>
      <c r="Q1165" t="s">
        <v>4</v>
      </c>
      <c r="R1165">
        <f t="shared" si="72"/>
        <v>3.4084465370584935E-3</v>
      </c>
      <c r="S1165" t="s">
        <v>9</v>
      </c>
      <c r="T1165">
        <f t="shared" si="73"/>
        <v>7.3087157032395336E-2</v>
      </c>
      <c r="U1165" t="s">
        <v>10</v>
      </c>
      <c r="V1165">
        <f t="shared" si="74"/>
        <v>9.5481436374348458</v>
      </c>
      <c r="W1165" t="s">
        <v>11</v>
      </c>
      <c r="X1165">
        <f t="shared" si="75"/>
        <v>-2.4674435137067685</v>
      </c>
    </row>
    <row r="1166" spans="1:24" x14ac:dyDescent="0.35">
      <c r="A1166" t="s">
        <v>0</v>
      </c>
      <c r="B1166" s="1">
        <v>3.985427E-5</v>
      </c>
      <c r="C1166" t="s">
        <v>1</v>
      </c>
      <c r="D1166" s="1">
        <v>7.3851969999999996E-3</v>
      </c>
      <c r="E1166" t="s">
        <v>2</v>
      </c>
      <c r="F1166" s="1">
        <v>1.8307680000000001E-13</v>
      </c>
      <c r="G1166" t="s">
        <v>3</v>
      </c>
      <c r="H1166" s="1">
        <v>364.97500000000002</v>
      </c>
      <c r="I1166" t="s">
        <v>8</v>
      </c>
      <c r="J1166" s="1">
        <v>1.193798E-5</v>
      </c>
      <c r="K1166" t="s">
        <v>5</v>
      </c>
      <c r="L1166" s="1">
        <v>0.80559999999999998</v>
      </c>
      <c r="M1166" t="s">
        <v>6</v>
      </c>
      <c r="N1166" s="1">
        <v>0.97540000000000004</v>
      </c>
      <c r="O1166" t="s">
        <v>7</v>
      </c>
      <c r="P1166">
        <v>783</v>
      </c>
      <c r="Q1166" t="s">
        <v>4</v>
      </c>
      <c r="R1166">
        <f t="shared" si="72"/>
        <v>9.4667804719094912E-6</v>
      </c>
      <c r="S1166" t="s">
        <v>9</v>
      </c>
      <c r="T1166">
        <f t="shared" si="73"/>
        <v>-4.9230691530282709</v>
      </c>
      <c r="U1166" t="s">
        <v>10</v>
      </c>
      <c r="V1166">
        <f t="shared" si="74"/>
        <v>-1.0817248744452456E-2</v>
      </c>
      <c r="W1166" t="s">
        <v>11</v>
      </c>
      <c r="X1166">
        <f t="shared" si="75"/>
        <v>-5.0237976937544673</v>
      </c>
    </row>
    <row r="1167" spans="1:24" x14ac:dyDescent="0.35">
      <c r="A1167" t="s">
        <v>0</v>
      </c>
      <c r="B1167" s="1">
        <v>5.6972439999999997E-8</v>
      </c>
      <c r="C1167" t="s">
        <v>1</v>
      </c>
      <c r="D1167" s="1">
        <v>7.9462399999999993E-5</v>
      </c>
      <c r="E1167" t="s">
        <v>2</v>
      </c>
      <c r="F1167" s="1">
        <v>5.6746329999999999E-15</v>
      </c>
      <c r="G1167" t="s">
        <v>3</v>
      </c>
      <c r="H1167" s="1">
        <v>190.3339</v>
      </c>
      <c r="I1167" t="s">
        <v>8</v>
      </c>
      <c r="J1167" s="1">
        <v>2.1134170000000001E-7</v>
      </c>
      <c r="K1167" t="s">
        <v>5</v>
      </c>
      <c r="L1167" s="1">
        <v>9.9600000000000009</v>
      </c>
      <c r="M1167" t="s">
        <v>6</v>
      </c>
      <c r="N1167" s="1">
        <v>12.03</v>
      </c>
      <c r="O1167" t="s">
        <v>7</v>
      </c>
      <c r="P1167">
        <v>785</v>
      </c>
      <c r="Q1167" t="s">
        <v>4</v>
      </c>
      <c r="R1167">
        <f t="shared" si="72"/>
        <v>2.4153298671279308E-6</v>
      </c>
      <c r="S1167" t="s">
        <v>9</v>
      </c>
      <c r="T1167">
        <f t="shared" si="73"/>
        <v>-6.6750148035008303</v>
      </c>
      <c r="U1167" t="s">
        <v>10</v>
      </c>
      <c r="V1167">
        <f t="shared" si="74"/>
        <v>1.0802656273398448</v>
      </c>
      <c r="W1167" t="s">
        <v>11</v>
      </c>
      <c r="X1167">
        <f t="shared" si="75"/>
        <v>-5.6170235482705069</v>
      </c>
    </row>
    <row r="1168" spans="1:24" x14ac:dyDescent="0.35">
      <c r="A1168" t="s">
        <v>0</v>
      </c>
      <c r="B1168" s="1">
        <v>1.631395E-9</v>
      </c>
      <c r="C1168" t="s">
        <v>1</v>
      </c>
      <c r="D1168" s="1">
        <v>2.0270560000000001E-4</v>
      </c>
      <c r="E1168" t="s">
        <v>2</v>
      </c>
      <c r="F1168" s="1">
        <v>3.8425570000000003E-9</v>
      </c>
      <c r="G1168" t="s">
        <v>3</v>
      </c>
      <c r="H1168" s="1">
        <v>427.86290000000002</v>
      </c>
      <c r="I1168" t="s">
        <v>8</v>
      </c>
      <c r="J1168" s="1">
        <v>1.3624470000000001E-10</v>
      </c>
      <c r="K1168" t="s">
        <v>5</v>
      </c>
      <c r="L1168" s="1">
        <v>0.18759999999999999</v>
      </c>
      <c r="M1168" t="s">
        <v>6</v>
      </c>
      <c r="N1168" s="1">
        <v>0.375</v>
      </c>
      <c r="O1168" t="s">
        <v>7</v>
      </c>
      <c r="P1168">
        <v>787</v>
      </c>
      <c r="Q1168" t="s">
        <v>4</v>
      </c>
      <c r="R1168">
        <f t="shared" si="72"/>
        <v>2.7280679163031844E-8</v>
      </c>
      <c r="S1168" t="s">
        <v>9</v>
      </c>
      <c r="T1168">
        <f t="shared" si="73"/>
        <v>-9.8656803830368123</v>
      </c>
      <c r="U1168" t="s">
        <v>10</v>
      </c>
      <c r="V1168">
        <f t="shared" si="74"/>
        <v>-0.42596873227228116</v>
      </c>
      <c r="W1168" t="s">
        <v>11</v>
      </c>
      <c r="X1168">
        <f t="shared" si="75"/>
        <v>-7.5641448219523078</v>
      </c>
    </row>
    <row r="1169" spans="1:24" x14ac:dyDescent="0.35">
      <c r="A1169" t="s">
        <v>0</v>
      </c>
      <c r="B1169" s="1">
        <v>2.2694549999999998E-12</v>
      </c>
      <c r="C1169" t="s">
        <v>1</v>
      </c>
      <c r="D1169" s="1">
        <v>1.384104E-11</v>
      </c>
      <c r="E1169" t="s">
        <v>2</v>
      </c>
      <c r="F1169" s="1">
        <v>2.2646459999999999E-11</v>
      </c>
      <c r="G1169" t="s">
        <v>3</v>
      </c>
      <c r="H1169" s="1">
        <v>12.663360000000001</v>
      </c>
      <c r="I1169" t="s">
        <v>8</v>
      </c>
      <c r="J1169" s="1">
        <v>1719.1379999999999</v>
      </c>
      <c r="K1169" t="s">
        <v>5</v>
      </c>
      <c r="L1169" s="1">
        <v>933000000000000</v>
      </c>
      <c r="M1169" t="s">
        <v>6</v>
      </c>
      <c r="N1169" s="1">
        <v>943000000000000</v>
      </c>
      <c r="O1169" t="s">
        <v>7</v>
      </c>
      <c r="P1169">
        <v>788</v>
      </c>
      <c r="Q1169" t="s">
        <v>4</v>
      </c>
      <c r="R1169">
        <f t="shared" si="72"/>
        <v>3.2742091412901995</v>
      </c>
      <c r="S1169" t="s">
        <v>9</v>
      </c>
      <c r="T1169">
        <f t="shared" si="73"/>
        <v>3.2353107401151839</v>
      </c>
      <c r="U1169" t="s">
        <v>10</v>
      </c>
      <c r="V1169">
        <f t="shared" si="74"/>
        <v>14.974511692737329</v>
      </c>
      <c r="W1169" t="s">
        <v>11</v>
      </c>
      <c r="X1169">
        <f t="shared" si="75"/>
        <v>0.51510641667865487</v>
      </c>
    </row>
    <row r="1170" spans="1:24" x14ac:dyDescent="0.35">
      <c r="A1170" t="s">
        <v>0</v>
      </c>
      <c r="B1170" s="1">
        <v>1.116809E-8</v>
      </c>
      <c r="C1170" t="s">
        <v>1</v>
      </c>
      <c r="D1170" s="1">
        <v>4.639098E-9</v>
      </c>
      <c r="E1170" t="s">
        <v>2</v>
      </c>
      <c r="F1170" s="1">
        <v>2.589395E-18</v>
      </c>
      <c r="G1170" t="s">
        <v>3</v>
      </c>
      <c r="H1170" s="1">
        <v>15.57385</v>
      </c>
      <c r="I1170" t="s">
        <v>8</v>
      </c>
      <c r="J1170" s="1">
        <v>3.3591739999999999</v>
      </c>
      <c r="K1170" t="s">
        <v>5</v>
      </c>
      <c r="L1170" s="1">
        <v>906000000</v>
      </c>
      <c r="M1170" t="s">
        <v>6</v>
      </c>
      <c r="N1170" s="1">
        <v>1163000000</v>
      </c>
      <c r="O1170" t="s">
        <v>7</v>
      </c>
      <c r="P1170">
        <v>790</v>
      </c>
      <c r="Q1170" t="s">
        <v>4</v>
      </c>
      <c r="R1170">
        <f t="shared" si="72"/>
        <v>0.11768476992919476</v>
      </c>
      <c r="S1170" t="s">
        <v>9</v>
      </c>
      <c r="T1170">
        <f t="shared" si="73"/>
        <v>0.52623250020447598</v>
      </c>
      <c r="U1170" t="s">
        <v>10</v>
      </c>
      <c r="V1170">
        <f t="shared" si="74"/>
        <v>9.0655797147284485</v>
      </c>
      <c r="W1170" t="s">
        <v>11</v>
      </c>
      <c r="X1170">
        <f t="shared" si="75"/>
        <v>-0.92927973735780123</v>
      </c>
    </row>
    <row r="1171" spans="1:24" x14ac:dyDescent="0.35">
      <c r="A1171" t="s">
        <v>0</v>
      </c>
      <c r="B1171" s="1">
        <v>1.1274129999999999E-6</v>
      </c>
      <c r="C1171" t="s">
        <v>1</v>
      </c>
      <c r="D1171" s="1">
        <v>2.234276E-5</v>
      </c>
      <c r="E1171" t="s">
        <v>2</v>
      </c>
      <c r="F1171" s="1">
        <v>1.9945749999999999E-11</v>
      </c>
      <c r="G1171" t="s">
        <v>3</v>
      </c>
      <c r="H1171" s="1">
        <v>146.71350000000001</v>
      </c>
      <c r="I1171" t="s">
        <v>8</v>
      </c>
      <c r="J1171" s="1">
        <v>1.0531220000000001E-3</v>
      </c>
      <c r="K1171" t="s">
        <v>5</v>
      </c>
      <c r="L1171" s="1">
        <v>2521</v>
      </c>
      <c r="M1171" t="s">
        <v>6</v>
      </c>
      <c r="N1171" s="1">
        <v>3043</v>
      </c>
      <c r="O1171" t="s">
        <v>7</v>
      </c>
      <c r="P1171">
        <v>791</v>
      </c>
      <c r="Q1171" t="s">
        <v>4</v>
      </c>
      <c r="R1171">
        <f t="shared" si="72"/>
        <v>2.2119192332036288E-4</v>
      </c>
      <c r="S1171" t="s">
        <v>9</v>
      </c>
      <c r="T1171">
        <f t="shared" si="73"/>
        <v>-2.9775213146096844</v>
      </c>
      <c r="U1171" t="s">
        <v>10</v>
      </c>
      <c r="V1171">
        <f t="shared" si="74"/>
        <v>3.483301952358167</v>
      </c>
      <c r="W1171" t="s">
        <v>11</v>
      </c>
      <c r="X1171">
        <f t="shared" si="75"/>
        <v>-3.6552307350591913</v>
      </c>
    </row>
    <row r="1172" spans="1:24" x14ac:dyDescent="0.35">
      <c r="A1172" t="s">
        <v>0</v>
      </c>
      <c r="B1172" s="1">
        <v>3.152875E-9</v>
      </c>
      <c r="C1172" t="s">
        <v>1</v>
      </c>
      <c r="D1172" s="1">
        <v>6.7482670000000002E-9</v>
      </c>
      <c r="E1172" t="s">
        <v>2</v>
      </c>
      <c r="F1172" s="1">
        <v>6.2629200000000001E-12</v>
      </c>
      <c r="G1172" t="s">
        <v>3</v>
      </c>
      <c r="H1172" s="1">
        <v>195.13329999999999</v>
      </c>
      <c r="I1172" t="s">
        <v>8</v>
      </c>
      <c r="J1172" s="1">
        <v>0.1074783</v>
      </c>
      <c r="K1172" t="s">
        <v>5</v>
      </c>
      <c r="L1172" s="1">
        <v>98000000</v>
      </c>
      <c r="M1172" t="s">
        <v>6</v>
      </c>
      <c r="N1172" s="1">
        <v>142300000</v>
      </c>
      <c r="O1172" t="s">
        <v>7</v>
      </c>
      <c r="P1172">
        <v>793</v>
      </c>
      <c r="Q1172" t="s">
        <v>4</v>
      </c>
      <c r="R1172">
        <f t="shared" si="72"/>
        <v>1.680076298382532E-3</v>
      </c>
      <c r="S1172" t="s">
        <v>9</v>
      </c>
      <c r="T1172">
        <f t="shared" si="73"/>
        <v>-0.96867921148392044</v>
      </c>
      <c r="U1172" t="s">
        <v>10</v>
      </c>
      <c r="V1172">
        <f t="shared" si="74"/>
        <v>8.153204900084285</v>
      </c>
      <c r="W1172" t="s">
        <v>11</v>
      </c>
      <c r="X1172">
        <f t="shared" si="75"/>
        <v>-2.7746709949324182</v>
      </c>
    </row>
    <row r="1173" spans="1:24" x14ac:dyDescent="0.35">
      <c r="A1173" t="s">
        <v>0</v>
      </c>
      <c r="B1173" s="1">
        <v>4.586043E-8</v>
      </c>
      <c r="C1173" t="s">
        <v>1</v>
      </c>
      <c r="D1173" s="1">
        <v>6.9274569999999999E-9</v>
      </c>
      <c r="E1173" t="s">
        <v>2</v>
      </c>
      <c r="F1173" s="1">
        <v>1.9217349999999998E-18</v>
      </c>
      <c r="G1173" t="s">
        <v>3</v>
      </c>
      <c r="H1173" s="1">
        <v>10.234</v>
      </c>
      <c r="I1173" t="s">
        <v>8</v>
      </c>
      <c r="J1173" s="1">
        <v>109.70740000000001</v>
      </c>
      <c r="K1173" t="s">
        <v>5</v>
      </c>
      <c r="L1173" s="1">
        <v>11300000000</v>
      </c>
      <c r="M1173" t="s">
        <v>6</v>
      </c>
      <c r="N1173" s="1">
        <v>16800000000</v>
      </c>
      <c r="O1173" t="s">
        <v>7</v>
      </c>
      <c r="P1173">
        <v>796</v>
      </c>
      <c r="Q1173" t="s">
        <v>4</v>
      </c>
      <c r="R1173">
        <f t="shared" si="72"/>
        <v>1.0234639471832239</v>
      </c>
      <c r="S1173" t="s">
        <v>9</v>
      </c>
      <c r="T1173">
        <f t="shared" si="73"/>
        <v>2.0402359226592646</v>
      </c>
      <c r="U1173" t="s">
        <v>10</v>
      </c>
      <c r="V1173">
        <f t="shared" si="74"/>
        <v>10.225309281725863</v>
      </c>
      <c r="W1173" t="s">
        <v>11</v>
      </c>
      <c r="X1173">
        <f t="shared" si="75"/>
        <v>1.0072548693533695E-2</v>
      </c>
    </row>
    <row r="1174" spans="1:24" x14ac:dyDescent="0.35">
      <c r="A1174" t="s">
        <v>0</v>
      </c>
      <c r="B1174" s="1">
        <v>5.5805190000000001E-7</v>
      </c>
      <c r="C1174" t="s">
        <v>1</v>
      </c>
      <c r="D1174" s="1">
        <v>0.51049639999999996</v>
      </c>
      <c r="E1174" t="s">
        <v>2</v>
      </c>
      <c r="F1174" s="1">
        <v>7.3041820000000004E-12</v>
      </c>
      <c r="G1174" t="s">
        <v>3</v>
      </c>
      <c r="H1174" s="1">
        <v>935</v>
      </c>
      <c r="I1174" t="s">
        <v>8</v>
      </c>
      <c r="J1174" s="1">
        <v>1.3147479999999999E-10</v>
      </c>
      <c r="K1174" t="s">
        <v>5</v>
      </c>
      <c r="L1174" s="1">
        <v>1.5100000000000001E-4</v>
      </c>
      <c r="M1174" t="s">
        <v>6</v>
      </c>
      <c r="N1174" s="1">
        <v>1.94E-4</v>
      </c>
      <c r="O1174" t="s">
        <v>7</v>
      </c>
      <c r="P1174">
        <v>798</v>
      </c>
      <c r="Q1174" t="s">
        <v>4</v>
      </c>
      <c r="R1174">
        <f t="shared" si="72"/>
        <v>1.2263364830287676E-8</v>
      </c>
      <c r="S1174" t="s">
        <v>9</v>
      </c>
      <c r="T1174">
        <f t="shared" si="73"/>
        <v>-9.881157481164534</v>
      </c>
      <c r="U1174" t="s">
        <v>10</v>
      </c>
      <c r="V1174">
        <f t="shared" si="74"/>
        <v>-3.712198270069774</v>
      </c>
      <c r="W1174" t="s">
        <v>11</v>
      </c>
      <c r="X1174">
        <f t="shared" si="75"/>
        <v>-7.9113903514547843</v>
      </c>
    </row>
    <row r="1175" spans="1:24" x14ac:dyDescent="0.35">
      <c r="A1175" t="s">
        <v>0</v>
      </c>
      <c r="B1175" s="1">
        <v>2.1047200000000001E-8</v>
      </c>
      <c r="C1175" t="s">
        <v>1</v>
      </c>
      <c r="D1175" s="1">
        <v>1.203694E-4</v>
      </c>
      <c r="E1175" t="s">
        <v>2</v>
      </c>
      <c r="F1175" s="1">
        <v>4.891468E-14</v>
      </c>
      <c r="G1175" t="s">
        <v>3</v>
      </c>
      <c r="H1175" s="1">
        <v>166.77930000000001</v>
      </c>
      <c r="I1175" t="s">
        <v>8</v>
      </c>
      <c r="J1175" s="1">
        <v>1.286619E-8</v>
      </c>
      <c r="K1175" t="s">
        <v>5</v>
      </c>
      <c r="L1175" s="1">
        <v>1.63</v>
      </c>
      <c r="M1175" t="s">
        <v>6</v>
      </c>
      <c r="N1175" s="1">
        <v>1.97</v>
      </c>
      <c r="O1175" t="s">
        <v>7</v>
      </c>
      <c r="P1175">
        <v>799</v>
      </c>
      <c r="Q1175" t="s">
        <v>4</v>
      </c>
      <c r="R1175">
        <f t="shared" si="72"/>
        <v>6.8011575199869814E-7</v>
      </c>
      <c r="S1175" t="s">
        <v>9</v>
      </c>
      <c r="T1175">
        <f t="shared" si="73"/>
        <v>-7.8905500394938439</v>
      </c>
      <c r="U1175" t="s">
        <v>10</v>
      </c>
      <c r="V1175">
        <f t="shared" si="74"/>
        <v>0.2944662261615929</v>
      </c>
      <c r="W1175" t="s">
        <v>11</v>
      </c>
      <c r="X1175">
        <f t="shared" si="75"/>
        <v>-6.1674171664464366</v>
      </c>
    </row>
    <row r="1176" spans="1:24" x14ac:dyDescent="0.35">
      <c r="A1176" t="s">
        <v>0</v>
      </c>
      <c r="B1176" s="1">
        <v>7.7193889999999998E-10</v>
      </c>
      <c r="C1176" t="s">
        <v>1</v>
      </c>
      <c r="D1176" s="1">
        <v>2.1431550000000001E-7</v>
      </c>
      <c r="E1176" t="s">
        <v>2</v>
      </c>
      <c r="F1176" s="1">
        <v>5.1887589999999999E-14</v>
      </c>
      <c r="G1176" t="s">
        <v>3</v>
      </c>
      <c r="H1176" s="1">
        <v>394.59789999999998</v>
      </c>
      <c r="I1176" t="s">
        <v>8</v>
      </c>
      <c r="J1176" s="1">
        <v>5.3662990000000004E-6</v>
      </c>
      <c r="K1176" t="s">
        <v>5</v>
      </c>
      <c r="L1176" s="1">
        <v>18800</v>
      </c>
      <c r="M1176" t="s">
        <v>6</v>
      </c>
      <c r="N1176" s="1">
        <v>22800</v>
      </c>
      <c r="O1176" t="s">
        <v>7</v>
      </c>
      <c r="P1176">
        <v>801</v>
      </c>
      <c r="Q1176" t="s">
        <v>4</v>
      </c>
      <c r="R1176">
        <f t="shared" si="72"/>
        <v>5.870602347153309E-6</v>
      </c>
      <c r="S1176" t="s">
        <v>9</v>
      </c>
      <c r="T1176">
        <f t="shared" si="73"/>
        <v>-5.2703251329252776</v>
      </c>
      <c r="U1176" t="s">
        <v>10</v>
      </c>
      <c r="V1176">
        <f t="shared" si="74"/>
        <v>4.357934847000454</v>
      </c>
      <c r="W1176" t="s">
        <v>11</v>
      </c>
      <c r="X1176">
        <f t="shared" si="75"/>
        <v>-5.2313173361247847</v>
      </c>
    </row>
    <row r="1177" spans="1:24" x14ac:dyDescent="0.35">
      <c r="A1177" t="s">
        <v>0</v>
      </c>
      <c r="B1177" s="1">
        <v>4.1861260000000002E-7</v>
      </c>
      <c r="C1177" t="s">
        <v>1</v>
      </c>
      <c r="D1177" s="1">
        <v>5.8956340000000003E-3</v>
      </c>
      <c r="E1177" t="s">
        <v>2</v>
      </c>
      <c r="F1177" s="1">
        <v>8.7301819999999996E-16</v>
      </c>
      <c r="G1177" t="s">
        <v>3</v>
      </c>
      <c r="H1177" s="1">
        <v>164.7346</v>
      </c>
      <c r="I1177" t="s">
        <v>8</v>
      </c>
      <c r="J1177" s="1">
        <v>2.2271169999999999E-9</v>
      </c>
      <c r="K1177" t="s">
        <v>5</v>
      </c>
      <c r="L1177" s="1">
        <v>1.4E-2</v>
      </c>
      <c r="M1177" t="s">
        <v>6</v>
      </c>
      <c r="N1177" s="1">
        <v>1.6899999999999998E-2</v>
      </c>
      <c r="O1177" t="s">
        <v>7</v>
      </c>
      <c r="P1177">
        <v>806</v>
      </c>
      <c r="Q1177" t="s">
        <v>4</v>
      </c>
      <c r="R1177">
        <f t="shared" si="72"/>
        <v>2.8647497538591943E-7</v>
      </c>
      <c r="S1177" t="s">
        <v>9</v>
      </c>
      <c r="T1177">
        <f t="shared" si="73"/>
        <v>-8.652256967016406</v>
      </c>
      <c r="U1177" t="s">
        <v>10</v>
      </c>
      <c r="V1177">
        <f t="shared" si="74"/>
        <v>-1.7721132953863266</v>
      </c>
      <c r="W1177" t="s">
        <v>11</v>
      </c>
      <c r="X1177">
        <f t="shared" si="75"/>
        <v>-6.5429133092165728</v>
      </c>
    </row>
    <row r="1178" spans="1:24" x14ac:dyDescent="0.35">
      <c r="A1178" t="s">
        <v>0</v>
      </c>
      <c r="B1178" s="1">
        <v>9.5444190000000001E-13</v>
      </c>
      <c r="C1178" t="s">
        <v>1</v>
      </c>
      <c r="D1178" s="1">
        <v>6.1750010000000002E-10</v>
      </c>
      <c r="E1178" t="s">
        <v>2</v>
      </c>
      <c r="F1178" s="1">
        <v>1.3465270000000001E-13</v>
      </c>
      <c r="G1178" t="s">
        <v>3</v>
      </c>
      <c r="H1178" s="1">
        <v>12.03898</v>
      </c>
      <c r="I1178" t="s">
        <v>8</v>
      </c>
      <c r="J1178" s="1">
        <v>1.454977E-5</v>
      </c>
      <c r="K1178" t="s">
        <v>5</v>
      </c>
      <c r="L1178" s="1">
        <v>57100000</v>
      </c>
      <c r="M1178" t="s">
        <v>6</v>
      </c>
      <c r="N1178" s="1">
        <v>120800000</v>
      </c>
      <c r="O1178" t="s">
        <v>7</v>
      </c>
      <c r="P1178">
        <v>807</v>
      </c>
      <c r="Q1178" t="s">
        <v>4</v>
      </c>
      <c r="R1178">
        <f t="shared" si="72"/>
        <v>3.1683880826190777E-4</v>
      </c>
      <c r="S1178" t="s">
        <v>9</v>
      </c>
      <c r="T1178">
        <f t="shared" si="73"/>
        <v>-4.8371438718684754</v>
      </c>
      <c r="U1178" t="s">
        <v>10</v>
      </c>
      <c r="V1178">
        <f t="shared" si="74"/>
        <v>8.0820669342851126</v>
      </c>
      <c r="W1178" t="s">
        <v>11</v>
      </c>
      <c r="X1178">
        <f t="shared" si="75"/>
        <v>-3.4991616289078107</v>
      </c>
    </row>
    <row r="1179" spans="1:24" x14ac:dyDescent="0.35">
      <c r="A1179" t="s">
        <v>0</v>
      </c>
      <c r="B1179" s="1">
        <v>1.5274160000000001E-9</v>
      </c>
      <c r="C1179" t="s">
        <v>1</v>
      </c>
      <c r="D1179" s="1">
        <v>9.6928040000000003E-7</v>
      </c>
      <c r="E1179" t="s">
        <v>2</v>
      </c>
      <c r="F1179" s="1">
        <v>1.641366E-13</v>
      </c>
      <c r="G1179" t="s">
        <v>3</v>
      </c>
      <c r="H1179" s="1">
        <v>208.751</v>
      </c>
      <c r="I1179" t="s">
        <v>8</v>
      </c>
      <c r="J1179" s="1">
        <v>1.031248E-6</v>
      </c>
      <c r="K1179" t="s">
        <v>5</v>
      </c>
      <c r="L1179" s="1">
        <v>1826</v>
      </c>
      <c r="M1179" t="s">
        <v>6</v>
      </c>
      <c r="N1179" s="1">
        <v>2219</v>
      </c>
      <c r="O1179" t="s">
        <v>7</v>
      </c>
      <c r="P1179">
        <v>808</v>
      </c>
      <c r="Q1179" t="s">
        <v>4</v>
      </c>
      <c r="R1179">
        <f t="shared" si="72"/>
        <v>4.8646656344021812E-6</v>
      </c>
      <c r="S1179" t="s">
        <v>9</v>
      </c>
      <c r="T1179">
        <f t="shared" si="73"/>
        <v>-5.9866368807109209</v>
      </c>
      <c r="U1179" t="s">
        <v>10</v>
      </c>
      <c r="V1179">
        <f t="shared" si="74"/>
        <v>3.3461573022320081</v>
      </c>
      <c r="W1179" t="s">
        <v>11</v>
      </c>
      <c r="X1179">
        <f t="shared" si="75"/>
        <v>-5.3129470049587253</v>
      </c>
    </row>
    <row r="1180" spans="1:24" x14ac:dyDescent="0.35">
      <c r="A1180" t="s">
        <v>0</v>
      </c>
      <c r="B1180" s="1">
        <v>4.6669949999999998E-8</v>
      </c>
      <c r="C1180" t="s">
        <v>1</v>
      </c>
      <c r="D1180" s="1">
        <v>1.162964E-6</v>
      </c>
      <c r="E1180" t="s">
        <v>2</v>
      </c>
      <c r="F1180" s="1">
        <v>2.9623059999999999E-11</v>
      </c>
      <c r="G1180" t="s">
        <v>3</v>
      </c>
      <c r="H1180" s="1">
        <v>304.69150000000002</v>
      </c>
      <c r="I1180" t="s">
        <v>8</v>
      </c>
      <c r="J1180" s="1">
        <v>7.063169E-4</v>
      </c>
      <c r="K1180" t="s">
        <v>5</v>
      </c>
      <c r="L1180" s="1">
        <v>41900</v>
      </c>
      <c r="M1180" t="s">
        <v>6</v>
      </c>
      <c r="N1180" s="1">
        <v>52300</v>
      </c>
      <c r="O1180" t="s">
        <v>7</v>
      </c>
      <c r="P1180">
        <v>809</v>
      </c>
      <c r="Q1180" t="s">
        <v>4</v>
      </c>
      <c r="R1180">
        <f t="shared" si="72"/>
        <v>8.722469509832897E-5</v>
      </c>
      <c r="S1180" t="s">
        <v>9</v>
      </c>
      <c r="T1180">
        <f t="shared" si="73"/>
        <v>-3.1510004022877869</v>
      </c>
      <c r="U1180" t="s">
        <v>10</v>
      </c>
      <c r="V1180">
        <f t="shared" si="74"/>
        <v>4.7185016888672742</v>
      </c>
      <c r="W1180" t="s">
        <v>11</v>
      </c>
      <c r="X1180">
        <f t="shared" si="75"/>
        <v>-4.0593605399921442</v>
      </c>
    </row>
    <row r="1181" spans="1:24" x14ac:dyDescent="0.35">
      <c r="A1181" t="s">
        <v>0</v>
      </c>
      <c r="B1181" s="1">
        <v>1.4361500000000001E-9</v>
      </c>
      <c r="C1181" t="s">
        <v>1</v>
      </c>
      <c r="D1181" s="1">
        <v>0.11479499999999999</v>
      </c>
      <c r="E1181" t="s">
        <v>2</v>
      </c>
      <c r="F1181" s="1">
        <v>5.5880389999999998E-11</v>
      </c>
      <c r="G1181" t="s">
        <v>3</v>
      </c>
      <c r="H1181" s="1">
        <v>432.24470000000002</v>
      </c>
      <c r="I1181" t="s">
        <v>8</v>
      </c>
      <c r="J1181" s="1">
        <v>2.0136089999999999E-11</v>
      </c>
      <c r="K1181" t="s">
        <v>5</v>
      </c>
      <c r="L1181" s="1">
        <v>1.9059999999999999E-3</v>
      </c>
      <c r="M1181" t="s">
        <v>6</v>
      </c>
      <c r="N1181" s="1">
        <v>5.7289999999999997E-3</v>
      </c>
      <c r="O1181" t="s">
        <v>7</v>
      </c>
      <c r="P1181">
        <v>811</v>
      </c>
      <c r="Q1181" t="s">
        <v>4</v>
      </c>
      <c r="R1181">
        <f t="shared" si="72"/>
        <v>1.0381447092519065E-8</v>
      </c>
      <c r="S1181" t="s">
        <v>9</v>
      </c>
      <c r="T1181">
        <f t="shared" si="73"/>
        <v>-10.696024856338516</v>
      </c>
      <c r="U1181" t="s">
        <v>10</v>
      </c>
      <c r="V1181">
        <f t="shared" si="74"/>
        <v>-2.2419211777503874</v>
      </c>
      <c r="W1181" t="s">
        <v>11</v>
      </c>
      <c r="X1181">
        <f t="shared" si="75"/>
        <v>-7.9837421050143149</v>
      </c>
    </row>
    <row r="1182" spans="1:24" x14ac:dyDescent="0.35">
      <c r="A1182" t="s">
        <v>0</v>
      </c>
      <c r="B1182" s="1">
        <v>1.335981E-3</v>
      </c>
      <c r="C1182" t="s">
        <v>1</v>
      </c>
      <c r="D1182" s="1">
        <v>2.9959780000000003E-4</v>
      </c>
      <c r="E1182" t="s">
        <v>2</v>
      </c>
      <c r="F1182" s="1">
        <v>4.6768680000000004E-9</v>
      </c>
      <c r="G1182" t="s">
        <v>3</v>
      </c>
      <c r="H1182" s="1">
        <v>439.38470000000001</v>
      </c>
      <c r="I1182" t="s">
        <v>8</v>
      </c>
      <c r="J1182" s="1">
        <v>17.833089999999999</v>
      </c>
      <c r="K1182" t="s">
        <v>5</v>
      </c>
      <c r="L1182" s="1">
        <v>45700</v>
      </c>
      <c r="M1182" t="s">
        <v>6</v>
      </c>
      <c r="N1182" s="1">
        <v>62500</v>
      </c>
      <c r="O1182" t="s">
        <v>7</v>
      </c>
      <c r="P1182">
        <v>812</v>
      </c>
      <c r="Q1182" t="s">
        <v>4</v>
      </c>
      <c r="R1182">
        <f t="shared" si="72"/>
        <v>9.6109954265737423E-3</v>
      </c>
      <c r="S1182" t="s">
        <v>9</v>
      </c>
      <c r="T1182">
        <f t="shared" si="73"/>
        <v>1.2512266013738136</v>
      </c>
      <c r="U1182" t="s">
        <v>10</v>
      </c>
      <c r="V1182">
        <f t="shared" si="74"/>
        <v>4.795880017344075</v>
      </c>
      <c r="W1182" t="s">
        <v>11</v>
      </c>
      <c r="X1182">
        <f t="shared" si="75"/>
        <v>-2.0172316294095083</v>
      </c>
    </row>
    <row r="1183" spans="1:24" x14ac:dyDescent="0.35">
      <c r="A1183" t="s">
        <v>0</v>
      </c>
      <c r="B1183" s="1">
        <v>4.8810770000000001E-13</v>
      </c>
      <c r="C1183" t="s">
        <v>1</v>
      </c>
      <c r="D1183" s="1">
        <v>1.6024990000000001E-10</v>
      </c>
      <c r="E1183" t="s">
        <v>2</v>
      </c>
      <c r="F1183" s="1">
        <v>8.2186159999999998E-14</v>
      </c>
      <c r="G1183" t="s">
        <v>3</v>
      </c>
      <c r="H1183" s="1">
        <v>21.922940000000001</v>
      </c>
      <c r="I1183" t="s">
        <v>8</v>
      </c>
      <c r="J1183" s="1">
        <v>7.3323170000000001E-5</v>
      </c>
      <c r="K1183" t="s">
        <v>5</v>
      </c>
      <c r="L1183" s="1">
        <v>542000000</v>
      </c>
      <c r="M1183" t="s">
        <v>6</v>
      </c>
      <c r="N1183" s="1">
        <v>1141000000</v>
      </c>
      <c r="O1183" t="s">
        <v>7</v>
      </c>
      <c r="P1183">
        <v>813</v>
      </c>
      <c r="Q1183" t="s">
        <v>4</v>
      </c>
      <c r="R1183">
        <f t="shared" si="72"/>
        <v>3.9059063038054221E-4</v>
      </c>
      <c r="S1183" t="s">
        <v>9</v>
      </c>
      <c r="T1183">
        <f t="shared" si="73"/>
        <v>-4.134758767335744</v>
      </c>
      <c r="U1183" t="s">
        <v>10</v>
      </c>
      <c r="V1183">
        <f t="shared" si="74"/>
        <v>9.057285644418215</v>
      </c>
      <c r="W1183" t="s">
        <v>11</v>
      </c>
      <c r="X1183">
        <f t="shared" si="75"/>
        <v>-3.4082781789253636</v>
      </c>
    </row>
    <row r="1184" spans="1:24" x14ac:dyDescent="0.35">
      <c r="A1184" t="s">
        <v>0</v>
      </c>
      <c r="B1184" s="1">
        <v>3.9788619999999997E-11</v>
      </c>
      <c r="C1184" t="s">
        <v>1</v>
      </c>
      <c r="D1184" s="1">
        <v>1.001234E-10</v>
      </c>
      <c r="E1184" t="s">
        <v>2</v>
      </c>
      <c r="F1184" s="1">
        <v>2.3133460000000001E-13</v>
      </c>
      <c r="G1184" t="s">
        <v>3</v>
      </c>
      <c r="H1184" s="1">
        <v>44.388570000000001</v>
      </c>
      <c r="I1184" t="s">
        <v>8</v>
      </c>
      <c r="J1184" s="1">
        <v>6.8940779999999993E-2</v>
      </c>
      <c r="K1184" t="s">
        <v>5</v>
      </c>
      <c r="L1184" s="1">
        <v>5140000000</v>
      </c>
      <c r="M1184" t="s">
        <v>6</v>
      </c>
      <c r="N1184" s="1">
        <v>11810000000</v>
      </c>
      <c r="O1184" t="s">
        <v>7</v>
      </c>
      <c r="P1184">
        <v>815</v>
      </c>
      <c r="Q1184" t="s">
        <v>4</v>
      </c>
      <c r="R1184">
        <f t="shared" si="72"/>
        <v>5.9151660706993339E-3</v>
      </c>
      <c r="S1184" t="s">
        <v>9</v>
      </c>
      <c r="T1184">
        <f t="shared" si="73"/>
        <v>-1.1615238072672132</v>
      </c>
      <c r="U1184" t="s">
        <v>10</v>
      </c>
      <c r="V1184">
        <f t="shared" si="74"/>
        <v>10.072249897613515</v>
      </c>
      <c r="W1184" t="s">
        <v>11</v>
      </c>
      <c r="X1184">
        <f t="shared" si="75"/>
        <v>-2.2280330578702237</v>
      </c>
    </row>
    <row r="1185" spans="1:24" x14ac:dyDescent="0.35">
      <c r="A1185" t="s">
        <v>0</v>
      </c>
      <c r="B1185" s="1">
        <v>5.0699869999999999E-11</v>
      </c>
      <c r="C1185" t="s">
        <v>1</v>
      </c>
      <c r="D1185" s="1">
        <v>3.5449019999999998E-9</v>
      </c>
      <c r="E1185" t="s">
        <v>2</v>
      </c>
      <c r="F1185" s="1">
        <v>6.3537490000000005E-13</v>
      </c>
      <c r="G1185" t="s">
        <v>3</v>
      </c>
      <c r="H1185" s="1">
        <v>73.897490000000005</v>
      </c>
      <c r="I1185" t="s">
        <v>8</v>
      </c>
      <c r="J1185" s="1">
        <v>7.2757910000000004E-5</v>
      </c>
      <c r="K1185" t="s">
        <v>5</v>
      </c>
      <c r="L1185" s="1">
        <v>4540000</v>
      </c>
      <c r="M1185" t="s">
        <v>6</v>
      </c>
      <c r="N1185" s="1">
        <v>12990000</v>
      </c>
      <c r="O1185" t="s">
        <v>7</v>
      </c>
      <c r="P1185">
        <v>816</v>
      </c>
      <c r="Q1185" t="s">
        <v>4</v>
      </c>
      <c r="R1185">
        <f t="shared" si="72"/>
        <v>1.1542780051696614E-4</v>
      </c>
      <c r="S1185" t="s">
        <v>9</v>
      </c>
      <c r="T1185">
        <f t="shared" si="73"/>
        <v>-4.1381197847116837</v>
      </c>
      <c r="U1185" t="s">
        <v>10</v>
      </c>
      <c r="V1185">
        <f t="shared" si="74"/>
        <v>7.1136091510730282</v>
      </c>
      <c r="W1185" t="s">
        <v>11</v>
      </c>
      <c r="X1185">
        <f t="shared" si="75"/>
        <v>-3.9376895797674178</v>
      </c>
    </row>
    <row r="1186" spans="1:24" x14ac:dyDescent="0.35">
      <c r="A1186" t="s">
        <v>0</v>
      </c>
      <c r="B1186" s="1">
        <v>7.5395690000000004E-7</v>
      </c>
      <c r="C1186" t="s">
        <v>1</v>
      </c>
      <c r="D1186" s="1">
        <v>1.0042040000000001E-5</v>
      </c>
      <c r="E1186" t="s">
        <v>2</v>
      </c>
      <c r="F1186" s="1">
        <v>4.1517940000000002E-10</v>
      </c>
      <c r="G1186" t="s">
        <v>3</v>
      </c>
      <c r="H1186" s="1">
        <v>72.476799999999997</v>
      </c>
      <c r="I1186" t="s">
        <v>8</v>
      </c>
      <c r="J1186" s="1">
        <v>2.464394E-3</v>
      </c>
      <c r="K1186" t="s">
        <v>5</v>
      </c>
      <c r="L1186" s="1">
        <v>9030</v>
      </c>
      <c r="M1186" t="s">
        <v>6</v>
      </c>
      <c r="N1186" s="1">
        <v>11220</v>
      </c>
      <c r="O1186" t="s">
        <v>7</v>
      </c>
      <c r="P1186">
        <v>820</v>
      </c>
      <c r="Q1186" t="s">
        <v>4</v>
      </c>
      <c r="R1186">
        <f t="shared" si="72"/>
        <v>6.8494557021589594E-4</v>
      </c>
      <c r="S1186" t="s">
        <v>9</v>
      </c>
      <c r="T1186">
        <f t="shared" si="73"/>
        <v>-2.6082898572435296</v>
      </c>
      <c r="U1186" t="s">
        <v>10</v>
      </c>
      <c r="V1186">
        <f t="shared" si="74"/>
        <v>4.0499928569201424</v>
      </c>
      <c r="W1186" t="s">
        <v>11</v>
      </c>
      <c r="X1186">
        <f t="shared" si="75"/>
        <v>-3.1643439387179271</v>
      </c>
    </row>
    <row r="1187" spans="1:24" x14ac:dyDescent="0.35">
      <c r="A1187" t="s">
        <v>0</v>
      </c>
      <c r="B1187" s="1">
        <v>3.7538659999999998E-10</v>
      </c>
      <c r="C1187" t="s">
        <v>1</v>
      </c>
      <c r="D1187" s="1">
        <v>1.1749249999999999E-5</v>
      </c>
      <c r="E1187" t="s">
        <v>2</v>
      </c>
      <c r="F1187" s="1">
        <v>2.991376E-9</v>
      </c>
      <c r="G1187" t="s">
        <v>3</v>
      </c>
      <c r="H1187" s="1">
        <v>96.958039999999997</v>
      </c>
      <c r="I1187" t="s">
        <v>8</v>
      </c>
      <c r="J1187" s="1">
        <v>4.7992510000000001E-10</v>
      </c>
      <c r="K1187" t="s">
        <v>5</v>
      </c>
      <c r="L1187" s="1">
        <v>3.98</v>
      </c>
      <c r="M1187" t="s">
        <v>6</v>
      </c>
      <c r="N1187" s="1">
        <v>7.37</v>
      </c>
      <c r="O1187" t="s">
        <v>7</v>
      </c>
      <c r="P1187">
        <v>824</v>
      </c>
      <c r="Q1187" t="s">
        <v>4</v>
      </c>
      <c r="R1187">
        <f t="shared" si="72"/>
        <v>2.2594508802678019E-7</v>
      </c>
      <c r="S1187" t="s">
        <v>9</v>
      </c>
      <c r="T1187">
        <f t="shared" si="73"/>
        <v>-9.3188265359470623</v>
      </c>
      <c r="U1187" t="s">
        <v>10</v>
      </c>
      <c r="V1187">
        <f t="shared" si="74"/>
        <v>0.86746748785905148</v>
      </c>
      <c r="W1187" t="s">
        <v>11</v>
      </c>
      <c r="X1187">
        <f t="shared" si="75"/>
        <v>-6.6459970956518877</v>
      </c>
    </row>
    <row r="1188" spans="1:24" x14ac:dyDescent="0.35">
      <c r="A1188" t="s">
        <v>0</v>
      </c>
      <c r="B1188" s="1">
        <v>3.3373910000000001E-9</v>
      </c>
      <c r="C1188" t="s">
        <v>1</v>
      </c>
      <c r="D1188" s="1">
        <v>1.644935E-7</v>
      </c>
      <c r="E1188" t="s">
        <v>2</v>
      </c>
      <c r="F1188" s="1">
        <v>7.2259449999999997E-11</v>
      </c>
      <c r="G1188" t="s">
        <v>3</v>
      </c>
      <c r="H1188" s="1">
        <v>360.8734</v>
      </c>
      <c r="I1188" t="s">
        <v>8</v>
      </c>
      <c r="J1188" s="1">
        <v>1.2840200000000001E-4</v>
      </c>
      <c r="K1188" t="s">
        <v>5</v>
      </c>
      <c r="L1188" s="1">
        <v>176100</v>
      </c>
      <c r="M1188" t="s">
        <v>6</v>
      </c>
      <c r="N1188" s="1">
        <v>462100</v>
      </c>
      <c r="O1188" t="s">
        <v>7</v>
      </c>
      <c r="P1188">
        <v>825</v>
      </c>
      <c r="Q1188" t="s">
        <v>4</v>
      </c>
      <c r="R1188">
        <f t="shared" si="72"/>
        <v>3.1400099396609132E-5</v>
      </c>
      <c r="S1188" t="s">
        <v>9</v>
      </c>
      <c r="T1188">
        <f t="shared" si="73"/>
        <v>-3.8914282116082934</v>
      </c>
      <c r="U1188" t="s">
        <v>10</v>
      </c>
      <c r="V1188">
        <f t="shared" si="74"/>
        <v>5.6647359685187046</v>
      </c>
      <c r="W1188" t="s">
        <v>11</v>
      </c>
      <c r="X1188">
        <f t="shared" si="75"/>
        <v>-4.5030689771710355</v>
      </c>
    </row>
    <row r="1189" spans="1:24" x14ac:dyDescent="0.35">
      <c r="A1189" t="s">
        <v>0</v>
      </c>
      <c r="B1189" s="1">
        <v>1.2310550000000001E-8</v>
      </c>
      <c r="C1189" t="s">
        <v>1</v>
      </c>
      <c r="D1189" s="1">
        <v>4.9082350000000001E-8</v>
      </c>
      <c r="E1189" t="s">
        <v>2</v>
      </c>
      <c r="F1189" s="1">
        <v>5.3411969999999998E-15</v>
      </c>
      <c r="G1189" t="s">
        <v>3</v>
      </c>
      <c r="H1189" s="1">
        <v>12.927009999999999</v>
      </c>
      <c r="I1189" t="s">
        <v>8</v>
      </c>
      <c r="J1189" s="1">
        <v>2.6591429999999999E-2</v>
      </c>
      <c r="K1189" t="s">
        <v>5</v>
      </c>
      <c r="L1189" s="1">
        <v>5860000</v>
      </c>
      <c r="M1189" t="s">
        <v>6</v>
      </c>
      <c r="N1189" s="1">
        <v>7100000</v>
      </c>
      <c r="O1189" t="s">
        <v>7</v>
      </c>
      <c r="P1189">
        <v>827</v>
      </c>
      <c r="Q1189" t="s">
        <v>4</v>
      </c>
      <c r="R1189">
        <f t="shared" si="72"/>
        <v>1.2614579022202319E-2</v>
      </c>
      <c r="S1189" t="s">
        <v>9</v>
      </c>
      <c r="T1189">
        <f t="shared" si="73"/>
        <v>-1.5752583071058137</v>
      </c>
      <c r="U1189" t="s">
        <v>10</v>
      </c>
      <c r="V1189">
        <f t="shared" si="74"/>
        <v>6.8512583487190755</v>
      </c>
      <c r="W1189" t="s">
        <v>11</v>
      </c>
      <c r="X1189">
        <f t="shared" si="75"/>
        <v>-1.8991272383200257</v>
      </c>
    </row>
    <row r="1190" spans="1:24" x14ac:dyDescent="0.35">
      <c r="A1190" t="s">
        <v>0</v>
      </c>
      <c r="B1190" s="1">
        <v>1.3914200000000001E-8</v>
      </c>
      <c r="C1190" t="s">
        <v>1</v>
      </c>
      <c r="D1190" s="1">
        <v>4.4551460000000001E-3</v>
      </c>
      <c r="E1190" t="s">
        <v>2</v>
      </c>
      <c r="F1190" s="1">
        <v>1.571961E-15</v>
      </c>
      <c r="G1190" t="s">
        <v>3</v>
      </c>
      <c r="H1190" s="1">
        <v>85.668899999999994</v>
      </c>
      <c r="I1190" t="s">
        <v>8</v>
      </c>
      <c r="J1190" s="1">
        <v>9.2267910000000007E-12</v>
      </c>
      <c r="K1190" t="s">
        <v>5</v>
      </c>
      <c r="L1190" s="1">
        <v>1.3569999999999999E-3</v>
      </c>
      <c r="M1190" t="s">
        <v>6</v>
      </c>
      <c r="N1190" s="1">
        <v>1.65E-3</v>
      </c>
      <c r="O1190" t="s">
        <v>7</v>
      </c>
      <c r="P1190">
        <v>828</v>
      </c>
      <c r="Q1190" t="s">
        <v>4</v>
      </c>
      <c r="R1190">
        <f t="shared" si="72"/>
        <v>3.545701336976525E-8</v>
      </c>
      <c r="S1190" t="s">
        <v>9</v>
      </c>
      <c r="T1190">
        <f t="shared" si="73"/>
        <v>-11.034949316667952</v>
      </c>
      <c r="U1190" t="s">
        <v>10</v>
      </c>
      <c r="V1190">
        <f t="shared" si="74"/>
        <v>-2.7825160557860937</v>
      </c>
      <c r="W1190" t="s">
        <v>11</v>
      </c>
      <c r="X1190">
        <f t="shared" si="75"/>
        <v>-7.4502978488720686</v>
      </c>
    </row>
    <row r="1191" spans="1:24" x14ac:dyDescent="0.35">
      <c r="A1191" t="s">
        <v>0</v>
      </c>
      <c r="B1191" s="1">
        <v>1.7359330000000001E-13</v>
      </c>
      <c r="C1191" t="s">
        <v>1</v>
      </c>
      <c r="D1191" s="1">
        <v>3.1061120000000001E-11</v>
      </c>
      <c r="E1191" t="s">
        <v>2</v>
      </c>
      <c r="F1191" s="1">
        <v>3.948043E-13</v>
      </c>
      <c r="G1191" t="s">
        <v>3</v>
      </c>
      <c r="H1191" s="1">
        <v>13.02412</v>
      </c>
      <c r="I1191" t="s">
        <v>8</v>
      </c>
      <c r="J1191" s="1">
        <v>7.2253210000000005E-4</v>
      </c>
      <c r="K1191" t="s">
        <v>5</v>
      </c>
      <c r="L1191" s="1">
        <v>11700000000</v>
      </c>
      <c r="M1191" t="s">
        <v>6</v>
      </c>
      <c r="N1191" s="1">
        <v>22500000000</v>
      </c>
      <c r="O1191" t="s">
        <v>7</v>
      </c>
      <c r="P1191">
        <v>829</v>
      </c>
      <c r="Q1191" t="s">
        <v>4</v>
      </c>
      <c r="R1191">
        <f t="shared" si="72"/>
        <v>2.0638597630571478E-3</v>
      </c>
      <c r="S1191" t="s">
        <v>9</v>
      </c>
      <c r="T1191">
        <f t="shared" si="73"/>
        <v>-3.141142853701949</v>
      </c>
      <c r="U1191" t="s">
        <v>10</v>
      </c>
      <c r="V1191">
        <f t="shared" si="74"/>
        <v>10.352182518111363</v>
      </c>
      <c r="W1191" t="s">
        <v>11</v>
      </c>
      <c r="X1191">
        <f t="shared" si="75"/>
        <v>-2.6853198158624503</v>
      </c>
    </row>
    <row r="1192" spans="1:24" x14ac:dyDescent="0.35">
      <c r="A1192" t="s">
        <v>0</v>
      </c>
      <c r="B1192" s="1">
        <v>2.6469139999999999E-9</v>
      </c>
      <c r="C1192" t="s">
        <v>1</v>
      </c>
      <c r="D1192" s="1">
        <v>3.8041089999999999E-7</v>
      </c>
      <c r="E1192" t="s">
        <v>2</v>
      </c>
      <c r="F1192" s="1">
        <v>2.767527E-15</v>
      </c>
      <c r="G1192" t="s">
        <v>3</v>
      </c>
      <c r="H1192" s="1">
        <v>166.04679999999999</v>
      </c>
      <c r="I1192" t="s">
        <v>8</v>
      </c>
      <c r="J1192" s="1">
        <v>1.9835379999999998E-5</v>
      </c>
      <c r="K1192" t="s">
        <v>5</v>
      </c>
      <c r="L1192" s="1">
        <v>20200</v>
      </c>
      <c r="M1192" t="s">
        <v>6</v>
      </c>
      <c r="N1192" s="1">
        <v>24500</v>
      </c>
      <c r="O1192" t="s">
        <v>7</v>
      </c>
      <c r="P1192">
        <v>831</v>
      </c>
      <c r="Q1192" t="s">
        <v>4</v>
      </c>
      <c r="R1192">
        <f t="shared" si="72"/>
        <v>2.6821913157974884E-5</v>
      </c>
      <c r="S1192" t="s">
        <v>9</v>
      </c>
      <c r="T1192">
        <f t="shared" si="73"/>
        <v>-4.7025594750324169</v>
      </c>
      <c r="U1192" t="s">
        <v>10</v>
      </c>
      <c r="V1192">
        <f t="shared" si="74"/>
        <v>4.3891660843645326</v>
      </c>
      <c r="W1192" t="s">
        <v>11</v>
      </c>
      <c r="X1192">
        <f t="shared" si="75"/>
        <v>-4.5715102479490568</v>
      </c>
    </row>
    <row r="1193" spans="1:24" x14ac:dyDescent="0.35">
      <c r="A1193" t="s">
        <v>0</v>
      </c>
      <c r="B1193" s="1">
        <v>1.141991E-6</v>
      </c>
      <c r="C1193" t="s">
        <v>1</v>
      </c>
      <c r="D1193" s="1">
        <v>7.5714909999999996E-5</v>
      </c>
      <c r="E1193" t="s">
        <v>2</v>
      </c>
      <c r="F1193" s="1">
        <v>4.7040330000000003E-11</v>
      </c>
      <c r="G1193" t="s">
        <v>3</v>
      </c>
      <c r="H1193" s="1">
        <v>124.14700000000001</v>
      </c>
      <c r="I1193" t="s">
        <v>8</v>
      </c>
      <c r="J1193" s="1">
        <v>9.3872919999999995E-5</v>
      </c>
      <c r="K1193" t="s">
        <v>5</v>
      </c>
      <c r="L1193" s="1">
        <v>222</v>
      </c>
      <c r="M1193" t="s">
        <v>6</v>
      </c>
      <c r="N1193" s="1">
        <v>269</v>
      </c>
      <c r="O1193" t="s">
        <v>7</v>
      </c>
      <c r="P1193">
        <v>833</v>
      </c>
      <c r="Q1193" t="s">
        <v>4</v>
      </c>
      <c r="R1193">
        <f t="shared" si="72"/>
        <v>7.8042996187913989E-5</v>
      </c>
      <c r="S1193" t="s">
        <v>9</v>
      </c>
      <c r="T1193">
        <f t="shared" si="73"/>
        <v>-4.0274596728109993</v>
      </c>
      <c r="U1193" t="s">
        <v>10</v>
      </c>
      <c r="V1193">
        <f t="shared" si="74"/>
        <v>2.4297522800024081</v>
      </c>
      <c r="W1193" t="s">
        <v>11</v>
      </c>
      <c r="X1193">
        <f t="shared" si="75"/>
        <v>-4.1076660657395978</v>
      </c>
    </row>
    <row r="1194" spans="1:24" x14ac:dyDescent="0.35">
      <c r="A1194" t="s">
        <v>0</v>
      </c>
      <c r="B1194" s="1">
        <v>6.2232369999999995E-5</v>
      </c>
      <c r="C1194" t="s">
        <v>1</v>
      </c>
      <c r="D1194" s="1">
        <v>4.9835330000000001E-3</v>
      </c>
      <c r="E1194" t="s">
        <v>2</v>
      </c>
      <c r="F1194" s="1">
        <v>1.39543E-11</v>
      </c>
      <c r="G1194" t="s">
        <v>3</v>
      </c>
      <c r="H1194" s="1">
        <v>141.1045</v>
      </c>
      <c r="I1194" t="s">
        <v>8</v>
      </c>
      <c r="J1194" s="1">
        <v>6.3964179999999999E-5</v>
      </c>
      <c r="K1194" t="s">
        <v>5</v>
      </c>
      <c r="L1194" s="1">
        <v>2.77</v>
      </c>
      <c r="M1194" t="s">
        <v>6</v>
      </c>
      <c r="N1194" s="1">
        <v>3.35</v>
      </c>
      <c r="O1194" t="s">
        <v>7</v>
      </c>
      <c r="P1194">
        <v>834</v>
      </c>
      <c r="Q1194" t="s">
        <v>4</v>
      </c>
      <c r="R1194">
        <f t="shared" si="72"/>
        <v>5.6679701474171349E-5</v>
      </c>
      <c r="S1194" t="s">
        <v>9</v>
      </c>
      <c r="T1194">
        <f t="shared" si="73"/>
        <v>-4.1940631632557386</v>
      </c>
      <c r="U1194" t="s">
        <v>10</v>
      </c>
      <c r="V1194">
        <f t="shared" si="74"/>
        <v>0.5250448070368452</v>
      </c>
      <c r="W1194" t="s">
        <v>11</v>
      </c>
      <c r="X1194">
        <f t="shared" si="75"/>
        <v>-4.2465724458003979</v>
      </c>
    </row>
    <row r="1195" spans="1:24" x14ac:dyDescent="0.35">
      <c r="A1195" t="s">
        <v>0</v>
      </c>
      <c r="B1195" s="1">
        <v>1.0478149999999999E-8</v>
      </c>
      <c r="C1195" t="s">
        <v>1</v>
      </c>
      <c r="D1195" s="1">
        <v>4.3421079999999997E-6</v>
      </c>
      <c r="E1195" t="s">
        <v>2</v>
      </c>
      <c r="F1195" s="1">
        <v>1.7076549999999999E-15</v>
      </c>
      <c r="G1195" t="s">
        <v>3</v>
      </c>
      <c r="H1195" s="1">
        <v>92.166899999999998</v>
      </c>
      <c r="I1195" t="s">
        <v>8</v>
      </c>
      <c r="J1195" s="1">
        <v>2.3808449999999999E-6</v>
      </c>
      <c r="K1195" t="s">
        <v>5</v>
      </c>
      <c r="L1195" s="1">
        <v>612</v>
      </c>
      <c r="M1195" t="s">
        <v>6</v>
      </c>
      <c r="N1195" s="1">
        <v>739</v>
      </c>
      <c r="O1195" t="s">
        <v>7</v>
      </c>
      <c r="P1195">
        <v>835</v>
      </c>
      <c r="Q1195" t="s">
        <v>4</v>
      </c>
      <c r="R1195">
        <f t="shared" si="72"/>
        <v>1.6741354041669792E-5</v>
      </c>
      <c r="S1195" t="s">
        <v>9</v>
      </c>
      <c r="T1195">
        <f t="shared" si="73"/>
        <v>-5.6232688775207276</v>
      </c>
      <c r="U1195" t="s">
        <v>10</v>
      </c>
      <c r="V1195">
        <f t="shared" si="74"/>
        <v>2.8686444383948255</v>
      </c>
      <c r="W1195" t="s">
        <v>11</v>
      </c>
      <c r="X1195">
        <f t="shared" si="75"/>
        <v>-4.776209419159728</v>
      </c>
    </row>
    <row r="1196" spans="1:24" x14ac:dyDescent="0.35">
      <c r="A1196" t="s">
        <v>0</v>
      </c>
      <c r="B1196" s="1">
        <v>2.9079129999999999E-10</v>
      </c>
      <c r="C1196" t="s">
        <v>1</v>
      </c>
      <c r="D1196" s="1">
        <v>2.5998630000000001E-5</v>
      </c>
      <c r="E1196" t="s">
        <v>2</v>
      </c>
      <c r="F1196" s="1">
        <v>4.9146919999999998E-15</v>
      </c>
      <c r="G1196" t="s">
        <v>3</v>
      </c>
      <c r="H1196" s="1">
        <v>482.15140000000002</v>
      </c>
      <c r="I1196" t="s">
        <v>8</v>
      </c>
      <c r="J1196" s="1">
        <v>1.7170349999999999E-10</v>
      </c>
      <c r="K1196" t="s">
        <v>5</v>
      </c>
      <c r="L1196" s="1">
        <v>1.07</v>
      </c>
      <c r="M1196" t="s">
        <v>6</v>
      </c>
      <c r="N1196" s="1">
        <v>1.32</v>
      </c>
      <c r="O1196" t="s">
        <v>7</v>
      </c>
      <c r="P1196">
        <v>836</v>
      </c>
      <c r="Q1196" t="s">
        <v>4</v>
      </c>
      <c r="R1196">
        <f t="shared" si="72"/>
        <v>2.7177289574041417E-8</v>
      </c>
      <c r="S1196" t="s">
        <v>9</v>
      </c>
      <c r="T1196">
        <f t="shared" si="73"/>
        <v>-9.7652208521006187</v>
      </c>
      <c r="U1196" t="s">
        <v>10</v>
      </c>
      <c r="V1196">
        <f t="shared" si="74"/>
        <v>0.12057393120584989</v>
      </c>
      <c r="W1196" t="s">
        <v>11</v>
      </c>
      <c r="X1196">
        <f t="shared" si="75"/>
        <v>-7.5657938581897444</v>
      </c>
    </row>
    <row r="1197" spans="1:24" x14ac:dyDescent="0.35">
      <c r="A1197" t="s">
        <v>0</v>
      </c>
      <c r="B1197" s="1">
        <v>5.4218709999999998E-8</v>
      </c>
      <c r="C1197" t="s">
        <v>1</v>
      </c>
      <c r="D1197" s="1">
        <v>6.1478019999999999E-7</v>
      </c>
      <c r="E1197" t="s">
        <v>2</v>
      </c>
      <c r="F1197" s="1">
        <v>2.474293E-14</v>
      </c>
      <c r="G1197" t="s">
        <v>3</v>
      </c>
      <c r="H1197" s="1">
        <v>14.10005</v>
      </c>
      <c r="I1197" t="s">
        <v>8</v>
      </c>
      <c r="J1197" s="1">
        <v>3.2215099999999999E-3</v>
      </c>
      <c r="K1197" t="s">
        <v>5</v>
      </c>
      <c r="L1197" s="1">
        <v>160300</v>
      </c>
      <c r="M1197" t="s">
        <v>6</v>
      </c>
      <c r="N1197" s="1">
        <v>193600</v>
      </c>
      <c r="O1197" t="s">
        <v>7</v>
      </c>
      <c r="P1197">
        <v>840</v>
      </c>
      <c r="Q1197" t="s">
        <v>4</v>
      </c>
      <c r="R1197">
        <f t="shared" si="72"/>
        <v>4.0254004350132053E-3</v>
      </c>
      <c r="S1197" t="s">
        <v>9</v>
      </c>
      <c r="T1197">
        <f t="shared" si="73"/>
        <v>-2.4919405162071029</v>
      </c>
      <c r="U1197" t="s">
        <v>10</v>
      </c>
      <c r="V1197">
        <f t="shared" si="74"/>
        <v>5.2869053529723748</v>
      </c>
      <c r="W1197" t="s">
        <v>11</v>
      </c>
      <c r="X1197">
        <f t="shared" si="75"/>
        <v>-2.3951909108075551</v>
      </c>
    </row>
    <row r="1198" spans="1:24" x14ac:dyDescent="0.35">
      <c r="A1198" t="s">
        <v>0</v>
      </c>
      <c r="B1198" s="1">
        <v>4.1005360000000003E-5</v>
      </c>
      <c r="C1198" t="s">
        <v>1</v>
      </c>
      <c r="D1198" s="1">
        <v>2.0676890000000001E-5</v>
      </c>
      <c r="E1198" t="s">
        <v>2</v>
      </c>
      <c r="F1198" s="1">
        <v>6.0543150000000001E-14</v>
      </c>
      <c r="G1198" t="s">
        <v>3</v>
      </c>
      <c r="H1198" s="1">
        <v>840.30100000000004</v>
      </c>
      <c r="I1198" t="s">
        <v>8</v>
      </c>
      <c r="J1198" s="1">
        <v>2.1492270000000002</v>
      </c>
      <c r="K1198" t="s">
        <v>5</v>
      </c>
      <c r="L1198" s="1">
        <v>151900</v>
      </c>
      <c r="M1198" t="s">
        <v>6</v>
      </c>
      <c r="N1198" s="1">
        <v>191000</v>
      </c>
      <c r="O1198" t="s">
        <v>7</v>
      </c>
      <c r="P1198">
        <v>841</v>
      </c>
      <c r="Q1198" t="s">
        <v>4</v>
      </c>
      <c r="R1198">
        <f t="shared" si="72"/>
        <v>1.7446417597414851E-3</v>
      </c>
      <c r="S1198" t="s">
        <v>9</v>
      </c>
      <c r="T1198">
        <f t="shared" si="73"/>
        <v>0.33228228782321351</v>
      </c>
      <c r="U1198" t="s">
        <v>10</v>
      </c>
      <c r="V1198">
        <f t="shared" si="74"/>
        <v>5.2810333672477272</v>
      </c>
      <c r="W1198" t="s">
        <v>11</v>
      </c>
      <c r="X1198">
        <f t="shared" si="75"/>
        <v>-2.7582937364639735</v>
      </c>
    </row>
    <row r="1199" spans="1:24" x14ac:dyDescent="0.35">
      <c r="A1199" t="s">
        <v>0</v>
      </c>
      <c r="B1199" s="1">
        <v>2.8522330000000002E-7</v>
      </c>
      <c r="C1199" t="s">
        <v>1</v>
      </c>
      <c r="D1199" s="1">
        <v>4.7631169999999999E-8</v>
      </c>
      <c r="E1199" t="s">
        <v>2</v>
      </c>
      <c r="F1199" s="1">
        <v>8.0197880000000005E-15</v>
      </c>
      <c r="G1199" t="s">
        <v>3</v>
      </c>
      <c r="H1199" s="1">
        <v>86.7316</v>
      </c>
      <c r="I1199" t="s">
        <v>8</v>
      </c>
      <c r="J1199" s="1">
        <v>59.024230000000003</v>
      </c>
      <c r="K1199" t="s">
        <v>5</v>
      </c>
      <c r="L1199" s="1">
        <v>854000000</v>
      </c>
      <c r="M1199" t="s">
        <v>6</v>
      </c>
      <c r="N1199" s="1">
        <v>1224000000</v>
      </c>
      <c r="O1199" t="s">
        <v>7</v>
      </c>
      <c r="P1199">
        <v>843</v>
      </c>
      <c r="Q1199" t="s">
        <v>4</v>
      </c>
      <c r="R1199">
        <f t="shared" si="72"/>
        <v>8.8580434635405006E-2</v>
      </c>
      <c r="S1199" t="s">
        <v>9</v>
      </c>
      <c r="T1199">
        <f t="shared" si="73"/>
        <v>1.7710303302034152</v>
      </c>
      <c r="U1199" t="s">
        <v>10</v>
      </c>
      <c r="V1199">
        <f t="shared" si="74"/>
        <v>9.0877814178095431</v>
      </c>
      <c r="W1199" t="s">
        <v>11</v>
      </c>
      <c r="X1199">
        <f t="shared" si="75"/>
        <v>-1.0526621931041509</v>
      </c>
    </row>
    <row r="1200" spans="1:24" x14ac:dyDescent="0.35">
      <c r="A1200" t="s">
        <v>0</v>
      </c>
      <c r="B1200" s="1">
        <v>2.291641E-8</v>
      </c>
      <c r="C1200" t="s">
        <v>1</v>
      </c>
      <c r="D1200" s="1">
        <v>2.1444789999999999E-3</v>
      </c>
      <c r="E1200" t="s">
        <v>2</v>
      </c>
      <c r="F1200" s="1">
        <v>8.5687169999999998E-11</v>
      </c>
      <c r="G1200" t="s">
        <v>3</v>
      </c>
      <c r="H1200" s="1">
        <v>244.54679999999999</v>
      </c>
      <c r="I1200" t="s">
        <v>8</v>
      </c>
      <c r="J1200" s="1">
        <v>1.153717E-10</v>
      </c>
      <c r="K1200" t="s">
        <v>5</v>
      </c>
      <c r="L1200" s="1">
        <v>1.17E-2</v>
      </c>
      <c r="M1200" t="s">
        <v>6</v>
      </c>
      <c r="N1200" s="1">
        <v>2.0299999999999999E-2</v>
      </c>
      <c r="O1200" t="s">
        <v>7</v>
      </c>
      <c r="P1200">
        <v>844</v>
      </c>
      <c r="Q1200" t="s">
        <v>4</v>
      </c>
      <c r="R1200">
        <f t="shared" si="72"/>
        <v>4.3922561715511387E-8</v>
      </c>
      <c r="S1200" t="s">
        <v>9</v>
      </c>
      <c r="T1200">
        <f t="shared" si="73"/>
        <v>-9.9379007080010187</v>
      </c>
      <c r="U1200" t="s">
        <v>10</v>
      </c>
      <c r="V1200">
        <f t="shared" si="74"/>
        <v>-1.6925039620867872</v>
      </c>
      <c r="W1200" t="s">
        <v>11</v>
      </c>
      <c r="X1200">
        <f t="shared" si="75"/>
        <v>-7.3573123382650092</v>
      </c>
    </row>
    <row r="1201" spans="1:24" x14ac:dyDescent="0.35">
      <c r="A1201" t="s">
        <v>0</v>
      </c>
      <c r="B1201" s="1">
        <v>6.6773380000000004E-12</v>
      </c>
      <c r="C1201" t="s">
        <v>1</v>
      </c>
      <c r="D1201" s="1">
        <v>5.7901879999999999E-4</v>
      </c>
      <c r="E1201" t="s">
        <v>2</v>
      </c>
      <c r="F1201" s="1">
        <v>1.2207569999999999E-13</v>
      </c>
      <c r="G1201" t="s">
        <v>3</v>
      </c>
      <c r="H1201" s="1">
        <v>56.337710000000001</v>
      </c>
      <c r="I1201" t="s">
        <v>8</v>
      </c>
      <c r="J1201" s="1">
        <v>3.8257529999999998E-13</v>
      </c>
      <c r="K1201" t="s">
        <v>5</v>
      </c>
      <c r="L1201" s="1">
        <v>1.8499999999999999E-2</v>
      </c>
      <c r="M1201" t="s">
        <v>6</v>
      </c>
      <c r="N1201" s="1">
        <v>5.45E-2</v>
      </c>
      <c r="O1201" t="s">
        <v>7</v>
      </c>
      <c r="P1201">
        <v>846</v>
      </c>
      <c r="Q1201" t="s">
        <v>4</v>
      </c>
      <c r="R1201">
        <f t="shared" si="72"/>
        <v>1.0978911235276552E-8</v>
      </c>
      <c r="S1201" t="s">
        <v>9</v>
      </c>
      <c r="T1201">
        <f t="shared" si="73"/>
        <v>-12.417283072520899</v>
      </c>
      <c r="U1201" t="s">
        <v>10</v>
      </c>
      <c r="V1201">
        <f t="shared" si="74"/>
        <v>-1.2636034977233577</v>
      </c>
      <c r="W1201" t="s">
        <v>11</v>
      </c>
      <c r="X1201">
        <f t="shared" si="75"/>
        <v>-7.9594407261843241</v>
      </c>
    </row>
    <row r="1202" spans="1:24" x14ac:dyDescent="0.35">
      <c r="A1202" t="s">
        <v>0</v>
      </c>
      <c r="B1202" s="1">
        <v>1.9600710000000001E-8</v>
      </c>
      <c r="C1202" t="s">
        <v>1</v>
      </c>
      <c r="D1202" s="1">
        <v>1.596165E-5</v>
      </c>
      <c r="E1202" t="s">
        <v>2</v>
      </c>
      <c r="F1202" s="1">
        <v>4.6155040000000002E-15</v>
      </c>
      <c r="G1202" t="s">
        <v>3</v>
      </c>
      <c r="H1202" s="1">
        <v>87.497910000000005</v>
      </c>
      <c r="I1202" t="s">
        <v>8</v>
      </c>
      <c r="J1202" s="1">
        <v>6.1660770000000003E-7</v>
      </c>
      <c r="K1202" t="s">
        <v>5</v>
      </c>
      <c r="L1202" s="1">
        <v>84.7</v>
      </c>
      <c r="M1202" t="s">
        <v>6</v>
      </c>
      <c r="N1202" s="1">
        <v>102.3</v>
      </c>
      <c r="O1202" t="s">
        <v>7</v>
      </c>
      <c r="P1202">
        <v>848</v>
      </c>
      <c r="Q1202" t="s">
        <v>4</v>
      </c>
      <c r="R1202">
        <f t="shared" si="72"/>
        <v>8.974428304947016E-6</v>
      </c>
      <c r="S1202" t="s">
        <v>9</v>
      </c>
      <c r="T1202">
        <f t="shared" si="73"/>
        <v>-6.2099910562448803</v>
      </c>
      <c r="U1202" t="s">
        <v>10</v>
      </c>
      <c r="V1202">
        <f t="shared" si="74"/>
        <v>2.0098756337121602</v>
      </c>
      <c r="W1202" t="s">
        <v>11</v>
      </c>
      <c r="X1202">
        <f t="shared" si="75"/>
        <v>-5.0469932075869526</v>
      </c>
    </row>
    <row r="1203" spans="1:24" x14ac:dyDescent="0.35">
      <c r="A1203" t="s">
        <v>0</v>
      </c>
      <c r="B1203" s="1">
        <v>2.0090810000000001E-11</v>
      </c>
      <c r="C1203" t="s">
        <v>1</v>
      </c>
      <c r="D1203" s="1">
        <v>7.0839540000000003E-8</v>
      </c>
      <c r="E1203" t="s">
        <v>2</v>
      </c>
      <c r="F1203" s="1">
        <v>3.3209009999999998E-11</v>
      </c>
      <c r="G1203" t="s">
        <v>3</v>
      </c>
      <c r="H1203" s="1">
        <v>63.220390000000002</v>
      </c>
      <c r="I1203" t="s">
        <v>8</v>
      </c>
      <c r="J1203" s="1">
        <v>1.128826E-6</v>
      </c>
      <c r="K1203" t="s">
        <v>5</v>
      </c>
      <c r="L1203" s="1">
        <v>157400</v>
      </c>
      <c r="M1203" t="s">
        <v>6</v>
      </c>
      <c r="N1203" s="1">
        <v>295400</v>
      </c>
      <c r="O1203" t="s">
        <v>7</v>
      </c>
      <c r="P1203">
        <v>849</v>
      </c>
      <c r="Q1203" t="s">
        <v>4</v>
      </c>
      <c r="R1203">
        <f t="shared" si="72"/>
        <v>1.6805689345208936E-5</v>
      </c>
      <c r="S1203" t="s">
        <v>9</v>
      </c>
      <c r="T1203">
        <f t="shared" si="73"/>
        <v>-5.9473729961296042</v>
      </c>
      <c r="U1203" t="s">
        <v>10</v>
      </c>
      <c r="V1203">
        <f t="shared" si="74"/>
        <v>5.4704104909759304</v>
      </c>
      <c r="W1203" t="s">
        <v>11</v>
      </c>
      <c r="X1203">
        <f t="shared" si="75"/>
        <v>-4.7745436686940437</v>
      </c>
    </row>
    <row r="1204" spans="1:24" x14ac:dyDescent="0.35">
      <c r="A1204" t="s">
        <v>0</v>
      </c>
      <c r="B1204" s="1">
        <v>9.2672480000000002E-12</v>
      </c>
      <c r="C1204" t="s">
        <v>1</v>
      </c>
      <c r="D1204" s="1">
        <v>1.815703E-9</v>
      </c>
      <c r="E1204" t="s">
        <v>2</v>
      </c>
      <c r="F1204" s="1">
        <v>2.7696109999999999E-13</v>
      </c>
      <c r="G1204" t="s">
        <v>3</v>
      </c>
      <c r="H1204" s="1">
        <v>15.265610000000001</v>
      </c>
      <c r="I1204" t="s">
        <v>8</v>
      </c>
      <c r="J1204" s="1">
        <v>1.294831E-5</v>
      </c>
      <c r="K1204" t="s">
        <v>5</v>
      </c>
      <c r="L1204" s="1">
        <v>6530000</v>
      </c>
      <c r="M1204" t="s">
        <v>6</v>
      </c>
      <c r="N1204" s="1">
        <v>16250000</v>
      </c>
      <c r="O1204" t="s">
        <v>7</v>
      </c>
      <c r="P1204">
        <v>851</v>
      </c>
      <c r="Q1204" t="s">
        <v>4</v>
      </c>
      <c r="R1204">
        <f t="shared" si="72"/>
        <v>2.357178011620145E-4</v>
      </c>
      <c r="S1204" t="s">
        <v>9</v>
      </c>
      <c r="T1204">
        <f t="shared" si="73"/>
        <v>-4.8877869115495267</v>
      </c>
      <c r="U1204" t="s">
        <v>10</v>
      </c>
      <c r="V1204">
        <f t="shared" si="74"/>
        <v>7.2108533653148932</v>
      </c>
      <c r="W1204" t="s">
        <v>11</v>
      </c>
      <c r="X1204">
        <f t="shared" si="75"/>
        <v>-3.627607618771771</v>
      </c>
    </row>
    <row r="1205" spans="1:24" x14ac:dyDescent="0.35">
      <c r="A1205" t="s">
        <v>0</v>
      </c>
      <c r="B1205" s="1">
        <v>4.6727500000000003E-5</v>
      </c>
      <c r="C1205" t="s">
        <v>1</v>
      </c>
      <c r="D1205" s="1">
        <v>2.174467E-5</v>
      </c>
      <c r="E1205" t="s">
        <v>2</v>
      </c>
      <c r="F1205" s="1">
        <v>1.769132E-14</v>
      </c>
      <c r="G1205" t="s">
        <v>3</v>
      </c>
      <c r="H1205" s="1">
        <v>90.387950000000004</v>
      </c>
      <c r="I1205" t="s">
        <v>8</v>
      </c>
      <c r="J1205" s="1">
        <v>2.5815570000000001</v>
      </c>
      <c r="K1205" t="s">
        <v>5</v>
      </c>
      <c r="L1205" s="1">
        <v>161800</v>
      </c>
      <c r="M1205" t="s">
        <v>6</v>
      </c>
      <c r="N1205" s="1">
        <v>204400</v>
      </c>
      <c r="O1205" t="s">
        <v>7</v>
      </c>
      <c r="P1205">
        <v>854</v>
      </c>
      <c r="Q1205" t="s">
        <v>4</v>
      </c>
      <c r="R1205">
        <f t="shared" si="72"/>
        <v>1.7775847778925099E-2</v>
      </c>
      <c r="S1205" t="s">
        <v>9</v>
      </c>
      <c r="T1205">
        <f t="shared" si="73"/>
        <v>0.41188171858028871</v>
      </c>
      <c r="U1205" t="s">
        <v>10</v>
      </c>
      <c r="V1205">
        <f t="shared" si="74"/>
        <v>5.3104808914626753</v>
      </c>
      <c r="W1205" t="s">
        <v>11</v>
      </c>
      <c r="X1205">
        <f t="shared" si="75"/>
        <v>-1.7501696774095035</v>
      </c>
    </row>
    <row r="1206" spans="1:24" x14ac:dyDescent="0.35">
      <c r="A1206" t="s">
        <v>0</v>
      </c>
      <c r="B1206" s="1">
        <v>8.9021850000000003E-9</v>
      </c>
      <c r="C1206" t="s">
        <v>1</v>
      </c>
      <c r="D1206" s="1">
        <v>1.277881E-7</v>
      </c>
      <c r="E1206" t="s">
        <v>2</v>
      </c>
      <c r="F1206" s="1">
        <v>2.5086380000000002E-10</v>
      </c>
      <c r="G1206" t="s">
        <v>3</v>
      </c>
      <c r="H1206" s="1">
        <v>85.901250000000005</v>
      </c>
      <c r="I1206" t="s">
        <v>8</v>
      </c>
      <c r="J1206" s="1">
        <v>2.1850910000000001E-3</v>
      </c>
      <c r="K1206" t="s">
        <v>5</v>
      </c>
      <c r="L1206" s="1">
        <v>1160000</v>
      </c>
      <c r="M1206" t="s">
        <v>6</v>
      </c>
      <c r="N1206" s="1">
        <v>2980000</v>
      </c>
      <c r="O1206" t="s">
        <v>7</v>
      </c>
      <c r="P1206">
        <v>856</v>
      </c>
      <c r="Q1206" t="s">
        <v>4</v>
      </c>
      <c r="R1206">
        <f t="shared" si="72"/>
        <v>5.4417085836640634E-4</v>
      </c>
      <c r="S1206" t="s">
        <v>9</v>
      </c>
      <c r="T1206">
        <f t="shared" si="73"/>
        <v>-2.6605304717485239</v>
      </c>
      <c r="U1206" t="s">
        <v>10</v>
      </c>
      <c r="V1206">
        <f t="shared" si="74"/>
        <v>6.4742162640762553</v>
      </c>
      <c r="W1206" t="s">
        <v>11</v>
      </c>
      <c r="X1206">
        <f t="shared" si="75"/>
        <v>-3.2642647194278855</v>
      </c>
    </row>
    <row r="1207" spans="1:24" x14ac:dyDescent="0.35">
      <c r="A1207" t="s">
        <v>0</v>
      </c>
      <c r="B1207" s="1">
        <v>7.5194189999999998E-6</v>
      </c>
      <c r="C1207" t="s">
        <v>1</v>
      </c>
      <c r="D1207" s="1">
        <v>6.2519029999999996E-4</v>
      </c>
      <c r="E1207" t="s">
        <v>2</v>
      </c>
      <c r="F1207" s="1">
        <v>2.3822139999999999E-14</v>
      </c>
      <c r="G1207" t="s">
        <v>3</v>
      </c>
      <c r="H1207" s="1">
        <v>46.208379999999998</v>
      </c>
      <c r="I1207" t="s">
        <v>8</v>
      </c>
      <c r="J1207" s="1">
        <v>5.9300630000000001E-5</v>
      </c>
      <c r="K1207" t="s">
        <v>5</v>
      </c>
      <c r="L1207" s="1">
        <v>21.25</v>
      </c>
      <c r="M1207" t="s">
        <v>6</v>
      </c>
      <c r="N1207" s="1">
        <v>25.63</v>
      </c>
      <c r="O1207" t="s">
        <v>7</v>
      </c>
      <c r="P1207">
        <v>857</v>
      </c>
      <c r="Q1207" t="s">
        <v>4</v>
      </c>
      <c r="R1207">
        <f t="shared" si="72"/>
        <v>1.6665137857687653E-4</v>
      </c>
      <c r="S1207" t="s">
        <v>9</v>
      </c>
      <c r="T1207">
        <f t="shared" si="73"/>
        <v>-4.226940692739106</v>
      </c>
      <c r="U1207" t="s">
        <v>10</v>
      </c>
      <c r="V1207">
        <f t="shared" si="74"/>
        <v>1.408748606184244</v>
      </c>
      <c r="W1207" t="s">
        <v>11</v>
      </c>
      <c r="X1207">
        <f t="shared" si="75"/>
        <v>-3.7781910894090673</v>
      </c>
    </row>
    <row r="1208" spans="1:24" x14ac:dyDescent="0.35">
      <c r="A1208" t="s">
        <v>0</v>
      </c>
      <c r="B1208" s="1">
        <v>1.241274E-4</v>
      </c>
      <c r="C1208" t="s">
        <v>1</v>
      </c>
      <c r="D1208" s="1">
        <v>2.3993540000000001E-4</v>
      </c>
      <c r="E1208" t="s">
        <v>2</v>
      </c>
      <c r="F1208" s="1">
        <v>9.0147229999999993E-15</v>
      </c>
      <c r="G1208" t="s">
        <v>3</v>
      </c>
      <c r="H1208" s="1">
        <v>759.36749999999995</v>
      </c>
      <c r="I1208" t="s">
        <v>8</v>
      </c>
      <c r="J1208" s="1">
        <v>0.1173202</v>
      </c>
      <c r="K1208" t="s">
        <v>5</v>
      </c>
      <c r="L1208" s="1">
        <v>2584</v>
      </c>
      <c r="M1208" t="s">
        <v>6</v>
      </c>
      <c r="N1208" s="1">
        <v>3139</v>
      </c>
      <c r="O1208" t="s">
        <v>7</v>
      </c>
      <c r="P1208">
        <v>858</v>
      </c>
      <c r="Q1208" t="s">
        <v>4</v>
      </c>
      <c r="R1208">
        <f t="shared" si="72"/>
        <v>4.5106007876040503E-4</v>
      </c>
      <c r="S1208" t="s">
        <v>9</v>
      </c>
      <c r="T1208">
        <f t="shared" si="73"/>
        <v>-0.93062720533329979</v>
      </c>
      <c r="U1208" t="s">
        <v>10</v>
      </c>
      <c r="V1208">
        <f t="shared" si="74"/>
        <v>3.4967913157000425</v>
      </c>
      <c r="W1208" t="s">
        <v>11</v>
      </c>
      <c r="X1208">
        <f t="shared" si="75"/>
        <v>-3.345765608595658</v>
      </c>
    </row>
    <row r="1209" spans="1:24" x14ac:dyDescent="0.35">
      <c r="A1209" t="s">
        <v>0</v>
      </c>
      <c r="B1209" s="1">
        <v>1.679313E-9</v>
      </c>
      <c r="C1209" t="s">
        <v>1</v>
      </c>
      <c r="D1209" s="1">
        <v>3.2505999999999998E-6</v>
      </c>
      <c r="E1209" t="s">
        <v>2</v>
      </c>
      <c r="F1209" s="1">
        <v>1.074322E-13</v>
      </c>
      <c r="G1209" t="s">
        <v>3</v>
      </c>
      <c r="H1209" s="1">
        <v>95.113619999999997</v>
      </c>
      <c r="I1209" t="s">
        <v>8</v>
      </c>
      <c r="J1209" s="1">
        <v>1.1035199999999999E-7</v>
      </c>
      <c r="K1209" t="s">
        <v>5</v>
      </c>
      <c r="L1209" s="1">
        <v>177</v>
      </c>
      <c r="M1209" t="s">
        <v>6</v>
      </c>
      <c r="N1209" s="1">
        <v>215</v>
      </c>
      <c r="O1209" t="s">
        <v>7</v>
      </c>
      <c r="P1209">
        <v>859</v>
      </c>
      <c r="Q1209" t="s">
        <v>4</v>
      </c>
      <c r="R1209">
        <f t="shared" si="72"/>
        <v>3.4925882870603915E-6</v>
      </c>
      <c r="S1209" t="s">
        <v>9</v>
      </c>
      <c r="T1209">
        <f t="shared" si="73"/>
        <v>-6.9572197913551337</v>
      </c>
      <c r="U1209" t="s">
        <v>10</v>
      </c>
      <c r="V1209">
        <f t="shared" si="74"/>
        <v>2.3324384599156054</v>
      </c>
      <c r="W1209" t="s">
        <v>11</v>
      </c>
      <c r="X1209">
        <f t="shared" si="75"/>
        <v>-5.4568526068033218</v>
      </c>
    </row>
    <row r="1210" spans="1:24" x14ac:dyDescent="0.35">
      <c r="A1210" t="s">
        <v>0</v>
      </c>
      <c r="B1210" s="1">
        <v>1.376196E-9</v>
      </c>
      <c r="C1210" t="s">
        <v>1</v>
      </c>
      <c r="D1210" s="1">
        <v>1.223982E-8</v>
      </c>
      <c r="E1210" t="s">
        <v>2</v>
      </c>
      <c r="F1210" s="1">
        <v>7.3233279999999997E-17</v>
      </c>
      <c r="G1210" t="s">
        <v>3</v>
      </c>
      <c r="H1210" s="1">
        <v>81.698570000000004</v>
      </c>
      <c r="I1210" t="s">
        <v>8</v>
      </c>
      <c r="J1210" s="1">
        <v>5.2550690000000002E-3</v>
      </c>
      <c r="K1210" t="s">
        <v>5</v>
      </c>
      <c r="L1210" s="1">
        <v>10300000</v>
      </c>
      <c r="M1210" t="s">
        <v>6</v>
      </c>
      <c r="N1210" s="1">
        <v>12510000</v>
      </c>
      <c r="O1210" t="s">
        <v>7</v>
      </c>
      <c r="P1210">
        <v>860</v>
      </c>
      <c r="Q1210" t="s">
        <v>4</v>
      </c>
      <c r="R1210">
        <f t="shared" si="72"/>
        <v>8.8730873398221589E-4</v>
      </c>
      <c r="S1210" t="s">
        <v>9</v>
      </c>
      <c r="T1210">
        <f t="shared" si="73"/>
        <v>-2.2794215772337374</v>
      </c>
      <c r="U1210" t="s">
        <v>10</v>
      </c>
      <c r="V1210">
        <f t="shared" si="74"/>
        <v>7.0972573096934202</v>
      </c>
      <c r="W1210" t="s">
        <v>11</v>
      </c>
      <c r="X1210">
        <f t="shared" si="75"/>
        <v>-3.0519252436003952</v>
      </c>
    </row>
    <row r="1211" spans="1:24" x14ac:dyDescent="0.35">
      <c r="A1211" t="s">
        <v>0</v>
      </c>
      <c r="B1211" s="1">
        <v>7.9223419999999999E-12</v>
      </c>
      <c r="C1211" t="s">
        <v>1</v>
      </c>
      <c r="D1211" s="1">
        <v>1.0219219999999999E-8</v>
      </c>
      <c r="E1211" t="s">
        <v>2</v>
      </c>
      <c r="F1211" s="1">
        <v>8.59949E-10</v>
      </c>
      <c r="G1211" t="s">
        <v>3</v>
      </c>
      <c r="H1211" s="1">
        <v>30.071739999999998</v>
      </c>
      <c r="I1211" t="s">
        <v>8</v>
      </c>
      <c r="J1211" s="1">
        <v>3.9120519999999996E-12</v>
      </c>
      <c r="K1211" t="s">
        <v>5</v>
      </c>
      <c r="L1211" s="1">
        <v>0.4864</v>
      </c>
      <c r="M1211" t="s">
        <v>6</v>
      </c>
      <c r="N1211" s="1">
        <v>0.48880000000000001</v>
      </c>
      <c r="O1211" t="s">
        <v>7</v>
      </c>
      <c r="P1211">
        <v>863</v>
      </c>
      <c r="Q1211" t="s">
        <v>4</v>
      </c>
      <c r="R1211">
        <f t="shared" si="72"/>
        <v>6.5772409437302335E-8</v>
      </c>
      <c r="S1211" t="s">
        <v>9</v>
      </c>
      <c r="T1211">
        <f t="shared" si="73"/>
        <v>-11.407595381092268</v>
      </c>
      <c r="U1211" t="s">
        <v>10</v>
      </c>
      <c r="V1211">
        <f t="shared" si="74"/>
        <v>-0.31086880276550216</v>
      </c>
      <c r="W1211" t="s">
        <v>11</v>
      </c>
      <c r="X1211">
        <f t="shared" si="75"/>
        <v>-7.1819562483618444</v>
      </c>
    </row>
    <row r="1212" spans="1:24" x14ac:dyDescent="0.35">
      <c r="A1212" t="s">
        <v>0</v>
      </c>
      <c r="B1212" s="1">
        <v>1.719441E-11</v>
      </c>
      <c r="C1212" t="s">
        <v>1</v>
      </c>
      <c r="D1212" s="1">
        <v>5.394656E-9</v>
      </c>
      <c r="E1212" t="s">
        <v>2</v>
      </c>
      <c r="F1212" s="1">
        <v>5.4562049999999999E-16</v>
      </c>
      <c r="G1212" t="s">
        <v>3</v>
      </c>
      <c r="H1212" s="1">
        <v>22.696429999999999</v>
      </c>
      <c r="I1212" t="s">
        <v>8</v>
      </c>
      <c r="J1212" s="1">
        <v>4.1679600000000003E-6</v>
      </c>
      <c r="K1212" t="s">
        <v>5</v>
      </c>
      <c r="L1212" s="1">
        <v>653700</v>
      </c>
      <c r="M1212" t="s">
        <v>6</v>
      </c>
      <c r="N1212" s="1">
        <v>788800</v>
      </c>
      <c r="O1212" t="s">
        <v>7</v>
      </c>
      <c r="P1212">
        <v>865</v>
      </c>
      <c r="Q1212" t="s">
        <v>4</v>
      </c>
      <c r="R1212">
        <f t="shared" si="72"/>
        <v>8.9950632254182593E-5</v>
      </c>
      <c r="S1212" t="s">
        <v>9</v>
      </c>
      <c r="T1212">
        <f t="shared" si="73"/>
        <v>-5.3800764576218318</v>
      </c>
      <c r="U1212" t="s">
        <v>10</v>
      </c>
      <c r="V1212">
        <f t="shared" si="74"/>
        <v>5.8969669019331548</v>
      </c>
      <c r="W1212" t="s">
        <v>11</v>
      </c>
      <c r="X1212">
        <f t="shared" si="75"/>
        <v>-4.0459957796943318</v>
      </c>
    </row>
    <row r="1213" spans="1:24" x14ac:dyDescent="0.35">
      <c r="A1213" t="s">
        <v>0</v>
      </c>
      <c r="B1213" s="1">
        <v>2.0854479999999998E-9</v>
      </c>
      <c r="C1213" t="s">
        <v>1</v>
      </c>
      <c r="D1213" s="1">
        <v>6.58292E-7</v>
      </c>
      <c r="E1213" t="s">
        <v>2</v>
      </c>
      <c r="F1213" s="1">
        <v>4.0707269999999998E-12</v>
      </c>
      <c r="G1213" t="s">
        <v>3</v>
      </c>
      <c r="H1213" s="1">
        <v>535.33309999999994</v>
      </c>
      <c r="I1213" t="s">
        <v>8</v>
      </c>
      <c r="J1213" s="1">
        <v>4.7681110000000002E-6</v>
      </c>
      <c r="K1213" t="s">
        <v>5</v>
      </c>
      <c r="L1213" s="1">
        <v>6507</v>
      </c>
      <c r="M1213" t="s">
        <v>6</v>
      </c>
      <c r="N1213" s="1">
        <v>9244</v>
      </c>
      <c r="O1213" t="s">
        <v>7</v>
      </c>
      <c r="P1213">
        <v>867</v>
      </c>
      <c r="Q1213" t="s">
        <v>4</v>
      </c>
      <c r="R1213">
        <f t="shared" si="72"/>
        <v>4.0789565732409785E-6</v>
      </c>
      <c r="S1213" t="s">
        <v>9</v>
      </c>
      <c r="T1213">
        <f t="shared" si="73"/>
        <v>-5.3216536429225245</v>
      </c>
      <c r="U1213" t="s">
        <v>10</v>
      </c>
      <c r="V1213">
        <f t="shared" si="74"/>
        <v>3.9658599368070715</v>
      </c>
      <c r="W1213" t="s">
        <v>11</v>
      </c>
      <c r="X1213">
        <f t="shared" si="75"/>
        <v>-5.3894509183902368</v>
      </c>
    </row>
    <row r="1214" spans="1:24" x14ac:dyDescent="0.35">
      <c r="A1214" t="s">
        <v>0</v>
      </c>
      <c r="B1214" s="1">
        <v>1.2292500000000001E-8</v>
      </c>
      <c r="C1214" t="s">
        <v>1</v>
      </c>
      <c r="D1214" s="1">
        <v>1.024821E-5</v>
      </c>
      <c r="E1214" t="s">
        <v>2</v>
      </c>
      <c r="F1214" s="1">
        <v>3.582971E-9</v>
      </c>
      <c r="G1214" t="s">
        <v>3</v>
      </c>
      <c r="H1214" s="1">
        <v>554.65549999999996</v>
      </c>
      <c r="I1214" t="s">
        <v>8</v>
      </c>
      <c r="J1214" s="1">
        <v>1.9784669999999998E-5</v>
      </c>
      <c r="K1214" t="s">
        <v>5</v>
      </c>
      <c r="L1214" s="1">
        <v>5290</v>
      </c>
      <c r="M1214" t="s">
        <v>6</v>
      </c>
      <c r="N1214" s="1">
        <v>10750</v>
      </c>
      <c r="O1214" t="s">
        <v>7</v>
      </c>
      <c r="P1214">
        <v>868</v>
      </c>
      <c r="Q1214" t="s">
        <v>4</v>
      </c>
      <c r="R1214">
        <f t="shared" si="72"/>
        <v>8.0193853266683769E-6</v>
      </c>
      <c r="S1214" t="s">
        <v>9</v>
      </c>
      <c r="T1214">
        <f t="shared" si="73"/>
        <v>-4.7036711891874026</v>
      </c>
      <c r="U1214" t="s">
        <v>10</v>
      </c>
      <c r="V1214">
        <f t="shared" si="74"/>
        <v>4.0314084642516246</v>
      </c>
      <c r="W1214" t="s">
        <v>11</v>
      </c>
      <c r="X1214">
        <f t="shared" si="75"/>
        <v>-5.0958589184323522</v>
      </c>
    </row>
    <row r="1215" spans="1:24" x14ac:dyDescent="0.35">
      <c r="A1215" t="s">
        <v>0</v>
      </c>
      <c r="B1215" s="1">
        <v>5.2172680000000001E-5</v>
      </c>
      <c r="C1215" t="s">
        <v>1</v>
      </c>
      <c r="D1215" s="1">
        <v>8.2060700000000005E-6</v>
      </c>
      <c r="E1215" t="s">
        <v>2</v>
      </c>
      <c r="F1215" s="1">
        <v>3.356578E-13</v>
      </c>
      <c r="G1215" t="s">
        <v>3</v>
      </c>
      <c r="H1215" s="1">
        <v>390.76650000000001</v>
      </c>
      <c r="I1215" t="s">
        <v>8</v>
      </c>
      <c r="J1215" s="1">
        <v>83.381290000000007</v>
      </c>
      <c r="K1215" t="s">
        <v>5</v>
      </c>
      <c r="L1215" s="1">
        <v>7090000</v>
      </c>
      <c r="M1215" t="s">
        <v>6</v>
      </c>
      <c r="N1215" s="1">
        <v>10390000</v>
      </c>
      <c r="O1215" t="s">
        <v>7</v>
      </c>
      <c r="P1215">
        <v>869</v>
      </c>
      <c r="Q1215" t="s">
        <v>4</v>
      </c>
      <c r="R1215">
        <f t="shared" si="72"/>
        <v>2.3367754423090241E-2</v>
      </c>
      <c r="S1215" t="s">
        <v>9</v>
      </c>
      <c r="T1215">
        <f t="shared" si="73"/>
        <v>1.9210686098541774</v>
      </c>
      <c r="U1215" t="s">
        <v>10</v>
      </c>
      <c r="V1215">
        <f t="shared" si="74"/>
        <v>7.0166155475571772</v>
      </c>
      <c r="W1215" t="s">
        <v>11</v>
      </c>
      <c r="X1215">
        <f t="shared" si="75"/>
        <v>-1.6313830201074786</v>
      </c>
    </row>
    <row r="1216" spans="1:24" x14ac:dyDescent="0.35">
      <c r="A1216" t="s">
        <v>0</v>
      </c>
      <c r="B1216" s="1">
        <v>1.9356610000000001E-10</v>
      </c>
      <c r="C1216" t="s">
        <v>1</v>
      </c>
      <c r="D1216" s="1">
        <v>6.0153029999999999E-7</v>
      </c>
      <c r="E1216" t="s">
        <v>2</v>
      </c>
      <c r="F1216" s="1">
        <v>5.3442890000000005E-10</v>
      </c>
      <c r="G1216" t="s">
        <v>3</v>
      </c>
      <c r="H1216" s="1">
        <v>266.94810000000001</v>
      </c>
      <c r="I1216" t="s">
        <v>8</v>
      </c>
      <c r="J1216" s="1">
        <v>1.147813E-6</v>
      </c>
      <c r="K1216" t="s">
        <v>5</v>
      </c>
      <c r="L1216" s="1">
        <v>15700</v>
      </c>
      <c r="M1216" t="s">
        <v>6</v>
      </c>
      <c r="N1216" s="1">
        <v>29100</v>
      </c>
      <c r="O1216" t="s">
        <v>7</v>
      </c>
      <c r="P1216">
        <v>870</v>
      </c>
      <c r="Q1216" t="s">
        <v>4</v>
      </c>
      <c r="R1216">
        <f t="shared" si="72"/>
        <v>4.013365707450335E-6</v>
      </c>
      <c r="S1216" t="s">
        <v>9</v>
      </c>
      <c r="T1216">
        <f t="shared" si="73"/>
        <v>-5.9401288607911056</v>
      </c>
      <c r="U1216" t="s">
        <v>10</v>
      </c>
      <c r="V1216">
        <f t="shared" si="74"/>
        <v>4.4638929889859069</v>
      </c>
      <c r="W1216" t="s">
        <v>11</v>
      </c>
      <c r="X1216">
        <f t="shared" si="75"/>
        <v>-5.3964912645145517</v>
      </c>
    </row>
    <row r="1217" spans="1:24" x14ac:dyDescent="0.35">
      <c r="A1217" t="s">
        <v>0</v>
      </c>
      <c r="B1217" s="1">
        <v>5.2402040000000004E-10</v>
      </c>
      <c r="C1217" t="s">
        <v>1</v>
      </c>
      <c r="D1217" s="1">
        <v>9.4637250000000008E-10</v>
      </c>
      <c r="E1217" t="s">
        <v>2</v>
      </c>
      <c r="F1217" s="1">
        <v>8.8077000000000004E-17</v>
      </c>
      <c r="G1217" t="s">
        <v>3</v>
      </c>
      <c r="H1217" s="1">
        <v>61.985599999999998</v>
      </c>
      <c r="I1217" t="s">
        <v>8</v>
      </c>
      <c r="J1217" s="1">
        <v>0.1349033</v>
      </c>
      <c r="K1217" t="s">
        <v>5</v>
      </c>
      <c r="L1217" s="1">
        <v>705000000</v>
      </c>
      <c r="M1217" t="s">
        <v>6</v>
      </c>
      <c r="N1217" s="1">
        <v>859000000</v>
      </c>
      <c r="O1217" t="s">
        <v>7</v>
      </c>
      <c r="P1217">
        <v>872</v>
      </c>
      <c r="Q1217" t="s">
        <v>4</v>
      </c>
      <c r="R1217">
        <f t="shared" si="72"/>
        <v>5.9254382600478035E-3</v>
      </c>
      <c r="S1217" t="s">
        <v>9</v>
      </c>
      <c r="T1217">
        <f t="shared" si="73"/>
        <v>-0.8699774265011051</v>
      </c>
      <c r="U1217" t="s">
        <v>10</v>
      </c>
      <c r="V1217">
        <f t="shared" si="74"/>
        <v>8.9339931638312429</v>
      </c>
      <c r="W1217" t="s">
        <v>11</v>
      </c>
      <c r="X1217">
        <f t="shared" si="75"/>
        <v>-2.2272795226374464</v>
      </c>
    </row>
    <row r="1218" spans="1:24" x14ac:dyDescent="0.35">
      <c r="A1218" t="s">
        <v>0</v>
      </c>
      <c r="B1218" s="1">
        <v>4.6459010000000003E-8</v>
      </c>
      <c r="C1218" t="s">
        <v>1</v>
      </c>
      <c r="D1218" s="1">
        <v>3.2705599999999998E-6</v>
      </c>
      <c r="E1218" t="s">
        <v>2</v>
      </c>
      <c r="F1218" s="1">
        <v>2.2753100000000001E-9</v>
      </c>
      <c r="G1218" t="s">
        <v>3</v>
      </c>
      <c r="H1218" s="1">
        <v>201.041</v>
      </c>
      <c r="I1218" t="s">
        <v>8</v>
      </c>
      <c r="J1218" s="1">
        <v>2.6008470000000002E-4</v>
      </c>
      <c r="K1218" t="s">
        <v>5</v>
      </c>
      <c r="L1218" s="1">
        <v>24200</v>
      </c>
      <c r="M1218" t="s">
        <v>6</v>
      </c>
      <c r="N1218" s="1">
        <v>57300</v>
      </c>
      <c r="O1218" t="s">
        <v>7</v>
      </c>
      <c r="P1218">
        <v>873</v>
      </c>
      <c r="Q1218" t="s">
        <v>4</v>
      </c>
      <c r="R1218">
        <f t="shared" ref="R1218:R1281" si="76">SQRT(J1218/(H1218^2))</f>
        <v>8.0218173000700811E-5</v>
      </c>
      <c r="S1218" t="s">
        <v>9</v>
      </c>
      <c r="T1218">
        <f t="shared" ref="T1218:T1281" si="77">LOG10(J1218)</f>
        <v>-3.5848851952897607</v>
      </c>
      <c r="U1218" t="s">
        <v>10</v>
      </c>
      <c r="V1218">
        <f t="shared" ref="V1218:V1281" si="78">LOG10(N1218)</f>
        <v>4.7581546219673898</v>
      </c>
      <c r="W1218" t="s">
        <v>11</v>
      </c>
      <c r="X1218">
        <f t="shared" ref="X1218:X1281" si="79">LOG10(R1218)</f>
        <v>-4.0957272334631929</v>
      </c>
    </row>
    <row r="1219" spans="1:24" x14ac:dyDescent="0.35">
      <c r="A1219" t="s">
        <v>0</v>
      </c>
      <c r="B1219" s="1">
        <v>1.527358E-2</v>
      </c>
      <c r="C1219" t="s">
        <v>1</v>
      </c>
      <c r="D1219" s="1">
        <v>1.335238E-2</v>
      </c>
      <c r="E1219" t="s">
        <v>2</v>
      </c>
      <c r="F1219" s="1">
        <v>5.8752480000000001E-9</v>
      </c>
      <c r="G1219" t="s">
        <v>3</v>
      </c>
      <c r="H1219" s="1">
        <v>402.5059</v>
      </c>
      <c r="I1219" t="s">
        <v>8</v>
      </c>
      <c r="J1219" s="1">
        <v>0.62793860000000001</v>
      </c>
      <c r="K1219" t="s">
        <v>5</v>
      </c>
      <c r="L1219" s="1">
        <v>115</v>
      </c>
      <c r="M1219" t="s">
        <v>6</v>
      </c>
      <c r="N1219" s="1">
        <v>142</v>
      </c>
      <c r="O1219" t="s">
        <v>7</v>
      </c>
      <c r="P1219">
        <v>874</v>
      </c>
      <c r="Q1219" t="s">
        <v>4</v>
      </c>
      <c r="R1219">
        <f t="shared" si="76"/>
        <v>1.9687308170990947E-3</v>
      </c>
      <c r="S1219" t="s">
        <v>9</v>
      </c>
      <c r="T1219">
        <f t="shared" si="77"/>
        <v>-0.20208281961445196</v>
      </c>
      <c r="U1219" t="s">
        <v>10</v>
      </c>
      <c r="V1219">
        <f t="shared" si="78"/>
        <v>2.1522883443830563</v>
      </c>
      <c r="W1219" t="s">
        <v>11</v>
      </c>
      <c r="X1219">
        <f t="shared" si="79"/>
        <v>-2.7058136605202154</v>
      </c>
    </row>
    <row r="1220" spans="1:24" x14ac:dyDescent="0.35">
      <c r="A1220" t="s">
        <v>0</v>
      </c>
      <c r="B1220" s="1">
        <v>1.120765E-7</v>
      </c>
      <c r="C1220" t="s">
        <v>1</v>
      </c>
      <c r="D1220" s="1">
        <v>7.6678640000000004E-5</v>
      </c>
      <c r="E1220" t="s">
        <v>2</v>
      </c>
      <c r="F1220" s="1">
        <v>2.6257300000000002E-15</v>
      </c>
      <c r="G1220" t="s">
        <v>3</v>
      </c>
      <c r="H1220" s="1">
        <v>246.79669999999999</v>
      </c>
      <c r="I1220" t="s">
        <v>8</v>
      </c>
      <c r="J1220" s="1">
        <v>8.7622220000000003E-7</v>
      </c>
      <c r="K1220" t="s">
        <v>5</v>
      </c>
      <c r="L1220" s="1">
        <v>21.03</v>
      </c>
      <c r="M1220" t="s">
        <v>6</v>
      </c>
      <c r="N1220" s="1">
        <v>25.34</v>
      </c>
      <c r="O1220" t="s">
        <v>7</v>
      </c>
      <c r="P1220">
        <v>876</v>
      </c>
      <c r="Q1220" t="s">
        <v>4</v>
      </c>
      <c r="R1220">
        <f t="shared" si="76"/>
        <v>3.7928684301789893E-6</v>
      </c>
      <c r="S1220" t="s">
        <v>9</v>
      </c>
      <c r="T1220">
        <f t="shared" si="77"/>
        <v>-6.0573857477164363</v>
      </c>
      <c r="U1220" t="s">
        <v>10</v>
      </c>
      <c r="V1220">
        <f t="shared" si="78"/>
        <v>1.4038066105474225</v>
      </c>
      <c r="W1220" t="s">
        <v>11</v>
      </c>
      <c r="X1220">
        <f t="shared" si="79"/>
        <v>-5.4210322221636202</v>
      </c>
    </row>
    <row r="1221" spans="1:24" x14ac:dyDescent="0.35">
      <c r="A1221" t="s">
        <v>0</v>
      </c>
      <c r="B1221" s="1">
        <v>3.1364609999999999E-7</v>
      </c>
      <c r="C1221" t="s">
        <v>1</v>
      </c>
      <c r="D1221" s="1">
        <v>1.047219E-7</v>
      </c>
      <c r="E1221" t="s">
        <v>2</v>
      </c>
      <c r="F1221" s="1">
        <v>1.2910060000000001E-12</v>
      </c>
      <c r="G1221" t="s">
        <v>3</v>
      </c>
      <c r="H1221" s="1">
        <v>12.70735</v>
      </c>
      <c r="I1221" t="s">
        <v>8</v>
      </c>
      <c r="J1221" s="1">
        <v>5.7274940000000001</v>
      </c>
      <c r="K1221" t="s">
        <v>5</v>
      </c>
      <c r="L1221" s="1">
        <v>56600000</v>
      </c>
      <c r="M1221" t="s">
        <v>6</v>
      </c>
      <c r="N1221" s="1">
        <v>74130000</v>
      </c>
      <c r="O1221" t="s">
        <v>7</v>
      </c>
      <c r="P1221">
        <v>877</v>
      </c>
      <c r="Q1221" t="s">
        <v>4</v>
      </c>
      <c r="R1221">
        <f t="shared" si="76"/>
        <v>0.18833339250221851</v>
      </c>
      <c r="S1221" t="s">
        <v>9</v>
      </c>
      <c r="T1221">
        <f t="shared" si="77"/>
        <v>0.75796464290407917</v>
      </c>
      <c r="U1221" t="s">
        <v>10</v>
      </c>
      <c r="V1221">
        <f t="shared" si="78"/>
        <v>7.8699940001217419</v>
      </c>
      <c r="W1221" t="s">
        <v>11</v>
      </c>
      <c r="X1221">
        <f t="shared" si="79"/>
        <v>-0.72507267045748247</v>
      </c>
    </row>
    <row r="1222" spans="1:24" x14ac:dyDescent="0.35">
      <c r="A1222" t="s">
        <v>0</v>
      </c>
      <c r="B1222" s="1">
        <v>2.1837569999999999E-7</v>
      </c>
      <c r="C1222" t="s">
        <v>1</v>
      </c>
      <c r="D1222" s="1">
        <v>1.663443E-5</v>
      </c>
      <c r="E1222" t="s">
        <v>2</v>
      </c>
      <c r="F1222" s="1">
        <v>4.7773100000000003E-15</v>
      </c>
      <c r="G1222" t="s">
        <v>3</v>
      </c>
      <c r="H1222" s="1">
        <v>251.99979999999999</v>
      </c>
      <c r="I1222" t="s">
        <v>8</v>
      </c>
      <c r="J1222" s="1">
        <v>7.0727289999999996E-5</v>
      </c>
      <c r="K1222" t="s">
        <v>5</v>
      </c>
      <c r="L1222" s="1">
        <v>871</v>
      </c>
      <c r="M1222" t="s">
        <v>6</v>
      </c>
      <c r="N1222" s="1">
        <v>1055</v>
      </c>
      <c r="O1222" t="s">
        <v>7</v>
      </c>
      <c r="P1222">
        <v>879</v>
      </c>
      <c r="Q1222" t="s">
        <v>4</v>
      </c>
      <c r="R1222">
        <f t="shared" si="76"/>
        <v>3.3372851259826861E-5</v>
      </c>
      <c r="S1222" t="s">
        <v>9</v>
      </c>
      <c r="T1222">
        <f t="shared" si="77"/>
        <v>-4.1504129821069151</v>
      </c>
      <c r="U1222" t="s">
        <v>10</v>
      </c>
      <c r="V1222">
        <f t="shared" si="78"/>
        <v>3.0232524596337114</v>
      </c>
      <c r="W1222" t="s">
        <v>11</v>
      </c>
      <c r="X1222">
        <f t="shared" si="79"/>
        <v>-4.4766066871567043</v>
      </c>
    </row>
    <row r="1223" spans="1:24" x14ac:dyDescent="0.35">
      <c r="A1223" t="s">
        <v>0</v>
      </c>
      <c r="B1223" s="1">
        <v>2.7925510000000001E-8</v>
      </c>
      <c r="C1223" t="s">
        <v>1</v>
      </c>
      <c r="D1223" s="1">
        <v>1.8787280000000001E-8</v>
      </c>
      <c r="E1223" t="s">
        <v>2</v>
      </c>
      <c r="F1223" s="1">
        <v>4.8063669999999996E-16</v>
      </c>
      <c r="G1223" t="s">
        <v>3</v>
      </c>
      <c r="H1223" s="1">
        <v>42.827579999999998</v>
      </c>
      <c r="I1223" t="s">
        <v>8</v>
      </c>
      <c r="J1223" s="1">
        <v>1.1197900000000001</v>
      </c>
      <c r="K1223" t="s">
        <v>5</v>
      </c>
      <c r="L1223" s="1">
        <v>114000000</v>
      </c>
      <c r="M1223" t="s">
        <v>6</v>
      </c>
      <c r="N1223" s="1">
        <v>142000000</v>
      </c>
      <c r="O1223" t="s">
        <v>7</v>
      </c>
      <c r="P1223">
        <v>880</v>
      </c>
      <c r="Q1223" t="s">
        <v>4</v>
      </c>
      <c r="R1223">
        <f t="shared" si="76"/>
        <v>2.4708407621922616E-2</v>
      </c>
      <c r="S1223" t="s">
        <v>9</v>
      </c>
      <c r="T1223">
        <f t="shared" si="77"/>
        <v>4.9136584819787693E-2</v>
      </c>
      <c r="U1223" t="s">
        <v>10</v>
      </c>
      <c r="V1223">
        <f t="shared" si="78"/>
        <v>8.1522883443830558</v>
      </c>
      <c r="W1223" t="s">
        <v>11</v>
      </c>
      <c r="X1223">
        <f t="shared" si="79"/>
        <v>-1.6071552425904776</v>
      </c>
    </row>
    <row r="1224" spans="1:24" x14ac:dyDescent="0.35">
      <c r="A1224" t="s">
        <v>0</v>
      </c>
      <c r="B1224" s="1">
        <v>2.45192E-11</v>
      </c>
      <c r="C1224" t="s">
        <v>1</v>
      </c>
      <c r="D1224" s="1">
        <v>6.9999969999999997E-9</v>
      </c>
      <c r="E1224" t="s">
        <v>2</v>
      </c>
      <c r="F1224" s="1">
        <v>4.3780590000000001E-11</v>
      </c>
      <c r="G1224" t="s">
        <v>3</v>
      </c>
      <c r="H1224" s="1">
        <v>92.646410000000003</v>
      </c>
      <c r="I1224" t="s">
        <v>8</v>
      </c>
      <c r="J1224" s="1">
        <v>2.8408550000000001E-4</v>
      </c>
      <c r="K1224" t="s">
        <v>5</v>
      </c>
      <c r="L1224" s="1">
        <v>31580000</v>
      </c>
      <c r="M1224" t="s">
        <v>6</v>
      </c>
      <c r="N1224" s="1">
        <v>60360000</v>
      </c>
      <c r="O1224" t="s">
        <v>7</v>
      </c>
      <c r="P1224">
        <v>881</v>
      </c>
      <c r="Q1224" t="s">
        <v>4</v>
      </c>
      <c r="R1224">
        <f t="shared" si="76"/>
        <v>1.819264891240793E-4</v>
      </c>
      <c r="S1224" t="s">
        <v>9</v>
      </c>
      <c r="T1224">
        <f t="shared" si="77"/>
        <v>-3.5465509325237878</v>
      </c>
      <c r="U1224" t="s">
        <v>10</v>
      </c>
      <c r="V1224">
        <f t="shared" si="78"/>
        <v>7.7807492311035524</v>
      </c>
      <c r="W1224" t="s">
        <v>11</v>
      </c>
      <c r="X1224">
        <f t="shared" si="79"/>
        <v>-3.7401040615585037</v>
      </c>
    </row>
    <row r="1225" spans="1:24" x14ac:dyDescent="0.35">
      <c r="A1225" t="s">
        <v>0</v>
      </c>
      <c r="B1225" s="1">
        <v>1.8608240000000001E-10</v>
      </c>
      <c r="C1225" t="s">
        <v>1</v>
      </c>
      <c r="D1225" s="1">
        <v>9.9563319999999999E-9</v>
      </c>
      <c r="E1225" t="s">
        <v>2</v>
      </c>
      <c r="F1225" s="1">
        <v>4.079368E-11</v>
      </c>
      <c r="G1225" t="s">
        <v>3</v>
      </c>
      <c r="H1225" s="1">
        <v>16.652470000000001</v>
      </c>
      <c r="I1225" t="s">
        <v>8</v>
      </c>
      <c r="J1225" s="1">
        <v>4.1775839999999998E-3</v>
      </c>
      <c r="K1225" t="s">
        <v>5</v>
      </c>
      <c r="L1225" s="1">
        <v>79000000</v>
      </c>
      <c r="M1225" t="s">
        <v>6</v>
      </c>
      <c r="N1225" s="1">
        <v>172500000</v>
      </c>
      <c r="O1225" t="s">
        <v>7</v>
      </c>
      <c r="P1225">
        <v>882</v>
      </c>
      <c r="Q1225" t="s">
        <v>4</v>
      </c>
      <c r="R1225">
        <f t="shared" si="76"/>
        <v>3.8813600874799603E-3</v>
      </c>
      <c r="S1225" t="s">
        <v>9</v>
      </c>
      <c r="T1225">
        <f t="shared" si="77"/>
        <v>-2.3790748088505587</v>
      </c>
      <c r="U1225" t="s">
        <v>10</v>
      </c>
      <c r="V1225">
        <f t="shared" si="78"/>
        <v>8.2367890994092932</v>
      </c>
      <c r="W1225" t="s">
        <v>11</v>
      </c>
      <c r="X1225">
        <f t="shared" si="79"/>
        <v>-2.411016064358368</v>
      </c>
    </row>
    <row r="1226" spans="1:24" x14ac:dyDescent="0.35">
      <c r="A1226" t="s">
        <v>0</v>
      </c>
      <c r="B1226" s="1">
        <v>1.9398029999999999E-8</v>
      </c>
      <c r="C1226" t="s">
        <v>1</v>
      </c>
      <c r="D1226" s="1">
        <v>1.414341E-6</v>
      </c>
      <c r="E1226" t="s">
        <v>2</v>
      </c>
      <c r="F1226" s="1">
        <v>2.929154E-11</v>
      </c>
      <c r="G1226" t="s">
        <v>3</v>
      </c>
      <c r="H1226" s="1">
        <v>10.976129999999999</v>
      </c>
      <c r="I1226" t="s">
        <v>8</v>
      </c>
      <c r="J1226" s="1">
        <v>8.6884210000000005E-5</v>
      </c>
      <c r="K1226" t="s">
        <v>5</v>
      </c>
      <c r="L1226" s="1">
        <v>12600</v>
      </c>
      <c r="M1226" t="s">
        <v>6</v>
      </c>
      <c r="N1226" s="1">
        <v>16500</v>
      </c>
      <c r="O1226" t="s">
        <v>7</v>
      </c>
      <c r="P1226">
        <v>883</v>
      </c>
      <c r="Q1226" t="s">
        <v>4</v>
      </c>
      <c r="R1226">
        <f t="shared" si="76"/>
        <v>8.4922190161195062E-4</v>
      </c>
      <c r="S1226" t="s">
        <v>9</v>
      </c>
      <c r="T1226">
        <f t="shared" si="77"/>
        <v>-4.0610591433782632</v>
      </c>
      <c r="U1226" t="s">
        <v>10</v>
      </c>
      <c r="V1226">
        <f t="shared" si="78"/>
        <v>4.2174839442139067</v>
      </c>
      <c r="W1226" t="s">
        <v>11</v>
      </c>
      <c r="X1226">
        <f t="shared" si="79"/>
        <v>-3.0709788138153193</v>
      </c>
    </row>
    <row r="1227" spans="1:24" x14ac:dyDescent="0.35">
      <c r="A1227" t="s">
        <v>0</v>
      </c>
      <c r="B1227" s="1">
        <v>1.4810299999999999E-4</v>
      </c>
      <c r="C1227" t="s">
        <v>1</v>
      </c>
      <c r="D1227" s="1">
        <v>1.642391E-3</v>
      </c>
      <c r="E1227" t="s">
        <v>2</v>
      </c>
      <c r="F1227" s="1">
        <v>4.3587110000000002E-16</v>
      </c>
      <c r="G1227" t="s">
        <v>3</v>
      </c>
      <c r="H1227" s="1">
        <v>119.9473</v>
      </c>
      <c r="I1227" t="s">
        <v>8</v>
      </c>
      <c r="J1227" s="1">
        <v>3.3712550000000001E-3</v>
      </c>
      <c r="K1227" t="s">
        <v>5</v>
      </c>
      <c r="L1227" s="1">
        <v>61.42</v>
      </c>
      <c r="M1227" t="s">
        <v>6</v>
      </c>
      <c r="N1227" s="1">
        <v>74.28</v>
      </c>
      <c r="O1227" t="s">
        <v>7</v>
      </c>
      <c r="P1227">
        <v>885</v>
      </c>
      <c r="Q1227" t="s">
        <v>4</v>
      </c>
      <c r="R1227">
        <f t="shared" si="76"/>
        <v>4.840668311727655E-4</v>
      </c>
      <c r="S1227" t="s">
        <v>9</v>
      </c>
      <c r="T1227">
        <f t="shared" si="77"/>
        <v>-2.4722083964246142</v>
      </c>
      <c r="U1227" t="s">
        <v>10</v>
      </c>
      <c r="V1227">
        <f t="shared" si="78"/>
        <v>1.8708718950677428</v>
      </c>
      <c r="W1227" t="s">
        <v>11</v>
      </c>
      <c r="X1227">
        <f t="shared" si="79"/>
        <v>-3.3150946747070815</v>
      </c>
    </row>
    <row r="1228" spans="1:24" x14ac:dyDescent="0.35">
      <c r="A1228" t="s">
        <v>0</v>
      </c>
      <c r="B1228" s="1">
        <v>8.967542E-11</v>
      </c>
      <c r="C1228" t="s">
        <v>1</v>
      </c>
      <c r="D1228" s="1">
        <v>2.2493560000000001E-6</v>
      </c>
      <c r="E1228" t="s">
        <v>2</v>
      </c>
      <c r="F1228" s="1">
        <v>3.3410719999999998E-13</v>
      </c>
      <c r="G1228" t="s">
        <v>3</v>
      </c>
      <c r="H1228" s="1">
        <v>61.755240000000001</v>
      </c>
      <c r="I1228" t="s">
        <v>8</v>
      </c>
      <c r="J1228" s="1">
        <v>8.0216099999999996E-10</v>
      </c>
      <c r="K1228" t="s">
        <v>5</v>
      </c>
      <c r="L1228" s="1">
        <v>25.36</v>
      </c>
      <c r="M1228" t="s">
        <v>6</v>
      </c>
      <c r="N1228" s="1">
        <v>49.34</v>
      </c>
      <c r="O1228" t="s">
        <v>7</v>
      </c>
      <c r="P1228">
        <v>886</v>
      </c>
      <c r="Q1228" t="s">
        <v>4</v>
      </c>
      <c r="R1228">
        <f t="shared" si="76"/>
        <v>4.5862419007986273E-7</v>
      </c>
      <c r="S1228" t="s">
        <v>9</v>
      </c>
      <c r="T1228">
        <f t="shared" si="77"/>
        <v>-9.0957384566606887</v>
      </c>
      <c r="U1228" t="s">
        <v>10</v>
      </c>
      <c r="V1228">
        <f t="shared" si="78"/>
        <v>1.6931991451537172</v>
      </c>
      <c r="W1228" t="s">
        <v>11</v>
      </c>
      <c r="X1228">
        <f t="shared" si="79"/>
        <v>-6.3385430421897313</v>
      </c>
    </row>
    <row r="1229" spans="1:24" x14ac:dyDescent="0.35">
      <c r="A1229" t="s">
        <v>0</v>
      </c>
      <c r="B1229" s="1">
        <v>3.5215269999999998E-9</v>
      </c>
      <c r="C1229" t="s">
        <v>1</v>
      </c>
      <c r="D1229" s="1">
        <v>9.1946339999999997E-6</v>
      </c>
      <c r="E1229" t="s">
        <v>2</v>
      </c>
      <c r="F1229" s="1">
        <v>5.246982E-10</v>
      </c>
      <c r="G1229" t="s">
        <v>3</v>
      </c>
      <c r="H1229" s="1">
        <v>593.86450000000002</v>
      </c>
      <c r="I1229" t="s">
        <v>8</v>
      </c>
      <c r="J1229" s="1">
        <v>8.9780710000000003E-7</v>
      </c>
      <c r="K1229" t="s">
        <v>5</v>
      </c>
      <c r="L1229" s="1">
        <v>945</v>
      </c>
      <c r="M1229" t="s">
        <v>6</v>
      </c>
      <c r="N1229" s="1">
        <v>1984</v>
      </c>
      <c r="O1229" t="s">
        <v>7</v>
      </c>
      <c r="P1229">
        <v>887</v>
      </c>
      <c r="Q1229" t="s">
        <v>4</v>
      </c>
      <c r="R1229">
        <f t="shared" si="76"/>
        <v>1.5955269819851558E-6</v>
      </c>
      <c r="S1229" t="s">
        <v>9</v>
      </c>
      <c r="T1229">
        <f t="shared" si="77"/>
        <v>-6.0468169644515983</v>
      </c>
      <c r="U1229" t="s">
        <v>10</v>
      </c>
      <c r="V1229">
        <f t="shared" si="78"/>
        <v>3.2975416678181597</v>
      </c>
      <c r="W1229" t="s">
        <v>11</v>
      </c>
      <c r="X1229">
        <f t="shared" si="79"/>
        <v>-5.7970958470466663</v>
      </c>
    </row>
    <row r="1230" spans="1:24" x14ac:dyDescent="0.35">
      <c r="A1230" t="s">
        <v>0</v>
      </c>
      <c r="B1230" s="1">
        <v>4.4162370000000001E-8</v>
      </c>
      <c r="C1230" t="s">
        <v>1</v>
      </c>
      <c r="D1230" s="1">
        <v>2.1311880000000001E-7</v>
      </c>
      <c r="E1230" t="s">
        <v>2</v>
      </c>
      <c r="F1230" s="1">
        <v>7.6613099999999996E-13</v>
      </c>
      <c r="G1230" t="s">
        <v>3</v>
      </c>
      <c r="H1230" s="1">
        <v>102.9366</v>
      </c>
      <c r="I1230" t="s">
        <v>8</v>
      </c>
      <c r="J1230" s="1">
        <v>1.810606E-2</v>
      </c>
      <c r="K1230" t="s">
        <v>5</v>
      </c>
      <c r="L1230" s="1">
        <v>1110000</v>
      </c>
      <c r="M1230" t="s">
        <v>6</v>
      </c>
      <c r="N1230" s="1">
        <v>1360000</v>
      </c>
      <c r="O1230" t="s">
        <v>7</v>
      </c>
      <c r="P1230">
        <v>889</v>
      </c>
      <c r="Q1230" t="s">
        <v>4</v>
      </c>
      <c r="R1230">
        <f t="shared" si="76"/>
        <v>1.3072003582649016E-3</v>
      </c>
      <c r="S1230" t="s">
        <v>9</v>
      </c>
      <c r="T1230">
        <f t="shared" si="77"/>
        <v>-1.7421760447947663</v>
      </c>
      <c r="U1230" t="s">
        <v>10</v>
      </c>
      <c r="V1230">
        <f t="shared" si="78"/>
        <v>6.1335389083702179</v>
      </c>
      <c r="W1230" t="s">
        <v>11</v>
      </c>
      <c r="X1230">
        <f t="shared" si="79"/>
        <v>-2.8836578417843888</v>
      </c>
    </row>
    <row r="1231" spans="1:24" x14ac:dyDescent="0.35">
      <c r="A1231" t="s">
        <v>0</v>
      </c>
      <c r="B1231" s="1">
        <v>8.0296400000000002E-10</v>
      </c>
      <c r="C1231" t="s">
        <v>1</v>
      </c>
      <c r="D1231" s="1">
        <v>4.0862019999999997E-3</v>
      </c>
      <c r="E1231" t="s">
        <v>2</v>
      </c>
      <c r="F1231" s="1">
        <v>2.8405470000000001E-7</v>
      </c>
      <c r="G1231" t="s">
        <v>3</v>
      </c>
      <c r="H1231" s="1">
        <v>841.31550000000004</v>
      </c>
      <c r="I1231" t="s">
        <v>8</v>
      </c>
      <c r="J1231" s="1">
        <v>7.3814799999999994E-11</v>
      </c>
      <c r="K1231" t="s">
        <v>5</v>
      </c>
      <c r="L1231" s="1">
        <v>7.0499999999999998E-3</v>
      </c>
      <c r="M1231" t="s">
        <v>6</v>
      </c>
      <c r="N1231" s="1">
        <v>3.0849999999999999E-2</v>
      </c>
      <c r="O1231" t="s">
        <v>7</v>
      </c>
      <c r="P1231">
        <v>890</v>
      </c>
      <c r="Q1231" t="s">
        <v>4</v>
      </c>
      <c r="R1231">
        <f t="shared" si="76"/>
        <v>1.021204767075887E-8</v>
      </c>
      <c r="S1231" t="s">
        <v>9</v>
      </c>
      <c r="T1231">
        <f t="shared" si="77"/>
        <v>-10.131856552622478</v>
      </c>
      <c r="U1231" t="s">
        <v>10</v>
      </c>
      <c r="V1231">
        <f t="shared" si="78"/>
        <v>-1.5107448316307395</v>
      </c>
      <c r="W1231" t="s">
        <v>11</v>
      </c>
      <c r="X1231">
        <f t="shared" si="79"/>
        <v>-7.9908871665372736</v>
      </c>
    </row>
    <row r="1232" spans="1:24" x14ac:dyDescent="0.35">
      <c r="A1232" t="s">
        <v>0</v>
      </c>
      <c r="B1232" s="1">
        <v>1.799782E-6</v>
      </c>
      <c r="C1232" t="s">
        <v>1</v>
      </c>
      <c r="D1232" s="1">
        <v>5.5971380000000003E-5</v>
      </c>
      <c r="E1232" t="s">
        <v>2</v>
      </c>
      <c r="F1232" s="1">
        <v>7.9761609999999998E-8</v>
      </c>
      <c r="G1232" t="s">
        <v>3</v>
      </c>
      <c r="H1232" s="1">
        <v>785.97140000000002</v>
      </c>
      <c r="I1232" t="s">
        <v>8</v>
      </c>
      <c r="J1232" s="1">
        <v>1.1338279999999999E-3</v>
      </c>
      <c r="K1232" t="s">
        <v>5</v>
      </c>
      <c r="L1232" s="1">
        <v>2756</v>
      </c>
      <c r="M1232" t="s">
        <v>6</v>
      </c>
      <c r="N1232" s="1">
        <v>6673</v>
      </c>
      <c r="O1232" t="s">
        <v>7</v>
      </c>
      <c r="P1232">
        <v>891</v>
      </c>
      <c r="Q1232" t="s">
        <v>4</v>
      </c>
      <c r="R1232">
        <f t="shared" si="76"/>
        <v>4.2841714793279815E-5</v>
      </c>
      <c r="S1232" t="s">
        <v>9</v>
      </c>
      <c r="T1232">
        <f t="shared" si="77"/>
        <v>-2.9454528222653673</v>
      </c>
      <c r="U1232" t="s">
        <v>10</v>
      </c>
      <c r="V1232">
        <f t="shared" si="78"/>
        <v>3.8243211248507714</v>
      </c>
      <c r="W1232" t="s">
        <v>11</v>
      </c>
      <c r="X1232">
        <f t="shared" si="79"/>
        <v>-4.3681331543118311</v>
      </c>
    </row>
    <row r="1233" spans="1:24" x14ac:dyDescent="0.35">
      <c r="A1233" t="s">
        <v>0</v>
      </c>
      <c r="B1233" s="1">
        <v>8.6232730000000003E-10</v>
      </c>
      <c r="C1233" t="s">
        <v>1</v>
      </c>
      <c r="D1233" s="1">
        <v>1.4448699999999999E-6</v>
      </c>
      <c r="E1233" t="s">
        <v>2</v>
      </c>
      <c r="F1233" s="1">
        <v>5.9192220000000002E-14</v>
      </c>
      <c r="G1233" t="s">
        <v>3</v>
      </c>
      <c r="H1233" s="1">
        <v>664.75720000000001</v>
      </c>
      <c r="I1233" t="s">
        <v>8</v>
      </c>
      <c r="J1233" s="1">
        <v>1.519876E-7</v>
      </c>
      <c r="K1233" t="s">
        <v>5</v>
      </c>
      <c r="L1233" s="1">
        <v>471</v>
      </c>
      <c r="M1233" t="s">
        <v>6</v>
      </c>
      <c r="N1233" s="1">
        <v>572</v>
      </c>
      <c r="O1233" t="s">
        <v>7</v>
      </c>
      <c r="P1233">
        <v>892</v>
      </c>
      <c r="Q1233" t="s">
        <v>4</v>
      </c>
      <c r="R1233">
        <f t="shared" si="76"/>
        <v>5.8646355511991049E-7</v>
      </c>
      <c r="S1233" t="s">
        <v>9</v>
      </c>
      <c r="T1233">
        <f t="shared" si="77"/>
        <v>-6.8181918427871295</v>
      </c>
      <c r="U1233" t="s">
        <v>10</v>
      </c>
      <c r="V1233">
        <f t="shared" si="78"/>
        <v>2.7573960287930244</v>
      </c>
      <c r="W1233" t="s">
        <v>11</v>
      </c>
      <c r="X1233">
        <f t="shared" si="79"/>
        <v>-6.2317589712758243</v>
      </c>
    </row>
    <row r="1234" spans="1:24" x14ac:dyDescent="0.35">
      <c r="A1234" t="s">
        <v>0</v>
      </c>
      <c r="B1234" s="1">
        <v>5.052885E-2</v>
      </c>
      <c r="C1234" t="s">
        <v>1</v>
      </c>
      <c r="D1234" s="1">
        <v>0.26321169999999999</v>
      </c>
      <c r="E1234" t="s">
        <v>2</v>
      </c>
      <c r="F1234" s="1">
        <v>1.0329539999999999E-13</v>
      </c>
      <c r="G1234" t="s">
        <v>3</v>
      </c>
      <c r="H1234" s="1">
        <v>737.68529999999998</v>
      </c>
      <c r="I1234" t="s">
        <v>8</v>
      </c>
      <c r="J1234" s="1">
        <v>1.548301E-2</v>
      </c>
      <c r="K1234" t="s">
        <v>5</v>
      </c>
      <c r="L1234" s="1">
        <v>0.82799999999999996</v>
      </c>
      <c r="M1234" t="s">
        <v>6</v>
      </c>
      <c r="N1234" s="1">
        <v>1.0049999999999999</v>
      </c>
      <c r="O1234" t="s">
        <v>7</v>
      </c>
      <c r="P1234">
        <v>893</v>
      </c>
      <c r="Q1234" t="s">
        <v>4</v>
      </c>
      <c r="R1234">
        <f t="shared" si="76"/>
        <v>1.6867727171663457E-4</v>
      </c>
      <c r="S1234" t="s">
        <v>9</v>
      </c>
      <c r="T1234">
        <f t="shared" si="77"/>
        <v>-1.8101446057128454</v>
      </c>
      <c r="U1234" t="s">
        <v>10</v>
      </c>
      <c r="V1234">
        <f t="shared" si="78"/>
        <v>2.1660617565076304E-3</v>
      </c>
      <c r="W1234" t="s">
        <v>11</v>
      </c>
      <c r="X1234">
        <f t="shared" si="79"/>
        <v>-3.772943432129507</v>
      </c>
    </row>
    <row r="1235" spans="1:24" x14ac:dyDescent="0.35">
      <c r="A1235" t="s">
        <v>0</v>
      </c>
      <c r="B1235" s="1">
        <v>3.433899E-6</v>
      </c>
      <c r="C1235" t="s">
        <v>1</v>
      </c>
      <c r="D1235" s="1">
        <v>8.4075739999999995E-4</v>
      </c>
      <c r="E1235" t="s">
        <v>2</v>
      </c>
      <c r="F1235" s="1">
        <v>2.669305E-12</v>
      </c>
      <c r="G1235" t="s">
        <v>3</v>
      </c>
      <c r="H1235" s="1">
        <v>31.405090000000001</v>
      </c>
      <c r="I1235" t="s">
        <v>8</v>
      </c>
      <c r="J1235" s="1">
        <v>6.8194990000000003E-6</v>
      </c>
      <c r="K1235" t="s">
        <v>5</v>
      </c>
      <c r="L1235" s="1">
        <v>5.35</v>
      </c>
      <c r="M1235" t="s">
        <v>6</v>
      </c>
      <c r="N1235" s="1">
        <v>6.46</v>
      </c>
      <c r="O1235" t="s">
        <v>7</v>
      </c>
      <c r="P1235">
        <v>894</v>
      </c>
      <c r="Q1235" t="s">
        <v>4</v>
      </c>
      <c r="R1235">
        <f t="shared" si="76"/>
        <v>8.3152668827598291E-5</v>
      </c>
      <c r="S1235" t="s">
        <v>9</v>
      </c>
      <c r="T1235">
        <f t="shared" si="77"/>
        <v>-5.1662475299663422</v>
      </c>
      <c r="U1235" t="s">
        <v>10</v>
      </c>
      <c r="V1235">
        <f t="shared" si="78"/>
        <v>0.81023251799508411</v>
      </c>
      <c r="W1235" t="s">
        <v>11</v>
      </c>
      <c r="X1235">
        <f t="shared" si="79"/>
        <v>-4.0801238073163963</v>
      </c>
    </row>
    <row r="1236" spans="1:24" x14ac:dyDescent="0.35">
      <c r="A1236" t="s">
        <v>0</v>
      </c>
      <c r="B1236" s="1">
        <v>6.8891159999999999E-5</v>
      </c>
      <c r="C1236" t="s">
        <v>1</v>
      </c>
      <c r="D1236" s="1">
        <v>2.4380250000000001E-5</v>
      </c>
      <c r="E1236" t="s">
        <v>2</v>
      </c>
      <c r="F1236" s="1">
        <v>8.9306989999999997E-12</v>
      </c>
      <c r="G1236" t="s">
        <v>3</v>
      </c>
      <c r="H1236" s="1">
        <v>23.04316</v>
      </c>
      <c r="I1236" t="s">
        <v>8</v>
      </c>
      <c r="J1236" s="1">
        <v>4.946809</v>
      </c>
      <c r="K1236" t="s">
        <v>5</v>
      </c>
      <c r="L1236" s="1">
        <v>220500</v>
      </c>
      <c r="M1236" t="s">
        <v>6</v>
      </c>
      <c r="N1236" s="1">
        <v>288600</v>
      </c>
      <c r="O1236" t="s">
        <v>7</v>
      </c>
      <c r="P1236">
        <v>895</v>
      </c>
      <c r="Q1236" t="s">
        <v>4</v>
      </c>
      <c r="R1236">
        <f t="shared" si="76"/>
        <v>9.6520716195096889E-2</v>
      </c>
      <c r="S1236" t="s">
        <v>9</v>
      </c>
      <c r="T1236">
        <f t="shared" si="77"/>
        <v>0.69432514225271802</v>
      </c>
      <c r="U1236" t="s">
        <v>10</v>
      </c>
      <c r="V1236">
        <f t="shared" si="78"/>
        <v>5.4602963267574758</v>
      </c>
      <c r="W1236" t="s">
        <v>11</v>
      </c>
      <c r="X1236">
        <f t="shared" si="79"/>
        <v>-1.0153794642350238</v>
      </c>
    </row>
    <row r="1237" spans="1:24" x14ac:dyDescent="0.35">
      <c r="A1237" t="s">
        <v>0</v>
      </c>
      <c r="B1237" s="1">
        <v>0.19687260000000001</v>
      </c>
      <c r="C1237" t="s">
        <v>1</v>
      </c>
      <c r="D1237" s="1">
        <v>5.0642270000000003E-2</v>
      </c>
      <c r="E1237" t="s">
        <v>2</v>
      </c>
      <c r="F1237" s="1">
        <v>4.0565610000000002E-9</v>
      </c>
      <c r="G1237" t="s">
        <v>3</v>
      </c>
      <c r="H1237" s="1">
        <v>927.27560000000005</v>
      </c>
      <c r="I1237" t="s">
        <v>8</v>
      </c>
      <c r="J1237" s="1">
        <v>11.658519999999999</v>
      </c>
      <c r="K1237" t="s">
        <v>5</v>
      </c>
      <c r="L1237" s="1">
        <v>194</v>
      </c>
      <c r="M1237" t="s">
        <v>6</v>
      </c>
      <c r="N1237" s="1">
        <v>260</v>
      </c>
      <c r="O1237" t="s">
        <v>7</v>
      </c>
      <c r="P1237">
        <v>896</v>
      </c>
      <c r="Q1237" t="s">
        <v>4</v>
      </c>
      <c r="R1237">
        <f t="shared" si="76"/>
        <v>3.6822466774418163E-3</v>
      </c>
      <c r="S1237" t="s">
        <v>9</v>
      </c>
      <c r="T1237">
        <f t="shared" si="77"/>
        <v>1.0666434220671579</v>
      </c>
      <c r="U1237" t="s">
        <v>10</v>
      </c>
      <c r="V1237">
        <f t="shared" si="78"/>
        <v>2.4149733479708178</v>
      </c>
      <c r="W1237" t="s">
        <v>11</v>
      </c>
      <c r="X1237">
        <f t="shared" si="79"/>
        <v>-2.4338871210293656</v>
      </c>
    </row>
    <row r="1238" spans="1:24" x14ac:dyDescent="0.35">
      <c r="A1238" t="s">
        <v>0</v>
      </c>
      <c r="B1238" s="1">
        <v>2.5571800000000001E-8</v>
      </c>
      <c r="C1238" t="s">
        <v>1</v>
      </c>
      <c r="D1238" s="1">
        <v>1.2596069999999999E-5</v>
      </c>
      <c r="E1238" t="s">
        <v>2</v>
      </c>
      <c r="F1238" s="1">
        <v>1.4233680000000001E-10</v>
      </c>
      <c r="G1238" t="s">
        <v>3</v>
      </c>
      <c r="H1238" s="1">
        <v>20.159479999999999</v>
      </c>
      <c r="I1238" t="s">
        <v>8</v>
      </c>
      <c r="J1238" s="1">
        <v>1.794065E-6</v>
      </c>
      <c r="K1238" t="s">
        <v>5</v>
      </c>
      <c r="L1238" s="1">
        <v>206</v>
      </c>
      <c r="M1238" t="s">
        <v>6</v>
      </c>
      <c r="N1238" s="1">
        <v>464</v>
      </c>
      <c r="O1238" t="s">
        <v>7</v>
      </c>
      <c r="P1238">
        <v>898</v>
      </c>
      <c r="Q1238" t="s">
        <v>4</v>
      </c>
      <c r="R1238">
        <f t="shared" si="76"/>
        <v>6.6441550890444329E-5</v>
      </c>
      <c r="S1238" t="s">
        <v>9</v>
      </c>
      <c r="T1238">
        <f t="shared" si="77"/>
        <v>-5.7461618262696641</v>
      </c>
      <c r="U1238" t="s">
        <v>10</v>
      </c>
      <c r="V1238">
        <f t="shared" si="78"/>
        <v>2.6665179805548807</v>
      </c>
      <c r="W1238" t="s">
        <v>11</v>
      </c>
      <c r="X1238">
        <f t="shared" si="79"/>
        <v>-4.1775602387236388</v>
      </c>
    </row>
    <row r="1239" spans="1:24" x14ac:dyDescent="0.35">
      <c r="A1239" t="s">
        <v>0</v>
      </c>
      <c r="B1239" s="1">
        <v>1.4667249999999999E-10</v>
      </c>
      <c r="C1239" t="s">
        <v>1</v>
      </c>
      <c r="D1239" s="1">
        <v>7.3625410000000002E-3</v>
      </c>
      <c r="E1239" t="s">
        <v>2</v>
      </c>
      <c r="F1239" s="1">
        <v>5.4638460000000001E-12</v>
      </c>
      <c r="G1239" t="s">
        <v>3</v>
      </c>
      <c r="H1239" s="1">
        <v>314.44049999999999</v>
      </c>
      <c r="I1239" t="s">
        <v>8</v>
      </c>
      <c r="J1239" s="1">
        <v>1.112997E-11</v>
      </c>
      <c r="K1239" t="s">
        <v>5</v>
      </c>
      <c r="L1239" s="1">
        <v>1.47E-2</v>
      </c>
      <c r="M1239" t="s">
        <v>6</v>
      </c>
      <c r="N1239" s="1">
        <v>4.4999999999999998E-2</v>
      </c>
      <c r="O1239" t="s">
        <v>7</v>
      </c>
      <c r="P1239">
        <v>899</v>
      </c>
      <c r="Q1239" t="s">
        <v>4</v>
      </c>
      <c r="R1239">
        <f t="shared" si="76"/>
        <v>1.0609832280954762E-8</v>
      </c>
      <c r="S1239" t="s">
        <v>9</v>
      </c>
      <c r="T1239">
        <f t="shared" si="77"/>
        <v>-10.953506006271942</v>
      </c>
      <c r="U1239" t="s">
        <v>10</v>
      </c>
      <c r="V1239">
        <f t="shared" si="78"/>
        <v>-1.3467874862246563</v>
      </c>
      <c r="W1239" t="s">
        <v>11</v>
      </c>
      <c r="X1239">
        <f t="shared" si="79"/>
        <v>-7.9742914813231245</v>
      </c>
    </row>
    <row r="1240" spans="1:24" x14ac:dyDescent="0.35">
      <c r="A1240" t="s">
        <v>0</v>
      </c>
      <c r="B1240" s="1">
        <v>2.3785420000000001E-10</v>
      </c>
      <c r="C1240" t="s">
        <v>1</v>
      </c>
      <c r="D1240" s="1">
        <v>2.5427420000000001E-9</v>
      </c>
      <c r="E1240" t="s">
        <v>2</v>
      </c>
      <c r="F1240" s="1">
        <v>1.558991E-12</v>
      </c>
      <c r="G1240" t="s">
        <v>3</v>
      </c>
      <c r="H1240" s="1">
        <v>143.57050000000001</v>
      </c>
      <c r="I1240" t="s">
        <v>8</v>
      </c>
      <c r="J1240" s="1">
        <v>3.833876E-3</v>
      </c>
      <c r="K1240" t="s">
        <v>5</v>
      </c>
      <c r="L1240" s="1">
        <v>46800000</v>
      </c>
      <c r="M1240" t="s">
        <v>6</v>
      </c>
      <c r="N1240" s="1">
        <v>110300000</v>
      </c>
      <c r="O1240" t="s">
        <v>7</v>
      </c>
      <c r="P1240">
        <v>900</v>
      </c>
      <c r="Q1240" t="s">
        <v>4</v>
      </c>
      <c r="R1240">
        <f t="shared" si="76"/>
        <v>4.312745376681344E-4</v>
      </c>
      <c r="S1240" t="s">
        <v>9</v>
      </c>
      <c r="T1240">
        <f t="shared" si="77"/>
        <v>-2.4163619377246826</v>
      </c>
      <c r="U1240" t="s">
        <v>10</v>
      </c>
      <c r="V1240">
        <f t="shared" si="78"/>
        <v>8.042575512440191</v>
      </c>
      <c r="W1240" t="s">
        <v>11</v>
      </c>
      <c r="X1240">
        <f t="shared" si="79"/>
        <v>-3.3652461817257255</v>
      </c>
    </row>
    <row r="1241" spans="1:24" x14ac:dyDescent="0.35">
      <c r="A1241" t="s">
        <v>0</v>
      </c>
      <c r="B1241" s="1">
        <v>2.860881E-11</v>
      </c>
      <c r="C1241" t="s">
        <v>1</v>
      </c>
      <c r="D1241" s="1">
        <v>5.2717949999999997E-7</v>
      </c>
      <c r="E1241" t="s">
        <v>2</v>
      </c>
      <c r="F1241" s="1">
        <v>8.3487859999999998E-10</v>
      </c>
      <c r="G1241" t="s">
        <v>3</v>
      </c>
      <c r="H1241" s="1">
        <v>92.560239999999993</v>
      </c>
      <c r="I1241" t="s">
        <v>8</v>
      </c>
      <c r="J1241" s="1">
        <v>5.370827E-10</v>
      </c>
      <c r="K1241" t="s">
        <v>5</v>
      </c>
      <c r="L1241" s="1">
        <v>49.84</v>
      </c>
      <c r="M1241" t="s">
        <v>6</v>
      </c>
      <c r="N1241" s="1">
        <v>89.94</v>
      </c>
      <c r="O1241" t="s">
        <v>7</v>
      </c>
      <c r="P1241">
        <v>903</v>
      </c>
      <c r="Q1241" t="s">
        <v>4</v>
      </c>
      <c r="R1241">
        <f t="shared" si="76"/>
        <v>2.5037796755956768E-7</v>
      </c>
      <c r="S1241" t="s">
        <v>9</v>
      </c>
      <c r="T1241">
        <f t="shared" si="77"/>
        <v>-9.2699588364823313</v>
      </c>
      <c r="U1241" t="s">
        <v>10</v>
      </c>
      <c r="V1241">
        <f t="shared" si="78"/>
        <v>1.9539528832319231</v>
      </c>
      <c r="W1241" t="s">
        <v>11</v>
      </c>
      <c r="X1241">
        <f t="shared" si="79"/>
        <v>-6.6014038902710785</v>
      </c>
    </row>
    <row r="1242" spans="1:24" x14ac:dyDescent="0.35">
      <c r="A1242" t="s">
        <v>0</v>
      </c>
      <c r="B1242" s="1">
        <v>9.4249009999999995E-11</v>
      </c>
      <c r="C1242" t="s">
        <v>1</v>
      </c>
      <c r="D1242" s="1">
        <v>4.6293350000000002E-7</v>
      </c>
      <c r="E1242" t="s">
        <v>2</v>
      </c>
      <c r="F1242" s="1">
        <v>1.187208E-11</v>
      </c>
      <c r="G1242" t="s">
        <v>3</v>
      </c>
      <c r="H1242" s="1">
        <v>17.42699</v>
      </c>
      <c r="I1242" t="s">
        <v>8</v>
      </c>
      <c r="J1242" s="1">
        <v>1.516241E-7</v>
      </c>
      <c r="K1242" t="s">
        <v>5</v>
      </c>
      <c r="L1242" s="1">
        <v>6520</v>
      </c>
      <c r="M1242" t="s">
        <v>6</v>
      </c>
      <c r="N1242" s="1">
        <v>13710</v>
      </c>
      <c r="O1242" t="s">
        <v>7</v>
      </c>
      <c r="P1242">
        <v>904</v>
      </c>
      <c r="Q1242" t="s">
        <v>4</v>
      </c>
      <c r="R1242">
        <f t="shared" si="76"/>
        <v>2.2344041845146622E-5</v>
      </c>
      <c r="S1242" t="s">
        <v>9</v>
      </c>
      <c r="T1242">
        <f t="shared" si="77"/>
        <v>-6.8192317639733098</v>
      </c>
      <c r="U1242" t="s">
        <v>10</v>
      </c>
      <c r="V1242">
        <f t="shared" si="78"/>
        <v>4.137037454789513</v>
      </c>
      <c r="W1242" t="s">
        <v>11</v>
      </c>
      <c r="X1242">
        <f t="shared" si="79"/>
        <v>-4.6508382639746468</v>
      </c>
    </row>
    <row r="1243" spans="1:24" x14ac:dyDescent="0.35">
      <c r="A1243" t="s">
        <v>0</v>
      </c>
      <c r="B1243" s="1">
        <v>1.5954209999999999E-4</v>
      </c>
      <c r="C1243" t="s">
        <v>1</v>
      </c>
      <c r="D1243" s="1">
        <v>1.314435E-4</v>
      </c>
      <c r="E1243" t="s">
        <v>2</v>
      </c>
      <c r="F1243" s="1">
        <v>1.6652809999999999E-11</v>
      </c>
      <c r="G1243" t="s">
        <v>3</v>
      </c>
      <c r="H1243" s="1">
        <v>32.746020000000001</v>
      </c>
      <c r="I1243" t="s">
        <v>8</v>
      </c>
      <c r="J1243" s="1">
        <v>0.71407279999999995</v>
      </c>
      <c r="K1243" t="s">
        <v>5</v>
      </c>
      <c r="L1243" s="1">
        <v>12500</v>
      </c>
      <c r="M1243" t="s">
        <v>6</v>
      </c>
      <c r="N1243" s="1">
        <v>15600</v>
      </c>
      <c r="O1243" t="s">
        <v>7</v>
      </c>
      <c r="P1243">
        <v>906</v>
      </c>
      <c r="Q1243" t="s">
        <v>4</v>
      </c>
      <c r="R1243">
        <f t="shared" si="76"/>
        <v>2.5805526398332373E-2</v>
      </c>
      <c r="S1243" t="s">
        <v>9</v>
      </c>
      <c r="T1243">
        <f t="shared" si="77"/>
        <v>-0.14625750947513727</v>
      </c>
      <c r="U1243" t="s">
        <v>10</v>
      </c>
      <c r="V1243">
        <f t="shared" si="78"/>
        <v>4.1931245983544612</v>
      </c>
      <c r="W1243" t="s">
        <v>11</v>
      </c>
      <c r="X1243">
        <f t="shared" si="79"/>
        <v>-1.5882872774752799</v>
      </c>
    </row>
    <row r="1244" spans="1:24" x14ac:dyDescent="0.35">
      <c r="A1244" t="s">
        <v>0</v>
      </c>
      <c r="B1244" s="1">
        <v>8.5236830000000006E-9</v>
      </c>
      <c r="C1244" t="s">
        <v>1</v>
      </c>
      <c r="D1244" s="1">
        <v>3.0870019999999998E-4</v>
      </c>
      <c r="E1244" t="s">
        <v>2</v>
      </c>
      <c r="F1244" s="1">
        <v>2.4155040000000001E-14</v>
      </c>
      <c r="G1244" t="s">
        <v>3</v>
      </c>
      <c r="H1244" s="1">
        <v>110.2495</v>
      </c>
      <c r="I1244" t="s">
        <v>8</v>
      </c>
      <c r="J1244" s="1">
        <v>3.5282149999999999E-10</v>
      </c>
      <c r="K1244" t="s">
        <v>5</v>
      </c>
      <c r="L1244" s="1">
        <v>0.1072</v>
      </c>
      <c r="M1244" t="s">
        <v>6</v>
      </c>
      <c r="N1244" s="1">
        <v>0.12970000000000001</v>
      </c>
      <c r="O1244" t="s">
        <v>7</v>
      </c>
      <c r="P1244">
        <v>908</v>
      </c>
      <c r="Q1244" t="s">
        <v>4</v>
      </c>
      <c r="R1244">
        <f t="shared" si="76"/>
        <v>1.7037304776168381E-7</v>
      </c>
      <c r="S1244" t="s">
        <v>9</v>
      </c>
      <c r="T1244">
        <f t="shared" si="77"/>
        <v>-9.4524449579878969</v>
      </c>
      <c r="U1244" t="s">
        <v>10</v>
      </c>
      <c r="V1244">
        <f t="shared" si="78"/>
        <v>-0.88706002391591987</v>
      </c>
      <c r="W1244" t="s">
        <v>11</v>
      </c>
      <c r="X1244">
        <f t="shared" si="79"/>
        <v>-6.7685991075398713</v>
      </c>
    </row>
    <row r="1245" spans="1:24" x14ac:dyDescent="0.35">
      <c r="A1245" t="s">
        <v>0</v>
      </c>
      <c r="B1245" s="1">
        <v>4.7966020000000001E-8</v>
      </c>
      <c r="C1245" t="s">
        <v>1</v>
      </c>
      <c r="D1245" s="1">
        <v>1.4507700000000001E-3</v>
      </c>
      <c r="E1245" t="s">
        <v>2</v>
      </c>
      <c r="F1245" s="1">
        <v>1.9168680000000001E-13</v>
      </c>
      <c r="G1245" t="s">
        <v>3</v>
      </c>
      <c r="H1245" s="1">
        <v>111.20350000000001</v>
      </c>
      <c r="I1245" t="s">
        <v>8</v>
      </c>
      <c r="J1245" s="1">
        <v>4.9604410000000004E-10</v>
      </c>
      <c r="K1245" t="s">
        <v>5</v>
      </c>
      <c r="L1245" s="1">
        <v>2.7E-2</v>
      </c>
      <c r="M1245" t="s">
        <v>6</v>
      </c>
      <c r="N1245" s="1">
        <v>3.2599999999999997E-2</v>
      </c>
      <c r="O1245" t="s">
        <v>7</v>
      </c>
      <c r="P1245">
        <v>911</v>
      </c>
      <c r="Q1245" t="s">
        <v>4</v>
      </c>
      <c r="R1245">
        <f t="shared" si="76"/>
        <v>2.0028189313772761E-7</v>
      </c>
      <c r="S1245" t="s">
        <v>9</v>
      </c>
      <c r="T1245">
        <f t="shared" si="77"/>
        <v>-9.3044797115435305</v>
      </c>
      <c r="U1245" t="s">
        <v>10</v>
      </c>
      <c r="V1245">
        <f t="shared" si="78"/>
        <v>-1.4867823999320611</v>
      </c>
      <c r="W1245" t="s">
        <v>11</v>
      </c>
      <c r="X1245">
        <f t="shared" si="79"/>
        <v>-6.6983583121433963</v>
      </c>
    </row>
    <row r="1246" spans="1:24" x14ac:dyDescent="0.35">
      <c r="A1246" t="s">
        <v>0</v>
      </c>
      <c r="B1246" s="1">
        <v>2.9480590000000003E-11</v>
      </c>
      <c r="C1246" t="s">
        <v>1</v>
      </c>
      <c r="D1246" s="1">
        <v>3.1731389999999998E-5</v>
      </c>
      <c r="E1246" t="s">
        <v>2</v>
      </c>
      <c r="F1246" s="1">
        <v>7.5502380000000002E-13</v>
      </c>
      <c r="G1246" t="s">
        <v>3</v>
      </c>
      <c r="H1246" s="1">
        <v>16.378119999999999</v>
      </c>
      <c r="I1246" t="s">
        <v>8</v>
      </c>
      <c r="J1246" s="1">
        <v>7.5493390000000003E-13</v>
      </c>
      <c r="K1246" t="s">
        <v>5</v>
      </c>
      <c r="L1246" s="1">
        <v>5.0799999999999998E-2</v>
      </c>
      <c r="M1246" t="s">
        <v>6</v>
      </c>
      <c r="N1246" s="1">
        <v>8.5000000000000006E-2</v>
      </c>
      <c r="O1246" t="s">
        <v>7</v>
      </c>
      <c r="P1246">
        <v>913</v>
      </c>
      <c r="Q1246" t="s">
        <v>4</v>
      </c>
      <c r="R1246">
        <f t="shared" si="76"/>
        <v>5.3050614035113161E-8</v>
      </c>
      <c r="S1246" t="s">
        <v>9</v>
      </c>
      <c r="T1246">
        <f t="shared" si="77"/>
        <v>-12.122091072373415</v>
      </c>
      <c r="U1246" t="s">
        <v>10</v>
      </c>
      <c r="V1246">
        <f t="shared" si="78"/>
        <v>-1.0705810742857071</v>
      </c>
      <c r="W1246" t="s">
        <v>11</v>
      </c>
      <c r="X1246">
        <f t="shared" si="79"/>
        <v>-7.275309584985675</v>
      </c>
    </row>
    <row r="1247" spans="1:24" x14ac:dyDescent="0.35">
      <c r="A1247" t="s">
        <v>0</v>
      </c>
      <c r="B1247" s="1">
        <v>1.7953249999999999E-8</v>
      </c>
      <c r="C1247" t="s">
        <v>1</v>
      </c>
      <c r="D1247" s="1">
        <v>8.5811730000000006E-5</v>
      </c>
      <c r="E1247" t="s">
        <v>2</v>
      </c>
      <c r="F1247" s="1">
        <v>9.8286129999999996E-15</v>
      </c>
      <c r="G1247" t="s">
        <v>3</v>
      </c>
      <c r="H1247" s="1">
        <v>39.332160000000002</v>
      </c>
      <c r="I1247" t="s">
        <v>8</v>
      </c>
      <c r="J1247" s="1">
        <v>1.7950040000000001E-8</v>
      </c>
      <c r="K1247" t="s">
        <v>5</v>
      </c>
      <c r="L1247" s="1">
        <v>2.69</v>
      </c>
      <c r="M1247" t="s">
        <v>6</v>
      </c>
      <c r="N1247" s="1">
        <v>3.25</v>
      </c>
      <c r="O1247" t="s">
        <v>7</v>
      </c>
      <c r="P1247">
        <v>914</v>
      </c>
      <c r="Q1247" t="s">
        <v>4</v>
      </c>
      <c r="R1247">
        <f t="shared" si="76"/>
        <v>3.4063158328536654E-6</v>
      </c>
      <c r="S1247" t="s">
        <v>9</v>
      </c>
      <c r="T1247">
        <f t="shared" si="77"/>
        <v>-7.7459345792995942</v>
      </c>
      <c r="U1247" t="s">
        <v>10</v>
      </c>
      <c r="V1247">
        <f t="shared" si="78"/>
        <v>0.51188336097887432</v>
      </c>
      <c r="W1247" t="s">
        <v>11</v>
      </c>
      <c r="X1247">
        <f t="shared" si="79"/>
        <v>-5.4677150868178028</v>
      </c>
    </row>
    <row r="1248" spans="1:24" x14ac:dyDescent="0.35">
      <c r="A1248" t="s">
        <v>0</v>
      </c>
      <c r="B1248" s="1">
        <v>7.6991849999999996E-12</v>
      </c>
      <c r="C1248" t="s">
        <v>1</v>
      </c>
      <c r="D1248" s="1">
        <v>1.3174700000000001E-4</v>
      </c>
      <c r="E1248" t="s">
        <v>2</v>
      </c>
      <c r="F1248" s="1">
        <v>9.1577770000000001E-11</v>
      </c>
      <c r="G1248" t="s">
        <v>3</v>
      </c>
      <c r="H1248" s="1">
        <v>12.020630000000001</v>
      </c>
      <c r="I1248" t="s">
        <v>8</v>
      </c>
      <c r="J1248" s="1">
        <v>1.4954440000000001E-14</v>
      </c>
      <c r="K1248" t="s">
        <v>5</v>
      </c>
      <c r="L1248" s="1">
        <v>1E-4</v>
      </c>
      <c r="M1248" t="s">
        <v>6</v>
      </c>
      <c r="N1248" s="1">
        <v>3.8499999999999998E-4</v>
      </c>
      <c r="O1248" t="s">
        <v>7</v>
      </c>
      <c r="P1248">
        <v>917</v>
      </c>
      <c r="Q1248" t="s">
        <v>4</v>
      </c>
      <c r="R1248">
        <f t="shared" si="76"/>
        <v>1.0173206210382158E-8</v>
      </c>
      <c r="S1248" t="s">
        <v>9</v>
      </c>
      <c r="T1248">
        <f t="shared" si="77"/>
        <v>-13.825229845385152</v>
      </c>
      <c r="U1248" t="s">
        <v>10</v>
      </c>
      <c r="V1248">
        <f t="shared" si="78"/>
        <v>-3.4145392704914994</v>
      </c>
      <c r="W1248" t="s">
        <v>11</v>
      </c>
      <c r="X1248">
        <f t="shared" si="79"/>
        <v>-7.9925421522855569</v>
      </c>
    </row>
    <row r="1249" spans="1:24" x14ac:dyDescent="0.35">
      <c r="A1249" t="s">
        <v>0</v>
      </c>
      <c r="B1249" s="1">
        <v>2.218708E-12</v>
      </c>
      <c r="C1249" t="s">
        <v>1</v>
      </c>
      <c r="D1249" s="1">
        <v>3.2082700000000002E-7</v>
      </c>
      <c r="E1249" t="s">
        <v>2</v>
      </c>
      <c r="F1249" s="1">
        <v>9.5808019999999997E-18</v>
      </c>
      <c r="G1249" t="s">
        <v>3</v>
      </c>
      <c r="H1249" s="1">
        <v>18.102070000000001</v>
      </c>
      <c r="I1249" t="s">
        <v>8</v>
      </c>
      <c r="J1249" s="1">
        <v>2.1180140000000001E-11</v>
      </c>
      <c r="K1249" t="s">
        <v>5</v>
      </c>
      <c r="L1249" s="1">
        <v>25.05</v>
      </c>
      <c r="M1249" t="s">
        <v>6</v>
      </c>
      <c r="N1249" s="1">
        <v>30.28</v>
      </c>
      <c r="O1249" t="s">
        <v>7</v>
      </c>
      <c r="P1249">
        <v>918</v>
      </c>
      <c r="Q1249" t="s">
        <v>4</v>
      </c>
      <c r="R1249">
        <f t="shared" si="76"/>
        <v>2.5423548852596529E-7</v>
      </c>
      <c r="S1249" t="s">
        <v>9</v>
      </c>
      <c r="T1249">
        <f t="shared" si="77"/>
        <v>-10.674071173547395</v>
      </c>
      <c r="U1249" t="s">
        <v>10</v>
      </c>
      <c r="V1249">
        <f t="shared" si="78"/>
        <v>1.4811558708280352</v>
      </c>
      <c r="W1249" t="s">
        <v>11</v>
      </c>
      <c r="X1249">
        <f t="shared" si="79"/>
        <v>-6.5947638267354316</v>
      </c>
    </row>
    <row r="1250" spans="1:24" x14ac:dyDescent="0.35">
      <c r="A1250" t="s">
        <v>0</v>
      </c>
      <c r="B1250" s="1">
        <v>1.0370209999999999E-3</v>
      </c>
      <c r="C1250" t="s">
        <v>1</v>
      </c>
      <c r="D1250" s="1">
        <v>3.9041450000000001E-4</v>
      </c>
      <c r="E1250" t="s">
        <v>2</v>
      </c>
      <c r="F1250" s="1">
        <v>9.2830950000000006E-12</v>
      </c>
      <c r="G1250" t="s">
        <v>3</v>
      </c>
      <c r="H1250" s="1">
        <v>767.28629999999998</v>
      </c>
      <c r="I1250" t="s">
        <v>8</v>
      </c>
      <c r="J1250" s="1">
        <v>4.257339</v>
      </c>
      <c r="K1250" t="s">
        <v>5</v>
      </c>
      <c r="L1250" s="1">
        <v>12500</v>
      </c>
      <c r="M1250" t="s">
        <v>6</v>
      </c>
      <c r="N1250" s="1">
        <v>16200</v>
      </c>
      <c r="O1250" t="s">
        <v>7</v>
      </c>
      <c r="P1250">
        <v>920</v>
      </c>
      <c r="Q1250" t="s">
        <v>4</v>
      </c>
      <c r="R1250">
        <f t="shared" si="76"/>
        <v>2.6891292259494993E-3</v>
      </c>
      <c r="S1250" t="s">
        <v>9</v>
      </c>
      <c r="T1250">
        <f t="shared" si="77"/>
        <v>0.62913823320922924</v>
      </c>
      <c r="U1250" t="s">
        <v>10</v>
      </c>
      <c r="V1250">
        <f t="shared" si="78"/>
        <v>4.2095150145426308</v>
      </c>
      <c r="W1250" t="s">
        <v>11</v>
      </c>
      <c r="X1250">
        <f t="shared" si="79"/>
        <v>-2.5703883272790069</v>
      </c>
    </row>
    <row r="1251" spans="1:24" x14ac:dyDescent="0.35">
      <c r="A1251" t="s">
        <v>0</v>
      </c>
      <c r="B1251" s="1">
        <v>2.2971180000000001E-6</v>
      </c>
      <c r="C1251" t="s">
        <v>1</v>
      </c>
      <c r="D1251" s="1">
        <v>1.188088E-6</v>
      </c>
      <c r="E1251" t="s">
        <v>2</v>
      </c>
      <c r="F1251" s="1">
        <v>1.3793940000000001E-10</v>
      </c>
      <c r="G1251" t="s">
        <v>3</v>
      </c>
      <c r="H1251" s="1">
        <v>132.036</v>
      </c>
      <c r="I1251" t="s">
        <v>8</v>
      </c>
      <c r="J1251" s="1">
        <v>2.0396869999999998</v>
      </c>
      <c r="K1251" t="s">
        <v>5</v>
      </c>
      <c r="L1251" s="1">
        <v>2570000</v>
      </c>
      <c r="M1251" t="s">
        <v>6</v>
      </c>
      <c r="N1251" s="1">
        <v>3240000</v>
      </c>
      <c r="O1251" t="s">
        <v>7</v>
      </c>
      <c r="P1251">
        <v>921</v>
      </c>
      <c r="Q1251" t="s">
        <v>4</v>
      </c>
      <c r="R1251">
        <f t="shared" si="76"/>
        <v>1.0816566009184844E-2</v>
      </c>
      <c r="S1251" t="s">
        <v>9</v>
      </c>
      <c r="T1251">
        <f t="shared" si="77"/>
        <v>0.30956352791502328</v>
      </c>
      <c r="U1251" t="s">
        <v>10</v>
      </c>
      <c r="V1251">
        <f t="shared" si="78"/>
        <v>6.510545010206612</v>
      </c>
      <c r="W1251" t="s">
        <v>11</v>
      </c>
      <c r="X1251">
        <f t="shared" si="79"/>
        <v>-1.9659105950494364</v>
      </c>
    </row>
    <row r="1252" spans="1:24" x14ac:dyDescent="0.35">
      <c r="A1252" t="s">
        <v>0</v>
      </c>
      <c r="B1252" s="1">
        <v>2.2125919999999999E-7</v>
      </c>
      <c r="C1252" t="s">
        <v>1</v>
      </c>
      <c r="D1252" s="1">
        <v>1.997074E-6</v>
      </c>
      <c r="E1252" t="s">
        <v>2</v>
      </c>
      <c r="F1252" s="1">
        <v>2.1032030000000001E-17</v>
      </c>
      <c r="G1252" t="s">
        <v>3</v>
      </c>
      <c r="H1252" s="1">
        <v>41.269440000000003</v>
      </c>
      <c r="I1252" t="s">
        <v>8</v>
      </c>
      <c r="J1252" s="1">
        <v>5.0997999999999998E-3</v>
      </c>
      <c r="K1252" t="s">
        <v>5</v>
      </c>
      <c r="L1252" s="1">
        <v>62200</v>
      </c>
      <c r="M1252" t="s">
        <v>6</v>
      </c>
      <c r="N1252" s="1">
        <v>75500</v>
      </c>
      <c r="O1252" t="s">
        <v>7</v>
      </c>
      <c r="P1252">
        <v>922</v>
      </c>
      <c r="Q1252" t="s">
        <v>4</v>
      </c>
      <c r="R1252">
        <f t="shared" si="76"/>
        <v>1.7304059369745738E-3</v>
      </c>
      <c r="S1252" t="s">
        <v>9</v>
      </c>
      <c r="T1252">
        <f t="shared" si="77"/>
        <v>-2.2924468553921695</v>
      </c>
      <c r="U1252" t="s">
        <v>10</v>
      </c>
      <c r="V1252">
        <f t="shared" si="78"/>
        <v>4.8779469516291885</v>
      </c>
      <c r="W1252" t="s">
        <v>11</v>
      </c>
      <c r="X1252">
        <f t="shared" si="79"/>
        <v>-2.7618520035141376</v>
      </c>
    </row>
    <row r="1253" spans="1:24" x14ac:dyDescent="0.35">
      <c r="A1253" t="s">
        <v>0</v>
      </c>
      <c r="B1253" s="1">
        <v>1.4410890000000001E-4</v>
      </c>
      <c r="C1253" t="s">
        <v>1</v>
      </c>
      <c r="D1253" s="1">
        <v>5.0709320000000001E-5</v>
      </c>
      <c r="E1253" t="s">
        <v>2</v>
      </c>
      <c r="F1253" s="1">
        <v>7.2768130000000001E-10</v>
      </c>
      <c r="G1253" t="s">
        <v>3</v>
      </c>
      <c r="H1253" s="1">
        <v>176.5249</v>
      </c>
      <c r="I1253" t="s">
        <v>8</v>
      </c>
      <c r="J1253" s="1">
        <v>5.0274830000000001</v>
      </c>
      <c r="K1253" t="s">
        <v>5</v>
      </c>
      <c r="L1253" s="1">
        <v>107200</v>
      </c>
      <c r="M1253" t="s">
        <v>6</v>
      </c>
      <c r="N1253" s="1">
        <v>140100</v>
      </c>
      <c r="O1253" t="s">
        <v>7</v>
      </c>
      <c r="P1253">
        <v>923</v>
      </c>
      <c r="Q1253" t="s">
        <v>4</v>
      </c>
      <c r="R1253">
        <f t="shared" si="76"/>
        <v>1.2701918775027167E-2</v>
      </c>
      <c r="S1253" t="s">
        <v>9</v>
      </c>
      <c r="T1253">
        <f t="shared" si="77"/>
        <v>0.70135061074194216</v>
      </c>
      <c r="U1253" t="s">
        <v>10</v>
      </c>
      <c r="V1253">
        <f t="shared" si="78"/>
        <v>5.1464381352857744</v>
      </c>
      <c r="W1253" t="s">
        <v>11</v>
      </c>
      <c r="X1253">
        <f t="shared" si="79"/>
        <v>-1.8961306687714272</v>
      </c>
    </row>
    <row r="1254" spans="1:24" x14ac:dyDescent="0.35">
      <c r="A1254" t="s">
        <v>0</v>
      </c>
      <c r="B1254" s="1">
        <v>5.2841799999999999E-5</v>
      </c>
      <c r="C1254" t="s">
        <v>1</v>
      </c>
      <c r="D1254" s="1">
        <v>3.7241309999999999E-5</v>
      </c>
      <c r="E1254" t="s">
        <v>2</v>
      </c>
      <c r="F1254" s="1">
        <v>6.1002200000000003E-16</v>
      </c>
      <c r="G1254" t="s">
        <v>3</v>
      </c>
      <c r="H1254" s="1">
        <v>125.67230000000001</v>
      </c>
      <c r="I1254" t="s">
        <v>8</v>
      </c>
      <c r="J1254" s="1">
        <v>1.0095430000000001</v>
      </c>
      <c r="K1254" t="s">
        <v>5</v>
      </c>
      <c r="L1254" s="1">
        <v>54000</v>
      </c>
      <c r="M1254" t="s">
        <v>6</v>
      </c>
      <c r="N1254" s="1">
        <v>66900</v>
      </c>
      <c r="O1254" t="s">
        <v>7</v>
      </c>
      <c r="P1254">
        <v>924</v>
      </c>
      <c r="Q1254" t="s">
        <v>4</v>
      </c>
      <c r="R1254">
        <f t="shared" si="76"/>
        <v>7.995080621496814E-3</v>
      </c>
      <c r="S1254" t="s">
        <v>9</v>
      </c>
      <c r="T1254">
        <f t="shared" si="77"/>
        <v>4.1248218086390939E-3</v>
      </c>
      <c r="U1254" t="s">
        <v>10</v>
      </c>
      <c r="V1254">
        <f t="shared" si="78"/>
        <v>4.8254261177678233</v>
      </c>
      <c r="W1254" t="s">
        <v>11</v>
      </c>
      <c r="X1254">
        <f t="shared" si="79"/>
        <v>-2.0971771525187908</v>
      </c>
    </row>
    <row r="1255" spans="1:24" x14ac:dyDescent="0.35">
      <c r="A1255" t="s">
        <v>0</v>
      </c>
      <c r="B1255" s="1">
        <v>8.9935159999999999E-12</v>
      </c>
      <c r="C1255" t="s">
        <v>1</v>
      </c>
      <c r="D1255" s="1">
        <v>2.4335139999999998E-9</v>
      </c>
      <c r="E1255" t="s">
        <v>2</v>
      </c>
      <c r="F1255" s="1">
        <v>4.8123580000000003E-15</v>
      </c>
      <c r="G1255" t="s">
        <v>3</v>
      </c>
      <c r="H1255" s="1">
        <v>66.440489999999997</v>
      </c>
      <c r="I1255" t="s">
        <v>8</v>
      </c>
      <c r="J1255" s="1">
        <v>5.8956720000000002E-6</v>
      </c>
      <c r="K1255" t="s">
        <v>5</v>
      </c>
      <c r="L1255" s="1">
        <v>1810000</v>
      </c>
      <c r="M1255" t="s">
        <v>6</v>
      </c>
      <c r="N1255" s="1">
        <v>2240000</v>
      </c>
      <c r="O1255" t="s">
        <v>7</v>
      </c>
      <c r="P1255">
        <v>925</v>
      </c>
      <c r="Q1255" t="s">
        <v>4</v>
      </c>
      <c r="R1255">
        <f t="shared" si="76"/>
        <v>3.6545493450670065E-5</v>
      </c>
      <c r="S1255" t="s">
        <v>9</v>
      </c>
      <c r="T1255">
        <f t="shared" si="77"/>
        <v>-5.2294666860296841</v>
      </c>
      <c r="U1255" t="s">
        <v>10</v>
      </c>
      <c r="V1255">
        <f t="shared" si="78"/>
        <v>6.3502480183341632</v>
      </c>
      <c r="W1255" t="s">
        <v>11</v>
      </c>
      <c r="X1255">
        <f t="shared" si="79"/>
        <v>-4.4371661697368756</v>
      </c>
    </row>
    <row r="1256" spans="1:24" x14ac:dyDescent="0.35">
      <c r="A1256" t="s">
        <v>0</v>
      </c>
      <c r="B1256" s="1">
        <v>1.2281290000000001E-10</v>
      </c>
      <c r="C1256" t="s">
        <v>1</v>
      </c>
      <c r="D1256" s="1">
        <v>6.1372810000000002E-6</v>
      </c>
      <c r="E1256" t="s">
        <v>2</v>
      </c>
      <c r="F1256" s="1">
        <v>1.1585109999999999E-14</v>
      </c>
      <c r="G1256" t="s">
        <v>3</v>
      </c>
      <c r="H1256" s="1">
        <v>218.27709999999999</v>
      </c>
      <c r="I1256" t="s">
        <v>8</v>
      </c>
      <c r="J1256" s="1">
        <v>2.3371279999999997E-10</v>
      </c>
      <c r="K1256" t="s">
        <v>5</v>
      </c>
      <c r="L1256" s="1">
        <v>4.5999999999999996</v>
      </c>
      <c r="M1256" t="s">
        <v>6</v>
      </c>
      <c r="N1256" s="1">
        <v>5.59</v>
      </c>
      <c r="O1256" t="s">
        <v>7</v>
      </c>
      <c r="P1256">
        <v>926</v>
      </c>
      <c r="Q1256" t="s">
        <v>4</v>
      </c>
      <c r="R1256">
        <f t="shared" si="76"/>
        <v>7.0037893269268813E-8</v>
      </c>
      <c r="S1256" t="s">
        <v>9</v>
      </c>
      <c r="T1256">
        <f t="shared" si="77"/>
        <v>-9.6313175014839452</v>
      </c>
      <c r="U1256" t="s">
        <v>10</v>
      </c>
      <c r="V1256">
        <f t="shared" si="78"/>
        <v>0.74741180788642325</v>
      </c>
      <c r="W1256" t="s">
        <v>11</v>
      </c>
      <c r="X1256">
        <f t="shared" si="79"/>
        <v>-7.1546669259137188</v>
      </c>
    </row>
    <row r="1257" spans="1:24" x14ac:dyDescent="0.35">
      <c r="A1257" t="s">
        <v>0</v>
      </c>
      <c r="B1257" s="1">
        <v>1.087032E-5</v>
      </c>
      <c r="C1257" t="s">
        <v>1</v>
      </c>
      <c r="D1257" s="1">
        <v>3.3591039999999999E-3</v>
      </c>
      <c r="E1257" t="s">
        <v>2</v>
      </c>
      <c r="F1257" s="1">
        <v>4.3392729999999999E-10</v>
      </c>
      <c r="G1257" t="s">
        <v>3</v>
      </c>
      <c r="H1257" s="1">
        <v>633.36509999999998</v>
      </c>
      <c r="I1257" t="s">
        <v>8</v>
      </c>
      <c r="J1257" s="1">
        <v>4.3271130000000002E-6</v>
      </c>
      <c r="K1257" t="s">
        <v>5</v>
      </c>
      <c r="L1257" s="1">
        <v>1.07</v>
      </c>
      <c r="M1257" t="s">
        <v>6</v>
      </c>
      <c r="N1257" s="1">
        <v>1.3</v>
      </c>
      <c r="O1257" t="s">
        <v>7</v>
      </c>
      <c r="P1257">
        <v>928</v>
      </c>
      <c r="Q1257" t="s">
        <v>4</v>
      </c>
      <c r="R1257">
        <f t="shared" si="76"/>
        <v>3.2843164032401168E-6</v>
      </c>
      <c r="S1257" t="s">
        <v>9</v>
      </c>
      <c r="T1257">
        <f t="shared" si="77"/>
        <v>-5.3638017633093265</v>
      </c>
      <c r="U1257" t="s">
        <v>10</v>
      </c>
      <c r="V1257">
        <f t="shared" si="78"/>
        <v>0.11394335230683679</v>
      </c>
      <c r="W1257" t="s">
        <v>11</v>
      </c>
      <c r="X1257">
        <f t="shared" si="79"/>
        <v>-5.4835550106384536</v>
      </c>
    </row>
    <row r="1258" spans="1:24" x14ac:dyDescent="0.35">
      <c r="A1258" t="s">
        <v>0</v>
      </c>
      <c r="B1258" s="1">
        <v>4.7086429999999997E-9</v>
      </c>
      <c r="C1258" t="s">
        <v>1</v>
      </c>
      <c r="D1258" s="1">
        <v>1.400677E-7</v>
      </c>
      <c r="E1258" t="s">
        <v>2</v>
      </c>
      <c r="F1258" s="1">
        <v>1.713143E-14</v>
      </c>
      <c r="G1258" t="s">
        <v>3</v>
      </c>
      <c r="H1258" s="1">
        <v>199.518</v>
      </c>
      <c r="I1258" t="s">
        <v>8</v>
      </c>
      <c r="J1258" s="1">
        <v>4.6549980000000003E-4</v>
      </c>
      <c r="K1258" t="s">
        <v>5</v>
      </c>
      <c r="L1258" s="1">
        <v>266200</v>
      </c>
      <c r="M1258" t="s">
        <v>6</v>
      </c>
      <c r="N1258" s="1">
        <v>322400</v>
      </c>
      <c r="O1258" t="s">
        <v>7</v>
      </c>
      <c r="P1258">
        <v>929</v>
      </c>
      <c r="Q1258" t="s">
        <v>4</v>
      </c>
      <c r="R1258">
        <f t="shared" si="76"/>
        <v>1.0813783405754456E-4</v>
      </c>
      <c r="S1258" t="s">
        <v>9</v>
      </c>
      <c r="T1258">
        <f t="shared" si="77"/>
        <v>-3.3320805012753669</v>
      </c>
      <c r="U1258" t="s">
        <v>10</v>
      </c>
      <c r="V1258">
        <f t="shared" si="78"/>
        <v>5.5083950331330529</v>
      </c>
      <c r="W1258" t="s">
        <v>11</v>
      </c>
      <c r="X1258">
        <f t="shared" si="79"/>
        <v>-3.966022333357369</v>
      </c>
    </row>
    <row r="1259" spans="1:24" x14ac:dyDescent="0.35">
      <c r="A1259" t="s">
        <v>0</v>
      </c>
      <c r="B1259" s="1">
        <v>2.2145220000000001E-9</v>
      </c>
      <c r="C1259" t="s">
        <v>1</v>
      </c>
      <c r="D1259" s="1">
        <v>3.0360050000000001E-5</v>
      </c>
      <c r="E1259" t="s">
        <v>2</v>
      </c>
      <c r="F1259" s="1">
        <v>2.541538E-13</v>
      </c>
      <c r="G1259" t="s">
        <v>3</v>
      </c>
      <c r="H1259" s="1">
        <v>10.248150000000001</v>
      </c>
      <c r="I1259" t="s">
        <v>8</v>
      </c>
      <c r="J1259" s="1">
        <v>2.2101650000000001E-9</v>
      </c>
      <c r="K1259" t="s">
        <v>5</v>
      </c>
      <c r="L1259" s="1">
        <v>2.7</v>
      </c>
      <c r="M1259" t="s">
        <v>6</v>
      </c>
      <c r="N1259" s="1">
        <v>3.28</v>
      </c>
      <c r="O1259" t="s">
        <v>7</v>
      </c>
      <c r="P1259">
        <v>931</v>
      </c>
      <c r="Q1259" t="s">
        <v>4</v>
      </c>
      <c r="R1259">
        <f t="shared" si="76"/>
        <v>4.5874027979089818E-6</v>
      </c>
      <c r="S1259" t="s">
        <v>9</v>
      </c>
      <c r="T1259">
        <f t="shared" si="77"/>
        <v>-8.6555753028241167</v>
      </c>
      <c r="U1259" t="s">
        <v>10</v>
      </c>
      <c r="V1259">
        <f t="shared" si="78"/>
        <v>0.5158738437116791</v>
      </c>
      <c r="W1259" t="s">
        <v>11</v>
      </c>
      <c r="X1259">
        <f t="shared" si="79"/>
        <v>-5.3384331248715151</v>
      </c>
    </row>
    <row r="1260" spans="1:24" x14ac:dyDescent="0.35">
      <c r="A1260" t="s">
        <v>0</v>
      </c>
      <c r="B1260" s="1">
        <v>6.0200340000000004E-9</v>
      </c>
      <c r="C1260" t="s">
        <v>1</v>
      </c>
      <c r="D1260" s="1">
        <v>5.5660489999999999E-9</v>
      </c>
      <c r="E1260" t="s">
        <v>2</v>
      </c>
      <c r="F1260" s="1">
        <v>1.305999E-14</v>
      </c>
      <c r="G1260" t="s">
        <v>3</v>
      </c>
      <c r="H1260" s="1">
        <v>26.597639999999998</v>
      </c>
      <c r="I1260" t="s">
        <v>8</v>
      </c>
      <c r="J1260" s="1">
        <v>0.55554990000000004</v>
      </c>
      <c r="K1260" t="s">
        <v>5</v>
      </c>
      <c r="L1260" s="1">
        <v>257000000</v>
      </c>
      <c r="M1260" t="s">
        <v>6</v>
      </c>
      <c r="N1260" s="1">
        <v>317000000</v>
      </c>
      <c r="O1260" t="s">
        <v>7</v>
      </c>
      <c r="P1260">
        <v>933</v>
      </c>
      <c r="Q1260" t="s">
        <v>4</v>
      </c>
      <c r="R1260">
        <f t="shared" si="76"/>
        <v>2.80232456198472E-2</v>
      </c>
      <c r="S1260" t="s">
        <v>9</v>
      </c>
      <c r="T1260">
        <f t="shared" si="77"/>
        <v>-0.25527692624363546</v>
      </c>
      <c r="U1260" t="s">
        <v>10</v>
      </c>
      <c r="V1260">
        <f t="shared" si="78"/>
        <v>8.5010592622177512</v>
      </c>
      <c r="W1260" t="s">
        <v>11</v>
      </c>
      <c r="X1260">
        <f t="shared" si="79"/>
        <v>-1.5524815666533727</v>
      </c>
    </row>
    <row r="1261" spans="1:24" x14ac:dyDescent="0.35">
      <c r="A1261" t="s">
        <v>0</v>
      </c>
      <c r="B1261" s="1">
        <v>1.976927E-10</v>
      </c>
      <c r="C1261" t="s">
        <v>1</v>
      </c>
      <c r="D1261" s="1">
        <v>1.692026E-10</v>
      </c>
      <c r="E1261" t="s">
        <v>2</v>
      </c>
      <c r="F1261" s="1">
        <v>1.3278350000000001E-12</v>
      </c>
      <c r="G1261" t="s">
        <v>3</v>
      </c>
      <c r="H1261" s="1">
        <v>240.03190000000001</v>
      </c>
      <c r="I1261" t="s">
        <v>8</v>
      </c>
      <c r="J1261" s="1">
        <v>0.66258499999999998</v>
      </c>
      <c r="K1261" t="s">
        <v>5</v>
      </c>
      <c r="L1261" s="1">
        <v>10000000000</v>
      </c>
      <c r="M1261" t="s">
        <v>6</v>
      </c>
      <c r="N1261" s="1">
        <v>23900000000</v>
      </c>
      <c r="O1261" t="s">
        <v>7</v>
      </c>
      <c r="P1261">
        <v>934</v>
      </c>
      <c r="Q1261" t="s">
        <v>4</v>
      </c>
      <c r="R1261">
        <f t="shared" si="76"/>
        <v>3.391187768022501E-3</v>
      </c>
      <c r="S1261" t="s">
        <v>9</v>
      </c>
      <c r="T1261">
        <f t="shared" si="77"/>
        <v>-0.17875840016393907</v>
      </c>
      <c r="U1261" t="s">
        <v>10</v>
      </c>
      <c r="V1261">
        <f t="shared" si="78"/>
        <v>10.378397900948137</v>
      </c>
      <c r="W1261" t="s">
        <v>11</v>
      </c>
      <c r="X1261">
        <f t="shared" si="79"/>
        <v>-2.4696481629324962</v>
      </c>
    </row>
    <row r="1262" spans="1:24" x14ac:dyDescent="0.35">
      <c r="A1262" t="s">
        <v>0</v>
      </c>
      <c r="B1262" s="1">
        <v>1.005885E-7</v>
      </c>
      <c r="C1262" t="s">
        <v>1</v>
      </c>
      <c r="D1262" s="1">
        <v>2.5044079999999999E-6</v>
      </c>
      <c r="E1262" t="s">
        <v>2</v>
      </c>
      <c r="F1262" s="1">
        <v>2.7062640000000001E-12</v>
      </c>
      <c r="G1262" t="s">
        <v>3</v>
      </c>
      <c r="H1262" s="1">
        <v>331.81830000000002</v>
      </c>
      <c r="I1262" t="s">
        <v>8</v>
      </c>
      <c r="J1262" s="1">
        <v>6.6735290000000005E-4</v>
      </c>
      <c r="K1262" t="s">
        <v>5</v>
      </c>
      <c r="L1262" s="1">
        <v>17900</v>
      </c>
      <c r="M1262" t="s">
        <v>6</v>
      </c>
      <c r="N1262" s="1">
        <v>21800</v>
      </c>
      <c r="O1262" t="s">
        <v>7</v>
      </c>
      <c r="P1262">
        <v>935</v>
      </c>
      <c r="Q1262" t="s">
        <v>4</v>
      </c>
      <c r="R1262">
        <f t="shared" si="76"/>
        <v>7.7853374597221733E-5</v>
      </c>
      <c r="S1262" t="s">
        <v>9</v>
      </c>
      <c r="T1262">
        <f t="shared" si="77"/>
        <v>-3.1756444479538062</v>
      </c>
      <c r="U1262" t="s">
        <v>10</v>
      </c>
      <c r="V1262">
        <f t="shared" si="78"/>
        <v>4.3384564936046051</v>
      </c>
      <c r="W1262" t="s">
        <v>11</v>
      </c>
      <c r="X1262">
        <f t="shared" si="79"/>
        <v>-4.1087225579553515</v>
      </c>
    </row>
    <row r="1263" spans="1:24" x14ac:dyDescent="0.35">
      <c r="A1263" t="s">
        <v>0</v>
      </c>
      <c r="B1263" s="1">
        <v>5.5814289999999999E-9</v>
      </c>
      <c r="C1263" t="s">
        <v>1</v>
      </c>
      <c r="D1263" s="1">
        <v>9.3986039999999996E-3</v>
      </c>
      <c r="E1263" t="s">
        <v>2</v>
      </c>
      <c r="F1263" s="1">
        <v>5.1141690000000002E-10</v>
      </c>
      <c r="G1263" t="s">
        <v>3</v>
      </c>
      <c r="H1263" s="1">
        <v>734.65869999999995</v>
      </c>
      <c r="I1263" t="s">
        <v>8</v>
      </c>
      <c r="J1263" s="1">
        <v>8.6502149999999999E-11</v>
      </c>
      <c r="K1263" t="s">
        <v>5</v>
      </c>
      <c r="L1263" s="1">
        <v>9.92E-3</v>
      </c>
      <c r="M1263" t="s">
        <v>6</v>
      </c>
      <c r="N1263" s="1">
        <v>2.0990000000000002E-2</v>
      </c>
      <c r="O1263" t="s">
        <v>7</v>
      </c>
      <c r="P1263">
        <v>937</v>
      </c>
      <c r="Q1263" t="s">
        <v>4</v>
      </c>
      <c r="R1263">
        <f t="shared" si="76"/>
        <v>1.2659828574638795E-8</v>
      </c>
      <c r="S1263" t="s">
        <v>9</v>
      </c>
      <c r="T1263">
        <f t="shared" si="77"/>
        <v>-10.062973098066607</v>
      </c>
      <c r="U1263" t="s">
        <v>10</v>
      </c>
      <c r="V1263">
        <f t="shared" si="78"/>
        <v>-1.6779875614175996</v>
      </c>
      <c r="W1263" t="s">
        <v>11</v>
      </c>
      <c r="X1263">
        <f t="shared" si="79"/>
        <v>-7.8975721750131722</v>
      </c>
    </row>
    <row r="1264" spans="1:24" x14ac:dyDescent="0.35">
      <c r="A1264" t="s">
        <v>0</v>
      </c>
      <c r="B1264" s="1">
        <v>1.013059E-6</v>
      </c>
      <c r="C1264" t="s">
        <v>1</v>
      </c>
      <c r="D1264" s="1">
        <v>3.2466500000000002E-2</v>
      </c>
      <c r="E1264" t="s">
        <v>2</v>
      </c>
      <c r="F1264" s="1">
        <v>2.1818070000000001E-13</v>
      </c>
      <c r="G1264" t="s">
        <v>3</v>
      </c>
      <c r="H1264" s="1">
        <v>352.24759999999998</v>
      </c>
      <c r="I1264" t="s">
        <v>8</v>
      </c>
      <c r="J1264" s="1">
        <v>5.7055129999999996E-10</v>
      </c>
      <c r="K1264" t="s">
        <v>5</v>
      </c>
      <c r="L1264" s="1">
        <v>1.348E-3</v>
      </c>
      <c r="M1264" t="s">
        <v>6</v>
      </c>
      <c r="N1264" s="1">
        <v>1.635E-3</v>
      </c>
      <c r="O1264" t="s">
        <v>7</v>
      </c>
      <c r="P1264">
        <v>938</v>
      </c>
      <c r="Q1264" t="s">
        <v>4</v>
      </c>
      <c r="R1264">
        <f t="shared" si="76"/>
        <v>6.7810868520398787E-8</v>
      </c>
      <c r="S1264" t="s">
        <v>9</v>
      </c>
      <c r="T1264">
        <f t="shared" si="77"/>
        <v>-9.2437053007544581</v>
      </c>
      <c r="U1264" t="s">
        <v>10</v>
      </c>
      <c r="V1264">
        <f t="shared" si="78"/>
        <v>-2.7864822430036953</v>
      </c>
      <c r="W1264" t="s">
        <v>11</v>
      </c>
      <c r="X1264">
        <f t="shared" si="79"/>
        <v>-7.1687006931513633</v>
      </c>
    </row>
    <row r="1265" spans="1:24" x14ac:dyDescent="0.35">
      <c r="A1265" t="s">
        <v>0</v>
      </c>
      <c r="B1265" s="1">
        <v>2.6082690000000001E-10</v>
      </c>
      <c r="C1265" t="s">
        <v>1</v>
      </c>
      <c r="D1265" s="1">
        <v>2.6525369999999999E-9</v>
      </c>
      <c r="E1265" t="s">
        <v>2</v>
      </c>
      <c r="F1265" s="1">
        <v>6.8296140000000002E-15</v>
      </c>
      <c r="G1265" t="s">
        <v>3</v>
      </c>
      <c r="H1265" s="1">
        <v>50.002890000000001</v>
      </c>
      <c r="I1265" t="s">
        <v>8</v>
      </c>
      <c r="J1265" s="1">
        <v>4.0256019999999997E-3</v>
      </c>
      <c r="K1265" t="s">
        <v>5</v>
      </c>
      <c r="L1265" s="1">
        <v>41710000</v>
      </c>
      <c r="M1265" t="s">
        <v>6</v>
      </c>
      <c r="N1265" s="1">
        <v>50540000</v>
      </c>
      <c r="O1265" t="s">
        <v>7</v>
      </c>
      <c r="P1265">
        <v>940</v>
      </c>
      <c r="Q1265" t="s">
        <v>4</v>
      </c>
      <c r="R1265">
        <f t="shared" si="76"/>
        <v>1.2688792977667131E-3</v>
      </c>
      <c r="S1265" t="s">
        <v>9</v>
      </c>
      <c r="T1265">
        <f t="shared" si="77"/>
        <v>-2.3951691648045612</v>
      </c>
      <c r="U1265" t="s">
        <v>10</v>
      </c>
      <c r="V1265">
        <f t="shared" si="78"/>
        <v>7.7036352375838959</v>
      </c>
      <c r="W1265" t="s">
        <v>11</v>
      </c>
      <c r="X1265">
        <f t="shared" si="79"/>
        <v>-2.8965796882339272</v>
      </c>
    </row>
    <row r="1266" spans="1:24" x14ac:dyDescent="0.35">
      <c r="A1266" t="s">
        <v>0</v>
      </c>
      <c r="B1266" s="1">
        <v>5.7577669999999999E-6</v>
      </c>
      <c r="C1266" t="s">
        <v>1</v>
      </c>
      <c r="D1266" s="1">
        <v>7.0795960000000003E-7</v>
      </c>
      <c r="E1266" t="s">
        <v>2</v>
      </c>
      <c r="F1266" s="1">
        <v>1.0950769999999999E-8</v>
      </c>
      <c r="G1266" t="s">
        <v>3</v>
      </c>
      <c r="H1266" s="1">
        <v>408.43369999999999</v>
      </c>
      <c r="I1266" t="s">
        <v>8</v>
      </c>
      <c r="J1266" s="1">
        <v>124437.8</v>
      </c>
      <c r="K1266" t="s">
        <v>5</v>
      </c>
      <c r="L1266" s="1">
        <v>1770000000000</v>
      </c>
      <c r="M1266" t="s">
        <v>6</v>
      </c>
      <c r="N1266" s="1">
        <v>3620000000000</v>
      </c>
      <c r="O1266" t="s">
        <v>7</v>
      </c>
      <c r="P1266">
        <v>942</v>
      </c>
      <c r="Q1266" t="s">
        <v>4</v>
      </c>
      <c r="R1266">
        <f t="shared" si="76"/>
        <v>0.86368344173064382</v>
      </c>
      <c r="S1266" t="s">
        <v>9</v>
      </c>
      <c r="T1266">
        <f t="shared" si="77"/>
        <v>5.0949523243885615</v>
      </c>
      <c r="U1266" t="s">
        <v>10</v>
      </c>
      <c r="V1266">
        <f t="shared" si="78"/>
        <v>12.558708570533165</v>
      </c>
      <c r="W1266" t="s">
        <v>11</v>
      </c>
      <c r="X1266">
        <f t="shared" si="79"/>
        <v>-6.3645406480690433E-2</v>
      </c>
    </row>
    <row r="1267" spans="1:24" x14ac:dyDescent="0.35">
      <c r="A1267" t="s">
        <v>0</v>
      </c>
      <c r="B1267" s="1">
        <v>1.9127910000000001E-6</v>
      </c>
      <c r="C1267" t="s">
        <v>1</v>
      </c>
      <c r="D1267" s="1">
        <v>1.6428050000000001E-6</v>
      </c>
      <c r="E1267" t="s">
        <v>2</v>
      </c>
      <c r="F1267" s="1">
        <v>1.6018989999999999E-16</v>
      </c>
      <c r="G1267" t="s">
        <v>3</v>
      </c>
      <c r="H1267" s="1">
        <v>17.231750000000002</v>
      </c>
      <c r="I1267" t="s">
        <v>8</v>
      </c>
      <c r="J1267" s="1">
        <v>0.65072490000000005</v>
      </c>
      <c r="K1267" t="s">
        <v>5</v>
      </c>
      <c r="L1267" s="1">
        <v>951000</v>
      </c>
      <c r="M1267" t="s">
        <v>6</v>
      </c>
      <c r="N1267" s="1">
        <v>1176000</v>
      </c>
      <c r="O1267" t="s">
        <v>7</v>
      </c>
      <c r="P1267">
        <v>945</v>
      </c>
      <c r="Q1267" t="s">
        <v>4</v>
      </c>
      <c r="R1267">
        <f t="shared" si="76"/>
        <v>4.6813307612595653E-2</v>
      </c>
      <c r="S1267" t="s">
        <v>9</v>
      </c>
      <c r="T1267">
        <f t="shared" si="77"/>
        <v>-0.18660257466202704</v>
      </c>
      <c r="U1267" t="s">
        <v>10</v>
      </c>
      <c r="V1267">
        <f t="shared" si="78"/>
        <v>6.0704073217401193</v>
      </c>
      <c r="W1267" t="s">
        <v>11</v>
      </c>
      <c r="X1267">
        <f t="shared" si="79"/>
        <v>-1.3296306725416476</v>
      </c>
    </row>
    <row r="1268" spans="1:24" x14ac:dyDescent="0.35">
      <c r="A1268" t="s">
        <v>0</v>
      </c>
      <c r="B1268" s="1">
        <v>6.5806480000000004E-4</v>
      </c>
      <c r="C1268" t="s">
        <v>1</v>
      </c>
      <c r="D1268" s="1">
        <v>0.1869383</v>
      </c>
      <c r="E1268" t="s">
        <v>2</v>
      </c>
      <c r="F1268" s="1">
        <v>3.4708230000000001E-15</v>
      </c>
      <c r="G1268" t="s">
        <v>3</v>
      </c>
      <c r="H1268" s="1">
        <v>510.05579999999998</v>
      </c>
      <c r="I1268" t="s">
        <v>8</v>
      </c>
      <c r="J1268" s="1">
        <v>5.0859519999999996E-6</v>
      </c>
      <c r="K1268" t="s">
        <v>5</v>
      </c>
      <c r="L1268" s="1">
        <v>2.0799999999999999E-2</v>
      </c>
      <c r="M1268" t="s">
        <v>6</v>
      </c>
      <c r="N1268" s="1">
        <v>2.52E-2</v>
      </c>
      <c r="O1268" t="s">
        <v>7</v>
      </c>
      <c r="P1268">
        <v>946</v>
      </c>
      <c r="Q1268" t="s">
        <v>4</v>
      </c>
      <c r="R1268">
        <f t="shared" si="76"/>
        <v>4.4214878722494122E-6</v>
      </c>
      <c r="S1268" t="s">
        <v>9</v>
      </c>
      <c r="T1268">
        <f t="shared" si="77"/>
        <v>-5.2936277429085408</v>
      </c>
      <c r="U1268" t="s">
        <v>10</v>
      </c>
      <c r="V1268">
        <f t="shared" si="78"/>
        <v>-1.5985994592184558</v>
      </c>
      <c r="W1268" t="s">
        <v>11</v>
      </c>
      <c r="X1268">
        <f t="shared" si="79"/>
        <v>-5.3544315618786076</v>
      </c>
    </row>
    <row r="1269" spans="1:24" x14ac:dyDescent="0.35">
      <c r="A1269" t="s">
        <v>0</v>
      </c>
      <c r="B1269" s="1">
        <v>7.6710800000000001E-13</v>
      </c>
      <c r="C1269" t="s">
        <v>1</v>
      </c>
      <c r="D1269" s="1">
        <v>1.4102170000000001E-11</v>
      </c>
      <c r="E1269" t="s">
        <v>2</v>
      </c>
      <c r="F1269" s="1">
        <v>5.8248500000000004E-16</v>
      </c>
      <c r="G1269" t="s">
        <v>3</v>
      </c>
      <c r="H1269" s="1">
        <v>13.024050000000001</v>
      </c>
      <c r="I1269" t="s">
        <v>8</v>
      </c>
      <c r="J1269" s="1">
        <v>1.3103909999999999E-3</v>
      </c>
      <c r="K1269" t="s">
        <v>5</v>
      </c>
      <c r="L1269" s="1">
        <v>4751000000</v>
      </c>
      <c r="M1269" t="s">
        <v>6</v>
      </c>
      <c r="N1269" s="1">
        <v>5957000000</v>
      </c>
      <c r="O1269" t="s">
        <v>7</v>
      </c>
      <c r="P1269">
        <v>948</v>
      </c>
      <c r="Q1269" t="s">
        <v>4</v>
      </c>
      <c r="R1269">
        <f t="shared" si="76"/>
        <v>2.7794213933525348E-3</v>
      </c>
      <c r="S1269" t="s">
        <v>9</v>
      </c>
      <c r="T1269">
        <f t="shared" si="77"/>
        <v>-2.8825990983856711</v>
      </c>
      <c r="U1269" t="s">
        <v>10</v>
      </c>
      <c r="V1269">
        <f t="shared" si="78"/>
        <v>9.775027600098845</v>
      </c>
      <c r="W1269" t="s">
        <v>11</v>
      </c>
      <c r="X1269">
        <f t="shared" si="79"/>
        <v>-2.5560456040200878</v>
      </c>
    </row>
    <row r="1270" spans="1:24" x14ac:dyDescent="0.35">
      <c r="A1270" t="s">
        <v>0</v>
      </c>
      <c r="B1270" s="1">
        <v>1.0814180000000001E-7</v>
      </c>
      <c r="C1270" t="s">
        <v>1</v>
      </c>
      <c r="D1270" s="1">
        <v>1.2689590000000001E-2</v>
      </c>
      <c r="E1270" t="s">
        <v>2</v>
      </c>
      <c r="F1270" s="1">
        <v>4.1452200000000001E-16</v>
      </c>
      <c r="G1270" t="s">
        <v>3</v>
      </c>
      <c r="H1270" s="1">
        <v>179.97190000000001</v>
      </c>
      <c r="I1270" t="s">
        <v>8</v>
      </c>
      <c r="J1270" s="1">
        <v>5.7579640000000002E-11</v>
      </c>
      <c r="K1270" t="s">
        <v>5</v>
      </c>
      <c r="L1270" s="1">
        <v>1.1540000000000001E-3</v>
      </c>
      <c r="M1270" t="s">
        <v>6</v>
      </c>
      <c r="N1270" s="1">
        <v>1.403E-3</v>
      </c>
      <c r="O1270" t="s">
        <v>7</v>
      </c>
      <c r="P1270">
        <v>950</v>
      </c>
      <c r="Q1270" t="s">
        <v>4</v>
      </c>
      <c r="R1270">
        <f t="shared" si="76"/>
        <v>4.2162831714717687E-8</v>
      </c>
      <c r="S1270" t="s">
        <v>9</v>
      </c>
      <c r="T1270">
        <f t="shared" si="77"/>
        <v>-10.239731054749743</v>
      </c>
      <c r="U1270" t="s">
        <v>10</v>
      </c>
      <c r="V1270">
        <f t="shared" si="78"/>
        <v>-2.8529423289716402</v>
      </c>
      <c r="W1270" t="s">
        <v>11</v>
      </c>
      <c r="X1270">
        <f t="shared" si="79"/>
        <v>-7.3750702289914818</v>
      </c>
    </row>
    <row r="1271" spans="1:24" x14ac:dyDescent="0.35">
      <c r="A1271" t="s">
        <v>0</v>
      </c>
      <c r="B1271" s="1">
        <v>6.9511839999999998E-10</v>
      </c>
      <c r="C1271" t="s">
        <v>1</v>
      </c>
      <c r="D1271" s="1">
        <v>4.183188E-5</v>
      </c>
      <c r="E1271" t="s">
        <v>2</v>
      </c>
      <c r="F1271" s="1">
        <v>5.8883460000000002E-11</v>
      </c>
      <c r="G1271" t="s">
        <v>3</v>
      </c>
      <c r="H1271" s="1">
        <v>19.87369</v>
      </c>
      <c r="I1271" t="s">
        <v>8</v>
      </c>
      <c r="J1271" s="1">
        <v>2.4759219999999999E-11</v>
      </c>
      <c r="K1271" t="s">
        <v>5</v>
      </c>
      <c r="L1271" s="1">
        <v>0.12989999999999999</v>
      </c>
      <c r="M1271" t="s">
        <v>6</v>
      </c>
      <c r="N1271" s="1">
        <v>0.26119999999999999</v>
      </c>
      <c r="O1271" t="s">
        <v>7</v>
      </c>
      <c r="P1271">
        <v>953</v>
      </c>
      <c r="Q1271" t="s">
        <v>4</v>
      </c>
      <c r="R1271">
        <f t="shared" si="76"/>
        <v>2.5037442689883891E-7</v>
      </c>
      <c r="S1271" t="s">
        <v>9</v>
      </c>
      <c r="T1271">
        <f t="shared" si="77"/>
        <v>-10.606263041196012</v>
      </c>
      <c r="U1271" t="s">
        <v>10</v>
      </c>
      <c r="V1271">
        <f t="shared" si="78"/>
        <v>-0.58302682739696365</v>
      </c>
      <c r="W1271" t="s">
        <v>11</v>
      </c>
      <c r="X1271">
        <f t="shared" si="79"/>
        <v>-6.6014100317870614</v>
      </c>
    </row>
    <row r="1272" spans="1:24" x14ac:dyDescent="0.35">
      <c r="A1272" t="s">
        <v>0</v>
      </c>
      <c r="B1272" s="1">
        <v>4.3377479999999996E-9</v>
      </c>
      <c r="C1272" t="s">
        <v>1</v>
      </c>
      <c r="D1272" s="1">
        <v>7.6316869999999996E-10</v>
      </c>
      <c r="E1272" t="s">
        <v>2</v>
      </c>
      <c r="F1272" s="1">
        <v>1.0063299999999999E-17</v>
      </c>
      <c r="G1272" t="s">
        <v>3</v>
      </c>
      <c r="H1272" s="1">
        <v>14.06223</v>
      </c>
      <c r="I1272" t="s">
        <v>8</v>
      </c>
      <c r="J1272" s="1">
        <v>45.552599999999998</v>
      </c>
      <c r="K1272" t="s">
        <v>5</v>
      </c>
      <c r="L1272" s="1">
        <v>41200000000</v>
      </c>
      <c r="M1272" t="s">
        <v>6</v>
      </c>
      <c r="N1272" s="1">
        <v>58800000000</v>
      </c>
      <c r="O1272" t="s">
        <v>7</v>
      </c>
      <c r="P1272">
        <v>954</v>
      </c>
      <c r="Q1272" t="s">
        <v>4</v>
      </c>
      <c r="R1272">
        <f t="shared" si="76"/>
        <v>0.47995706419443768</v>
      </c>
      <c r="S1272" t="s">
        <v>9</v>
      </c>
      <c r="T1272">
        <f t="shared" si="77"/>
        <v>1.6585131701877813</v>
      </c>
      <c r="U1272" t="s">
        <v>10</v>
      </c>
      <c r="V1272">
        <f t="shared" si="78"/>
        <v>10.769377326076139</v>
      </c>
      <c r="W1272" t="s">
        <v>11</v>
      </c>
      <c r="X1272">
        <f t="shared" si="79"/>
        <v>-0.31879761182744432</v>
      </c>
    </row>
    <row r="1273" spans="1:24" x14ac:dyDescent="0.35">
      <c r="A1273" t="s">
        <v>0</v>
      </c>
      <c r="B1273" s="1">
        <v>3.1871520000000002E-8</v>
      </c>
      <c r="C1273" t="s">
        <v>1</v>
      </c>
      <c r="D1273" s="1">
        <v>1.213771E-5</v>
      </c>
      <c r="E1273" t="s">
        <v>2</v>
      </c>
      <c r="F1273" s="1">
        <v>1.653838E-13</v>
      </c>
      <c r="G1273" t="s">
        <v>3</v>
      </c>
      <c r="H1273" s="1">
        <v>674.899</v>
      </c>
      <c r="I1273" t="s">
        <v>8</v>
      </c>
      <c r="J1273" s="1">
        <v>2.8399359999999998E-6</v>
      </c>
      <c r="K1273" t="s">
        <v>5</v>
      </c>
      <c r="L1273" s="1">
        <v>239</v>
      </c>
      <c r="M1273" t="s">
        <v>6</v>
      </c>
      <c r="N1273" s="1">
        <v>290</v>
      </c>
      <c r="O1273" t="s">
        <v>7</v>
      </c>
      <c r="P1273">
        <v>955</v>
      </c>
      <c r="Q1273" t="s">
        <v>4</v>
      </c>
      <c r="R1273">
        <f t="shared" si="76"/>
        <v>2.4969824611116061E-6</v>
      </c>
      <c r="S1273" t="s">
        <v>9</v>
      </c>
      <c r="T1273">
        <f t="shared" si="77"/>
        <v>-5.546691446981141</v>
      </c>
      <c r="U1273" t="s">
        <v>10</v>
      </c>
      <c r="V1273">
        <f t="shared" si="78"/>
        <v>2.4623979978989561</v>
      </c>
      <c r="W1273" t="s">
        <v>11</v>
      </c>
      <c r="X1273">
        <f t="shared" si="79"/>
        <v>-5.6025845081369177</v>
      </c>
    </row>
    <row r="1274" spans="1:24" x14ac:dyDescent="0.35">
      <c r="A1274" t="s">
        <v>0</v>
      </c>
      <c r="B1274" s="1">
        <v>1.363675E-9</v>
      </c>
      <c r="C1274" t="s">
        <v>1</v>
      </c>
      <c r="D1274" s="1">
        <v>1.7297199999999999E-10</v>
      </c>
      <c r="E1274" t="s">
        <v>2</v>
      </c>
      <c r="F1274" s="1">
        <v>1.2274489999999999E-13</v>
      </c>
      <c r="G1274" t="s">
        <v>3</v>
      </c>
      <c r="H1274" s="1">
        <v>10.54861</v>
      </c>
      <c r="I1274" t="s">
        <v>8</v>
      </c>
      <c r="J1274" s="1">
        <v>1955.789</v>
      </c>
      <c r="K1274" t="s">
        <v>5</v>
      </c>
      <c r="L1274" s="1">
        <v>17670000000000</v>
      </c>
      <c r="M1274" t="s">
        <v>6</v>
      </c>
      <c r="N1274" s="1">
        <v>34430000000000</v>
      </c>
      <c r="O1274" t="s">
        <v>7</v>
      </c>
      <c r="P1274">
        <v>956</v>
      </c>
      <c r="Q1274" t="s">
        <v>4</v>
      </c>
      <c r="R1274">
        <f t="shared" si="76"/>
        <v>4.1924294549898384</v>
      </c>
      <c r="S1274" t="s">
        <v>9</v>
      </c>
      <c r="T1274">
        <f t="shared" si="77"/>
        <v>3.2913219991844156</v>
      </c>
      <c r="U1274" t="s">
        <v>10</v>
      </c>
      <c r="V1274">
        <f t="shared" si="78"/>
        <v>13.536937022704674</v>
      </c>
      <c r="W1274" t="s">
        <v>11</v>
      </c>
      <c r="X1274">
        <f t="shared" si="79"/>
        <v>0.62246576356997763</v>
      </c>
    </row>
    <row r="1275" spans="1:24" x14ac:dyDescent="0.35">
      <c r="A1275" t="s">
        <v>0</v>
      </c>
      <c r="B1275" s="1">
        <v>7.1633699999999998E-9</v>
      </c>
      <c r="C1275" t="s">
        <v>1</v>
      </c>
      <c r="D1275" s="1">
        <v>4.5787780000000001E-5</v>
      </c>
      <c r="E1275" t="s">
        <v>2</v>
      </c>
      <c r="F1275" s="1">
        <v>3.1594720000000003E-14</v>
      </c>
      <c r="G1275" t="s">
        <v>3</v>
      </c>
      <c r="H1275" s="1">
        <v>10.77098</v>
      </c>
      <c r="I1275" t="s">
        <v>8</v>
      </c>
      <c r="J1275" s="1">
        <v>1.0007210000000001E-8</v>
      </c>
      <c r="K1275" t="s">
        <v>5</v>
      </c>
      <c r="L1275" s="1">
        <v>3.76</v>
      </c>
      <c r="M1275" t="s">
        <v>6</v>
      </c>
      <c r="N1275" s="1">
        <v>4.55</v>
      </c>
      <c r="O1275" t="s">
        <v>7</v>
      </c>
      <c r="P1275">
        <v>957</v>
      </c>
      <c r="Q1275" t="s">
        <v>4</v>
      </c>
      <c r="R1275">
        <f t="shared" si="76"/>
        <v>9.2875526186409207E-6</v>
      </c>
      <c r="S1275" t="s">
        <v>9</v>
      </c>
      <c r="T1275">
        <f t="shared" si="77"/>
        <v>-7.9996869865063571</v>
      </c>
      <c r="U1275" t="s">
        <v>10</v>
      </c>
      <c r="V1275">
        <f t="shared" si="78"/>
        <v>0.65801139665711239</v>
      </c>
      <c r="W1275" t="s">
        <v>11</v>
      </c>
      <c r="X1275">
        <f t="shared" si="79"/>
        <v>-5.0320987127284704</v>
      </c>
    </row>
    <row r="1276" spans="1:24" x14ac:dyDescent="0.35">
      <c r="A1276" t="s">
        <v>0</v>
      </c>
      <c r="B1276" s="1">
        <v>7.7713000000000002E-8</v>
      </c>
      <c r="C1276" t="s">
        <v>1</v>
      </c>
      <c r="D1276" s="1">
        <v>0.45245590000000002</v>
      </c>
      <c r="E1276" t="s">
        <v>2</v>
      </c>
      <c r="F1276" s="1">
        <v>7.2264609999999994E-8</v>
      </c>
      <c r="G1276" t="s">
        <v>3</v>
      </c>
      <c r="H1276" s="1">
        <v>971.88289999999995</v>
      </c>
      <c r="I1276" t="s">
        <v>8</v>
      </c>
      <c r="J1276" s="1">
        <v>1.108146E-10</v>
      </c>
      <c r="K1276" t="s">
        <v>5</v>
      </c>
      <c r="L1276" s="1">
        <v>3.0299999999999999E-4</v>
      </c>
      <c r="M1276" t="s">
        <v>6</v>
      </c>
      <c r="N1276" s="1">
        <v>8.2200000000000003E-4</v>
      </c>
      <c r="O1276" t="s">
        <v>7</v>
      </c>
      <c r="P1276">
        <v>959</v>
      </c>
      <c r="Q1276" t="s">
        <v>4</v>
      </c>
      <c r="R1276">
        <f t="shared" si="76"/>
        <v>1.083139890732831E-8</v>
      </c>
      <c r="S1276" t="s">
        <v>9</v>
      </c>
      <c r="T1276">
        <f t="shared" si="77"/>
        <v>-9.9554030168483933</v>
      </c>
      <c r="U1276" t="s">
        <v>10</v>
      </c>
      <c r="V1276">
        <f t="shared" si="78"/>
        <v>-3.0851281824599495</v>
      </c>
      <c r="W1276" t="s">
        <v>11</v>
      </c>
      <c r="X1276">
        <f t="shared" si="79"/>
        <v>-7.965315449330447</v>
      </c>
    </row>
    <row r="1277" spans="1:24" x14ac:dyDescent="0.35">
      <c r="A1277" t="s">
        <v>0</v>
      </c>
      <c r="B1277" s="1">
        <v>5.7563499999999998E-8</v>
      </c>
      <c r="C1277" t="s">
        <v>1</v>
      </c>
      <c r="D1277" s="1">
        <v>4.4213359999999997E-3</v>
      </c>
      <c r="E1277" t="s">
        <v>2</v>
      </c>
      <c r="F1277" s="1">
        <v>2.829867E-13</v>
      </c>
      <c r="G1277" t="s">
        <v>3</v>
      </c>
      <c r="H1277" s="1">
        <v>89.818160000000006</v>
      </c>
      <c r="I1277" t="s">
        <v>8</v>
      </c>
      <c r="J1277" s="1">
        <v>8.6227049999999999E-11</v>
      </c>
      <c r="K1277" t="s">
        <v>5</v>
      </c>
      <c r="L1277" s="1">
        <v>3.764E-3</v>
      </c>
      <c r="M1277" t="s">
        <v>6</v>
      </c>
      <c r="N1277" s="1">
        <v>4.5560000000000002E-3</v>
      </c>
      <c r="O1277" t="s">
        <v>7</v>
      </c>
      <c r="P1277">
        <v>962</v>
      </c>
      <c r="Q1277" t="s">
        <v>4</v>
      </c>
      <c r="R1277">
        <f t="shared" si="76"/>
        <v>1.0338501859572533E-7</v>
      </c>
      <c r="S1277" t="s">
        <v>9</v>
      </c>
      <c r="T1277">
        <f t="shared" si="77"/>
        <v>-10.064356471728857</v>
      </c>
      <c r="U1277" t="s">
        <v>10</v>
      </c>
      <c r="V1277">
        <f t="shared" si="78"/>
        <v>-2.3414162845929374</v>
      </c>
      <c r="W1277" t="s">
        <v>11</v>
      </c>
      <c r="X1277">
        <f t="shared" si="79"/>
        <v>-6.9855423897971836</v>
      </c>
    </row>
    <row r="1278" spans="1:24" x14ac:dyDescent="0.35">
      <c r="A1278" t="s">
        <v>0</v>
      </c>
      <c r="B1278" s="1">
        <v>1.7717690000000001E-3</v>
      </c>
      <c r="C1278" t="s">
        <v>1</v>
      </c>
      <c r="D1278" s="1">
        <v>3.356305E-3</v>
      </c>
      <c r="E1278" t="s">
        <v>2</v>
      </c>
      <c r="F1278" s="1">
        <v>6.4327320000000002E-9</v>
      </c>
      <c r="G1278" t="s">
        <v>3</v>
      </c>
      <c r="H1278" s="1">
        <v>835.35569999999996</v>
      </c>
      <c r="I1278" t="s">
        <v>8</v>
      </c>
      <c r="J1278" s="1">
        <v>0.12238739999999999</v>
      </c>
      <c r="K1278" t="s">
        <v>5</v>
      </c>
      <c r="L1278" s="1">
        <v>189</v>
      </c>
      <c r="M1278" t="s">
        <v>6</v>
      </c>
      <c r="N1278" s="1">
        <v>231</v>
      </c>
      <c r="O1278" t="s">
        <v>7</v>
      </c>
      <c r="P1278">
        <v>963</v>
      </c>
      <c r="Q1278" t="s">
        <v>4</v>
      </c>
      <c r="R1278">
        <f t="shared" si="76"/>
        <v>4.1879058929726555E-4</v>
      </c>
      <c r="S1278" t="s">
        <v>9</v>
      </c>
      <c r="T1278">
        <f t="shared" si="77"/>
        <v>-0.91226329127660188</v>
      </c>
      <c r="U1278" t="s">
        <v>10</v>
      </c>
      <c r="V1278">
        <f t="shared" si="78"/>
        <v>2.3636119798921444</v>
      </c>
      <c r="W1278" t="s">
        <v>11</v>
      </c>
      <c r="X1278">
        <f t="shared" si="79"/>
        <v>-3.3780030859764523</v>
      </c>
    </row>
    <row r="1279" spans="1:24" x14ac:dyDescent="0.35">
      <c r="A1279" t="s">
        <v>0</v>
      </c>
      <c r="B1279" s="1">
        <v>1.8604690000000001E-7</v>
      </c>
      <c r="C1279" t="s">
        <v>1</v>
      </c>
      <c r="D1279" s="1">
        <v>4.2871109999999998E-5</v>
      </c>
      <c r="E1279" t="s">
        <v>2</v>
      </c>
      <c r="F1279" s="1">
        <v>2.4781610000000001E-8</v>
      </c>
      <c r="G1279" t="s">
        <v>3</v>
      </c>
      <c r="H1279" s="1">
        <v>683.93330000000003</v>
      </c>
      <c r="I1279" t="s">
        <v>8</v>
      </c>
      <c r="J1279" s="1">
        <v>1.125735E-4</v>
      </c>
      <c r="K1279" t="s">
        <v>5</v>
      </c>
      <c r="L1279" s="1">
        <v>2266</v>
      </c>
      <c r="M1279" t="s">
        <v>6</v>
      </c>
      <c r="N1279" s="1">
        <v>4851</v>
      </c>
      <c r="O1279" t="s">
        <v>7</v>
      </c>
      <c r="P1279">
        <v>965</v>
      </c>
      <c r="Q1279" t="s">
        <v>4</v>
      </c>
      <c r="R1279">
        <f t="shared" si="76"/>
        <v>1.5513305135588064E-5</v>
      </c>
      <c r="S1279" t="s">
        <v>9</v>
      </c>
      <c r="T1279">
        <f t="shared" si="77"/>
        <v>-3.9485638311388511</v>
      </c>
      <c r="U1279" t="s">
        <v>10</v>
      </c>
      <c r="V1279">
        <f t="shared" si="78"/>
        <v>3.6858312746260635</v>
      </c>
      <c r="W1279" t="s">
        <v>11</v>
      </c>
      <c r="X1279">
        <f t="shared" si="79"/>
        <v>-4.8092956651632122</v>
      </c>
    </row>
    <row r="1280" spans="1:24" x14ac:dyDescent="0.35">
      <c r="A1280" t="s">
        <v>0</v>
      </c>
      <c r="B1280" s="1">
        <v>4.242173E-4</v>
      </c>
      <c r="C1280" t="s">
        <v>1</v>
      </c>
      <c r="D1280" s="1">
        <v>8.3070560000000004E-4</v>
      </c>
      <c r="E1280" t="s">
        <v>2</v>
      </c>
      <c r="F1280" s="1">
        <v>1.443504E-10</v>
      </c>
      <c r="G1280" t="s">
        <v>3</v>
      </c>
      <c r="H1280" s="1">
        <v>401.6927</v>
      </c>
      <c r="I1280" t="s">
        <v>8</v>
      </c>
      <c r="J1280" s="1">
        <v>0.1141809</v>
      </c>
      <c r="K1280" t="s">
        <v>5</v>
      </c>
      <c r="L1280" s="1">
        <v>734</v>
      </c>
      <c r="M1280" t="s">
        <v>6</v>
      </c>
      <c r="N1280" s="1">
        <v>898</v>
      </c>
      <c r="O1280" t="s">
        <v>7</v>
      </c>
      <c r="P1280">
        <v>966</v>
      </c>
      <c r="Q1280" t="s">
        <v>4</v>
      </c>
      <c r="R1280">
        <f t="shared" si="76"/>
        <v>8.4120683276591932E-4</v>
      </c>
      <c r="S1280" t="s">
        <v>9</v>
      </c>
      <c r="T1280">
        <f t="shared" si="77"/>
        <v>-0.94240653810728947</v>
      </c>
      <c r="U1280" t="s">
        <v>10</v>
      </c>
      <c r="V1280">
        <f t="shared" si="78"/>
        <v>2.9532763366673045</v>
      </c>
      <c r="W1280" t="s">
        <v>11</v>
      </c>
      <c r="X1280">
        <f t="shared" si="79"/>
        <v>-3.0750972083817185</v>
      </c>
    </row>
    <row r="1281" spans="1:24" x14ac:dyDescent="0.35">
      <c r="A1281" t="s">
        <v>0</v>
      </c>
      <c r="B1281" s="1">
        <v>1.5677420000000001E-10</v>
      </c>
      <c r="C1281" t="s">
        <v>1</v>
      </c>
      <c r="D1281" s="1">
        <v>1.8188880000000001E-4</v>
      </c>
      <c r="E1281" t="s">
        <v>2</v>
      </c>
      <c r="F1281" s="1">
        <v>1.3710640000000001E-14</v>
      </c>
      <c r="G1281" t="s">
        <v>3</v>
      </c>
      <c r="H1281" s="1">
        <v>22.470549999999999</v>
      </c>
      <c r="I1281" t="s">
        <v>8</v>
      </c>
      <c r="J1281" s="1">
        <v>6.8068320000000001E-13</v>
      </c>
      <c r="K1281" t="s">
        <v>5</v>
      </c>
      <c r="L1281" s="1">
        <v>9.0299999999999998E-3</v>
      </c>
      <c r="M1281" t="s">
        <v>6</v>
      </c>
      <c r="N1281" s="1">
        <v>1.102E-2</v>
      </c>
      <c r="O1281" t="s">
        <v>7</v>
      </c>
      <c r="P1281">
        <v>967</v>
      </c>
      <c r="Q1281" t="s">
        <v>4</v>
      </c>
      <c r="R1281">
        <f t="shared" si="76"/>
        <v>3.6716291856374919E-8</v>
      </c>
      <c r="S1281" t="s">
        <v>9</v>
      </c>
      <c r="T1281">
        <f t="shared" si="77"/>
        <v>-12.167054968122203</v>
      </c>
      <c r="U1281" t="s">
        <v>10</v>
      </c>
      <c r="V1281">
        <f t="shared" si="78"/>
        <v>-1.9578184054842338</v>
      </c>
      <c r="W1281" t="s">
        <v>11</v>
      </c>
      <c r="X1281">
        <f t="shared" si="79"/>
        <v>-7.4351411866111503</v>
      </c>
    </row>
    <row r="1282" spans="1:24" x14ac:dyDescent="0.35">
      <c r="A1282" t="s">
        <v>0</v>
      </c>
      <c r="B1282" s="1">
        <v>9.0906470000000001E-10</v>
      </c>
      <c r="C1282" t="s">
        <v>1</v>
      </c>
      <c r="D1282" s="1">
        <v>9.0155919999999999E-7</v>
      </c>
      <c r="E1282" t="s">
        <v>2</v>
      </c>
      <c r="F1282" s="1">
        <v>3.5662110000000001E-9</v>
      </c>
      <c r="G1282" t="s">
        <v>3</v>
      </c>
      <c r="H1282" s="1">
        <v>704.25440000000003</v>
      </c>
      <c r="I1282" t="s">
        <v>8</v>
      </c>
      <c r="J1282" s="1">
        <v>1.015008E-5</v>
      </c>
      <c r="K1282" t="s">
        <v>5</v>
      </c>
      <c r="L1282" s="1">
        <v>28400</v>
      </c>
      <c r="M1282" t="s">
        <v>6</v>
      </c>
      <c r="N1282" s="1">
        <v>52500</v>
      </c>
      <c r="O1282" t="s">
        <v>7</v>
      </c>
      <c r="P1282">
        <v>968</v>
      </c>
      <c r="Q1282" t="s">
        <v>4</v>
      </c>
      <c r="R1282">
        <f t="shared" ref="R1282:R1345" si="80">SQRT(J1282/(H1282^2))</f>
        <v>4.5238184094930324E-6</v>
      </c>
      <c r="S1282" t="s">
        <v>9</v>
      </c>
      <c r="T1282">
        <f t="shared" ref="T1282:T1345" si="81">LOG10(J1282)</f>
        <v>-4.993530534753563</v>
      </c>
      <c r="U1282" t="s">
        <v>10</v>
      </c>
      <c r="V1282">
        <f t="shared" ref="V1282:V1345" si="82">LOG10(N1282)</f>
        <v>4.720159303405957</v>
      </c>
      <c r="W1282" t="s">
        <v>11</v>
      </c>
      <c r="X1282">
        <f t="shared" ref="X1282:X1345" si="83">LOG10(R1282)</f>
        <v>-5.3444948364030713</v>
      </c>
    </row>
    <row r="1283" spans="1:24" x14ac:dyDescent="0.35">
      <c r="A1283" t="s">
        <v>0</v>
      </c>
      <c r="B1283" s="1">
        <v>9.3563579999999998E-5</v>
      </c>
      <c r="C1283" t="s">
        <v>1</v>
      </c>
      <c r="D1283" s="1">
        <v>6.574501E-3</v>
      </c>
      <c r="E1283" t="s">
        <v>2</v>
      </c>
      <c r="F1283" s="1">
        <v>7.8244869999999992E-9</v>
      </c>
      <c r="G1283" t="s">
        <v>3</v>
      </c>
      <c r="H1283" s="1">
        <v>205.43989999999999</v>
      </c>
      <c r="I1283" t="s">
        <v>8</v>
      </c>
      <c r="J1283" s="1">
        <v>8.4017639999999996E-5</v>
      </c>
      <c r="K1283" t="s">
        <v>5</v>
      </c>
      <c r="L1283" s="1">
        <v>2.4300000000000002</v>
      </c>
      <c r="M1283" t="s">
        <v>6</v>
      </c>
      <c r="N1283" s="1">
        <v>2.95</v>
      </c>
      <c r="O1283" t="s">
        <v>7</v>
      </c>
      <c r="P1283">
        <v>969</v>
      </c>
      <c r="Q1283" t="s">
        <v>4</v>
      </c>
      <c r="R1283">
        <f t="shared" si="80"/>
        <v>4.4617008089908663E-5</v>
      </c>
      <c r="S1283" t="s">
        <v>9</v>
      </c>
      <c r="T1283">
        <f t="shared" si="81"/>
        <v>-4.0756295216717717</v>
      </c>
      <c r="U1283" t="s">
        <v>10</v>
      </c>
      <c r="V1283">
        <f t="shared" si="82"/>
        <v>0.46982201597816303</v>
      </c>
      <c r="W1283" t="s">
        <v>11</v>
      </c>
      <c r="X1283">
        <f t="shared" si="83"/>
        <v>-4.3504995558273576</v>
      </c>
    </row>
    <row r="1284" spans="1:24" x14ac:dyDescent="0.35">
      <c r="A1284" t="s">
        <v>0</v>
      </c>
      <c r="B1284" s="1">
        <v>1.129985E-5</v>
      </c>
      <c r="C1284" t="s">
        <v>1</v>
      </c>
      <c r="D1284" s="1">
        <v>6.112127E-6</v>
      </c>
      <c r="E1284" t="s">
        <v>2</v>
      </c>
      <c r="F1284" s="1">
        <v>5.4751249999999997E-10</v>
      </c>
      <c r="G1284" t="s">
        <v>3</v>
      </c>
      <c r="H1284" s="1">
        <v>30.603919999999999</v>
      </c>
      <c r="I1284" t="s">
        <v>8</v>
      </c>
      <c r="J1284" s="1">
        <v>1.8384670000000001</v>
      </c>
      <c r="K1284" t="s">
        <v>5</v>
      </c>
      <c r="L1284" s="1">
        <v>469200</v>
      </c>
      <c r="M1284" t="s">
        <v>6</v>
      </c>
      <c r="N1284" s="1">
        <v>587200</v>
      </c>
      <c r="O1284" t="s">
        <v>7</v>
      </c>
      <c r="P1284">
        <v>970</v>
      </c>
      <c r="Q1284" t="s">
        <v>4</v>
      </c>
      <c r="R1284">
        <f t="shared" si="80"/>
        <v>4.4304808259250435E-2</v>
      </c>
      <c r="S1284" t="s">
        <v>9</v>
      </c>
      <c r="T1284">
        <f t="shared" si="81"/>
        <v>0.26445583880290824</v>
      </c>
      <c r="U1284" t="s">
        <v>10</v>
      </c>
      <c r="V1284">
        <f t="shared" si="82"/>
        <v>5.7687860469080139</v>
      </c>
      <c r="W1284" t="s">
        <v>11</v>
      </c>
      <c r="X1284">
        <f t="shared" si="83"/>
        <v>-1.3535491386269742</v>
      </c>
    </row>
    <row r="1285" spans="1:24" x14ac:dyDescent="0.35">
      <c r="A1285" t="s">
        <v>0</v>
      </c>
      <c r="B1285" s="1">
        <v>1.4182190000000001E-11</v>
      </c>
      <c r="C1285" t="s">
        <v>1</v>
      </c>
      <c r="D1285" s="1">
        <v>3.144009E-10</v>
      </c>
      <c r="E1285" t="s">
        <v>2</v>
      </c>
      <c r="F1285" s="1">
        <v>9.1969860000000003E-11</v>
      </c>
      <c r="G1285" t="s">
        <v>3</v>
      </c>
      <c r="H1285" s="1">
        <v>58.847070000000002</v>
      </c>
      <c r="I1285" t="s">
        <v>8</v>
      </c>
      <c r="J1285" s="1">
        <v>46.959899999999998</v>
      </c>
      <c r="K1285" t="s">
        <v>5</v>
      </c>
      <c r="L1285" s="1">
        <v>21390000000000</v>
      </c>
      <c r="M1285" t="s">
        <v>6</v>
      </c>
      <c r="N1285" s="1">
        <v>42770000000000</v>
      </c>
      <c r="O1285" t="s">
        <v>7</v>
      </c>
      <c r="P1285">
        <v>972</v>
      </c>
      <c r="Q1285" t="s">
        <v>4</v>
      </c>
      <c r="R1285">
        <f t="shared" si="80"/>
        <v>0.11644979747072833</v>
      </c>
      <c r="S1285" t="s">
        <v>9</v>
      </c>
      <c r="T1285">
        <f t="shared" si="81"/>
        <v>1.6717271634206818</v>
      </c>
      <c r="U1285" t="s">
        <v>10</v>
      </c>
      <c r="V1285">
        <f t="shared" si="82"/>
        <v>13.631139250256812</v>
      </c>
      <c r="W1285" t="s">
        <v>11</v>
      </c>
      <c r="X1285">
        <f t="shared" si="83"/>
        <v>-0.93386126245280077</v>
      </c>
    </row>
    <row r="1286" spans="1:24" x14ac:dyDescent="0.35">
      <c r="A1286" t="s">
        <v>0</v>
      </c>
      <c r="B1286" s="1">
        <v>3.9669749999999998E-7</v>
      </c>
      <c r="C1286" t="s">
        <v>1</v>
      </c>
      <c r="D1286" s="1">
        <v>2.4932379999999998E-7</v>
      </c>
      <c r="E1286" t="s">
        <v>2</v>
      </c>
      <c r="F1286" s="1">
        <v>1.044946E-12</v>
      </c>
      <c r="G1286" t="s">
        <v>3</v>
      </c>
      <c r="H1286" s="1">
        <v>95.827709999999996</v>
      </c>
      <c r="I1286" t="s">
        <v>8</v>
      </c>
      <c r="J1286" s="1">
        <v>1.307221</v>
      </c>
      <c r="K1286" t="s">
        <v>5</v>
      </c>
      <c r="L1286" s="1">
        <v>9380000</v>
      </c>
      <c r="M1286" t="s">
        <v>6</v>
      </c>
      <c r="N1286" s="1">
        <v>11650000</v>
      </c>
      <c r="O1286" t="s">
        <v>7</v>
      </c>
      <c r="P1286">
        <v>973</v>
      </c>
      <c r="Q1286" t="s">
        <v>4</v>
      </c>
      <c r="R1286">
        <f t="shared" si="80"/>
        <v>1.1931180009541418E-2</v>
      </c>
      <c r="S1286" t="s">
        <v>9</v>
      </c>
      <c r="T1286">
        <f t="shared" si="81"/>
        <v>0.11634901601733617</v>
      </c>
      <c r="U1286" t="s">
        <v>10</v>
      </c>
      <c r="V1286">
        <f t="shared" si="82"/>
        <v>7.0663259253620376</v>
      </c>
      <c r="W1286" t="s">
        <v>11</v>
      </c>
      <c r="X1286">
        <f t="shared" si="83"/>
        <v>-1.9233166019047183</v>
      </c>
    </row>
    <row r="1287" spans="1:24" x14ac:dyDescent="0.35">
      <c r="A1287" t="s">
        <v>0</v>
      </c>
      <c r="B1287" s="1">
        <v>4.5926419999999998E-11</v>
      </c>
      <c r="C1287" t="s">
        <v>1</v>
      </c>
      <c r="D1287" s="1">
        <v>2.65233E-6</v>
      </c>
      <c r="E1287" t="s">
        <v>2</v>
      </c>
      <c r="F1287" s="1">
        <v>1.869172E-13</v>
      </c>
      <c r="G1287" t="s">
        <v>3</v>
      </c>
      <c r="H1287" s="1">
        <v>197.61969999999999</v>
      </c>
      <c r="I1287" t="s">
        <v>8</v>
      </c>
      <c r="J1287" s="1">
        <v>2.1812259999999999E-10</v>
      </c>
      <c r="K1287" t="s">
        <v>5</v>
      </c>
      <c r="L1287" s="1">
        <v>12.22</v>
      </c>
      <c r="M1287" t="s">
        <v>6</v>
      </c>
      <c r="N1287" s="1">
        <v>23.46</v>
      </c>
      <c r="O1287" t="s">
        <v>7</v>
      </c>
      <c r="P1287">
        <v>975</v>
      </c>
      <c r="Q1287" t="s">
        <v>4</v>
      </c>
      <c r="R1287">
        <f t="shared" si="80"/>
        <v>7.473432171263362E-8</v>
      </c>
      <c r="S1287" t="s">
        <v>9</v>
      </c>
      <c r="T1287">
        <f t="shared" si="81"/>
        <v>-9.6612993342067313</v>
      </c>
      <c r="U1287" t="s">
        <v>10</v>
      </c>
      <c r="V1287">
        <f t="shared" si="82"/>
        <v>1.3703280077795104</v>
      </c>
      <c r="W1287" t="s">
        <v>11</v>
      </c>
      <c r="X1287">
        <f t="shared" si="83"/>
        <v>-7.126479902774209</v>
      </c>
    </row>
    <row r="1288" spans="1:24" x14ac:dyDescent="0.35">
      <c r="A1288" t="s">
        <v>0</v>
      </c>
      <c r="B1288" s="1">
        <v>8.3748189999999997E-10</v>
      </c>
      <c r="C1288" t="s">
        <v>1</v>
      </c>
      <c r="D1288" s="1">
        <v>5.5461650000000002E-10</v>
      </c>
      <c r="E1288" t="s">
        <v>2</v>
      </c>
      <c r="F1288" s="1">
        <v>3.1241279999999998E-13</v>
      </c>
      <c r="G1288" t="s">
        <v>3</v>
      </c>
      <c r="H1288" s="1">
        <v>522.85220000000004</v>
      </c>
      <c r="I1288" t="s">
        <v>8</v>
      </c>
      <c r="J1288" s="1">
        <v>1.2012350000000001</v>
      </c>
      <c r="K1288" t="s">
        <v>5</v>
      </c>
      <c r="L1288" s="1">
        <v>4132000000</v>
      </c>
      <c r="M1288" t="s">
        <v>6</v>
      </c>
      <c r="N1288" s="1">
        <v>5242000000</v>
      </c>
      <c r="O1288" t="s">
        <v>7</v>
      </c>
      <c r="P1288">
        <v>978</v>
      </c>
      <c r="Q1288" t="s">
        <v>4</v>
      </c>
      <c r="R1288">
        <f t="shared" si="80"/>
        <v>2.0962112578830809E-3</v>
      </c>
      <c r="S1288" t="s">
        <v>9</v>
      </c>
      <c r="T1288">
        <f t="shared" si="81"/>
        <v>7.9627977610710735E-2</v>
      </c>
      <c r="U1288" t="s">
        <v>10</v>
      </c>
      <c r="V1288">
        <f t="shared" si="82"/>
        <v>9.7194970166105819</v>
      </c>
      <c r="W1288" t="s">
        <v>11</v>
      </c>
      <c r="X1288">
        <f t="shared" si="83"/>
        <v>-2.6785649509299621</v>
      </c>
    </row>
    <row r="1289" spans="1:24" x14ac:dyDescent="0.35">
      <c r="A1289" t="s">
        <v>0</v>
      </c>
      <c r="B1289" s="1">
        <v>1.6988410000000001E-7</v>
      </c>
      <c r="C1289" t="s">
        <v>1</v>
      </c>
      <c r="D1289" s="1">
        <v>2.717752E-2</v>
      </c>
      <c r="E1289" t="s">
        <v>2</v>
      </c>
      <c r="F1289" s="1">
        <v>2.449737E-8</v>
      </c>
      <c r="G1289" t="s">
        <v>3</v>
      </c>
      <c r="H1289" s="1">
        <v>860.93550000000005</v>
      </c>
      <c r="I1289" t="s">
        <v>8</v>
      </c>
      <c r="J1289" s="1">
        <v>3.3220739999999998E-10</v>
      </c>
      <c r="K1289" t="s">
        <v>5</v>
      </c>
      <c r="L1289" s="1">
        <v>3.421E-3</v>
      </c>
      <c r="M1289" t="s">
        <v>6</v>
      </c>
      <c r="N1289" s="1">
        <v>7.3150000000000003E-3</v>
      </c>
      <c r="O1289" t="s">
        <v>7</v>
      </c>
      <c r="P1289">
        <v>981</v>
      </c>
      <c r="Q1289" t="s">
        <v>4</v>
      </c>
      <c r="R1289">
        <f t="shared" si="80"/>
        <v>2.1170642338030117E-8</v>
      </c>
      <c r="S1289" t="s">
        <v>9</v>
      </c>
      <c r="T1289">
        <f t="shared" si="81"/>
        <v>-9.4785906977624936</v>
      </c>
      <c r="U1289" t="s">
        <v>10</v>
      </c>
      <c r="V1289">
        <f t="shared" si="82"/>
        <v>-2.1357856695386706</v>
      </c>
      <c r="W1289" t="s">
        <v>11</v>
      </c>
      <c r="X1289">
        <f t="shared" si="83"/>
        <v>-7.6742659648606102</v>
      </c>
    </row>
    <row r="1290" spans="1:24" x14ac:dyDescent="0.35">
      <c r="A1290" t="s">
        <v>0</v>
      </c>
      <c r="B1290" s="1">
        <v>1.3812400000000001E-12</v>
      </c>
      <c r="C1290" t="s">
        <v>1</v>
      </c>
      <c r="D1290" s="1">
        <v>2.4413099999999998E-5</v>
      </c>
      <c r="E1290" t="s">
        <v>2</v>
      </c>
      <c r="F1290" s="1">
        <v>2.943018E-13</v>
      </c>
      <c r="G1290" t="s">
        <v>3</v>
      </c>
      <c r="H1290" s="1">
        <v>10.703760000000001</v>
      </c>
      <c r="I1290" t="s">
        <v>8</v>
      </c>
      <c r="J1290" s="1">
        <v>2.5390870000000001E-14</v>
      </c>
      <c r="K1290" t="s">
        <v>5</v>
      </c>
      <c r="L1290" s="1">
        <v>1.37E-2</v>
      </c>
      <c r="M1290" t="s">
        <v>6</v>
      </c>
      <c r="N1290" s="1">
        <v>2.0199999999999999E-2</v>
      </c>
      <c r="O1290" t="s">
        <v>7</v>
      </c>
      <c r="P1290">
        <v>983</v>
      </c>
      <c r="Q1290" t="s">
        <v>4</v>
      </c>
      <c r="R1290">
        <f t="shared" si="80"/>
        <v>1.4886836828662988E-8</v>
      </c>
      <c r="S1290" t="s">
        <v>9</v>
      </c>
      <c r="T1290">
        <f t="shared" si="81"/>
        <v>-13.595322418081535</v>
      </c>
      <c r="U1290" t="s">
        <v>10</v>
      </c>
      <c r="V1290">
        <f t="shared" si="82"/>
        <v>-1.6946486305533763</v>
      </c>
      <c r="W1290" t="s">
        <v>11</v>
      </c>
      <c r="X1290">
        <f t="shared" si="83"/>
        <v>-7.8271975718109106</v>
      </c>
    </row>
    <row r="1291" spans="1:24" x14ac:dyDescent="0.35">
      <c r="A1291" t="s">
        <v>0</v>
      </c>
      <c r="B1291" s="1">
        <v>1.189751E-10</v>
      </c>
      <c r="C1291" t="s">
        <v>1</v>
      </c>
      <c r="D1291" s="1">
        <v>3.2151399999999999E-10</v>
      </c>
      <c r="E1291" t="s">
        <v>2</v>
      </c>
      <c r="F1291" s="1">
        <v>6.4469249999999997E-16</v>
      </c>
      <c r="G1291" t="s">
        <v>3</v>
      </c>
      <c r="H1291" s="1">
        <v>12.81076</v>
      </c>
      <c r="I1291" t="s">
        <v>8</v>
      </c>
      <c r="J1291" s="1">
        <v>5.8809130000000001E-2</v>
      </c>
      <c r="K1291" t="s">
        <v>5</v>
      </c>
      <c r="L1291" s="1">
        <v>1344000000</v>
      </c>
      <c r="M1291" t="s">
        <v>6</v>
      </c>
      <c r="N1291" s="1">
        <v>1637000000</v>
      </c>
      <c r="O1291" t="s">
        <v>7</v>
      </c>
      <c r="P1291">
        <v>984</v>
      </c>
      <c r="Q1291" t="s">
        <v>4</v>
      </c>
      <c r="R1291">
        <f t="shared" si="80"/>
        <v>1.8929863495345121E-2</v>
      </c>
      <c r="S1291" t="s">
        <v>9</v>
      </c>
      <c r="T1291">
        <f t="shared" si="81"/>
        <v>-1.2305552453385511</v>
      </c>
      <c r="U1291" t="s">
        <v>10</v>
      </c>
      <c r="V1291">
        <f t="shared" si="82"/>
        <v>9.2140486794119418</v>
      </c>
      <c r="W1291" t="s">
        <v>11</v>
      </c>
      <c r="X1291">
        <f t="shared" si="83"/>
        <v>-1.7228525177547513</v>
      </c>
    </row>
    <row r="1292" spans="1:24" x14ac:dyDescent="0.35">
      <c r="A1292" t="s">
        <v>0</v>
      </c>
      <c r="B1292" s="1">
        <v>6.6749749999999997E-9</v>
      </c>
      <c r="C1292" t="s">
        <v>1</v>
      </c>
      <c r="D1292" s="1">
        <v>2.805675E-6</v>
      </c>
      <c r="E1292" t="s">
        <v>2</v>
      </c>
      <c r="F1292" s="1">
        <v>4.036847E-14</v>
      </c>
      <c r="G1292" t="s">
        <v>3</v>
      </c>
      <c r="H1292" s="1">
        <v>31.665389999999999</v>
      </c>
      <c r="I1292" t="s">
        <v>8</v>
      </c>
      <c r="J1292" s="1">
        <v>2.3138199999999999E-6</v>
      </c>
      <c r="K1292" t="s">
        <v>5</v>
      </c>
      <c r="L1292" s="1">
        <v>934</v>
      </c>
      <c r="M1292" t="s">
        <v>6</v>
      </c>
      <c r="N1292" s="1">
        <v>1124</v>
      </c>
      <c r="O1292" t="s">
        <v>7</v>
      </c>
      <c r="P1292">
        <v>986</v>
      </c>
      <c r="Q1292" t="s">
        <v>4</v>
      </c>
      <c r="R1292">
        <f t="shared" si="80"/>
        <v>4.8037449846151798E-5</v>
      </c>
      <c r="S1292" t="s">
        <v>9</v>
      </c>
      <c r="T1292">
        <f t="shared" si="81"/>
        <v>-5.635670429328667</v>
      </c>
      <c r="U1292" t="s">
        <v>10</v>
      </c>
      <c r="V1292">
        <f t="shared" si="82"/>
        <v>3.0507663112330423</v>
      </c>
      <c r="W1292" t="s">
        <v>11</v>
      </c>
      <c r="X1292">
        <f t="shared" si="83"/>
        <v>-4.3184200559556647</v>
      </c>
    </row>
    <row r="1293" spans="1:24" x14ac:dyDescent="0.35">
      <c r="A1293" t="s">
        <v>0</v>
      </c>
      <c r="B1293" s="1">
        <v>8.7628660000000001E-11</v>
      </c>
      <c r="C1293" t="s">
        <v>1</v>
      </c>
      <c r="D1293" s="1">
        <v>4.1382540000000002E-4</v>
      </c>
      <c r="E1293" t="s">
        <v>2</v>
      </c>
      <c r="F1293" s="1">
        <v>5.51861E-13</v>
      </c>
      <c r="G1293" t="s">
        <v>3</v>
      </c>
      <c r="H1293" s="1">
        <v>159.80680000000001</v>
      </c>
      <c r="I1293" t="s">
        <v>8</v>
      </c>
      <c r="J1293" s="1">
        <v>4.3019059999999999E-12</v>
      </c>
      <c r="K1293" t="s">
        <v>5</v>
      </c>
      <c r="L1293" s="1">
        <v>3.4099999999999998E-2</v>
      </c>
      <c r="M1293" t="s">
        <v>6</v>
      </c>
      <c r="N1293" s="1">
        <v>5.6899999999999999E-2</v>
      </c>
      <c r="O1293" t="s">
        <v>7</v>
      </c>
      <c r="P1293">
        <v>987</v>
      </c>
      <c r="Q1293" t="s">
        <v>4</v>
      </c>
      <c r="R1293">
        <f t="shared" si="80"/>
        <v>1.2978819811334653E-8</v>
      </c>
      <c r="S1293" t="s">
        <v>9</v>
      </c>
      <c r="T1293">
        <f t="shared" si="81"/>
        <v>-11.366339083517898</v>
      </c>
      <c r="U1293" t="s">
        <v>10</v>
      </c>
      <c r="V1293">
        <f t="shared" si="82"/>
        <v>-1.2448877336049289</v>
      </c>
      <c r="W1293" t="s">
        <v>11</v>
      </c>
      <c r="X1293">
        <f t="shared" si="83"/>
        <v>-7.8867647969599792</v>
      </c>
    </row>
    <row r="1294" spans="1:24" x14ac:dyDescent="0.35">
      <c r="A1294" t="s">
        <v>0</v>
      </c>
      <c r="B1294" s="1">
        <v>6.5873270000000002E-11</v>
      </c>
      <c r="C1294" t="s">
        <v>1</v>
      </c>
      <c r="D1294" s="1">
        <v>5.1605900000000003E-6</v>
      </c>
      <c r="E1294" t="s">
        <v>2</v>
      </c>
      <c r="F1294" s="1">
        <v>1.090591E-13</v>
      </c>
      <c r="G1294" t="s">
        <v>3</v>
      </c>
      <c r="H1294" s="1">
        <v>105.262</v>
      </c>
      <c r="I1294" t="s">
        <v>8</v>
      </c>
      <c r="J1294" s="1">
        <v>9.7914460000000004E-11</v>
      </c>
      <c r="K1294" t="s">
        <v>5</v>
      </c>
      <c r="L1294" s="1">
        <v>3.87</v>
      </c>
      <c r="M1294" t="s">
        <v>6</v>
      </c>
      <c r="N1294" s="1">
        <v>5.0599999999999996</v>
      </c>
      <c r="O1294" t="s">
        <v>7</v>
      </c>
      <c r="P1294">
        <v>988</v>
      </c>
      <c r="Q1294" t="s">
        <v>4</v>
      </c>
      <c r="R1294">
        <f t="shared" si="80"/>
        <v>9.4005182981408688E-8</v>
      </c>
      <c r="S1294" t="s">
        <v>9</v>
      </c>
      <c r="T1294">
        <f t="shared" si="81"/>
        <v>-10.009153166884522</v>
      </c>
      <c r="U1294" t="s">
        <v>10</v>
      </c>
      <c r="V1294">
        <f t="shared" si="82"/>
        <v>0.70415051683979912</v>
      </c>
      <c r="W1294" t="s">
        <v>11</v>
      </c>
      <c r="X1294">
        <f t="shared" si="83"/>
        <v>-7.0268482008878372</v>
      </c>
    </row>
    <row r="1295" spans="1:24" x14ac:dyDescent="0.35">
      <c r="A1295" t="s">
        <v>0</v>
      </c>
      <c r="B1295" s="1">
        <v>1.6641059999999999E-4</v>
      </c>
      <c r="C1295" t="s">
        <v>1</v>
      </c>
      <c r="D1295" s="1">
        <v>4.6350189999999999E-4</v>
      </c>
      <c r="E1295" t="s">
        <v>2</v>
      </c>
      <c r="F1295" s="1">
        <v>3.756164E-9</v>
      </c>
      <c r="G1295" t="s">
        <v>3</v>
      </c>
      <c r="H1295" s="1">
        <v>448.73509999999999</v>
      </c>
      <c r="I1295" t="s">
        <v>8</v>
      </c>
      <c r="J1295" s="1">
        <v>5.5488349999999999E-2</v>
      </c>
      <c r="K1295" t="s">
        <v>5</v>
      </c>
      <c r="L1295" s="1">
        <v>908</v>
      </c>
      <c r="M1295" t="s">
        <v>6</v>
      </c>
      <c r="N1295" s="1">
        <v>1105</v>
      </c>
      <c r="O1295" t="s">
        <v>7</v>
      </c>
      <c r="P1295">
        <v>990</v>
      </c>
      <c r="Q1295" t="s">
        <v>4</v>
      </c>
      <c r="R1295">
        <f t="shared" si="80"/>
        <v>5.2494144706341256E-4</v>
      </c>
      <c r="S1295" t="s">
        <v>9</v>
      </c>
      <c r="T1295">
        <f t="shared" si="81"/>
        <v>-1.2557981891622123</v>
      </c>
      <c r="U1295" t="s">
        <v>10</v>
      </c>
      <c r="V1295">
        <f t="shared" si="82"/>
        <v>3.0433622780211294</v>
      </c>
      <c r="W1295" t="s">
        <v>11</v>
      </c>
      <c r="X1295">
        <f t="shared" si="83"/>
        <v>-3.2798891358995999</v>
      </c>
    </row>
    <row r="1296" spans="1:24" x14ac:dyDescent="0.35">
      <c r="A1296" t="s">
        <v>0</v>
      </c>
      <c r="B1296" s="1">
        <v>1.7947130000000001E-6</v>
      </c>
      <c r="C1296" t="s">
        <v>1</v>
      </c>
      <c r="D1296" s="1">
        <v>9.3032170000000008E-3</v>
      </c>
      <c r="E1296" t="s">
        <v>2</v>
      </c>
      <c r="F1296" s="1">
        <v>2.0934759999999999E-13</v>
      </c>
      <c r="G1296" t="s">
        <v>3</v>
      </c>
      <c r="H1296" s="1">
        <v>511.71530000000001</v>
      </c>
      <c r="I1296" t="s">
        <v>8</v>
      </c>
      <c r="J1296" s="1">
        <v>1.66596E-8</v>
      </c>
      <c r="K1296" t="s">
        <v>5</v>
      </c>
      <c r="L1296" s="1">
        <v>2.4299999999999999E-2</v>
      </c>
      <c r="M1296" t="s">
        <v>6</v>
      </c>
      <c r="N1296" s="1">
        <v>2.9399999999999999E-2</v>
      </c>
      <c r="O1296" t="s">
        <v>7</v>
      </c>
      <c r="P1296">
        <v>993</v>
      </c>
      <c r="Q1296" t="s">
        <v>4</v>
      </c>
      <c r="R1296">
        <f t="shared" si="80"/>
        <v>2.5223414834289581E-7</v>
      </c>
      <c r="S1296" t="s">
        <v>9</v>
      </c>
      <c r="T1296">
        <f t="shared" si="81"/>
        <v>-7.7783354302928709</v>
      </c>
      <c r="U1296" t="s">
        <v>10</v>
      </c>
      <c r="V1296">
        <f t="shared" si="82"/>
        <v>-1.5316526695878427</v>
      </c>
      <c r="W1296" t="s">
        <v>11</v>
      </c>
      <c r="X1296">
        <f t="shared" si="83"/>
        <v>-6.5981961174737132</v>
      </c>
    </row>
    <row r="1297" spans="1:24" x14ac:dyDescent="0.35">
      <c r="A1297" t="s">
        <v>0</v>
      </c>
      <c r="B1297" s="1">
        <v>3.8693659999999998E-4</v>
      </c>
      <c r="C1297" t="s">
        <v>1</v>
      </c>
      <c r="D1297" s="1">
        <v>1.5141160000000001E-2</v>
      </c>
      <c r="E1297" t="s">
        <v>2</v>
      </c>
      <c r="F1297" s="1">
        <v>1.0336439999999999E-7</v>
      </c>
      <c r="G1297" t="s">
        <v>3</v>
      </c>
      <c r="H1297" s="1">
        <v>415.45589999999999</v>
      </c>
      <c r="I1297" t="s">
        <v>8</v>
      </c>
      <c r="J1297" s="1">
        <v>2.769192E-4</v>
      </c>
      <c r="K1297" t="s">
        <v>5</v>
      </c>
      <c r="L1297" s="1">
        <v>1.95</v>
      </c>
      <c r="M1297" t="s">
        <v>6</v>
      </c>
      <c r="N1297" s="1">
        <v>2.38</v>
      </c>
      <c r="O1297" t="s">
        <v>7</v>
      </c>
      <c r="P1297">
        <v>994</v>
      </c>
      <c r="Q1297" t="s">
        <v>4</v>
      </c>
      <c r="R1297">
        <f t="shared" si="80"/>
        <v>4.0054526603925857E-5</v>
      </c>
      <c r="S1297" t="s">
        <v>9</v>
      </c>
      <c r="T1297">
        <f t="shared" si="81"/>
        <v>-3.5576469317048574</v>
      </c>
      <c r="U1297" t="s">
        <v>10</v>
      </c>
      <c r="V1297">
        <f t="shared" si="82"/>
        <v>0.37657695705651195</v>
      </c>
      <c r="W1297" t="s">
        <v>11</v>
      </c>
      <c r="X1297">
        <f t="shared" si="83"/>
        <v>-4.3973483967328137</v>
      </c>
    </row>
    <row r="1298" spans="1:24" x14ac:dyDescent="0.35">
      <c r="A1298" t="s">
        <v>0</v>
      </c>
      <c r="B1298" s="1">
        <v>7.0513179999999995E-8</v>
      </c>
      <c r="C1298" t="s">
        <v>1</v>
      </c>
      <c r="D1298" s="1">
        <v>7.6877459999999995E-2</v>
      </c>
      <c r="E1298" t="s">
        <v>2</v>
      </c>
      <c r="F1298" s="1">
        <v>2.3692239999999998E-10</v>
      </c>
      <c r="G1298" t="s">
        <v>3</v>
      </c>
      <c r="H1298" s="1">
        <v>728.37929999999994</v>
      </c>
      <c r="I1298" t="s">
        <v>8</v>
      </c>
      <c r="J1298" s="1">
        <v>8.7605400000000002E-11</v>
      </c>
      <c r="K1298" t="s">
        <v>5</v>
      </c>
      <c r="L1298" s="1">
        <v>8.5300000000000003E-4</v>
      </c>
      <c r="M1298" t="s">
        <v>6</v>
      </c>
      <c r="N1298" s="1">
        <v>1.147E-3</v>
      </c>
      <c r="O1298" t="s">
        <v>7</v>
      </c>
      <c r="P1298">
        <v>997</v>
      </c>
      <c r="Q1298" t="s">
        <v>4</v>
      </c>
      <c r="R1298">
        <f t="shared" si="80"/>
        <v>1.2850139533532374E-8</v>
      </c>
      <c r="S1298" t="s">
        <v>9</v>
      </c>
      <c r="T1298">
        <f t="shared" si="81"/>
        <v>-10.057469123079386</v>
      </c>
      <c r="U1298" t="s">
        <v>10</v>
      </c>
      <c r="V1298">
        <f t="shared" si="82"/>
        <v>-2.9404365820987324</v>
      </c>
      <c r="W1298" t="s">
        <v>11</v>
      </c>
      <c r="X1298">
        <f t="shared" si="83"/>
        <v>-7.8910921565105747</v>
      </c>
    </row>
    <row r="1299" spans="1:24" x14ac:dyDescent="0.35">
      <c r="A1299" t="s">
        <v>0</v>
      </c>
      <c r="B1299" s="1">
        <v>2.8445229999999998E-3</v>
      </c>
      <c r="C1299" t="s">
        <v>1</v>
      </c>
      <c r="D1299" s="1">
        <v>2.9816809999999999E-2</v>
      </c>
      <c r="E1299" t="s">
        <v>2</v>
      </c>
      <c r="F1299" s="1">
        <v>1.7358339999999999E-15</v>
      </c>
      <c r="G1299" t="s">
        <v>3</v>
      </c>
      <c r="H1299" s="1">
        <v>260.26260000000002</v>
      </c>
      <c r="I1299" t="s">
        <v>8</v>
      </c>
      <c r="J1299" s="1">
        <v>3.7768179999999999E-3</v>
      </c>
      <c r="K1299" t="s">
        <v>5</v>
      </c>
      <c r="L1299" s="1">
        <v>3.58</v>
      </c>
      <c r="M1299" t="s">
        <v>6</v>
      </c>
      <c r="N1299" s="1">
        <v>4.34</v>
      </c>
      <c r="O1299" t="s">
        <v>7</v>
      </c>
      <c r="P1299">
        <v>998</v>
      </c>
      <c r="Q1299" t="s">
        <v>4</v>
      </c>
      <c r="R1299">
        <f t="shared" si="80"/>
        <v>2.3613005299490664E-4</v>
      </c>
      <c r="S1299" t="s">
        <v>9</v>
      </c>
      <c r="T1299">
        <f t="shared" si="81"/>
        <v>-2.422873942760543</v>
      </c>
      <c r="U1299" t="s">
        <v>10</v>
      </c>
      <c r="V1299">
        <f t="shared" si="82"/>
        <v>0.63748972951251071</v>
      </c>
      <c r="W1299" t="s">
        <v>11</v>
      </c>
      <c r="X1299">
        <f t="shared" si="83"/>
        <v>-3.6268487354149497</v>
      </c>
    </row>
    <row r="1300" spans="1:24" x14ac:dyDescent="0.35">
      <c r="A1300" t="s">
        <v>0</v>
      </c>
      <c r="B1300" s="1">
        <v>4.9746899999999999E-7</v>
      </c>
      <c r="C1300" t="s">
        <v>1</v>
      </c>
      <c r="D1300" s="1">
        <v>2.310481E-2</v>
      </c>
      <c r="E1300" t="s">
        <v>2</v>
      </c>
      <c r="F1300" s="1">
        <v>1.434708E-13</v>
      </c>
      <c r="G1300" t="s">
        <v>3</v>
      </c>
      <c r="H1300" s="1">
        <v>373.82920000000001</v>
      </c>
      <c r="I1300" t="s">
        <v>8</v>
      </c>
      <c r="J1300" s="1">
        <v>3.2919199999999999E-10</v>
      </c>
      <c r="K1300" t="s">
        <v>5</v>
      </c>
      <c r="L1300" s="1">
        <v>1.4890000000000001E-3</v>
      </c>
      <c r="M1300" t="s">
        <v>6</v>
      </c>
      <c r="N1300" s="1">
        <v>1.8060000000000001E-3</v>
      </c>
      <c r="O1300" t="s">
        <v>7</v>
      </c>
      <c r="P1300">
        <v>1000</v>
      </c>
      <c r="Q1300" t="s">
        <v>4</v>
      </c>
      <c r="R1300">
        <f t="shared" si="80"/>
        <v>4.8534595549485669E-8</v>
      </c>
      <c r="S1300" t="s">
        <v>9</v>
      </c>
      <c r="T1300">
        <f t="shared" si="81"/>
        <v>-9.4825507275243837</v>
      </c>
      <c r="U1300" t="s">
        <v>10</v>
      </c>
      <c r="V1300">
        <f t="shared" si="82"/>
        <v>-2.743282254022513</v>
      </c>
      <c r="W1300" t="s">
        <v>11</v>
      </c>
      <c r="X1300">
        <f t="shared" si="83"/>
        <v>-7.3139485851056563</v>
      </c>
    </row>
    <row r="1301" spans="1:24" x14ac:dyDescent="0.35">
      <c r="A1301" t="s">
        <v>0</v>
      </c>
      <c r="B1301" s="1">
        <v>2.1632580000000001E-8</v>
      </c>
      <c r="C1301" t="s">
        <v>1</v>
      </c>
      <c r="D1301" s="1">
        <v>9.4180880000000003E-8</v>
      </c>
      <c r="E1301" t="s">
        <v>2</v>
      </c>
      <c r="F1301" s="1">
        <v>3.4239669999999999E-12</v>
      </c>
      <c r="G1301" t="s">
        <v>3</v>
      </c>
      <c r="H1301" s="1">
        <v>133.465</v>
      </c>
      <c r="I1301" t="s">
        <v>8</v>
      </c>
      <c r="J1301" s="1">
        <v>2.2686520000000002E-2</v>
      </c>
      <c r="K1301" t="s">
        <v>5</v>
      </c>
      <c r="L1301" s="1">
        <v>2860000</v>
      </c>
      <c r="M1301" t="s">
        <v>6</v>
      </c>
      <c r="N1301" s="1">
        <v>3490000</v>
      </c>
      <c r="O1301" t="s">
        <v>7</v>
      </c>
      <c r="P1301">
        <v>1003</v>
      </c>
      <c r="Q1301" t="s">
        <v>4</v>
      </c>
      <c r="R1301">
        <f t="shared" si="80"/>
        <v>1.1285389438335973E-3</v>
      </c>
      <c r="S1301" t="s">
        <v>9</v>
      </c>
      <c r="T1301">
        <f t="shared" si="81"/>
        <v>-1.6442321176323627</v>
      </c>
      <c r="U1301" t="s">
        <v>10</v>
      </c>
      <c r="V1301">
        <f t="shared" si="82"/>
        <v>6.5428254269591797</v>
      </c>
      <c r="W1301" t="s">
        <v>11</v>
      </c>
      <c r="X1301">
        <f t="shared" si="83"/>
        <v>-2.947483449612172</v>
      </c>
    </row>
    <row r="1302" spans="1:24" x14ac:dyDescent="0.35">
      <c r="A1302" t="s">
        <v>0</v>
      </c>
      <c r="B1302" s="1">
        <v>1.650098E-10</v>
      </c>
      <c r="C1302" t="s">
        <v>1</v>
      </c>
      <c r="D1302" s="1">
        <v>1.5578349999999999E-2</v>
      </c>
      <c r="E1302" t="s">
        <v>2</v>
      </c>
      <c r="F1302" s="1">
        <v>6.776593E-12</v>
      </c>
      <c r="G1302" t="s">
        <v>3</v>
      </c>
      <c r="H1302" s="1">
        <v>156.33619999999999</v>
      </c>
      <c r="I1302" t="s">
        <v>8</v>
      </c>
      <c r="J1302" s="1">
        <v>2.7357359999999999E-12</v>
      </c>
      <c r="K1302" t="s">
        <v>5</v>
      </c>
      <c r="L1302" s="1">
        <v>3.2499999999999999E-3</v>
      </c>
      <c r="M1302" t="s">
        <v>6</v>
      </c>
      <c r="N1302" s="1">
        <v>1.0189999999999999E-2</v>
      </c>
      <c r="O1302" t="s">
        <v>7</v>
      </c>
      <c r="P1302">
        <v>1004</v>
      </c>
      <c r="Q1302" t="s">
        <v>4</v>
      </c>
      <c r="R1302">
        <f t="shared" si="80"/>
        <v>1.057980202882099E-8</v>
      </c>
      <c r="S1302" t="s">
        <v>9</v>
      </c>
      <c r="T1302">
        <f t="shared" si="81"/>
        <v>-11.562925814581716</v>
      </c>
      <c r="U1302" t="s">
        <v>10</v>
      </c>
      <c r="V1302">
        <f t="shared" si="82"/>
        <v>-1.9918258159935736</v>
      </c>
      <c r="W1302" t="s">
        <v>11</v>
      </c>
      <c r="X1302">
        <f t="shared" si="83"/>
        <v>-7.9755224588221028</v>
      </c>
    </row>
    <row r="1303" spans="1:24" x14ac:dyDescent="0.35">
      <c r="A1303" t="s">
        <v>0</v>
      </c>
      <c r="B1303" s="1">
        <v>9.2420840000000006E-8</v>
      </c>
      <c r="C1303" t="s">
        <v>1</v>
      </c>
      <c r="D1303" s="1">
        <v>1.8827390000000001E-5</v>
      </c>
      <c r="E1303" t="s">
        <v>2</v>
      </c>
      <c r="F1303" s="1">
        <v>4.1269490000000002E-17</v>
      </c>
      <c r="G1303" t="s">
        <v>3</v>
      </c>
      <c r="H1303" s="1">
        <v>12.98603</v>
      </c>
      <c r="I1303" t="s">
        <v>8</v>
      </c>
      <c r="J1303" s="1">
        <v>9.8501980000000005E-6</v>
      </c>
      <c r="K1303" t="s">
        <v>5</v>
      </c>
      <c r="L1303" s="1">
        <v>287</v>
      </c>
      <c r="M1303" t="s">
        <v>6</v>
      </c>
      <c r="N1303" s="1">
        <v>347</v>
      </c>
      <c r="O1303" t="s">
        <v>7</v>
      </c>
      <c r="P1303">
        <v>1006</v>
      </c>
      <c r="Q1303" t="s">
        <v>4</v>
      </c>
      <c r="R1303">
        <f t="shared" si="80"/>
        <v>2.4168298619050042E-4</v>
      </c>
      <c r="S1303" t="s">
        <v>9</v>
      </c>
      <c r="T1303">
        <f t="shared" si="81"/>
        <v>-5.0065550396096814</v>
      </c>
      <c r="U1303" t="s">
        <v>10</v>
      </c>
      <c r="V1303">
        <f t="shared" si="82"/>
        <v>2.5403294747908736</v>
      </c>
      <c r="W1303" t="s">
        <v>11</v>
      </c>
      <c r="X1303">
        <f t="shared" si="83"/>
        <v>-3.6167539216389297</v>
      </c>
    </row>
    <row r="1304" spans="1:24" x14ac:dyDescent="0.35">
      <c r="A1304" t="s">
        <v>0</v>
      </c>
      <c r="B1304" s="1">
        <v>1.9672580000000001E-13</v>
      </c>
      <c r="C1304" t="s">
        <v>1</v>
      </c>
      <c r="D1304" s="1">
        <v>9.1881139999999993E-6</v>
      </c>
      <c r="E1304" t="s">
        <v>2</v>
      </c>
      <c r="F1304" s="1">
        <v>4.999972E-17</v>
      </c>
      <c r="G1304" t="s">
        <v>3</v>
      </c>
      <c r="H1304" s="1">
        <v>13.376110000000001</v>
      </c>
      <c r="I1304" t="s">
        <v>8</v>
      </c>
      <c r="J1304" s="1">
        <v>3.0302819999999998E-14</v>
      </c>
      <c r="K1304" t="s">
        <v>5</v>
      </c>
      <c r="L1304" s="1">
        <v>0.1125</v>
      </c>
      <c r="M1304" t="s">
        <v>6</v>
      </c>
      <c r="N1304" s="1">
        <v>0.14360000000000001</v>
      </c>
      <c r="O1304" t="s">
        <v>7</v>
      </c>
      <c r="P1304">
        <v>1009</v>
      </c>
      <c r="Q1304" t="s">
        <v>4</v>
      </c>
      <c r="R1304">
        <f t="shared" si="80"/>
        <v>1.301402664191485E-8</v>
      </c>
      <c r="S1304" t="s">
        <v>9</v>
      </c>
      <c r="T1304">
        <f t="shared" si="81"/>
        <v>-13.51851695389205</v>
      </c>
      <c r="U1304" t="s">
        <v>10</v>
      </c>
      <c r="V1304">
        <f t="shared" si="82"/>
        <v>-0.84284556009371847</v>
      </c>
      <c r="W1304" t="s">
        <v>11</v>
      </c>
      <c r="X1304">
        <f t="shared" si="83"/>
        <v>-7.8855883085269545</v>
      </c>
    </row>
    <row r="1305" spans="1:24" x14ac:dyDescent="0.35">
      <c r="A1305" t="s">
        <v>0</v>
      </c>
      <c r="B1305" s="1">
        <v>1.5452109999999999E-11</v>
      </c>
      <c r="C1305" t="s">
        <v>1</v>
      </c>
      <c r="D1305" s="1">
        <v>1.011011E-4</v>
      </c>
      <c r="E1305" t="s">
        <v>2</v>
      </c>
      <c r="F1305" s="1">
        <v>2.0790700000000001E-10</v>
      </c>
      <c r="G1305" t="s">
        <v>3</v>
      </c>
      <c r="H1305" s="1">
        <v>42.482869999999998</v>
      </c>
      <c r="I1305" t="s">
        <v>8</v>
      </c>
      <c r="J1305" s="1">
        <v>1.9098100000000001E-13</v>
      </c>
      <c r="K1305" t="s">
        <v>5</v>
      </c>
      <c r="L1305" s="1">
        <v>1.2310000000000001E-3</v>
      </c>
      <c r="M1305" t="s">
        <v>6</v>
      </c>
      <c r="N1305" s="1">
        <v>5.7850000000000002E-3</v>
      </c>
      <c r="O1305" t="s">
        <v>7</v>
      </c>
      <c r="P1305">
        <v>1010</v>
      </c>
      <c r="Q1305" t="s">
        <v>4</v>
      </c>
      <c r="R1305">
        <f t="shared" si="80"/>
        <v>1.0286822188835979E-8</v>
      </c>
      <c r="S1305" t="s">
        <v>9</v>
      </c>
      <c r="T1305">
        <f t="shared" si="81"/>
        <v>-12.719009836970089</v>
      </c>
      <c r="U1305" t="s">
        <v>10</v>
      </c>
      <c r="V1305">
        <f t="shared" si="82"/>
        <v>-2.2376966367122315</v>
      </c>
      <c r="W1305" t="s">
        <v>11</v>
      </c>
      <c r="X1305">
        <f t="shared" si="83"/>
        <v>-7.9877187670259708</v>
      </c>
    </row>
    <row r="1306" spans="1:24" x14ac:dyDescent="0.35">
      <c r="A1306" t="s">
        <v>0</v>
      </c>
      <c r="B1306" s="1">
        <v>4.2788359999999997E-12</v>
      </c>
      <c r="C1306" t="s">
        <v>1</v>
      </c>
      <c r="D1306" s="1">
        <v>1.9125700000000001E-9</v>
      </c>
      <c r="E1306" t="s">
        <v>2</v>
      </c>
      <c r="F1306" s="1">
        <v>8.20449E-18</v>
      </c>
      <c r="G1306" t="s">
        <v>3</v>
      </c>
      <c r="H1306" s="1">
        <v>19.2333</v>
      </c>
      <c r="I1306" t="s">
        <v>8</v>
      </c>
      <c r="J1306" s="1">
        <v>2.0439349999999999E-6</v>
      </c>
      <c r="K1306" t="s">
        <v>5</v>
      </c>
      <c r="L1306" s="1">
        <v>1290000</v>
      </c>
      <c r="M1306" t="s">
        <v>6</v>
      </c>
      <c r="N1306" s="1">
        <v>1560000</v>
      </c>
      <c r="O1306" t="s">
        <v>7</v>
      </c>
      <c r="P1306">
        <v>1011</v>
      </c>
      <c r="Q1306" t="s">
        <v>4</v>
      </c>
      <c r="R1306">
        <f t="shared" si="80"/>
        <v>7.433267029560501E-5</v>
      </c>
      <c r="S1306" t="s">
        <v>9</v>
      </c>
      <c r="T1306">
        <f t="shared" si="81"/>
        <v>-5.6895329194914259</v>
      </c>
      <c r="U1306" t="s">
        <v>10</v>
      </c>
      <c r="V1306">
        <f t="shared" si="82"/>
        <v>6.1931245983544612</v>
      </c>
      <c r="W1306" t="s">
        <v>11</v>
      </c>
      <c r="X1306">
        <f t="shared" si="83"/>
        <v>-4.1288202655043849</v>
      </c>
    </row>
    <row r="1307" spans="1:24" x14ac:dyDescent="0.35">
      <c r="A1307" t="s">
        <v>0</v>
      </c>
      <c r="B1307" s="1">
        <v>4.6491079999999999E-7</v>
      </c>
      <c r="C1307" t="s">
        <v>1</v>
      </c>
      <c r="D1307" s="1">
        <v>5.2083989999999997E-6</v>
      </c>
      <c r="E1307" t="s">
        <v>2</v>
      </c>
      <c r="F1307" s="1">
        <v>2.6676549999999999E-12</v>
      </c>
      <c r="G1307" t="s">
        <v>3</v>
      </c>
      <c r="H1307" s="1">
        <v>285.3449</v>
      </c>
      <c r="I1307" t="s">
        <v>8</v>
      </c>
      <c r="J1307" s="1">
        <v>3.3067249999999999E-3</v>
      </c>
      <c r="K1307" t="s">
        <v>5</v>
      </c>
      <c r="L1307" s="1">
        <v>19200</v>
      </c>
      <c r="M1307" t="s">
        <v>6</v>
      </c>
      <c r="N1307" s="1">
        <v>23200</v>
      </c>
      <c r="O1307" t="s">
        <v>7</v>
      </c>
      <c r="P1307">
        <v>1015</v>
      </c>
      <c r="Q1307" t="s">
        <v>4</v>
      </c>
      <c r="R1307">
        <f t="shared" si="80"/>
        <v>2.0152499759568566E-4</v>
      </c>
      <c r="S1307" t="s">
        <v>9</v>
      </c>
      <c r="T1307">
        <f t="shared" si="81"/>
        <v>-2.4806019211880681</v>
      </c>
      <c r="U1307" t="s">
        <v>10</v>
      </c>
      <c r="V1307">
        <f t="shared" si="82"/>
        <v>4.3654879848908994</v>
      </c>
      <c r="W1307" t="s">
        <v>11</v>
      </c>
      <c r="X1307">
        <f t="shared" si="83"/>
        <v>-3.6956710753565258</v>
      </c>
    </row>
    <row r="1308" spans="1:24" x14ac:dyDescent="0.35">
      <c r="A1308" t="s">
        <v>0</v>
      </c>
      <c r="B1308" s="1">
        <v>6.2664389999999998E-9</v>
      </c>
      <c r="C1308" t="s">
        <v>1</v>
      </c>
      <c r="D1308" s="1">
        <v>5.5209850000000004E-7</v>
      </c>
      <c r="E1308" t="s">
        <v>2</v>
      </c>
      <c r="F1308" s="1">
        <v>2.031372E-14</v>
      </c>
      <c r="G1308" t="s">
        <v>3</v>
      </c>
      <c r="H1308" s="1">
        <v>395.6737</v>
      </c>
      <c r="I1308" t="s">
        <v>8</v>
      </c>
      <c r="J1308" s="1">
        <v>5.2900260000000003E-5</v>
      </c>
      <c r="K1308" t="s">
        <v>5</v>
      </c>
      <c r="L1308" s="1">
        <v>22700</v>
      </c>
      <c r="M1308" t="s">
        <v>6</v>
      </c>
      <c r="N1308" s="1">
        <v>27400</v>
      </c>
      <c r="O1308" t="s">
        <v>7</v>
      </c>
      <c r="P1308">
        <v>1017</v>
      </c>
      <c r="Q1308" t="s">
        <v>4</v>
      </c>
      <c r="R1308">
        <f t="shared" si="80"/>
        <v>1.8381955869466704E-5</v>
      </c>
      <c r="S1308" t="s">
        <v>9</v>
      </c>
      <c r="T1308">
        <f t="shared" si="81"/>
        <v>-4.276542193441415</v>
      </c>
      <c r="U1308" t="s">
        <v>10</v>
      </c>
      <c r="V1308">
        <f t="shared" si="82"/>
        <v>4.4377505628203879</v>
      </c>
      <c r="W1308" t="s">
        <v>11</v>
      </c>
      <c r="X1308">
        <f t="shared" si="83"/>
        <v>-4.7356082808647546</v>
      </c>
    </row>
    <row r="1309" spans="1:24" x14ac:dyDescent="0.35">
      <c r="A1309" t="s">
        <v>0</v>
      </c>
      <c r="B1309" s="1">
        <v>2.5168750000000002E-9</v>
      </c>
      <c r="C1309" t="s">
        <v>1</v>
      </c>
      <c r="D1309" s="1">
        <v>2.647852E-3</v>
      </c>
      <c r="E1309" t="s">
        <v>2</v>
      </c>
      <c r="F1309" s="1">
        <v>3.6027080000000001E-14</v>
      </c>
      <c r="G1309" t="s">
        <v>3</v>
      </c>
      <c r="H1309" s="1">
        <v>125.20829999999999</v>
      </c>
      <c r="I1309" t="s">
        <v>8</v>
      </c>
      <c r="J1309" s="1">
        <v>4.8058029999999997E-12</v>
      </c>
      <c r="K1309" t="s">
        <v>5</v>
      </c>
      <c r="L1309" s="1">
        <v>2.3019999999999998E-3</v>
      </c>
      <c r="M1309" t="s">
        <v>6</v>
      </c>
      <c r="N1309" s="1">
        <v>2.8579999999999999E-3</v>
      </c>
      <c r="O1309" t="s">
        <v>7</v>
      </c>
      <c r="P1309">
        <v>1019</v>
      </c>
      <c r="Q1309" t="s">
        <v>4</v>
      </c>
      <c r="R1309">
        <f t="shared" si="80"/>
        <v>1.7508537193562258E-8</v>
      </c>
      <c r="S1309" t="s">
        <v>9</v>
      </c>
      <c r="T1309">
        <f t="shared" si="81"/>
        <v>-11.318234035813948</v>
      </c>
      <c r="U1309" t="s">
        <v>10</v>
      </c>
      <c r="V1309">
        <f t="shared" si="82"/>
        <v>-2.5439377755450487</v>
      </c>
      <c r="W1309" t="s">
        <v>11</v>
      </c>
      <c r="X1309">
        <f t="shared" si="83"/>
        <v>-7.7567501369149481</v>
      </c>
    </row>
    <row r="1310" spans="1:24" x14ac:dyDescent="0.35">
      <c r="A1310" t="s">
        <v>0</v>
      </c>
      <c r="B1310" s="1">
        <v>7.8954750000000001E-12</v>
      </c>
      <c r="C1310" t="s">
        <v>1</v>
      </c>
      <c r="D1310" s="1">
        <v>1.908255E-3</v>
      </c>
      <c r="E1310" t="s">
        <v>2</v>
      </c>
      <c r="F1310" s="1">
        <v>6.7338269999999994E-11</v>
      </c>
      <c r="G1310" t="s">
        <v>3</v>
      </c>
      <c r="H1310" s="1">
        <v>48.964880000000001</v>
      </c>
      <c r="I1310" t="s">
        <v>8</v>
      </c>
      <c r="J1310" s="1">
        <v>2.4663950000000001E-13</v>
      </c>
      <c r="K1310" t="s">
        <v>5</v>
      </c>
      <c r="L1310" s="1">
        <v>1.054E-3</v>
      </c>
      <c r="M1310" t="s">
        <v>6</v>
      </c>
      <c r="N1310" s="1">
        <v>3.0760000000000002E-3</v>
      </c>
      <c r="O1310" t="s">
        <v>7</v>
      </c>
      <c r="P1310">
        <v>1020</v>
      </c>
      <c r="Q1310" t="s">
        <v>4</v>
      </c>
      <c r="R1310">
        <f t="shared" si="80"/>
        <v>1.0142537477801402E-8</v>
      </c>
      <c r="S1310" t="s">
        <v>9</v>
      </c>
      <c r="T1310">
        <f t="shared" si="81"/>
        <v>-12.607937368704274</v>
      </c>
      <c r="U1310" t="s">
        <v>10</v>
      </c>
      <c r="V1310">
        <f t="shared" si="82"/>
        <v>-2.5120136688706065</v>
      </c>
      <c r="W1310" t="s">
        <v>11</v>
      </c>
      <c r="X1310">
        <f t="shared" si="83"/>
        <v>-7.9938533788543715</v>
      </c>
    </row>
    <row r="1311" spans="1:24" x14ac:dyDescent="0.35">
      <c r="A1311" t="s">
        <v>0</v>
      </c>
      <c r="B1311" s="1">
        <v>8.0645869999999998E-8</v>
      </c>
      <c r="C1311" t="s">
        <v>1</v>
      </c>
      <c r="D1311" s="1">
        <v>3.1890080000000001E-2</v>
      </c>
      <c r="E1311" t="s">
        <v>2</v>
      </c>
      <c r="F1311" s="1">
        <v>1.394092E-8</v>
      </c>
      <c r="G1311" t="s">
        <v>3</v>
      </c>
      <c r="H1311" s="1">
        <v>183.1088</v>
      </c>
      <c r="I1311" t="s">
        <v>8</v>
      </c>
      <c r="J1311" s="1">
        <v>1.3517140000000001E-11</v>
      </c>
      <c r="K1311" t="s">
        <v>5</v>
      </c>
      <c r="L1311" s="1">
        <v>2.33E-4</v>
      </c>
      <c r="M1311" t="s">
        <v>6</v>
      </c>
      <c r="N1311" s="1">
        <v>4.7800000000000002E-4</v>
      </c>
      <c r="O1311" t="s">
        <v>7</v>
      </c>
      <c r="P1311">
        <v>1021</v>
      </c>
      <c r="Q1311" t="s">
        <v>4</v>
      </c>
      <c r="R1311">
        <f t="shared" si="80"/>
        <v>2.0078588974811317E-8</v>
      </c>
      <c r="S1311" t="s">
        <v>9</v>
      </c>
      <c r="T1311">
        <f t="shared" si="81"/>
        <v>-10.869115188099327</v>
      </c>
      <c r="U1311" t="s">
        <v>10</v>
      </c>
      <c r="V1311">
        <f t="shared" si="82"/>
        <v>-3.3205721033878812</v>
      </c>
      <c r="W1311" t="s">
        <v>11</v>
      </c>
      <c r="X1311">
        <f t="shared" si="83"/>
        <v>-7.6972668105501798</v>
      </c>
    </row>
    <row r="1312" spans="1:24" x14ac:dyDescent="0.35">
      <c r="A1312" t="s">
        <v>0</v>
      </c>
      <c r="B1312" s="1">
        <v>6.0318630000000002E-10</v>
      </c>
      <c r="C1312" t="s">
        <v>1</v>
      </c>
      <c r="D1312" s="1">
        <v>8.8668229999999996E-4</v>
      </c>
      <c r="E1312" t="s">
        <v>2</v>
      </c>
      <c r="F1312" s="1">
        <v>2.7144449999999999E-8</v>
      </c>
      <c r="G1312" t="s">
        <v>3</v>
      </c>
      <c r="H1312" s="1">
        <v>507.06209999999999</v>
      </c>
      <c r="I1312" t="s">
        <v>8</v>
      </c>
      <c r="J1312" s="1">
        <v>3.0555040000000002E-11</v>
      </c>
      <c r="K1312" t="s">
        <v>5</v>
      </c>
      <c r="L1312" s="1">
        <v>1.5900000000000001E-2</v>
      </c>
      <c r="M1312" t="s">
        <v>6</v>
      </c>
      <c r="N1312" s="1">
        <v>4.87E-2</v>
      </c>
      <c r="O1312" t="s">
        <v>7</v>
      </c>
      <c r="P1312">
        <v>1022</v>
      </c>
      <c r="Q1312" t="s">
        <v>4</v>
      </c>
      <c r="R1312">
        <f t="shared" si="80"/>
        <v>1.0901349854336042E-8</v>
      </c>
      <c r="S1312" t="s">
        <v>9</v>
      </c>
      <c r="T1312">
        <f t="shared" si="81"/>
        <v>-10.514917143403231</v>
      </c>
      <c r="U1312" t="s">
        <v>10</v>
      </c>
      <c r="V1312">
        <f t="shared" si="82"/>
        <v>-1.3124710387853658</v>
      </c>
      <c r="W1312" t="s">
        <v>11</v>
      </c>
      <c r="X1312">
        <f t="shared" si="83"/>
        <v>-7.9625197224269977</v>
      </c>
    </row>
    <row r="1313" spans="1:24" x14ac:dyDescent="0.35">
      <c r="A1313" t="s">
        <v>0</v>
      </c>
      <c r="B1313" s="1">
        <v>6.8171000000000001E-12</v>
      </c>
      <c r="C1313" t="s">
        <v>1</v>
      </c>
      <c r="D1313" s="1">
        <v>1.7444480000000001E-8</v>
      </c>
      <c r="E1313" t="s">
        <v>2</v>
      </c>
      <c r="F1313" s="1">
        <v>7.936724E-17</v>
      </c>
      <c r="G1313" t="s">
        <v>3</v>
      </c>
      <c r="H1313" s="1">
        <v>57.347479999999997</v>
      </c>
      <c r="I1313" t="s">
        <v>8</v>
      </c>
      <c r="J1313" s="1">
        <v>6.2647559999999998E-8</v>
      </c>
      <c r="K1313" t="s">
        <v>5</v>
      </c>
      <c r="L1313" s="1">
        <v>24700</v>
      </c>
      <c r="M1313" t="s">
        <v>6</v>
      </c>
      <c r="N1313" s="1">
        <v>29900</v>
      </c>
      <c r="O1313" t="s">
        <v>7</v>
      </c>
      <c r="P1313">
        <v>1024</v>
      </c>
      <c r="Q1313" t="s">
        <v>4</v>
      </c>
      <c r="R1313">
        <f t="shared" si="80"/>
        <v>4.3645326004507613E-6</v>
      </c>
      <c r="S1313" t="s">
        <v>9</v>
      </c>
      <c r="T1313">
        <f t="shared" si="81"/>
        <v>-7.2030958392615592</v>
      </c>
      <c r="U1313" t="s">
        <v>10</v>
      </c>
      <c r="V1313">
        <f t="shared" si="82"/>
        <v>4.47567118832443</v>
      </c>
      <c r="W1313" t="s">
        <v>11</v>
      </c>
      <c r="X1313">
        <f t="shared" si="83"/>
        <v>-5.3600622582387736</v>
      </c>
    </row>
    <row r="1314" spans="1:24" x14ac:dyDescent="0.35">
      <c r="A1314" t="s">
        <v>0</v>
      </c>
      <c r="B1314" s="1">
        <v>7.2516860000000002E-9</v>
      </c>
      <c r="C1314" t="s">
        <v>1</v>
      </c>
      <c r="D1314" s="1">
        <v>1.652446E-7</v>
      </c>
      <c r="E1314" t="s">
        <v>2</v>
      </c>
      <c r="F1314" s="1">
        <v>2.5168280000000001E-9</v>
      </c>
      <c r="G1314" t="s">
        <v>3</v>
      </c>
      <c r="H1314" s="1">
        <v>120.91800000000001</v>
      </c>
      <c r="I1314" t="s">
        <v>8</v>
      </c>
      <c r="J1314" s="1">
        <v>5.5248199999999997E-2</v>
      </c>
      <c r="K1314" t="s">
        <v>5</v>
      </c>
      <c r="L1314" s="1">
        <v>29880000</v>
      </c>
      <c r="M1314" t="s">
        <v>6</v>
      </c>
      <c r="N1314" s="1">
        <v>69080000</v>
      </c>
      <c r="O1314" t="s">
        <v>7</v>
      </c>
      <c r="P1314">
        <v>1025</v>
      </c>
      <c r="Q1314" t="s">
        <v>4</v>
      </c>
      <c r="R1314">
        <f t="shared" si="80"/>
        <v>1.9438740015465734E-3</v>
      </c>
      <c r="S1314" t="s">
        <v>9</v>
      </c>
      <c r="T1314">
        <f t="shared" si="81"/>
        <v>-1.2576818668338339</v>
      </c>
      <c r="U1314" t="s">
        <v>10</v>
      </c>
      <c r="V1314">
        <f t="shared" si="82"/>
        <v>7.839352328895421</v>
      </c>
      <c r="W1314" t="s">
        <v>11</v>
      </c>
      <c r="X1314">
        <f t="shared" si="83"/>
        <v>-2.7113318886928996</v>
      </c>
    </row>
    <row r="1315" spans="1:24" x14ac:dyDescent="0.35">
      <c r="A1315" t="s">
        <v>0</v>
      </c>
      <c r="B1315" s="1">
        <v>3.0532759999999998E-6</v>
      </c>
      <c r="C1315" t="s">
        <v>1</v>
      </c>
      <c r="D1315" s="1">
        <v>8.3522520000000003E-2</v>
      </c>
      <c r="E1315" t="s">
        <v>2</v>
      </c>
      <c r="F1315" s="1">
        <v>5.0650090000000001E-11</v>
      </c>
      <c r="G1315" t="s">
        <v>3</v>
      </c>
      <c r="H1315" s="1">
        <v>615.8646</v>
      </c>
      <c r="I1315" t="s">
        <v>8</v>
      </c>
      <c r="J1315" s="1">
        <v>9.3467330000000006E-10</v>
      </c>
      <c r="K1315" t="s">
        <v>5</v>
      </c>
      <c r="L1315" s="1">
        <v>6.9099999999999999E-4</v>
      </c>
      <c r="M1315" t="s">
        <v>6</v>
      </c>
      <c r="N1315" s="1">
        <v>8.4099999999999995E-4</v>
      </c>
      <c r="O1315" t="s">
        <v>7</v>
      </c>
      <c r="P1315">
        <v>1027</v>
      </c>
      <c r="Q1315" t="s">
        <v>4</v>
      </c>
      <c r="R1315">
        <f t="shared" si="80"/>
        <v>4.9641474960362852E-8</v>
      </c>
      <c r="S1315" t="s">
        <v>9</v>
      </c>
      <c r="T1315">
        <f t="shared" si="81"/>
        <v>-9.0293401632461823</v>
      </c>
      <c r="U1315" t="s">
        <v>10</v>
      </c>
      <c r="V1315">
        <f t="shared" si="82"/>
        <v>-3.0752040042020878</v>
      </c>
      <c r="W1315" t="s">
        <v>11</v>
      </c>
      <c r="X1315">
        <f t="shared" si="83"/>
        <v>-7.3041553231114591</v>
      </c>
    </row>
    <row r="1316" spans="1:24" x14ac:dyDescent="0.35">
      <c r="A1316" t="s">
        <v>0</v>
      </c>
      <c r="B1316" s="1">
        <v>5.1006559999999999E-2</v>
      </c>
      <c r="C1316" t="s">
        <v>1</v>
      </c>
      <c r="D1316" s="1">
        <v>0.25398510000000002</v>
      </c>
      <c r="E1316" t="s">
        <v>2</v>
      </c>
      <c r="F1316" s="1">
        <v>1.8099929999999999E-7</v>
      </c>
      <c r="G1316" t="s">
        <v>3</v>
      </c>
      <c r="H1316" s="1">
        <v>843.78</v>
      </c>
      <c r="I1316" t="s">
        <v>8</v>
      </c>
      <c r="J1316" s="1">
        <v>1.6973200000000001E-2</v>
      </c>
      <c r="K1316" t="s">
        <v>5</v>
      </c>
      <c r="L1316" s="1">
        <v>0.90100000000000002</v>
      </c>
      <c r="M1316" t="s">
        <v>6</v>
      </c>
      <c r="N1316" s="1">
        <v>1.093</v>
      </c>
      <c r="O1316" t="s">
        <v>7</v>
      </c>
      <c r="P1316">
        <v>1028</v>
      </c>
      <c r="Q1316" t="s">
        <v>4</v>
      </c>
      <c r="R1316">
        <f t="shared" si="80"/>
        <v>1.5440189890589267E-4</v>
      </c>
      <c r="S1316" t="s">
        <v>9</v>
      </c>
      <c r="T1316">
        <f t="shared" si="81"/>
        <v>-1.7702362713341775</v>
      </c>
      <c r="U1316" t="s">
        <v>10</v>
      </c>
      <c r="V1316">
        <f t="shared" si="82"/>
        <v>3.8620161949702782E-2</v>
      </c>
      <c r="W1316" t="s">
        <v>11</v>
      </c>
      <c r="X1316">
        <f t="shared" si="83"/>
        <v>-3.8113473628132382</v>
      </c>
    </row>
    <row r="1317" spans="1:24" x14ac:dyDescent="0.35">
      <c r="A1317" t="s">
        <v>0</v>
      </c>
      <c r="B1317" s="1">
        <v>4.6458179999999999E-4</v>
      </c>
      <c r="C1317" t="s">
        <v>1</v>
      </c>
      <c r="D1317" s="1">
        <v>3.791713E-2</v>
      </c>
      <c r="E1317" t="s">
        <v>2</v>
      </c>
      <c r="F1317" s="1">
        <v>1.0213069999999999E-11</v>
      </c>
      <c r="G1317" t="s">
        <v>3</v>
      </c>
      <c r="H1317" s="1">
        <v>709.36270000000002</v>
      </c>
      <c r="I1317" t="s">
        <v>8</v>
      </c>
      <c r="J1317" s="1">
        <v>6.1676660000000003E-5</v>
      </c>
      <c r="K1317" t="s">
        <v>5</v>
      </c>
      <c r="L1317" s="1">
        <v>0.35709999999999997</v>
      </c>
      <c r="M1317" t="s">
        <v>6</v>
      </c>
      <c r="N1317" s="1">
        <v>0.4325</v>
      </c>
      <c r="O1317" t="s">
        <v>7</v>
      </c>
      <c r="P1317">
        <v>1029</v>
      </c>
      <c r="Q1317" t="s">
        <v>4</v>
      </c>
      <c r="R1317">
        <f t="shared" si="80"/>
        <v>1.1071133178951351E-5</v>
      </c>
      <c r="S1317" t="s">
        <v>9</v>
      </c>
      <c r="T1317">
        <f t="shared" si="81"/>
        <v>-4.2098791528372024</v>
      </c>
      <c r="U1317" t="s">
        <v>10</v>
      </c>
      <c r="V1317">
        <f t="shared" si="82"/>
        <v>-0.36401388819916697</v>
      </c>
      <c r="W1317" t="s">
        <v>11</v>
      </c>
      <c r="X1317">
        <f t="shared" si="83"/>
        <v>-4.9558079249045903</v>
      </c>
    </row>
    <row r="1318" spans="1:24" x14ac:dyDescent="0.35">
      <c r="A1318" t="s">
        <v>0</v>
      </c>
      <c r="B1318" s="1">
        <v>1.6058930000000001E-12</v>
      </c>
      <c r="C1318" t="s">
        <v>1</v>
      </c>
      <c r="D1318" s="1">
        <v>9.1117910000000001E-6</v>
      </c>
      <c r="E1318" t="s">
        <v>2</v>
      </c>
      <c r="F1318" s="1">
        <v>1.1906369999999999E-10</v>
      </c>
      <c r="G1318" t="s">
        <v>3</v>
      </c>
      <c r="H1318" s="1">
        <v>22.66957</v>
      </c>
      <c r="I1318" t="s">
        <v>8</v>
      </c>
      <c r="J1318" s="1">
        <v>5.4125630000000003E-14</v>
      </c>
      <c r="K1318" t="s">
        <v>5</v>
      </c>
      <c r="L1318" s="1">
        <v>3.4299999999999999E-3</v>
      </c>
      <c r="M1318" t="s">
        <v>6</v>
      </c>
      <c r="N1318" s="1">
        <v>1.6049999999999998E-2</v>
      </c>
      <c r="O1318" t="s">
        <v>7</v>
      </c>
      <c r="P1318">
        <v>1030</v>
      </c>
      <c r="Q1318" t="s">
        <v>4</v>
      </c>
      <c r="R1318">
        <f t="shared" si="80"/>
        <v>1.0262618852350077E-8</v>
      </c>
      <c r="S1318" t="s">
        <v>9</v>
      </c>
      <c r="T1318">
        <f t="shared" si="81"/>
        <v>-13.266597035600586</v>
      </c>
      <c r="U1318" t="s">
        <v>10</v>
      </c>
      <c r="V1318">
        <f t="shared" si="82"/>
        <v>-1.7945249632591092</v>
      </c>
      <c r="W1318" t="s">
        <v>11</v>
      </c>
      <c r="X1318">
        <f t="shared" si="83"/>
        <v>-7.9887418002383095</v>
      </c>
    </row>
    <row r="1319" spans="1:24" x14ac:dyDescent="0.35">
      <c r="A1319" t="s">
        <v>0</v>
      </c>
      <c r="B1319" s="1">
        <v>4.7663889999999999E-7</v>
      </c>
      <c r="C1319" t="s">
        <v>1</v>
      </c>
      <c r="D1319" s="1">
        <v>7.9881849999999999E-8</v>
      </c>
      <c r="E1319" t="s">
        <v>2</v>
      </c>
      <c r="F1319" s="1">
        <v>9.8657869999999992E-10</v>
      </c>
      <c r="G1319" t="s">
        <v>3</v>
      </c>
      <c r="H1319" s="1">
        <v>43.09281</v>
      </c>
      <c r="I1319" t="s">
        <v>8</v>
      </c>
      <c r="J1319" s="1">
        <v>100.0962</v>
      </c>
      <c r="K1319" t="s">
        <v>5</v>
      </c>
      <c r="L1319" s="1">
        <v>1134000000</v>
      </c>
      <c r="M1319" t="s">
        <v>6</v>
      </c>
      <c r="N1319" s="1">
        <v>2386000000</v>
      </c>
      <c r="O1319" t="s">
        <v>7</v>
      </c>
      <c r="P1319">
        <v>1031</v>
      </c>
      <c r="Q1319" t="s">
        <v>4</v>
      </c>
      <c r="R1319">
        <f t="shared" si="80"/>
        <v>0.23216886630858113</v>
      </c>
      <c r="S1319" t="s">
        <v>9</v>
      </c>
      <c r="T1319">
        <f t="shared" si="81"/>
        <v>2.0004175904627677</v>
      </c>
      <c r="U1319" t="s">
        <v>10</v>
      </c>
      <c r="V1319">
        <f t="shared" si="82"/>
        <v>9.3776704393343238</v>
      </c>
      <c r="W1319" t="s">
        <v>11</v>
      </c>
      <c r="X1319">
        <f t="shared" si="83"/>
        <v>-0.63419601929570213</v>
      </c>
    </row>
    <row r="1320" spans="1:24" x14ac:dyDescent="0.35">
      <c r="A1320" t="s">
        <v>0</v>
      </c>
      <c r="B1320" s="1">
        <v>1.0241489999999999E-6</v>
      </c>
      <c r="C1320" t="s">
        <v>1</v>
      </c>
      <c r="D1320" s="1">
        <v>2.875758E-3</v>
      </c>
      <c r="E1320" t="s">
        <v>2</v>
      </c>
      <c r="F1320" s="1">
        <v>9.4351709999999997E-10</v>
      </c>
      <c r="G1320" t="s">
        <v>3</v>
      </c>
      <c r="H1320" s="1">
        <v>257.80380000000002</v>
      </c>
      <c r="I1320" t="s">
        <v>8</v>
      </c>
      <c r="J1320" s="1">
        <v>5.753513E-8</v>
      </c>
      <c r="K1320" t="s">
        <v>5</v>
      </c>
      <c r="L1320" s="1">
        <v>0.15529999999999999</v>
      </c>
      <c r="M1320" t="s">
        <v>6</v>
      </c>
      <c r="N1320" s="1">
        <v>0.19589999999999999</v>
      </c>
      <c r="O1320" t="s">
        <v>7</v>
      </c>
      <c r="P1320">
        <v>1032</v>
      </c>
      <c r="Q1320" t="s">
        <v>4</v>
      </c>
      <c r="R1320">
        <f t="shared" si="80"/>
        <v>9.3041613853015073E-7</v>
      </c>
      <c r="S1320" t="s">
        <v>9</v>
      </c>
      <c r="T1320">
        <f t="shared" si="81"/>
        <v>-7.2400669012853855</v>
      </c>
      <c r="U1320" t="s">
        <v>10</v>
      </c>
      <c r="V1320">
        <f t="shared" si="82"/>
        <v>-0.70796556400526367</v>
      </c>
      <c r="W1320" t="s">
        <v>11</v>
      </c>
      <c r="X1320">
        <f t="shared" si="83"/>
        <v>-6.0313227651607297</v>
      </c>
    </row>
    <row r="1321" spans="1:24" x14ac:dyDescent="0.35">
      <c r="A1321" t="s">
        <v>0</v>
      </c>
      <c r="B1321" s="1">
        <v>2.6437790000000001E-6</v>
      </c>
      <c r="C1321" t="s">
        <v>1</v>
      </c>
      <c r="D1321" s="1">
        <v>7.1635969999999996E-7</v>
      </c>
      <c r="E1321" t="s">
        <v>2</v>
      </c>
      <c r="F1321" s="1">
        <v>2.9922300000000001E-9</v>
      </c>
      <c r="G1321" t="s">
        <v>3</v>
      </c>
      <c r="H1321" s="1">
        <v>257.84399999999999</v>
      </c>
      <c r="I1321" t="s">
        <v>8</v>
      </c>
      <c r="J1321" s="1">
        <v>10.841900000000001</v>
      </c>
      <c r="K1321" t="s">
        <v>5</v>
      </c>
      <c r="L1321" s="1">
        <v>13630000</v>
      </c>
      <c r="M1321" t="s">
        <v>6</v>
      </c>
      <c r="N1321" s="1">
        <v>19830000</v>
      </c>
      <c r="O1321" t="s">
        <v>7</v>
      </c>
      <c r="P1321">
        <v>1035</v>
      </c>
      <c r="Q1321" t="s">
        <v>4</v>
      </c>
      <c r="R1321">
        <f t="shared" si="80"/>
        <v>1.277014030165307E-2</v>
      </c>
      <c r="S1321" t="s">
        <v>9</v>
      </c>
      <c r="T1321">
        <f t="shared" si="81"/>
        <v>1.0351053972584958</v>
      </c>
      <c r="U1321" t="s">
        <v>10</v>
      </c>
      <c r="V1321">
        <f t="shared" si="82"/>
        <v>7.2973227142053023</v>
      </c>
      <c r="W1321" t="s">
        <v>11</v>
      </c>
      <c r="X1321">
        <f t="shared" si="83"/>
        <v>-1.8938043312488002</v>
      </c>
    </row>
    <row r="1322" spans="1:24" x14ac:dyDescent="0.35">
      <c r="A1322" t="s">
        <v>0</v>
      </c>
      <c r="B1322" s="1">
        <v>1.4602030000000001E-4</v>
      </c>
      <c r="C1322" t="s">
        <v>1</v>
      </c>
      <c r="D1322" s="1">
        <v>5.9348530000000004E-3</v>
      </c>
      <c r="E1322" t="s">
        <v>2</v>
      </c>
      <c r="F1322" s="1">
        <v>1.162362E-14</v>
      </c>
      <c r="G1322" t="s">
        <v>3</v>
      </c>
      <c r="H1322" s="1">
        <v>654.78719999999998</v>
      </c>
      <c r="I1322" t="s">
        <v>8</v>
      </c>
      <c r="J1322" s="1">
        <v>2.490967E-4</v>
      </c>
      <c r="K1322" t="s">
        <v>5</v>
      </c>
      <c r="L1322" s="1">
        <v>4.59</v>
      </c>
      <c r="M1322" t="s">
        <v>6</v>
      </c>
      <c r="N1322" s="1">
        <v>5.55</v>
      </c>
      <c r="O1322" t="s">
        <v>7</v>
      </c>
      <c r="P1322">
        <v>1037</v>
      </c>
      <c r="Q1322" t="s">
        <v>4</v>
      </c>
      <c r="R1322">
        <f t="shared" si="80"/>
        <v>2.41037051386837E-5</v>
      </c>
      <c r="S1322" t="s">
        <v>9</v>
      </c>
      <c r="T1322">
        <f t="shared" si="81"/>
        <v>-3.6036320259010024</v>
      </c>
      <c r="U1322" t="s">
        <v>10</v>
      </c>
      <c r="V1322">
        <f t="shared" si="82"/>
        <v>0.74429298312267622</v>
      </c>
      <c r="W1322" t="s">
        <v>11</v>
      </c>
      <c r="X1322">
        <f t="shared" si="83"/>
        <v>-4.6179161940390578</v>
      </c>
    </row>
    <row r="1323" spans="1:24" x14ac:dyDescent="0.35">
      <c r="A1323" t="s">
        <v>0</v>
      </c>
      <c r="B1323" s="1">
        <v>1.0439770000000001E-8</v>
      </c>
      <c r="C1323" t="s">
        <v>1</v>
      </c>
      <c r="D1323" s="1">
        <v>3.8536350000000001E-4</v>
      </c>
      <c r="E1323" t="s">
        <v>2</v>
      </c>
      <c r="F1323" s="1">
        <v>1.9406329999999999E-16</v>
      </c>
      <c r="G1323" t="s">
        <v>3</v>
      </c>
      <c r="H1323" s="1">
        <v>21.550229999999999</v>
      </c>
      <c r="I1323" t="s">
        <v>8</v>
      </c>
      <c r="J1323" s="1">
        <v>3.0666479999999998E-10</v>
      </c>
      <c r="K1323" t="s">
        <v>5</v>
      </c>
      <c r="L1323" s="1">
        <v>7.85E-2</v>
      </c>
      <c r="M1323" t="s">
        <v>6</v>
      </c>
      <c r="N1323" s="1">
        <v>9.4799999999999995E-2</v>
      </c>
      <c r="O1323" t="s">
        <v>7</v>
      </c>
      <c r="P1323">
        <v>1038</v>
      </c>
      <c r="Q1323" t="s">
        <v>4</v>
      </c>
      <c r="R1323">
        <f t="shared" si="80"/>
        <v>8.126060565593974E-7</v>
      </c>
      <c r="S1323" t="s">
        <v>9</v>
      </c>
      <c r="T1323">
        <f t="shared" si="81"/>
        <v>-9.5133360709137822</v>
      </c>
      <c r="U1323" t="s">
        <v>10</v>
      </c>
      <c r="V1323">
        <f t="shared" si="82"/>
        <v>-1.0231916626619337</v>
      </c>
      <c r="W1323" t="s">
        <v>11</v>
      </c>
      <c r="X1323">
        <f t="shared" si="83"/>
        <v>-6.0901199450904304</v>
      </c>
    </row>
    <row r="1324" spans="1:24" x14ac:dyDescent="0.35">
      <c r="A1324" t="s">
        <v>0</v>
      </c>
      <c r="B1324" s="1">
        <v>2.176751E-11</v>
      </c>
      <c r="C1324" t="s">
        <v>1</v>
      </c>
      <c r="D1324" s="1">
        <v>3.7295239999999999E-7</v>
      </c>
      <c r="E1324" t="s">
        <v>2</v>
      </c>
      <c r="F1324" s="1">
        <v>1.1746710000000001E-12</v>
      </c>
      <c r="G1324" t="s">
        <v>3</v>
      </c>
      <c r="H1324" s="1">
        <v>25.558019999999999</v>
      </c>
      <c r="I1324" t="s">
        <v>8</v>
      </c>
      <c r="J1324" s="1">
        <v>2.1605000000000001E-9</v>
      </c>
      <c r="K1324" t="s">
        <v>5</v>
      </c>
      <c r="L1324" s="1">
        <v>429</v>
      </c>
      <c r="M1324" t="s">
        <v>6</v>
      </c>
      <c r="N1324" s="1">
        <v>923</v>
      </c>
      <c r="O1324" t="s">
        <v>7</v>
      </c>
      <c r="P1324">
        <v>1041</v>
      </c>
      <c r="Q1324" t="s">
        <v>4</v>
      </c>
      <c r="R1324">
        <f t="shared" si="80"/>
        <v>1.818653361518944E-6</v>
      </c>
      <c r="S1324" t="s">
        <v>9</v>
      </c>
      <c r="T1324">
        <f t="shared" si="81"/>
        <v>-8.6654457293527507</v>
      </c>
      <c r="U1324" t="s">
        <v>10</v>
      </c>
      <c r="V1324">
        <f t="shared" si="82"/>
        <v>2.965201701025912</v>
      </c>
      <c r="W1324" t="s">
        <v>11</v>
      </c>
      <c r="X1324">
        <f t="shared" si="83"/>
        <v>-5.7402500703293269</v>
      </c>
    </row>
    <row r="1325" spans="1:24" x14ac:dyDescent="0.35">
      <c r="A1325" t="s">
        <v>0</v>
      </c>
      <c r="B1325" s="1">
        <v>2.09389E-10</v>
      </c>
      <c r="C1325" t="s">
        <v>1</v>
      </c>
      <c r="D1325" s="1">
        <v>1.1196039999999999E-6</v>
      </c>
      <c r="E1325" t="s">
        <v>2</v>
      </c>
      <c r="F1325" s="1">
        <v>4.3975789999999999E-11</v>
      </c>
      <c r="G1325" t="s">
        <v>3</v>
      </c>
      <c r="H1325" s="1">
        <v>13.466430000000001</v>
      </c>
      <c r="I1325" t="s">
        <v>8</v>
      </c>
      <c r="J1325" s="1">
        <v>2.1177009999999999E-7</v>
      </c>
      <c r="K1325" t="s">
        <v>5</v>
      </c>
      <c r="L1325" s="1">
        <v>3852</v>
      </c>
      <c r="M1325" t="s">
        <v>6</v>
      </c>
      <c r="N1325" s="1">
        <v>7870</v>
      </c>
      <c r="O1325" t="s">
        <v>7</v>
      </c>
      <c r="P1325">
        <v>1042</v>
      </c>
      <c r="Q1325" t="s">
        <v>4</v>
      </c>
      <c r="R1325">
        <f t="shared" si="80"/>
        <v>3.4172743196369786E-5</v>
      </c>
      <c r="S1325" t="s">
        <v>9</v>
      </c>
      <c r="T1325">
        <f t="shared" si="81"/>
        <v>-6.6741353583063239</v>
      </c>
      <c r="U1325" t="s">
        <v>10</v>
      </c>
      <c r="V1325">
        <f t="shared" si="82"/>
        <v>3.8959747323590648</v>
      </c>
      <c r="W1325" t="s">
        <v>11</v>
      </c>
      <c r="X1325">
        <f t="shared" si="83"/>
        <v>-4.466320157074013</v>
      </c>
    </row>
    <row r="1326" spans="1:24" x14ac:dyDescent="0.35">
      <c r="A1326" t="s">
        <v>0</v>
      </c>
      <c r="B1326" s="1">
        <v>4.2628030000000001E-5</v>
      </c>
      <c r="C1326" t="s">
        <v>1</v>
      </c>
      <c r="D1326" s="1">
        <v>8.333112E-5</v>
      </c>
      <c r="E1326" t="s">
        <v>2</v>
      </c>
      <c r="F1326" s="1">
        <v>3.3757239999999998E-14</v>
      </c>
      <c r="G1326" t="s">
        <v>3</v>
      </c>
      <c r="H1326" s="1">
        <v>309.91809999999998</v>
      </c>
      <c r="I1326" t="s">
        <v>8</v>
      </c>
      <c r="J1326" s="1">
        <v>0.11457440000000001</v>
      </c>
      <c r="K1326" t="s">
        <v>5</v>
      </c>
      <c r="L1326" s="1">
        <v>7343</v>
      </c>
      <c r="M1326" t="s">
        <v>6</v>
      </c>
      <c r="N1326" s="1">
        <v>8942</v>
      </c>
      <c r="O1326" t="s">
        <v>7</v>
      </c>
      <c r="P1326">
        <v>1043</v>
      </c>
      <c r="Q1326" t="s">
        <v>4</v>
      </c>
      <c r="R1326">
        <f t="shared" si="80"/>
        <v>1.0921866277837E-3</v>
      </c>
      <c r="S1326" t="s">
        <v>9</v>
      </c>
      <c r="T1326">
        <f t="shared" si="81"/>
        <v>-0.94091240837836609</v>
      </c>
      <c r="U1326" t="s">
        <v>10</v>
      </c>
      <c r="V1326">
        <f t="shared" si="82"/>
        <v>3.9514346655320129</v>
      </c>
      <c r="W1326" t="s">
        <v>11</v>
      </c>
      <c r="X1326">
        <f t="shared" si="83"/>
        <v>-2.9617031450640736</v>
      </c>
    </row>
    <row r="1327" spans="1:24" x14ac:dyDescent="0.35">
      <c r="A1327" t="s">
        <v>0</v>
      </c>
      <c r="B1327" s="1">
        <v>6.7066860000000004E-5</v>
      </c>
      <c r="C1327" t="s">
        <v>1</v>
      </c>
      <c r="D1327" s="1">
        <v>1.0600290000000001E-3</v>
      </c>
      <c r="E1327" t="s">
        <v>2</v>
      </c>
      <c r="F1327" s="1">
        <v>5.4296900000000003E-11</v>
      </c>
      <c r="G1327" t="s">
        <v>3</v>
      </c>
      <c r="H1327" s="1">
        <v>450.24349999999998</v>
      </c>
      <c r="I1327" t="s">
        <v>8</v>
      </c>
      <c r="J1327" s="1">
        <v>1.65525E-3</v>
      </c>
      <c r="K1327" t="s">
        <v>5</v>
      </c>
      <c r="L1327" s="1">
        <v>66.56</v>
      </c>
      <c r="M1327" t="s">
        <v>6</v>
      </c>
      <c r="N1327" s="1">
        <v>80.569999999999993</v>
      </c>
      <c r="O1327" t="s">
        <v>7</v>
      </c>
      <c r="P1327">
        <v>1044</v>
      </c>
      <c r="Q1327" t="s">
        <v>4</v>
      </c>
      <c r="R1327">
        <f t="shared" si="80"/>
        <v>9.0361690358387655E-5</v>
      </c>
      <c r="S1327" t="s">
        <v>9</v>
      </c>
      <c r="T1327">
        <f t="shared" si="81"/>
        <v>-2.781136403446645</v>
      </c>
      <c r="U1327" t="s">
        <v>10</v>
      </c>
      <c r="V1327">
        <f t="shared" si="82"/>
        <v>1.9061733636440485</v>
      </c>
      <c r="W1327" t="s">
        <v>11</v>
      </c>
      <c r="X1327">
        <f t="shared" si="83"/>
        <v>-4.0440156535102645</v>
      </c>
    </row>
    <row r="1328" spans="1:24" x14ac:dyDescent="0.35">
      <c r="A1328" t="s">
        <v>0</v>
      </c>
      <c r="B1328" s="1">
        <v>3.6899140000000002E-9</v>
      </c>
      <c r="C1328" t="s">
        <v>1</v>
      </c>
      <c r="D1328" s="1">
        <v>4.2311480000000002E-8</v>
      </c>
      <c r="E1328" t="s">
        <v>2</v>
      </c>
      <c r="F1328" s="1">
        <v>1.6575490000000001E-15</v>
      </c>
      <c r="G1328" t="s">
        <v>3</v>
      </c>
      <c r="H1328" s="1">
        <v>223.33539999999999</v>
      </c>
      <c r="I1328" t="s">
        <v>8</v>
      </c>
      <c r="J1328" s="1">
        <v>3.1526869999999999E-3</v>
      </c>
      <c r="K1328" t="s">
        <v>5</v>
      </c>
      <c r="L1328" s="1">
        <v>2300000</v>
      </c>
      <c r="M1328" t="s">
        <v>6</v>
      </c>
      <c r="N1328" s="1">
        <v>2790000</v>
      </c>
      <c r="O1328" t="s">
        <v>7</v>
      </c>
      <c r="P1328">
        <v>1053</v>
      </c>
      <c r="Q1328" t="s">
        <v>4</v>
      </c>
      <c r="R1328">
        <f t="shared" si="80"/>
        <v>2.5141018126791938E-4</v>
      </c>
      <c r="S1328" t="s">
        <v>9</v>
      </c>
      <c r="T1328">
        <f t="shared" si="81"/>
        <v>-2.5013191440381441</v>
      </c>
      <c r="U1328" t="s">
        <v>10</v>
      </c>
      <c r="V1328">
        <f t="shared" si="82"/>
        <v>6.4456042032735974</v>
      </c>
      <c r="W1328" t="s">
        <v>11</v>
      </c>
      <c r="X1328">
        <f t="shared" si="83"/>
        <v>-3.5996171388261007</v>
      </c>
    </row>
    <row r="1329" spans="1:24" x14ac:dyDescent="0.35">
      <c r="A1329" t="s">
        <v>0</v>
      </c>
      <c r="B1329" s="1">
        <v>2.686685E-8</v>
      </c>
      <c r="C1329" t="s">
        <v>1</v>
      </c>
      <c r="D1329" s="1">
        <v>6.2315280000000001E-7</v>
      </c>
      <c r="E1329" t="s">
        <v>2</v>
      </c>
      <c r="F1329" s="1">
        <v>4.5712399999999999E-16</v>
      </c>
      <c r="G1329" t="s">
        <v>3</v>
      </c>
      <c r="H1329" s="1">
        <v>71.30592</v>
      </c>
      <c r="I1329" t="s">
        <v>8</v>
      </c>
      <c r="J1329" s="1">
        <v>7.6591970000000002E-4</v>
      </c>
      <c r="K1329" t="s">
        <v>5</v>
      </c>
      <c r="L1329" s="1">
        <v>76900</v>
      </c>
      <c r="M1329" t="s">
        <v>6</v>
      </c>
      <c r="N1329" s="1">
        <v>92800</v>
      </c>
      <c r="O1329" t="s">
        <v>7</v>
      </c>
      <c r="P1329">
        <v>1054</v>
      </c>
      <c r="Q1329" t="s">
        <v>4</v>
      </c>
      <c r="R1329">
        <f t="shared" si="80"/>
        <v>3.8812000868522533E-4</v>
      </c>
      <c r="S1329" t="s">
        <v>9</v>
      </c>
      <c r="T1329">
        <f t="shared" si="81"/>
        <v>-3.1158167599691482</v>
      </c>
      <c r="U1329" t="s">
        <v>10</v>
      </c>
      <c r="V1329">
        <f t="shared" si="82"/>
        <v>4.9675479762188619</v>
      </c>
      <c r="W1329" t="s">
        <v>11</v>
      </c>
      <c r="X1329">
        <f t="shared" si="83"/>
        <v>-3.4110339675728136</v>
      </c>
    </row>
    <row r="1330" spans="1:24" x14ac:dyDescent="0.35">
      <c r="A1330" t="s">
        <v>0</v>
      </c>
      <c r="B1330" s="1">
        <v>3.113587E-10</v>
      </c>
      <c r="C1330" t="s">
        <v>1</v>
      </c>
      <c r="D1330" s="1">
        <v>8.4901789999999993E-5</v>
      </c>
      <c r="E1330" t="s">
        <v>2</v>
      </c>
      <c r="F1330" s="1">
        <v>6.5592780000000002E-17</v>
      </c>
      <c r="G1330" t="s">
        <v>3</v>
      </c>
      <c r="H1330" s="1">
        <v>64.385149999999996</v>
      </c>
      <c r="I1330" t="s">
        <v>8</v>
      </c>
      <c r="J1330" s="1">
        <v>9.5995299999999996E-12</v>
      </c>
      <c r="K1330" t="s">
        <v>5</v>
      </c>
      <c r="L1330" s="1">
        <v>6.9199999999999998E-2</v>
      </c>
      <c r="M1330" t="s">
        <v>6</v>
      </c>
      <c r="N1330" s="1">
        <v>8.3900000000000002E-2</v>
      </c>
      <c r="O1330" t="s">
        <v>7</v>
      </c>
      <c r="P1330">
        <v>1055</v>
      </c>
      <c r="Q1330" t="s">
        <v>4</v>
      </c>
      <c r="R1330">
        <f t="shared" si="80"/>
        <v>4.812151295933496E-8</v>
      </c>
      <c r="S1330" t="s">
        <v>9</v>
      </c>
      <c r="T1330">
        <f t="shared" si="81"/>
        <v>-11.017750029814943</v>
      </c>
      <c r="U1330" t="s">
        <v>10</v>
      </c>
      <c r="V1330">
        <f t="shared" si="82"/>
        <v>-1.0762380391712998</v>
      </c>
      <c r="W1330" t="s">
        <v>11</v>
      </c>
      <c r="X1330">
        <f t="shared" si="83"/>
        <v>-7.3176607267278468</v>
      </c>
    </row>
    <row r="1331" spans="1:24" x14ac:dyDescent="0.35">
      <c r="A1331" t="s">
        <v>0</v>
      </c>
      <c r="B1331" s="1">
        <v>1.5501159999999999E-11</v>
      </c>
      <c r="C1331" t="s">
        <v>1</v>
      </c>
      <c r="D1331" s="1">
        <v>1.904803E-5</v>
      </c>
      <c r="E1331" t="s">
        <v>2</v>
      </c>
      <c r="F1331" s="1">
        <v>5.5288940000000004E-13</v>
      </c>
      <c r="G1331" t="s">
        <v>3</v>
      </c>
      <c r="H1331" s="1">
        <v>43.052239999999998</v>
      </c>
      <c r="I1331" t="s">
        <v>8</v>
      </c>
      <c r="J1331" s="1">
        <v>1.4979129999999999E-12</v>
      </c>
      <c r="K1331" t="s">
        <v>5</v>
      </c>
      <c r="L1331" s="1">
        <v>0.15870000000000001</v>
      </c>
      <c r="M1331" t="s">
        <v>6</v>
      </c>
      <c r="N1331" s="1">
        <v>0.26939999999999997</v>
      </c>
      <c r="O1331" t="s">
        <v>7</v>
      </c>
      <c r="P1331">
        <v>1057</v>
      </c>
      <c r="Q1331" t="s">
        <v>4</v>
      </c>
      <c r="R1331">
        <f t="shared" si="80"/>
        <v>2.8428080876723521E-8</v>
      </c>
      <c r="S1331" t="s">
        <v>9</v>
      </c>
      <c r="T1331">
        <f t="shared" si="81"/>
        <v>-11.824513410079247</v>
      </c>
      <c r="U1331" t="s">
        <v>10</v>
      </c>
      <c r="V1331">
        <f t="shared" si="82"/>
        <v>-0.56960240861303324</v>
      </c>
      <c r="W1331" t="s">
        <v>11</v>
      </c>
      <c r="X1331">
        <f t="shared" si="83"/>
        <v>-7.5462524576778733</v>
      </c>
    </row>
    <row r="1332" spans="1:24" x14ac:dyDescent="0.35">
      <c r="A1332" t="s">
        <v>0</v>
      </c>
      <c r="B1332" s="1">
        <v>2.556839E-11</v>
      </c>
      <c r="C1332" t="s">
        <v>1</v>
      </c>
      <c r="D1332" s="1">
        <v>1.734785E-5</v>
      </c>
      <c r="E1332" t="s">
        <v>2</v>
      </c>
      <c r="F1332" s="1">
        <v>5.3138910000000003E-12</v>
      </c>
      <c r="G1332" t="s">
        <v>3</v>
      </c>
      <c r="H1332" s="1">
        <v>58.399329999999999</v>
      </c>
      <c r="I1332" t="s">
        <v>8</v>
      </c>
      <c r="J1332" s="1">
        <v>1.2277559999999999E-12</v>
      </c>
      <c r="K1332" t="s">
        <v>5</v>
      </c>
      <c r="L1332" s="1">
        <v>5.6099999999999997E-2</v>
      </c>
      <c r="M1332" t="s">
        <v>6</v>
      </c>
      <c r="N1332" s="1">
        <v>0.1113</v>
      </c>
      <c r="O1332" t="s">
        <v>7</v>
      </c>
      <c r="P1332">
        <v>1061</v>
      </c>
      <c r="Q1332" t="s">
        <v>4</v>
      </c>
      <c r="R1332">
        <f t="shared" si="80"/>
        <v>1.8973531296809729E-8</v>
      </c>
      <c r="S1332" t="s">
        <v>9</v>
      </c>
      <c r="T1332">
        <f t="shared" si="81"/>
        <v>-11.910887934809452</v>
      </c>
      <c r="U1332" t="s">
        <v>10</v>
      </c>
      <c r="V1332">
        <f t="shared" si="82"/>
        <v>-0.95350483566529165</v>
      </c>
      <c r="W1332" t="s">
        <v>11</v>
      </c>
      <c r="X1332">
        <f t="shared" si="83"/>
        <v>-7.721851832000481</v>
      </c>
    </row>
    <row r="1333" spans="1:24" x14ac:dyDescent="0.35">
      <c r="A1333" t="s">
        <v>0</v>
      </c>
      <c r="B1333" s="1">
        <v>1.7260779999999999E-12</v>
      </c>
      <c r="C1333" t="s">
        <v>1</v>
      </c>
      <c r="D1333" s="1">
        <v>1.342874E-5</v>
      </c>
      <c r="E1333" t="s">
        <v>2</v>
      </c>
      <c r="F1333" s="1">
        <v>4.9198259999999998E-13</v>
      </c>
      <c r="G1333" t="s">
        <v>3</v>
      </c>
      <c r="H1333" s="1">
        <v>29.540559999999999</v>
      </c>
      <c r="I1333" t="s">
        <v>8</v>
      </c>
      <c r="J1333" s="1">
        <v>1.681706E-13</v>
      </c>
      <c r="K1333" t="s">
        <v>5</v>
      </c>
      <c r="L1333" s="1">
        <v>6.2E-2</v>
      </c>
      <c r="M1333" t="s">
        <v>6</v>
      </c>
      <c r="N1333" s="1">
        <v>0.10150000000000001</v>
      </c>
      <c r="O1333" t="s">
        <v>7</v>
      </c>
      <c r="P1333">
        <v>1062</v>
      </c>
      <c r="Q1333" t="s">
        <v>4</v>
      </c>
      <c r="R1333">
        <f t="shared" si="80"/>
        <v>1.3882136578415766E-8</v>
      </c>
      <c r="S1333" t="s">
        <v>9</v>
      </c>
      <c r="T1333">
        <f t="shared" si="81"/>
        <v>-12.774249926337108</v>
      </c>
      <c r="U1333" t="s">
        <v>10</v>
      </c>
      <c r="V1333">
        <f t="shared" si="82"/>
        <v>-0.99353395775076825</v>
      </c>
      <c r="W1333" t="s">
        <v>11</v>
      </c>
      <c r="X1333">
        <f t="shared" si="83"/>
        <v>-7.857543687137194</v>
      </c>
    </row>
    <row r="1334" spans="1:24" x14ac:dyDescent="0.35">
      <c r="A1334" t="s">
        <v>0</v>
      </c>
      <c r="B1334" s="1">
        <v>1.480713E-5</v>
      </c>
      <c r="C1334" t="s">
        <v>1</v>
      </c>
      <c r="D1334" s="1">
        <v>1.65653E-3</v>
      </c>
      <c r="E1334" t="s">
        <v>2</v>
      </c>
      <c r="F1334" s="1">
        <v>1.004013E-15</v>
      </c>
      <c r="G1334" t="s">
        <v>3</v>
      </c>
      <c r="H1334" s="1">
        <v>167.1799</v>
      </c>
      <c r="I1334" t="s">
        <v>8</v>
      </c>
      <c r="J1334" s="1">
        <v>3.2748389999999999E-5</v>
      </c>
      <c r="K1334" t="s">
        <v>5</v>
      </c>
      <c r="L1334" s="1">
        <v>5.95</v>
      </c>
      <c r="M1334" t="s">
        <v>6</v>
      </c>
      <c r="N1334" s="1">
        <v>7.18</v>
      </c>
      <c r="O1334" t="s">
        <v>7</v>
      </c>
      <c r="P1334">
        <v>1065</v>
      </c>
      <c r="Q1334" t="s">
        <v>4</v>
      </c>
      <c r="R1334">
        <f t="shared" si="80"/>
        <v>3.4230316581406221E-5</v>
      </c>
      <c r="S1334" t="s">
        <v>9</v>
      </c>
      <c r="T1334">
        <f t="shared" si="81"/>
        <v>-4.4848100462463423</v>
      </c>
      <c r="U1334" t="s">
        <v>10</v>
      </c>
      <c r="V1334">
        <f t="shared" si="82"/>
        <v>0.85612444424230028</v>
      </c>
      <c r="W1334" t="s">
        <v>11</v>
      </c>
      <c r="X1334">
        <f t="shared" si="83"/>
        <v>-4.4655890842415564</v>
      </c>
    </row>
    <row r="1335" spans="1:24" x14ac:dyDescent="0.35">
      <c r="A1335" t="s">
        <v>0</v>
      </c>
      <c r="B1335" s="1">
        <v>8.6535789999999994E-8</v>
      </c>
      <c r="C1335" t="s">
        <v>1</v>
      </c>
      <c r="D1335" s="1">
        <v>3.4084470000000002E-3</v>
      </c>
      <c r="E1335" t="s">
        <v>2</v>
      </c>
      <c r="F1335" s="1">
        <v>1.0466720000000001E-9</v>
      </c>
      <c r="G1335" t="s">
        <v>3</v>
      </c>
      <c r="H1335" s="1">
        <v>950.85919999999999</v>
      </c>
      <c r="I1335" t="s">
        <v>8</v>
      </c>
      <c r="J1335" s="1">
        <v>1.0449549999999999E-9</v>
      </c>
      <c r="K1335" t="s">
        <v>5</v>
      </c>
      <c r="L1335" s="1">
        <v>2.53E-2</v>
      </c>
      <c r="M1335" t="s">
        <v>6</v>
      </c>
      <c r="N1335" s="1">
        <v>5.5300000000000002E-2</v>
      </c>
      <c r="O1335" t="s">
        <v>7</v>
      </c>
      <c r="P1335">
        <v>1070</v>
      </c>
      <c r="Q1335" t="s">
        <v>4</v>
      </c>
      <c r="R1335">
        <f t="shared" si="80"/>
        <v>3.3996372668785221E-8</v>
      </c>
      <c r="S1335" t="s">
        <v>9</v>
      </c>
      <c r="T1335">
        <f t="shared" si="81"/>
        <v>-8.9809024116318614</v>
      </c>
      <c r="U1335" t="s">
        <v>10</v>
      </c>
      <c r="V1335">
        <f t="shared" si="82"/>
        <v>-1.2572748686953017</v>
      </c>
      <c r="W1335" t="s">
        <v>11</v>
      </c>
      <c r="X1335">
        <f t="shared" si="83"/>
        <v>-7.4685674186627322</v>
      </c>
    </row>
    <row r="1336" spans="1:24" x14ac:dyDescent="0.35">
      <c r="A1336" t="s">
        <v>0</v>
      </c>
      <c r="B1336" s="1">
        <v>7.2508689999999998E-4</v>
      </c>
      <c r="C1336" t="s">
        <v>1</v>
      </c>
      <c r="D1336" s="1">
        <v>2.4823850000000003E-4</v>
      </c>
      <c r="E1336" t="s">
        <v>2</v>
      </c>
      <c r="F1336" s="1">
        <v>9.506646E-11</v>
      </c>
      <c r="G1336" t="s">
        <v>3</v>
      </c>
      <c r="H1336" s="1">
        <v>157.3929</v>
      </c>
      <c r="I1336" t="s">
        <v>8</v>
      </c>
      <c r="J1336" s="1">
        <v>5.3818270000000004</v>
      </c>
      <c r="K1336" t="s">
        <v>5</v>
      </c>
      <c r="L1336" s="1">
        <v>22900</v>
      </c>
      <c r="M1336" t="s">
        <v>6</v>
      </c>
      <c r="N1336" s="1">
        <v>29900</v>
      </c>
      <c r="O1336" t="s">
        <v>7</v>
      </c>
      <c r="P1336">
        <v>1073</v>
      </c>
      <c r="Q1336" t="s">
        <v>4</v>
      </c>
      <c r="R1336">
        <f t="shared" si="80"/>
        <v>1.4739397427290881E-2</v>
      </c>
      <c r="S1336" t="s">
        <v>9</v>
      </c>
      <c r="T1336">
        <f t="shared" si="81"/>
        <v>0.73092973316148924</v>
      </c>
      <c r="U1336" t="s">
        <v>10</v>
      </c>
      <c r="V1336">
        <f t="shared" si="82"/>
        <v>4.47567118832443</v>
      </c>
      <c r="W1336" t="s">
        <v>11</v>
      </c>
      <c r="X1336">
        <f t="shared" si="83"/>
        <v>-1.8315202708427543</v>
      </c>
    </row>
    <row r="1337" spans="1:24" x14ac:dyDescent="0.35">
      <c r="A1337" t="s">
        <v>0</v>
      </c>
      <c r="B1337" s="1">
        <v>7.2480980000000004E-10</v>
      </c>
      <c r="C1337" t="s">
        <v>1</v>
      </c>
      <c r="D1337" s="1">
        <v>8.6190499999999993E-8</v>
      </c>
      <c r="E1337" t="s">
        <v>2</v>
      </c>
      <c r="F1337" s="1">
        <v>1.2530769999999999E-8</v>
      </c>
      <c r="G1337" t="s">
        <v>3</v>
      </c>
      <c r="H1337" s="1">
        <v>153.98269999999999</v>
      </c>
      <c r="I1337" t="s">
        <v>8</v>
      </c>
      <c r="J1337" s="1">
        <v>1.7056189999999999E-4</v>
      </c>
      <c r="K1337" t="s">
        <v>5</v>
      </c>
      <c r="L1337" s="1">
        <v>700000</v>
      </c>
      <c r="M1337" t="s">
        <v>6</v>
      </c>
      <c r="N1337" s="1">
        <v>1163000</v>
      </c>
      <c r="O1337" t="s">
        <v>7</v>
      </c>
      <c r="P1337">
        <v>1074</v>
      </c>
      <c r="Q1337" t="s">
        <v>4</v>
      </c>
      <c r="R1337">
        <f t="shared" si="80"/>
        <v>8.4814300019490376E-5</v>
      </c>
      <c r="S1337" t="s">
        <v>9</v>
      </c>
      <c r="T1337">
        <f t="shared" si="81"/>
        <v>-3.7681179747377174</v>
      </c>
      <c r="U1337" t="s">
        <v>10</v>
      </c>
      <c r="V1337">
        <f t="shared" si="82"/>
        <v>6.0655797147284485</v>
      </c>
      <c r="W1337" t="s">
        <v>11</v>
      </c>
      <c r="X1337">
        <f t="shared" si="83"/>
        <v>-4.0715309178379098</v>
      </c>
    </row>
    <row r="1338" spans="1:24" x14ac:dyDescent="0.35">
      <c r="A1338" t="s">
        <v>0</v>
      </c>
      <c r="B1338" s="1">
        <v>4.232586E-3</v>
      </c>
      <c r="C1338" t="s">
        <v>1</v>
      </c>
      <c r="D1338" s="1">
        <v>9.7154030000000001E-4</v>
      </c>
      <c r="E1338" t="s">
        <v>2</v>
      </c>
      <c r="F1338" s="1">
        <v>4.742594E-11</v>
      </c>
      <c r="G1338" t="s">
        <v>3</v>
      </c>
      <c r="H1338" s="1">
        <v>411.73899999999998</v>
      </c>
      <c r="I1338" t="s">
        <v>8</v>
      </c>
      <c r="J1338" s="1">
        <v>16.540240000000001</v>
      </c>
      <c r="K1338" t="s">
        <v>5</v>
      </c>
      <c r="L1338" s="1">
        <v>13300</v>
      </c>
      <c r="M1338" t="s">
        <v>6</v>
      </c>
      <c r="N1338" s="1">
        <v>18100</v>
      </c>
      <c r="O1338" t="s">
        <v>7</v>
      </c>
      <c r="P1338">
        <v>1075</v>
      </c>
      <c r="Q1338" t="s">
        <v>4</v>
      </c>
      <c r="R1338">
        <f t="shared" si="80"/>
        <v>9.8775422965516804E-3</v>
      </c>
      <c r="S1338" t="s">
        <v>9</v>
      </c>
      <c r="T1338">
        <f t="shared" si="81"/>
        <v>1.218541806904524</v>
      </c>
      <c r="U1338" t="s">
        <v>10</v>
      </c>
      <c r="V1338">
        <f t="shared" si="82"/>
        <v>4.2576785748691846</v>
      </c>
      <c r="W1338" t="s">
        <v>11</v>
      </c>
      <c r="X1338">
        <f t="shared" si="83"/>
        <v>-2.0053511019533072</v>
      </c>
    </row>
    <row r="1339" spans="1:24" x14ac:dyDescent="0.35">
      <c r="A1339" t="s">
        <v>0</v>
      </c>
      <c r="B1339" s="1">
        <v>2.976563E-7</v>
      </c>
      <c r="C1339" t="s">
        <v>1</v>
      </c>
      <c r="D1339" s="1">
        <v>5.796174E-5</v>
      </c>
      <c r="E1339" t="s">
        <v>2</v>
      </c>
      <c r="F1339" s="1">
        <v>1.9826239999999999E-17</v>
      </c>
      <c r="G1339" t="s">
        <v>3</v>
      </c>
      <c r="H1339" s="1">
        <v>38.197740000000003</v>
      </c>
      <c r="I1339" t="s">
        <v>8</v>
      </c>
      <c r="J1339" s="1">
        <v>1.078578E-5</v>
      </c>
      <c r="K1339" t="s">
        <v>5</v>
      </c>
      <c r="L1339" s="1">
        <v>97.6</v>
      </c>
      <c r="M1339" t="s">
        <v>6</v>
      </c>
      <c r="N1339" s="1">
        <v>117.9</v>
      </c>
      <c r="O1339" t="s">
        <v>7</v>
      </c>
      <c r="P1339">
        <v>1078</v>
      </c>
      <c r="Q1339" t="s">
        <v>4</v>
      </c>
      <c r="R1339">
        <f t="shared" si="80"/>
        <v>8.5978152851613645E-5</v>
      </c>
      <c r="S1339" t="s">
        <v>9</v>
      </c>
      <c r="T1339">
        <f t="shared" si="81"/>
        <v>-4.9671484423605241</v>
      </c>
      <c r="U1339" t="s">
        <v>10</v>
      </c>
      <c r="V1339">
        <f t="shared" si="82"/>
        <v>2.0715138050950892</v>
      </c>
      <c r="W1339" t="s">
        <v>11</v>
      </c>
      <c r="X1339">
        <f t="shared" si="83"/>
        <v>-4.065611889469869</v>
      </c>
    </row>
    <row r="1340" spans="1:24" x14ac:dyDescent="0.35">
      <c r="A1340" t="s">
        <v>0</v>
      </c>
      <c r="B1340" s="1">
        <v>1.4070680000000001E-10</v>
      </c>
      <c r="C1340" t="s">
        <v>1</v>
      </c>
      <c r="D1340" s="1">
        <v>9.0170550000000003E-8</v>
      </c>
      <c r="E1340" t="s">
        <v>2</v>
      </c>
      <c r="F1340" s="1">
        <v>1.5784859999999999E-14</v>
      </c>
      <c r="G1340" t="s">
        <v>3</v>
      </c>
      <c r="H1340" s="1">
        <v>208.63460000000001</v>
      </c>
      <c r="I1340" t="s">
        <v>8</v>
      </c>
      <c r="J1340" s="1">
        <v>1.011771E-6</v>
      </c>
      <c r="K1340" t="s">
        <v>5</v>
      </c>
      <c r="L1340" s="1">
        <v>19400</v>
      </c>
      <c r="M1340" t="s">
        <v>6</v>
      </c>
      <c r="N1340" s="1">
        <v>23700</v>
      </c>
      <c r="O1340" t="s">
        <v>7</v>
      </c>
      <c r="P1340">
        <v>1079</v>
      </c>
      <c r="Q1340" t="s">
        <v>4</v>
      </c>
      <c r="R1340">
        <f t="shared" si="80"/>
        <v>4.8211959168581059E-6</v>
      </c>
      <c r="S1340" t="s">
        <v>9</v>
      </c>
      <c r="T1340">
        <f t="shared" si="81"/>
        <v>-5.9949177727634559</v>
      </c>
      <c r="U1340" t="s">
        <v>10</v>
      </c>
      <c r="V1340">
        <f t="shared" si="82"/>
        <v>4.3747483460101035</v>
      </c>
      <c r="W1340" t="s">
        <v>11</v>
      </c>
      <c r="X1340">
        <f t="shared" si="83"/>
        <v>-5.3168452199209399</v>
      </c>
    </row>
    <row r="1341" spans="1:24" x14ac:dyDescent="0.35">
      <c r="A1341" t="s">
        <v>0</v>
      </c>
      <c r="B1341" s="1">
        <v>4.0983819999999997E-2</v>
      </c>
      <c r="C1341" t="s">
        <v>1</v>
      </c>
      <c r="D1341" s="1">
        <v>1.305194E-2</v>
      </c>
      <c r="E1341" t="s">
        <v>2</v>
      </c>
      <c r="F1341" s="1">
        <v>1.1678089999999999E-8</v>
      </c>
      <c r="G1341" t="s">
        <v>3</v>
      </c>
      <c r="H1341" s="1">
        <v>822.47879999999998</v>
      </c>
      <c r="I1341" t="s">
        <v>8</v>
      </c>
      <c r="J1341" s="1">
        <v>6.4800500000000003</v>
      </c>
      <c r="K1341" t="s">
        <v>5</v>
      </c>
      <c r="L1341" s="1">
        <v>494</v>
      </c>
      <c r="M1341" t="s">
        <v>6</v>
      </c>
      <c r="N1341" s="1">
        <v>650</v>
      </c>
      <c r="O1341" t="s">
        <v>7</v>
      </c>
      <c r="P1341">
        <v>1083</v>
      </c>
      <c r="Q1341" t="s">
        <v>4</v>
      </c>
      <c r="R1341">
        <f t="shared" si="80"/>
        <v>3.0950271705242048E-3</v>
      </c>
      <c r="S1341" t="s">
        <v>9</v>
      </c>
      <c r="T1341">
        <f t="shared" si="81"/>
        <v>0.81157835689533409</v>
      </c>
      <c r="U1341" t="s">
        <v>10</v>
      </c>
      <c r="V1341">
        <f t="shared" si="82"/>
        <v>2.8129133566428557</v>
      </c>
      <c r="W1341" t="s">
        <v>11</v>
      </c>
      <c r="X1341">
        <f t="shared" si="83"/>
        <v>-2.5093355340568073</v>
      </c>
    </row>
    <row r="1342" spans="1:24" x14ac:dyDescent="0.35">
      <c r="A1342" t="s">
        <v>0</v>
      </c>
      <c r="B1342" s="1">
        <v>3.428765E-4</v>
      </c>
      <c r="C1342" t="s">
        <v>1</v>
      </c>
      <c r="D1342" s="1">
        <v>0.36102590000000001</v>
      </c>
      <c r="E1342" t="s">
        <v>2</v>
      </c>
      <c r="F1342" s="1">
        <v>2.0942420000000001E-10</v>
      </c>
      <c r="G1342" t="s">
        <v>3</v>
      </c>
      <c r="H1342" s="1">
        <v>700.31759999999997</v>
      </c>
      <c r="I1342" t="s">
        <v>8</v>
      </c>
      <c r="J1342" s="1">
        <v>3.7676660000000001E-7</v>
      </c>
      <c r="K1342" t="s">
        <v>5</v>
      </c>
      <c r="L1342" s="1">
        <v>2.9359999999999998E-3</v>
      </c>
      <c r="M1342" t="s">
        <v>6</v>
      </c>
      <c r="N1342" s="1">
        <v>3.5530000000000002E-3</v>
      </c>
      <c r="O1342" t="s">
        <v>7</v>
      </c>
      <c r="P1342">
        <v>1085</v>
      </c>
      <c r="Q1342" t="s">
        <v>4</v>
      </c>
      <c r="R1342">
        <f t="shared" si="80"/>
        <v>8.7647827750705941E-7</v>
      </c>
      <c r="S1342" t="s">
        <v>9</v>
      </c>
      <c r="T1342">
        <f t="shared" si="81"/>
        <v>-6.4239276039646782</v>
      </c>
      <c r="U1342" t="s">
        <v>10</v>
      </c>
      <c r="V1342">
        <f t="shared" si="82"/>
        <v>-2.4494047925106721</v>
      </c>
      <c r="W1342" t="s">
        <v>11</v>
      </c>
      <c r="X1342">
        <f t="shared" si="83"/>
        <v>-6.0572588429195546</v>
      </c>
    </row>
    <row r="1343" spans="1:24" x14ac:dyDescent="0.35">
      <c r="A1343" t="s">
        <v>0</v>
      </c>
      <c r="B1343" s="1">
        <v>2.6359579999999998E-9</v>
      </c>
      <c r="C1343" t="s">
        <v>1</v>
      </c>
      <c r="D1343" s="1">
        <v>2.24538E-7</v>
      </c>
      <c r="E1343" t="s">
        <v>2</v>
      </c>
      <c r="F1343" s="1">
        <v>2.9276720000000001E-12</v>
      </c>
      <c r="G1343" t="s">
        <v>3</v>
      </c>
      <c r="H1343" s="1">
        <v>47.638480000000001</v>
      </c>
      <c r="I1343" t="s">
        <v>8</v>
      </c>
      <c r="J1343" s="1">
        <v>6.2173770000000002E-5</v>
      </c>
      <c r="K1343" t="s">
        <v>5</v>
      </c>
      <c r="L1343" s="1">
        <v>66000</v>
      </c>
      <c r="M1343" t="s">
        <v>6</v>
      </c>
      <c r="N1343" s="1">
        <v>84000</v>
      </c>
      <c r="O1343" t="s">
        <v>7</v>
      </c>
      <c r="P1343">
        <v>1086</v>
      </c>
      <c r="Q1343" t="s">
        <v>4</v>
      </c>
      <c r="R1343">
        <f t="shared" si="80"/>
        <v>1.6551818108415835E-4</v>
      </c>
      <c r="S1343" t="s">
        <v>9</v>
      </c>
      <c r="T1343">
        <f t="shared" si="81"/>
        <v>-4.2063927977346909</v>
      </c>
      <c r="U1343" t="s">
        <v>10</v>
      </c>
      <c r="V1343">
        <f t="shared" si="82"/>
        <v>4.924279286061882</v>
      </c>
      <c r="W1343" t="s">
        <v>11</v>
      </c>
      <c r="X1343">
        <f t="shared" si="83"/>
        <v>-3.7811542948740611</v>
      </c>
    </row>
    <row r="1344" spans="1:24" x14ac:dyDescent="0.35">
      <c r="A1344" t="s">
        <v>0</v>
      </c>
      <c r="B1344" s="1">
        <v>1.5010030000000001E-4</v>
      </c>
      <c r="C1344" t="s">
        <v>1</v>
      </c>
      <c r="D1344" s="1">
        <v>3.8557359999999998E-3</v>
      </c>
      <c r="E1344" t="s">
        <v>2</v>
      </c>
      <c r="F1344" s="1">
        <v>1.47043E-8</v>
      </c>
      <c r="G1344" t="s">
        <v>3</v>
      </c>
      <c r="H1344" s="1">
        <v>187.55609999999999</v>
      </c>
      <c r="I1344" t="s">
        <v>8</v>
      </c>
      <c r="J1344" s="1">
        <v>6.321559E-4</v>
      </c>
      <c r="K1344" t="s">
        <v>5</v>
      </c>
      <c r="L1344" s="1">
        <v>11.41</v>
      </c>
      <c r="M1344" t="s">
        <v>6</v>
      </c>
      <c r="N1344" s="1">
        <v>13.85</v>
      </c>
      <c r="O1344" t="s">
        <v>7</v>
      </c>
      <c r="P1344">
        <v>1087</v>
      </c>
      <c r="Q1344" t="s">
        <v>4</v>
      </c>
      <c r="R1344">
        <f t="shared" si="80"/>
        <v>1.3405434786325089E-4</v>
      </c>
      <c r="S1344" t="s">
        <v>9</v>
      </c>
      <c r="T1344">
        <f t="shared" si="81"/>
        <v>-3.1991758043754075</v>
      </c>
      <c r="U1344" t="s">
        <v>10</v>
      </c>
      <c r="V1344">
        <f t="shared" si="82"/>
        <v>1.1414497734004674</v>
      </c>
      <c r="W1344" t="s">
        <v>11</v>
      </c>
      <c r="X1344">
        <f t="shared" si="83"/>
        <v>-3.8727190957251434</v>
      </c>
    </row>
    <row r="1345" spans="1:24" x14ac:dyDescent="0.35">
      <c r="A1345" t="s">
        <v>0</v>
      </c>
      <c r="B1345" s="1">
        <v>4.3052189999999999E-4</v>
      </c>
      <c r="C1345" t="s">
        <v>1</v>
      </c>
      <c r="D1345" s="1">
        <v>4.733316E-4</v>
      </c>
      <c r="E1345" t="s">
        <v>2</v>
      </c>
      <c r="F1345" s="1">
        <v>5.4375579999999998E-14</v>
      </c>
      <c r="G1345" t="s">
        <v>3</v>
      </c>
      <c r="H1345" s="1">
        <v>317.55459999999999</v>
      </c>
      <c r="I1345" t="s">
        <v>8</v>
      </c>
      <c r="J1345" s="1">
        <v>0.3830904</v>
      </c>
      <c r="K1345" t="s">
        <v>5</v>
      </c>
      <c r="L1345" s="1">
        <v>2463</v>
      </c>
      <c r="M1345" t="s">
        <v>6</v>
      </c>
      <c r="N1345" s="1">
        <v>3028</v>
      </c>
      <c r="O1345" t="s">
        <v>7</v>
      </c>
      <c r="P1345">
        <v>1090</v>
      </c>
      <c r="Q1345" t="s">
        <v>4</v>
      </c>
      <c r="R1345">
        <f t="shared" si="80"/>
        <v>1.9490914945309663E-3</v>
      </c>
      <c r="S1345" t="s">
        <v>9</v>
      </c>
      <c r="T1345">
        <f t="shared" si="81"/>
        <v>-0.41669873102205124</v>
      </c>
      <c r="U1345" t="s">
        <v>10</v>
      </c>
      <c r="V1345">
        <f t="shared" si="82"/>
        <v>3.4811558708280352</v>
      </c>
      <c r="W1345" t="s">
        <v>11</v>
      </c>
      <c r="X1345">
        <f t="shared" si="83"/>
        <v>-2.7101677736903458</v>
      </c>
    </row>
    <row r="1346" spans="1:24" x14ac:dyDescent="0.35">
      <c r="A1346" t="s">
        <v>0</v>
      </c>
      <c r="B1346" s="1">
        <v>1.030489E-8</v>
      </c>
      <c r="C1346" t="s">
        <v>1</v>
      </c>
      <c r="D1346" s="1">
        <v>6.790622E-6</v>
      </c>
      <c r="E1346" t="s">
        <v>2</v>
      </c>
      <c r="F1346" s="1">
        <v>1.295113E-9</v>
      </c>
      <c r="G1346" t="s">
        <v>3</v>
      </c>
      <c r="H1346" s="1">
        <v>595.76099999999997</v>
      </c>
      <c r="I1346" t="s">
        <v>8</v>
      </c>
      <c r="J1346" s="1">
        <v>1.2351820000000001E-5</v>
      </c>
      <c r="K1346" t="s">
        <v>5</v>
      </c>
      <c r="L1346" s="1">
        <v>4540</v>
      </c>
      <c r="M1346" t="s">
        <v>6</v>
      </c>
      <c r="N1346" s="1">
        <v>9685</v>
      </c>
      <c r="O1346" t="s">
        <v>7</v>
      </c>
      <c r="P1346">
        <v>1091</v>
      </c>
      <c r="Q1346" t="s">
        <v>4</v>
      </c>
      <c r="R1346">
        <f t="shared" ref="R1346:R1409" si="84">SQRT(J1346/(H1346^2))</f>
        <v>5.8992038986282229E-6</v>
      </c>
      <c r="S1346" t="s">
        <v>9</v>
      </c>
      <c r="T1346">
        <f t="shared" ref="T1346:T1409" si="85">LOG10(J1346)</f>
        <v>-4.9082690458276668</v>
      </c>
      <c r="U1346" t="s">
        <v>10</v>
      </c>
      <c r="V1346">
        <f t="shared" ref="V1346:V1409" si="86">LOG10(N1346)</f>
        <v>3.9860996250551297</v>
      </c>
      <c r="W1346" t="s">
        <v>11</v>
      </c>
      <c r="X1346">
        <f t="shared" ref="X1346:X1409" si="87">LOG10(R1346)</f>
        <v>-5.2292065927240987</v>
      </c>
    </row>
    <row r="1347" spans="1:24" x14ac:dyDescent="0.35">
      <c r="A1347" t="s">
        <v>0</v>
      </c>
      <c r="B1347" s="1">
        <v>7.7033529999999996E-3</v>
      </c>
      <c r="C1347" t="s">
        <v>1</v>
      </c>
      <c r="D1347" s="1">
        <v>1.956072E-2</v>
      </c>
      <c r="E1347" t="s">
        <v>2</v>
      </c>
      <c r="F1347" s="1">
        <v>9.2671730000000001E-9</v>
      </c>
      <c r="G1347" t="s">
        <v>3</v>
      </c>
      <c r="H1347" s="1">
        <v>283.39049999999997</v>
      </c>
      <c r="I1347" t="s">
        <v>8</v>
      </c>
      <c r="J1347" s="1">
        <v>6.6860760000000005E-2</v>
      </c>
      <c r="K1347" t="s">
        <v>5</v>
      </c>
      <c r="L1347" s="1">
        <v>23.62</v>
      </c>
      <c r="M1347" t="s">
        <v>6</v>
      </c>
      <c r="N1347" s="1">
        <v>28.71</v>
      </c>
      <c r="O1347" t="s">
        <v>7</v>
      </c>
      <c r="P1347">
        <v>1092</v>
      </c>
      <c r="Q1347" t="s">
        <v>4</v>
      </c>
      <c r="R1347">
        <f t="shared" si="84"/>
        <v>9.1243170359869992E-4</v>
      </c>
      <c r="S1347" t="s">
        <v>9</v>
      </c>
      <c r="T1347">
        <f t="shared" si="85"/>
        <v>-1.1748286911306722</v>
      </c>
      <c r="U1347" t="s">
        <v>10</v>
      </c>
      <c r="V1347">
        <f t="shared" si="86"/>
        <v>1.458033192496506</v>
      </c>
      <c r="W1347" t="s">
        <v>11</v>
      </c>
      <c r="X1347">
        <f t="shared" si="87"/>
        <v>-3.0397996330197166</v>
      </c>
    </row>
    <row r="1348" spans="1:24" x14ac:dyDescent="0.35">
      <c r="A1348" t="s">
        <v>0</v>
      </c>
      <c r="B1348" s="1">
        <v>5.6732870000000001E-8</v>
      </c>
      <c r="C1348" t="s">
        <v>1</v>
      </c>
      <c r="D1348" s="1">
        <v>3.4739310000000001E-6</v>
      </c>
      <c r="E1348" t="s">
        <v>2</v>
      </c>
      <c r="F1348" s="1">
        <v>3.803634E-13</v>
      </c>
      <c r="G1348" t="s">
        <v>3</v>
      </c>
      <c r="H1348" s="1">
        <v>78.311199999999999</v>
      </c>
      <c r="I1348" t="s">
        <v>8</v>
      </c>
      <c r="J1348" s="1">
        <v>1.095545E-4</v>
      </c>
      <c r="K1348" t="s">
        <v>5</v>
      </c>
      <c r="L1348" s="1">
        <v>5199</v>
      </c>
      <c r="M1348" t="s">
        <v>6</v>
      </c>
      <c r="N1348" s="1">
        <v>6301</v>
      </c>
      <c r="O1348" t="s">
        <v>7</v>
      </c>
      <c r="P1348">
        <v>1094</v>
      </c>
      <c r="Q1348" t="s">
        <v>4</v>
      </c>
      <c r="R1348">
        <f t="shared" si="84"/>
        <v>1.3365685310672422E-4</v>
      </c>
      <c r="S1348" t="s">
        <v>9</v>
      </c>
      <c r="T1348">
        <f t="shared" si="85"/>
        <v>-3.9603697788971544</v>
      </c>
      <c r="U1348" t="s">
        <v>10</v>
      </c>
      <c r="V1348">
        <f t="shared" si="86"/>
        <v>3.799409479615127</v>
      </c>
      <c r="W1348" t="s">
        <v>11</v>
      </c>
      <c r="X1348">
        <f t="shared" si="87"/>
        <v>-3.8740087683692432</v>
      </c>
    </row>
    <row r="1349" spans="1:24" x14ac:dyDescent="0.35">
      <c r="A1349" t="s">
        <v>0</v>
      </c>
      <c r="B1349" s="1">
        <v>2.177324E-3</v>
      </c>
      <c r="C1349" t="s">
        <v>1</v>
      </c>
      <c r="D1349" s="1">
        <v>1.484804E-2</v>
      </c>
      <c r="E1349" t="s">
        <v>2</v>
      </c>
      <c r="F1349" s="1">
        <v>9.9871209999999995E-15</v>
      </c>
      <c r="G1349" t="s">
        <v>3</v>
      </c>
      <c r="H1349" s="1">
        <v>252.81659999999999</v>
      </c>
      <c r="I1349" t="s">
        <v>8</v>
      </c>
      <c r="J1349" s="1">
        <v>8.9801770000000006E-3</v>
      </c>
      <c r="K1349" t="s">
        <v>5</v>
      </c>
      <c r="L1349" s="1">
        <v>11.15</v>
      </c>
      <c r="M1349" t="s">
        <v>6</v>
      </c>
      <c r="N1349" s="1">
        <v>13.5</v>
      </c>
      <c r="O1349" t="s">
        <v>7</v>
      </c>
      <c r="P1349">
        <v>1096</v>
      </c>
      <c r="Q1349" t="s">
        <v>4</v>
      </c>
      <c r="R1349">
        <f t="shared" si="84"/>
        <v>3.7483217411127278E-4</v>
      </c>
      <c r="S1349" t="s">
        <v>9</v>
      </c>
      <c r="T1349">
        <f t="shared" si="85"/>
        <v>-2.0467151032696962</v>
      </c>
      <c r="U1349" t="s">
        <v>10</v>
      </c>
      <c r="V1349">
        <f t="shared" si="86"/>
        <v>1.1303337684950061</v>
      </c>
      <c r="W1349" t="s">
        <v>11</v>
      </c>
      <c r="X1349">
        <f t="shared" si="87"/>
        <v>-3.426163138063679</v>
      </c>
    </row>
    <row r="1350" spans="1:24" x14ac:dyDescent="0.35">
      <c r="A1350" t="s">
        <v>0</v>
      </c>
      <c r="B1350" s="1">
        <v>9.3343019999999997E-8</v>
      </c>
      <c r="C1350" t="s">
        <v>1</v>
      </c>
      <c r="D1350" s="1">
        <v>3.3550159999999999E-7</v>
      </c>
      <c r="E1350" t="s">
        <v>2</v>
      </c>
      <c r="F1350" s="1">
        <v>7.8892870000000001E-13</v>
      </c>
      <c r="G1350" t="s">
        <v>3</v>
      </c>
      <c r="H1350" s="1">
        <v>41.827539999999999</v>
      </c>
      <c r="I1350" t="s">
        <v>8</v>
      </c>
      <c r="J1350" s="1">
        <v>3.2884950000000003E-2</v>
      </c>
      <c r="K1350" t="s">
        <v>5</v>
      </c>
      <c r="L1350" s="1">
        <v>956000</v>
      </c>
      <c r="M1350" t="s">
        <v>6</v>
      </c>
      <c r="N1350" s="1">
        <v>1161000</v>
      </c>
      <c r="O1350" t="s">
        <v>7</v>
      </c>
      <c r="P1350">
        <v>1099</v>
      </c>
      <c r="Q1350" t="s">
        <v>4</v>
      </c>
      <c r="R1350">
        <f t="shared" si="84"/>
        <v>4.3354708419059791E-3</v>
      </c>
      <c r="S1350" t="s">
        <v>9</v>
      </c>
      <c r="T1350">
        <f t="shared" si="85"/>
        <v>-1.4830028141282952</v>
      </c>
      <c r="U1350" t="s">
        <v>10</v>
      </c>
      <c r="V1350">
        <f t="shared" si="86"/>
        <v>6.064832219738574</v>
      </c>
      <c r="W1350" t="s">
        <v>11</v>
      </c>
      <c r="X1350">
        <f t="shared" si="87"/>
        <v>-2.3629637302667792</v>
      </c>
    </row>
    <row r="1351" spans="1:24" x14ac:dyDescent="0.35">
      <c r="A1351" t="s">
        <v>0</v>
      </c>
      <c r="B1351" s="1">
        <v>6.4763249999999997E-12</v>
      </c>
      <c r="C1351" t="s">
        <v>1</v>
      </c>
      <c r="D1351" s="1">
        <v>1.1302579999999999E-12</v>
      </c>
      <c r="E1351" t="s">
        <v>2</v>
      </c>
      <c r="F1351" s="1">
        <v>1.276222E-14</v>
      </c>
      <c r="G1351" t="s">
        <v>3</v>
      </c>
      <c r="H1351" s="1">
        <v>12.323639999999999</v>
      </c>
      <c r="I1351" t="s">
        <v>8</v>
      </c>
      <c r="J1351" s="1">
        <v>72.798699999999997</v>
      </c>
      <c r="K1351" t="s">
        <v>5</v>
      </c>
      <c r="L1351" s="1">
        <v>55300000000000</v>
      </c>
      <c r="M1351" t="s">
        <v>6</v>
      </c>
      <c r="N1351" s="1">
        <v>111100000000000</v>
      </c>
      <c r="O1351" t="s">
        <v>7</v>
      </c>
      <c r="P1351">
        <v>1100</v>
      </c>
      <c r="Q1351" t="s">
        <v>4</v>
      </c>
      <c r="R1351">
        <f t="shared" si="84"/>
        <v>0.69234539645474003</v>
      </c>
      <c r="S1351" t="s">
        <v>9</v>
      </c>
      <c r="T1351">
        <f t="shared" si="85"/>
        <v>1.8621236239851875</v>
      </c>
      <c r="U1351" t="s">
        <v>10</v>
      </c>
      <c r="V1351">
        <f t="shared" si="86"/>
        <v>14.045714058940868</v>
      </c>
      <c r="W1351" t="s">
        <v>11</v>
      </c>
      <c r="X1351">
        <f t="shared" si="87"/>
        <v>-0.15967719116277135</v>
      </c>
    </row>
    <row r="1352" spans="1:24" x14ac:dyDescent="0.35">
      <c r="A1352" t="s">
        <v>0</v>
      </c>
      <c r="B1352" s="1">
        <v>1.376632E-9</v>
      </c>
      <c r="C1352" t="s">
        <v>1</v>
      </c>
      <c r="D1352" s="1">
        <v>0.1026458</v>
      </c>
      <c r="E1352" t="s">
        <v>2</v>
      </c>
      <c r="F1352" s="1">
        <v>8.6580950000000003E-8</v>
      </c>
      <c r="G1352" t="s">
        <v>3</v>
      </c>
      <c r="H1352" s="1">
        <v>443.90269999999998</v>
      </c>
      <c r="I1352" t="s">
        <v>8</v>
      </c>
      <c r="J1352" s="1">
        <v>1.9837440000000002E-11</v>
      </c>
      <c r="K1352" t="s">
        <v>5</v>
      </c>
      <c r="L1352" s="1">
        <v>1.5100000000000001E-4</v>
      </c>
      <c r="M1352" t="s">
        <v>6</v>
      </c>
      <c r="N1352" s="1">
        <v>1.676E-3</v>
      </c>
      <c r="O1352" t="s">
        <v>7</v>
      </c>
      <c r="P1352">
        <v>1102</v>
      </c>
      <c r="Q1352" t="s">
        <v>4</v>
      </c>
      <c r="R1352">
        <f t="shared" si="84"/>
        <v>1.0033559409551295E-8</v>
      </c>
      <c r="S1352" t="s">
        <v>9</v>
      </c>
      <c r="T1352">
        <f t="shared" si="85"/>
        <v>-10.702514373795172</v>
      </c>
      <c r="U1352" t="s">
        <v>10</v>
      </c>
      <c r="V1352">
        <f t="shared" si="86"/>
        <v>-2.7757259857057424</v>
      </c>
      <c r="W1352" t="s">
        <v>11</v>
      </c>
      <c r="X1352">
        <f t="shared" si="87"/>
        <v>-7.9985449734898255</v>
      </c>
    </row>
    <row r="1353" spans="1:24" x14ac:dyDescent="0.35">
      <c r="A1353" t="s">
        <v>0</v>
      </c>
      <c r="B1353" s="1">
        <v>1.2245350000000001E-9</v>
      </c>
      <c r="C1353" t="s">
        <v>1</v>
      </c>
      <c r="D1353" s="1">
        <v>1.6084929999999999E-6</v>
      </c>
      <c r="E1353" t="s">
        <v>2</v>
      </c>
      <c r="F1353" s="1">
        <v>6.1139879999999997E-18</v>
      </c>
      <c r="G1353" t="s">
        <v>3</v>
      </c>
      <c r="H1353" s="1">
        <v>15.314030000000001</v>
      </c>
      <c r="I1353" t="s">
        <v>8</v>
      </c>
      <c r="J1353" s="1">
        <v>2.3649169999999999E-7</v>
      </c>
      <c r="K1353" t="s">
        <v>5</v>
      </c>
      <c r="L1353" s="1">
        <v>520</v>
      </c>
      <c r="M1353" t="s">
        <v>6</v>
      </c>
      <c r="N1353" s="1">
        <v>629</v>
      </c>
      <c r="O1353" t="s">
        <v>7</v>
      </c>
      <c r="P1353">
        <v>1103</v>
      </c>
      <c r="Q1353" t="s">
        <v>4</v>
      </c>
      <c r="R1353">
        <f t="shared" si="84"/>
        <v>3.1755463646857347E-5</v>
      </c>
      <c r="S1353" t="s">
        <v>9</v>
      </c>
      <c r="T1353">
        <f t="shared" si="85"/>
        <v>-6.6261840968181529</v>
      </c>
      <c r="U1353" t="s">
        <v>10</v>
      </c>
      <c r="V1353">
        <f t="shared" si="86"/>
        <v>2.7986506454452691</v>
      </c>
      <c r="W1353" t="s">
        <v>11</v>
      </c>
      <c r="X1353">
        <f t="shared" si="87"/>
        <v>-4.4981815419454794</v>
      </c>
    </row>
    <row r="1354" spans="1:24" x14ac:dyDescent="0.35">
      <c r="A1354" t="s">
        <v>0</v>
      </c>
      <c r="B1354" s="1">
        <v>3.6730200000000002E-9</v>
      </c>
      <c r="C1354" t="s">
        <v>1</v>
      </c>
      <c r="D1354" s="1">
        <v>2.0031429999999999E-9</v>
      </c>
      <c r="E1354" t="s">
        <v>2</v>
      </c>
      <c r="F1354" s="1">
        <v>2.517678E-16</v>
      </c>
      <c r="G1354" t="s">
        <v>3</v>
      </c>
      <c r="H1354" s="1">
        <v>14.177619999999999</v>
      </c>
      <c r="I1354" t="s">
        <v>8</v>
      </c>
      <c r="J1354" s="1">
        <v>1.794799</v>
      </c>
      <c r="K1354" t="s">
        <v>5</v>
      </c>
      <c r="L1354" s="1">
        <v>1406000000</v>
      </c>
      <c r="M1354" t="s">
        <v>6</v>
      </c>
      <c r="N1354" s="1">
        <v>1760000000</v>
      </c>
      <c r="O1354" t="s">
        <v>7</v>
      </c>
      <c r="P1354">
        <v>1104</v>
      </c>
      <c r="Q1354" t="s">
        <v>4</v>
      </c>
      <c r="R1354">
        <f t="shared" si="84"/>
        <v>9.4494074891526503E-2</v>
      </c>
      <c r="S1354" t="s">
        <v>9</v>
      </c>
      <c r="T1354">
        <f t="shared" si="85"/>
        <v>0.2540158188872218</v>
      </c>
      <c r="U1354" t="s">
        <v>10</v>
      </c>
      <c r="V1354">
        <f t="shared" si="86"/>
        <v>9.2455126678141504</v>
      </c>
      <c r="W1354" t="s">
        <v>11</v>
      </c>
      <c r="X1354">
        <f t="shared" si="87"/>
        <v>-1.0245954224176013</v>
      </c>
    </row>
    <row r="1355" spans="1:24" x14ac:dyDescent="0.35">
      <c r="A1355" t="s">
        <v>0</v>
      </c>
      <c r="B1355" s="1">
        <v>5.9119640000000002E-7</v>
      </c>
      <c r="C1355" t="s">
        <v>1</v>
      </c>
      <c r="D1355" s="1">
        <v>2.5148329999999998E-7</v>
      </c>
      <c r="E1355" t="s">
        <v>2</v>
      </c>
      <c r="F1355" s="1">
        <v>1.6151380000000001E-9</v>
      </c>
      <c r="G1355" t="s">
        <v>3</v>
      </c>
      <c r="H1355" s="1">
        <v>370.6112</v>
      </c>
      <c r="I1355" t="s">
        <v>8</v>
      </c>
      <c r="J1355" s="1">
        <v>3.3337560000000002</v>
      </c>
      <c r="K1355" t="s">
        <v>5</v>
      </c>
      <c r="L1355" s="1">
        <v>17320000</v>
      </c>
      <c r="M1355" t="s">
        <v>6</v>
      </c>
      <c r="N1355" s="1">
        <v>30450000</v>
      </c>
      <c r="O1355" t="s">
        <v>7</v>
      </c>
      <c r="P1355">
        <v>1105</v>
      </c>
      <c r="Q1355" t="s">
        <v>4</v>
      </c>
      <c r="R1355">
        <f t="shared" si="84"/>
        <v>4.9266120579066859E-3</v>
      </c>
      <c r="S1355" t="s">
        <v>9</v>
      </c>
      <c r="T1355">
        <f t="shared" si="85"/>
        <v>0.52293381032959252</v>
      </c>
      <c r="U1355" t="s">
        <v>10</v>
      </c>
      <c r="V1355">
        <f t="shared" si="86"/>
        <v>7.4835872969688939</v>
      </c>
      <c r="W1355" t="s">
        <v>11</v>
      </c>
      <c r="X1355">
        <f t="shared" si="87"/>
        <v>-2.3074516345474381</v>
      </c>
    </row>
    <row r="1356" spans="1:24" x14ac:dyDescent="0.35">
      <c r="A1356" t="s">
        <v>0</v>
      </c>
      <c r="B1356" s="1">
        <v>2.2347889999999999E-11</v>
      </c>
      <c r="C1356" t="s">
        <v>1</v>
      </c>
      <c r="D1356" s="1">
        <v>3.574292E-7</v>
      </c>
      <c r="E1356" t="s">
        <v>2</v>
      </c>
      <c r="F1356" s="1">
        <v>2.6070579999999998E-10</v>
      </c>
      <c r="G1356" t="s">
        <v>3</v>
      </c>
      <c r="H1356" s="1">
        <v>48.319769999999998</v>
      </c>
      <c r="I1356" t="s">
        <v>8</v>
      </c>
      <c r="J1356" s="1">
        <v>1.8916229999999998E-9</v>
      </c>
      <c r="K1356" t="s">
        <v>5</v>
      </c>
      <c r="L1356" s="1">
        <v>251</v>
      </c>
      <c r="M1356" t="s">
        <v>6</v>
      </c>
      <c r="N1356" s="1">
        <v>458</v>
      </c>
      <c r="O1356" t="s">
        <v>7</v>
      </c>
      <c r="P1356">
        <v>1106</v>
      </c>
      <c r="Q1356" t="s">
        <v>4</v>
      </c>
      <c r="R1356">
        <f t="shared" si="84"/>
        <v>9.0010346709732339E-7</v>
      </c>
      <c r="S1356" t="s">
        <v>9</v>
      </c>
      <c r="T1356">
        <f t="shared" si="85"/>
        <v>-8.7231654140939359</v>
      </c>
      <c r="U1356" t="s">
        <v>10</v>
      </c>
      <c r="V1356">
        <f t="shared" si="86"/>
        <v>2.6608654780038692</v>
      </c>
      <c r="W1356" t="s">
        <v>11</v>
      </c>
      <c r="X1356">
        <f t="shared" si="87"/>
        <v>-6.045707565442151</v>
      </c>
    </row>
    <row r="1357" spans="1:24" x14ac:dyDescent="0.35">
      <c r="A1357" t="s">
        <v>0</v>
      </c>
      <c r="B1357" s="1">
        <v>1.2465189999999999E-10</v>
      </c>
      <c r="C1357" t="s">
        <v>1</v>
      </c>
      <c r="D1357" s="1">
        <v>6.0709880000000001E-2</v>
      </c>
      <c r="E1357" t="s">
        <v>2</v>
      </c>
      <c r="F1357" s="1">
        <v>1.5032809999999999E-8</v>
      </c>
      <c r="G1357" t="s">
        <v>3</v>
      </c>
      <c r="H1357" s="1">
        <v>249.58420000000001</v>
      </c>
      <c r="I1357" t="s">
        <v>8</v>
      </c>
      <c r="J1357" s="1">
        <v>6.2438050000000002E-12</v>
      </c>
      <c r="K1357" t="s">
        <v>5</v>
      </c>
      <c r="L1357" s="1">
        <v>1.54E-4</v>
      </c>
      <c r="M1357" t="s">
        <v>6</v>
      </c>
      <c r="N1357" s="1">
        <v>2.2820000000000002E-3</v>
      </c>
      <c r="O1357" t="s">
        <v>7</v>
      </c>
      <c r="P1357">
        <v>1107</v>
      </c>
      <c r="Q1357" t="s">
        <v>4</v>
      </c>
      <c r="R1357">
        <f t="shared" si="84"/>
        <v>1.0011694221122749E-8</v>
      </c>
      <c r="S1357" t="s">
        <v>9</v>
      </c>
      <c r="T1357">
        <f t="shared" si="85"/>
        <v>-11.204550668829734</v>
      </c>
      <c r="U1357" t="s">
        <v>10</v>
      </c>
      <c r="V1357">
        <f t="shared" si="86"/>
        <v>-2.6416843599178041</v>
      </c>
      <c r="W1357" t="s">
        <v>11</v>
      </c>
      <c r="X1357">
        <f t="shared" si="87"/>
        <v>-7.9994924231576041</v>
      </c>
    </row>
    <row r="1358" spans="1:24" x14ac:dyDescent="0.35">
      <c r="A1358" t="s">
        <v>0</v>
      </c>
      <c r="B1358" s="1">
        <v>6.0752530000000002E-9</v>
      </c>
      <c r="C1358" t="s">
        <v>1</v>
      </c>
      <c r="D1358" s="1">
        <v>1.1929840000000001E-7</v>
      </c>
      <c r="E1358" t="s">
        <v>2</v>
      </c>
      <c r="F1358" s="1">
        <v>4.8454379999999997E-12</v>
      </c>
      <c r="G1358" t="s">
        <v>3</v>
      </c>
      <c r="H1358" s="1">
        <v>20.686419999999998</v>
      </c>
      <c r="I1358" t="s">
        <v>8</v>
      </c>
      <c r="J1358" s="1">
        <v>1.151263E-3</v>
      </c>
      <c r="K1358" t="s">
        <v>5</v>
      </c>
      <c r="L1358" s="1">
        <v>527400</v>
      </c>
      <c r="M1358" t="s">
        <v>6</v>
      </c>
      <c r="N1358" s="1">
        <v>662900</v>
      </c>
      <c r="O1358" t="s">
        <v>7</v>
      </c>
      <c r="P1358">
        <v>1111</v>
      </c>
      <c r="Q1358" t="s">
        <v>4</v>
      </c>
      <c r="R1358">
        <f t="shared" si="84"/>
        <v>1.6402193673222913E-3</v>
      </c>
      <c r="S1358" t="s">
        <v>9</v>
      </c>
      <c r="T1358">
        <f t="shared" si="85"/>
        <v>-2.9388254527374285</v>
      </c>
      <c r="U1358" t="s">
        <v>10</v>
      </c>
      <c r="V1358">
        <f t="shared" si="86"/>
        <v>5.82144801901753</v>
      </c>
      <c r="W1358" t="s">
        <v>11</v>
      </c>
      <c r="X1358">
        <f t="shared" si="87"/>
        <v>-2.785098064362995</v>
      </c>
    </row>
    <row r="1359" spans="1:24" x14ac:dyDescent="0.35">
      <c r="A1359" t="s">
        <v>0</v>
      </c>
      <c r="B1359" s="1">
        <v>3.250976E-7</v>
      </c>
      <c r="C1359" t="s">
        <v>1</v>
      </c>
      <c r="D1359" s="1">
        <v>1.6691279999999999E-2</v>
      </c>
      <c r="E1359" t="s">
        <v>2</v>
      </c>
      <c r="F1359" s="1">
        <v>2.639532E-14</v>
      </c>
      <c r="G1359" t="s">
        <v>3</v>
      </c>
      <c r="H1359" s="1">
        <v>168.161</v>
      </c>
      <c r="I1359" t="s">
        <v>8</v>
      </c>
      <c r="J1359" s="1">
        <v>2.0415470000000001E-10</v>
      </c>
      <c r="K1359" t="s">
        <v>5</v>
      </c>
      <c r="L1359" s="1">
        <v>1.547E-3</v>
      </c>
      <c r="M1359" t="s">
        <v>6</v>
      </c>
      <c r="N1359" s="1">
        <v>1.8730000000000001E-3</v>
      </c>
      <c r="O1359" t="s">
        <v>7</v>
      </c>
      <c r="P1359">
        <v>1112</v>
      </c>
      <c r="Q1359" t="s">
        <v>4</v>
      </c>
      <c r="R1359">
        <f t="shared" si="84"/>
        <v>8.4967807125287474E-8</v>
      </c>
      <c r="S1359" t="s">
        <v>9</v>
      </c>
      <c r="T1359">
        <f t="shared" si="85"/>
        <v>-9.6900406174036391</v>
      </c>
      <c r="U1359" t="s">
        <v>10</v>
      </c>
      <c r="V1359">
        <f t="shared" si="86"/>
        <v>-2.7274622226247627</v>
      </c>
      <c r="W1359" t="s">
        <v>11</v>
      </c>
      <c r="X1359">
        <f t="shared" si="87"/>
        <v>-7.070745590004865</v>
      </c>
    </row>
    <row r="1360" spans="1:24" x14ac:dyDescent="0.35">
      <c r="A1360" t="s">
        <v>0</v>
      </c>
      <c r="B1360" s="1">
        <v>8.2676570000000003E-11</v>
      </c>
      <c r="C1360" t="s">
        <v>1</v>
      </c>
      <c r="D1360" s="1">
        <v>1.4273620000000001E-6</v>
      </c>
      <c r="E1360" t="s">
        <v>2</v>
      </c>
      <c r="F1360" s="1">
        <v>3.078591E-15</v>
      </c>
      <c r="G1360" t="s">
        <v>3</v>
      </c>
      <c r="H1360" s="1">
        <v>125.7846</v>
      </c>
      <c r="I1360" t="s">
        <v>8</v>
      </c>
      <c r="J1360" s="1">
        <v>1.47537E-9</v>
      </c>
      <c r="K1360" t="s">
        <v>5</v>
      </c>
      <c r="L1360" s="1">
        <v>47.1</v>
      </c>
      <c r="M1360" t="s">
        <v>6</v>
      </c>
      <c r="N1360" s="1">
        <v>57.02</v>
      </c>
      <c r="O1360" t="s">
        <v>7</v>
      </c>
      <c r="P1360">
        <v>1113</v>
      </c>
      <c r="Q1360" t="s">
        <v>4</v>
      </c>
      <c r="R1360">
        <f t="shared" si="84"/>
        <v>3.0536763186435231E-7</v>
      </c>
      <c r="S1360" t="s">
        <v>9</v>
      </c>
      <c r="T1360">
        <f t="shared" si="85"/>
        <v>-8.8310990516807575</v>
      </c>
      <c r="U1360" t="s">
        <v>10</v>
      </c>
      <c r="V1360">
        <f t="shared" si="86"/>
        <v>1.7560272129734411</v>
      </c>
      <c r="W1360" t="s">
        <v>11</v>
      </c>
      <c r="X1360">
        <f t="shared" si="87"/>
        <v>-6.5151769988699471</v>
      </c>
    </row>
    <row r="1361" spans="1:24" x14ac:dyDescent="0.35">
      <c r="A1361" t="s">
        <v>0</v>
      </c>
      <c r="B1361" s="1">
        <v>9.3408759999999999E-4</v>
      </c>
      <c r="C1361" t="s">
        <v>1</v>
      </c>
      <c r="D1361" s="1">
        <v>1.463309E-4</v>
      </c>
      <c r="E1361" t="s">
        <v>2</v>
      </c>
      <c r="F1361" s="1">
        <v>8.3192210000000001E-10</v>
      </c>
      <c r="G1361" t="s">
        <v>3</v>
      </c>
      <c r="H1361" s="1">
        <v>633.92909999999995</v>
      </c>
      <c r="I1361" t="s">
        <v>8</v>
      </c>
      <c r="J1361" s="1">
        <v>85.615899999999996</v>
      </c>
      <c r="K1361" t="s">
        <v>5</v>
      </c>
      <c r="L1361" s="1">
        <v>409500</v>
      </c>
      <c r="M1361" t="s">
        <v>6</v>
      </c>
      <c r="N1361" s="1">
        <v>599700</v>
      </c>
      <c r="O1361" t="s">
        <v>7</v>
      </c>
      <c r="P1361">
        <v>1114</v>
      </c>
      <c r="Q1361" t="s">
        <v>4</v>
      </c>
      <c r="R1361">
        <f t="shared" si="84"/>
        <v>1.4596089746091754E-2</v>
      </c>
      <c r="S1361" t="s">
        <v>9</v>
      </c>
      <c r="T1361">
        <f t="shared" si="85"/>
        <v>1.9325544263713312</v>
      </c>
      <c r="U1361" t="s">
        <v>10</v>
      </c>
      <c r="V1361">
        <f t="shared" si="86"/>
        <v>5.7779340488377793</v>
      </c>
      <c r="W1361" t="s">
        <v>11</v>
      </c>
      <c r="X1361">
        <f t="shared" si="87"/>
        <v>-1.8357634749790395</v>
      </c>
    </row>
    <row r="1362" spans="1:24" x14ac:dyDescent="0.35">
      <c r="A1362" t="s">
        <v>0</v>
      </c>
      <c r="B1362" s="1">
        <v>8.9589780000000006E-9</v>
      </c>
      <c r="C1362" t="s">
        <v>1</v>
      </c>
      <c r="D1362" s="1">
        <v>1.514636E-6</v>
      </c>
      <c r="E1362" t="s">
        <v>2</v>
      </c>
      <c r="F1362" s="1">
        <v>6.9907760000000003E-15</v>
      </c>
      <c r="G1362" t="s">
        <v>3</v>
      </c>
      <c r="H1362" s="1">
        <v>229.0385</v>
      </c>
      <c r="I1362" t="s">
        <v>8</v>
      </c>
      <c r="J1362" s="1">
        <v>1.4334249999999999E-5</v>
      </c>
      <c r="K1362" t="s">
        <v>5</v>
      </c>
      <c r="L1362" s="1">
        <v>4306</v>
      </c>
      <c r="M1362" t="s">
        <v>6</v>
      </c>
      <c r="N1362" s="1">
        <v>5208</v>
      </c>
      <c r="O1362" t="s">
        <v>7</v>
      </c>
      <c r="P1362">
        <v>1115</v>
      </c>
      <c r="Q1362" t="s">
        <v>4</v>
      </c>
      <c r="R1362">
        <f t="shared" si="84"/>
        <v>1.653023381337321E-5</v>
      </c>
      <c r="S1362" t="s">
        <v>9</v>
      </c>
      <c r="T1362">
        <f t="shared" si="85"/>
        <v>-4.8436250253810824</v>
      </c>
      <c r="U1362" t="s">
        <v>10</v>
      </c>
      <c r="V1362">
        <f t="shared" si="86"/>
        <v>3.7166709755601355</v>
      </c>
      <c r="W1362" t="s">
        <v>11</v>
      </c>
      <c r="X1362">
        <f t="shared" si="87"/>
        <v>-4.7817210034678972</v>
      </c>
    </row>
    <row r="1363" spans="1:24" x14ac:dyDescent="0.35">
      <c r="A1363" t="s">
        <v>0</v>
      </c>
      <c r="B1363" s="1">
        <v>5.3213529999999998E-4</v>
      </c>
      <c r="C1363" t="s">
        <v>1</v>
      </c>
      <c r="D1363" s="1">
        <v>2.8554280000000001E-4</v>
      </c>
      <c r="E1363" t="s">
        <v>2</v>
      </c>
      <c r="F1363" s="1">
        <v>3.0296350000000001E-11</v>
      </c>
      <c r="G1363" t="s">
        <v>3</v>
      </c>
      <c r="H1363" s="1">
        <v>84.839060000000003</v>
      </c>
      <c r="I1363" t="s">
        <v>8</v>
      </c>
      <c r="J1363" s="1">
        <v>1.8652260000000001</v>
      </c>
      <c r="K1363" t="s">
        <v>5</v>
      </c>
      <c r="L1363" s="1">
        <v>10100</v>
      </c>
      <c r="M1363" t="s">
        <v>6</v>
      </c>
      <c r="N1363" s="1">
        <v>12700</v>
      </c>
      <c r="O1363" t="s">
        <v>7</v>
      </c>
      <c r="P1363">
        <v>1116</v>
      </c>
      <c r="Q1363" t="s">
        <v>4</v>
      </c>
      <c r="R1363">
        <f t="shared" si="84"/>
        <v>1.6097924356388588E-2</v>
      </c>
      <c r="S1363" t="s">
        <v>9</v>
      </c>
      <c r="T1363">
        <f t="shared" si="85"/>
        <v>0.27073146059857611</v>
      </c>
      <c r="U1363" t="s">
        <v>10</v>
      </c>
      <c r="V1363">
        <f t="shared" si="86"/>
        <v>4.1038037209559572</v>
      </c>
      <c r="W1363" t="s">
        <v>11</v>
      </c>
      <c r="X1363">
        <f t="shared" si="87"/>
        <v>-1.7932301176749561</v>
      </c>
    </row>
    <row r="1364" spans="1:24" x14ac:dyDescent="0.35">
      <c r="A1364" t="s">
        <v>0</v>
      </c>
      <c r="B1364" s="1">
        <v>3.0145809999999997E-10</v>
      </c>
      <c r="C1364" t="s">
        <v>1</v>
      </c>
      <c r="D1364" s="1">
        <v>3.8875359999999998E-8</v>
      </c>
      <c r="E1364" t="s">
        <v>2</v>
      </c>
      <c r="F1364" s="1">
        <v>7.8656409999999998E-10</v>
      </c>
      <c r="G1364" t="s">
        <v>3</v>
      </c>
      <c r="H1364" s="1">
        <v>333.77170000000001</v>
      </c>
      <c r="I1364" t="s">
        <v>8</v>
      </c>
      <c r="J1364" s="1">
        <v>1.5306180000000001E-3</v>
      </c>
      <c r="K1364" t="s">
        <v>5</v>
      </c>
      <c r="L1364" s="1">
        <v>14870000</v>
      </c>
      <c r="M1364" t="s">
        <v>6</v>
      </c>
      <c r="N1364" s="1">
        <v>29040000</v>
      </c>
      <c r="O1364" t="s">
        <v>7</v>
      </c>
      <c r="P1364">
        <v>1117</v>
      </c>
      <c r="Q1364" t="s">
        <v>4</v>
      </c>
      <c r="R1364">
        <f t="shared" si="84"/>
        <v>1.1721519042220567E-4</v>
      </c>
      <c r="S1364" t="s">
        <v>9</v>
      </c>
      <c r="T1364">
        <f t="shared" si="85"/>
        <v>-2.8151331836926317</v>
      </c>
      <c r="U1364" t="s">
        <v>10</v>
      </c>
      <c r="V1364">
        <f t="shared" si="86"/>
        <v>7.4629966120280562</v>
      </c>
      <c r="W1364" t="s">
        <v>11</v>
      </c>
      <c r="X1364">
        <f t="shared" si="87"/>
        <v>-3.9310161025751906</v>
      </c>
    </row>
    <row r="1365" spans="1:24" x14ac:dyDescent="0.35">
      <c r="A1365" t="s">
        <v>0</v>
      </c>
      <c r="B1365" s="1">
        <v>5.0141910000000003E-5</v>
      </c>
      <c r="C1365" t="s">
        <v>1</v>
      </c>
      <c r="D1365" s="1">
        <v>4.5809649999999999E-5</v>
      </c>
      <c r="E1365" t="s">
        <v>2</v>
      </c>
      <c r="F1365" s="1">
        <v>1.777247E-14</v>
      </c>
      <c r="G1365" t="s">
        <v>3</v>
      </c>
      <c r="H1365" s="1">
        <v>10.475</v>
      </c>
      <c r="I1365" t="s">
        <v>8</v>
      </c>
      <c r="J1365" s="1">
        <v>0.56855999999999995</v>
      </c>
      <c r="K1365" t="s">
        <v>5</v>
      </c>
      <c r="L1365" s="1">
        <v>31700</v>
      </c>
      <c r="M1365" t="s">
        <v>6</v>
      </c>
      <c r="N1365" s="1">
        <v>39000</v>
      </c>
      <c r="O1365" t="s">
        <v>7</v>
      </c>
      <c r="P1365">
        <v>1120</v>
      </c>
      <c r="Q1365" t="s">
        <v>4</v>
      </c>
      <c r="R1365">
        <f t="shared" si="84"/>
        <v>7.1983692329766702E-2</v>
      </c>
      <c r="S1365" t="s">
        <v>9</v>
      </c>
      <c r="T1365">
        <f t="shared" si="85"/>
        <v>-0.24522369756562892</v>
      </c>
      <c r="U1365" t="s">
        <v>10</v>
      </c>
      <c r="V1365">
        <f t="shared" si="86"/>
        <v>4.5910646070264995</v>
      </c>
      <c r="W1365" t="s">
        <v>11</v>
      </c>
      <c r="X1365">
        <f t="shared" si="87"/>
        <v>-1.1427658804211474</v>
      </c>
    </row>
    <row r="1366" spans="1:24" x14ac:dyDescent="0.35">
      <c r="A1366" t="s">
        <v>0</v>
      </c>
      <c r="B1366" s="1">
        <v>1.3590879999999999E-6</v>
      </c>
      <c r="C1366" t="s">
        <v>1</v>
      </c>
      <c r="D1366" s="1">
        <v>3.2506860000000001E-6</v>
      </c>
      <c r="E1366" t="s">
        <v>2</v>
      </c>
      <c r="F1366" s="1">
        <v>1.739009E-15</v>
      </c>
      <c r="G1366" t="s">
        <v>3</v>
      </c>
      <c r="H1366" s="1">
        <v>69.963449999999995</v>
      </c>
      <c r="I1366" t="s">
        <v>8</v>
      </c>
      <c r="J1366" s="1">
        <v>7.554727E-2</v>
      </c>
      <c r="K1366" t="s">
        <v>5</v>
      </c>
      <c r="L1366" s="1">
        <v>151400</v>
      </c>
      <c r="M1366" t="s">
        <v>6</v>
      </c>
      <c r="N1366" s="1">
        <v>184200</v>
      </c>
      <c r="O1366" t="s">
        <v>7</v>
      </c>
      <c r="P1366">
        <v>1124</v>
      </c>
      <c r="Q1366" t="s">
        <v>4</v>
      </c>
      <c r="R1366">
        <f t="shared" si="84"/>
        <v>3.9286032405967484E-3</v>
      </c>
      <c r="S1366" t="s">
        <v>9</v>
      </c>
      <c r="T1366">
        <f t="shared" si="85"/>
        <v>-1.1217812248439152</v>
      </c>
      <c r="U1366" t="s">
        <v>10</v>
      </c>
      <c r="V1366">
        <f t="shared" si="86"/>
        <v>5.2652896258608299</v>
      </c>
      <c r="W1366" t="s">
        <v>11</v>
      </c>
      <c r="X1366">
        <f t="shared" si="87"/>
        <v>-2.405761829452437</v>
      </c>
    </row>
    <row r="1367" spans="1:24" x14ac:dyDescent="0.35">
      <c r="A1367" t="s">
        <v>0</v>
      </c>
      <c r="B1367" s="1">
        <v>2.6882009999999999E-7</v>
      </c>
      <c r="C1367" t="s">
        <v>1</v>
      </c>
      <c r="D1367" s="1">
        <v>6.8923890000000002E-6</v>
      </c>
      <c r="E1367" t="s">
        <v>2</v>
      </c>
      <c r="F1367" s="1">
        <v>6.3123999999999998E-15</v>
      </c>
      <c r="G1367" t="s">
        <v>3</v>
      </c>
      <c r="H1367" s="1">
        <v>48.329039999999999</v>
      </c>
      <c r="I1367" t="s">
        <v>8</v>
      </c>
      <c r="J1367" s="1">
        <v>6.2644459999999997E-4</v>
      </c>
      <c r="K1367" t="s">
        <v>5</v>
      </c>
      <c r="L1367" s="1">
        <v>6282</v>
      </c>
      <c r="M1367" t="s">
        <v>6</v>
      </c>
      <c r="N1367" s="1">
        <v>7565</v>
      </c>
      <c r="O1367" t="s">
        <v>7</v>
      </c>
      <c r="P1367">
        <v>1125</v>
      </c>
      <c r="Q1367" t="s">
        <v>4</v>
      </c>
      <c r="R1367">
        <f t="shared" si="84"/>
        <v>5.1788480227028962E-4</v>
      </c>
      <c r="S1367" t="s">
        <v>9</v>
      </c>
      <c r="T1367">
        <f t="shared" si="85"/>
        <v>-3.203117330061918</v>
      </c>
      <c r="U1367" t="s">
        <v>10</v>
      </c>
      <c r="V1367">
        <f t="shared" si="86"/>
        <v>3.8788089323592057</v>
      </c>
      <c r="W1367" t="s">
        <v>11</v>
      </c>
      <c r="X1367">
        <f t="shared" si="87"/>
        <v>-3.2857668335022741</v>
      </c>
    </row>
    <row r="1368" spans="1:24" x14ac:dyDescent="0.35">
      <c r="A1368" t="s">
        <v>0</v>
      </c>
      <c r="B1368" s="1">
        <v>2.0012300000000001E-9</v>
      </c>
      <c r="C1368" t="s">
        <v>1</v>
      </c>
      <c r="D1368" s="1">
        <v>4.705811E-2</v>
      </c>
      <c r="E1368" t="s">
        <v>2</v>
      </c>
      <c r="F1368" s="1">
        <v>9.9266770000000004E-14</v>
      </c>
      <c r="G1368" t="s">
        <v>3</v>
      </c>
      <c r="H1368" s="1">
        <v>469.61610000000002</v>
      </c>
      <c r="I1368" t="s">
        <v>8</v>
      </c>
      <c r="J1368" s="1">
        <v>2.3790149999999999E-11</v>
      </c>
      <c r="K1368" t="s">
        <v>5</v>
      </c>
      <c r="L1368" s="1">
        <v>1.6930000000000001E-3</v>
      </c>
      <c r="M1368" t="s">
        <v>6</v>
      </c>
      <c r="N1368" s="1">
        <v>2.7070000000000002E-3</v>
      </c>
      <c r="O1368" t="s">
        <v>7</v>
      </c>
      <c r="P1368">
        <v>1131</v>
      </c>
      <c r="Q1368" t="s">
        <v>4</v>
      </c>
      <c r="R1368">
        <f t="shared" si="84"/>
        <v>1.0386174443360317E-8</v>
      </c>
      <c r="S1368" t="s">
        <v>9</v>
      </c>
      <c r="T1368">
        <f t="shared" si="85"/>
        <v>-10.623602819670724</v>
      </c>
      <c r="U1368" t="s">
        <v>10</v>
      </c>
      <c r="V1368">
        <f t="shared" si="86"/>
        <v>-2.5675117442294937</v>
      </c>
      <c r="W1368" t="s">
        <v>11</v>
      </c>
      <c r="X1368">
        <f t="shared" si="87"/>
        <v>-7.9835443873877399</v>
      </c>
    </row>
    <row r="1369" spans="1:24" x14ac:dyDescent="0.35">
      <c r="A1369" t="s">
        <v>0</v>
      </c>
      <c r="B1369" s="1">
        <v>1.9880490000000001E-8</v>
      </c>
      <c r="C1369" t="s">
        <v>1</v>
      </c>
      <c r="D1369" s="1">
        <v>4.709599E-4</v>
      </c>
      <c r="E1369" t="s">
        <v>2</v>
      </c>
      <c r="F1369" s="1">
        <v>2.258919E-13</v>
      </c>
      <c r="G1369" t="s">
        <v>3</v>
      </c>
      <c r="H1369" s="1">
        <v>90.133399999999995</v>
      </c>
      <c r="I1369" t="s">
        <v>8</v>
      </c>
      <c r="J1369" s="1">
        <v>7.7894590000000002E-10</v>
      </c>
      <c r="K1369" t="s">
        <v>5</v>
      </c>
      <c r="L1369" s="1">
        <v>0.10340000000000001</v>
      </c>
      <c r="M1369" t="s">
        <v>6</v>
      </c>
      <c r="N1369" s="1">
        <v>0.1245</v>
      </c>
      <c r="O1369" t="s">
        <v>7</v>
      </c>
      <c r="P1369">
        <v>1132</v>
      </c>
      <c r="Q1369" t="s">
        <v>4</v>
      </c>
      <c r="R1369">
        <f t="shared" si="84"/>
        <v>3.0964772537429288E-7</v>
      </c>
      <c r="S1369" t="s">
        <v>9</v>
      </c>
      <c r="T1369">
        <f t="shared" si="85"/>
        <v>-9.1084927042624297</v>
      </c>
      <c r="U1369" t="s">
        <v>10</v>
      </c>
      <c r="V1369">
        <f t="shared" si="86"/>
        <v>-0.90483064856824491</v>
      </c>
      <c r="W1369" t="s">
        <v>11</v>
      </c>
      <c r="X1369">
        <f t="shared" si="87"/>
        <v>-6.5091321059047615</v>
      </c>
    </row>
    <row r="1370" spans="1:24" x14ac:dyDescent="0.35">
      <c r="A1370" t="s">
        <v>0</v>
      </c>
      <c r="B1370" s="1">
        <v>8.3165709999999995E-13</v>
      </c>
      <c r="C1370" t="s">
        <v>1</v>
      </c>
      <c r="D1370" s="1">
        <v>6.4874869999999995E-8</v>
      </c>
      <c r="E1370" t="s">
        <v>2</v>
      </c>
      <c r="F1370" s="1">
        <v>4.3856460000000002E-14</v>
      </c>
      <c r="G1370" t="s">
        <v>3</v>
      </c>
      <c r="H1370" s="1">
        <v>27.45684</v>
      </c>
      <c r="I1370" t="s">
        <v>8</v>
      </c>
      <c r="J1370" s="1">
        <v>3.0598009999999998E-11</v>
      </c>
      <c r="K1370" t="s">
        <v>5</v>
      </c>
      <c r="L1370" s="1">
        <v>113</v>
      </c>
      <c r="M1370" t="s">
        <v>6</v>
      </c>
      <c r="N1370" s="1">
        <v>230</v>
      </c>
      <c r="O1370" t="s">
        <v>7</v>
      </c>
      <c r="P1370">
        <v>1136</v>
      </c>
      <c r="Q1370" t="s">
        <v>4</v>
      </c>
      <c r="R1370">
        <f t="shared" si="84"/>
        <v>2.0146334392255801E-7</v>
      </c>
      <c r="S1370" t="s">
        <v>9</v>
      </c>
      <c r="T1370">
        <f t="shared" si="85"/>
        <v>-10.514306817770784</v>
      </c>
      <c r="U1370" t="s">
        <v>10</v>
      </c>
      <c r="V1370">
        <f t="shared" si="86"/>
        <v>2.3617278360175931</v>
      </c>
      <c r="W1370" t="s">
        <v>11</v>
      </c>
      <c r="X1370">
        <f t="shared" si="87"/>
        <v>-6.6958039618322802</v>
      </c>
    </row>
    <row r="1371" spans="1:24" x14ac:dyDescent="0.35">
      <c r="A1371" t="s">
        <v>0</v>
      </c>
      <c r="B1371" s="1">
        <v>6.9569829999999996E-10</v>
      </c>
      <c r="C1371" t="s">
        <v>1</v>
      </c>
      <c r="D1371" s="1">
        <v>4.4855570000000003E-5</v>
      </c>
      <c r="E1371" t="s">
        <v>2</v>
      </c>
      <c r="F1371" s="1">
        <v>5.035806E-13</v>
      </c>
      <c r="G1371" t="s">
        <v>3</v>
      </c>
      <c r="H1371" s="1">
        <v>101.5804</v>
      </c>
      <c r="I1371" t="s">
        <v>8</v>
      </c>
      <c r="J1371" s="1">
        <v>1.2884079999999999E-10</v>
      </c>
      <c r="K1371" t="s">
        <v>5</v>
      </c>
      <c r="L1371" s="1">
        <v>0.4803</v>
      </c>
      <c r="M1371" t="s">
        <v>6</v>
      </c>
      <c r="N1371" s="1">
        <v>0.59840000000000004</v>
      </c>
      <c r="O1371" t="s">
        <v>7</v>
      </c>
      <c r="P1371">
        <v>1138</v>
      </c>
      <c r="Q1371" t="s">
        <v>4</v>
      </c>
      <c r="R1371">
        <f t="shared" si="84"/>
        <v>1.1174208940674284E-7</v>
      </c>
      <c r="S1371" t="s">
        <v>9</v>
      </c>
      <c r="T1371">
        <f t="shared" si="85"/>
        <v>-9.8899465872169312</v>
      </c>
      <c r="U1371" t="s">
        <v>10</v>
      </c>
      <c r="V1371">
        <f t="shared" si="86"/>
        <v>-0.22300841514359501</v>
      </c>
      <c r="W1371" t="s">
        <v>11</v>
      </c>
      <c r="X1371">
        <f t="shared" si="87"/>
        <v>-6.9517832122551173</v>
      </c>
    </row>
    <row r="1372" spans="1:24" x14ac:dyDescent="0.35">
      <c r="A1372" t="s">
        <v>0</v>
      </c>
      <c r="B1372" s="1">
        <v>4.9087120000000003E-9</v>
      </c>
      <c r="C1372" t="s">
        <v>1</v>
      </c>
      <c r="D1372" s="1">
        <v>1.2564560000000001E-4</v>
      </c>
      <c r="E1372" t="s">
        <v>2</v>
      </c>
      <c r="F1372" s="1">
        <v>2.2613779999999999E-12</v>
      </c>
      <c r="G1372" t="s">
        <v>3</v>
      </c>
      <c r="H1372" s="1">
        <v>712.62220000000002</v>
      </c>
      <c r="I1372" t="s">
        <v>8</v>
      </c>
      <c r="J1372" s="1">
        <v>1.14877E-9</v>
      </c>
      <c r="K1372" t="s">
        <v>5</v>
      </c>
      <c r="L1372" s="1">
        <v>0.53100000000000003</v>
      </c>
      <c r="M1372" t="s">
        <v>6</v>
      </c>
      <c r="N1372" s="1">
        <v>0.65859999999999996</v>
      </c>
      <c r="O1372" t="s">
        <v>7</v>
      </c>
      <c r="P1372">
        <v>1139</v>
      </c>
      <c r="Q1372" t="s">
        <v>4</v>
      </c>
      <c r="R1372">
        <f t="shared" si="84"/>
        <v>4.7561680934422948E-8</v>
      </c>
      <c r="S1372" t="s">
        <v>9</v>
      </c>
      <c r="T1372">
        <f t="shared" si="85"/>
        <v>-8.9397669145054817</v>
      </c>
      <c r="U1372" t="s">
        <v>10</v>
      </c>
      <c r="V1372">
        <f t="shared" si="86"/>
        <v>-0.18137827362411105</v>
      </c>
      <c r="W1372" t="s">
        <v>11</v>
      </c>
      <c r="X1372">
        <f t="shared" si="87"/>
        <v>-7.322742804859824</v>
      </c>
    </row>
    <row r="1373" spans="1:24" x14ac:dyDescent="0.35">
      <c r="A1373" t="s">
        <v>0</v>
      </c>
      <c r="B1373" s="1">
        <v>4.4079110000000001E-12</v>
      </c>
      <c r="C1373" t="s">
        <v>1</v>
      </c>
      <c r="D1373" s="1">
        <v>8.7326009999999994E-6</v>
      </c>
      <c r="E1373" t="s">
        <v>2</v>
      </c>
      <c r="F1373" s="1">
        <v>1.926519E-12</v>
      </c>
      <c r="G1373" t="s">
        <v>3</v>
      </c>
      <c r="H1373" s="1">
        <v>33.707540000000002</v>
      </c>
      <c r="I1373" t="s">
        <v>8</v>
      </c>
      <c r="J1373" s="1">
        <v>2.182328E-13</v>
      </c>
      <c r="K1373" t="s">
        <v>5</v>
      </c>
      <c r="L1373" s="1">
        <v>3.27E-2</v>
      </c>
      <c r="M1373" t="s">
        <v>6</v>
      </c>
      <c r="N1373" s="1">
        <v>6.6199999999999995E-2</v>
      </c>
      <c r="O1373" t="s">
        <v>7</v>
      </c>
      <c r="P1373">
        <v>1140</v>
      </c>
      <c r="Q1373" t="s">
        <v>4</v>
      </c>
      <c r="R1373">
        <f t="shared" si="84"/>
        <v>1.3859033797343628E-8</v>
      </c>
      <c r="S1373" t="s">
        <v>9</v>
      </c>
      <c r="T1373">
        <f t="shared" si="85"/>
        <v>-12.661079975157097</v>
      </c>
      <c r="U1373" t="s">
        <v>10</v>
      </c>
      <c r="V1373">
        <f t="shared" si="86"/>
        <v>-1.1791420105603001</v>
      </c>
      <c r="W1373" t="s">
        <v>11</v>
      </c>
      <c r="X1373">
        <f t="shared" si="87"/>
        <v>-7.8582670461389892</v>
      </c>
    </row>
    <row r="1374" spans="1:24" x14ac:dyDescent="0.35">
      <c r="A1374" t="s">
        <v>0</v>
      </c>
      <c r="B1374" s="1">
        <v>3.3826569999999999E-10</v>
      </c>
      <c r="C1374" t="s">
        <v>1</v>
      </c>
      <c r="D1374" s="1">
        <v>4.1395750000000004E-3</v>
      </c>
      <c r="E1374" t="s">
        <v>2</v>
      </c>
      <c r="F1374" s="1">
        <v>3.5635880000000002E-13</v>
      </c>
      <c r="G1374" t="s">
        <v>3</v>
      </c>
      <c r="H1374" s="1">
        <v>67.974739999999997</v>
      </c>
      <c r="I1374" t="s">
        <v>8</v>
      </c>
      <c r="J1374" s="1">
        <v>7.3748110000000003E-13</v>
      </c>
      <c r="K1374" t="s">
        <v>5</v>
      </c>
      <c r="L1374" s="1">
        <v>1.446E-3</v>
      </c>
      <c r="M1374" t="s">
        <v>6</v>
      </c>
      <c r="N1374" s="1">
        <v>1.8760000000000001E-3</v>
      </c>
      <c r="O1374" t="s">
        <v>7</v>
      </c>
      <c r="P1374">
        <v>1141</v>
      </c>
      <c r="Q1374" t="s">
        <v>4</v>
      </c>
      <c r="R1374">
        <f t="shared" si="84"/>
        <v>1.2633622398407822E-8</v>
      </c>
      <c r="S1374" t="s">
        <v>9</v>
      </c>
      <c r="T1374">
        <f t="shared" si="85"/>
        <v>-12.132249105208627</v>
      </c>
      <c r="U1374" t="s">
        <v>10</v>
      </c>
      <c r="V1374">
        <f t="shared" si="86"/>
        <v>-2.7267671659569541</v>
      </c>
      <c r="W1374" t="s">
        <v>11</v>
      </c>
      <c r="X1374">
        <f t="shared" si="87"/>
        <v>-7.8984721077122328</v>
      </c>
    </row>
    <row r="1375" spans="1:24" x14ac:dyDescent="0.35">
      <c r="A1375" t="s">
        <v>0</v>
      </c>
      <c r="B1375" s="1">
        <v>9.6380090000000008E-7</v>
      </c>
      <c r="C1375" t="s">
        <v>1</v>
      </c>
      <c r="D1375" s="1">
        <v>4.4495119999999998E-6</v>
      </c>
      <c r="E1375" t="s">
        <v>2</v>
      </c>
      <c r="F1375" s="1">
        <v>4.3030659999999999E-15</v>
      </c>
      <c r="G1375" t="s">
        <v>3</v>
      </c>
      <c r="H1375" s="1">
        <v>211.14789999999999</v>
      </c>
      <c r="I1375" t="s">
        <v>8</v>
      </c>
      <c r="J1375" s="1">
        <v>1.9765479999999998E-2</v>
      </c>
      <c r="K1375" t="s">
        <v>5</v>
      </c>
      <c r="L1375" s="1">
        <v>55500</v>
      </c>
      <c r="M1375" t="s">
        <v>6</v>
      </c>
      <c r="N1375" s="1">
        <v>67600</v>
      </c>
      <c r="O1375" t="s">
        <v>7</v>
      </c>
      <c r="P1375">
        <v>1142</v>
      </c>
      <c r="Q1375" t="s">
        <v>4</v>
      </c>
      <c r="R1375">
        <f t="shared" si="84"/>
        <v>6.6583545375624735E-4</v>
      </c>
      <c r="S1375" t="s">
        <v>9</v>
      </c>
      <c r="T1375">
        <f t="shared" si="85"/>
        <v>-1.7040926344543232</v>
      </c>
      <c r="U1375" t="s">
        <v>10</v>
      </c>
      <c r="V1375">
        <f t="shared" si="86"/>
        <v>4.8299466959416355</v>
      </c>
      <c r="W1375" t="s">
        <v>11</v>
      </c>
      <c r="X1375">
        <f t="shared" si="87"/>
        <v>-3.1766330836750534</v>
      </c>
    </row>
    <row r="1376" spans="1:24" x14ac:dyDescent="0.35">
      <c r="A1376" t="s">
        <v>0</v>
      </c>
      <c r="B1376" s="1">
        <v>7.5060820000000005E-11</v>
      </c>
      <c r="C1376" t="s">
        <v>1</v>
      </c>
      <c r="D1376" s="1">
        <v>4.3102160000000001E-4</v>
      </c>
      <c r="E1376" t="s">
        <v>2</v>
      </c>
      <c r="F1376" s="1">
        <v>6.6139929999999999E-16</v>
      </c>
      <c r="G1376" t="s">
        <v>3</v>
      </c>
      <c r="H1376" s="1">
        <v>41.341799999999999</v>
      </c>
      <c r="I1376" t="s">
        <v>8</v>
      </c>
      <c r="J1376" s="1">
        <v>3.9634869999999998E-13</v>
      </c>
      <c r="K1376" t="s">
        <v>5</v>
      </c>
      <c r="L1376" s="1">
        <v>5.097E-3</v>
      </c>
      <c r="M1376" t="s">
        <v>6</v>
      </c>
      <c r="N1376" s="1">
        <v>6.3309999999999998E-3</v>
      </c>
      <c r="O1376" t="s">
        <v>7</v>
      </c>
      <c r="P1376">
        <v>1145</v>
      </c>
      <c r="Q1376" t="s">
        <v>4</v>
      </c>
      <c r="R1376">
        <f t="shared" si="84"/>
        <v>1.5228226837596965E-8</v>
      </c>
      <c r="S1376" t="s">
        <v>9</v>
      </c>
      <c r="T1376">
        <f t="shared" si="85"/>
        <v>-12.401922561928139</v>
      </c>
      <c r="U1376" t="s">
        <v>10</v>
      </c>
      <c r="V1376">
        <f t="shared" si="86"/>
        <v>-2.198527686478529</v>
      </c>
      <c r="W1376" t="s">
        <v>11</v>
      </c>
      <c r="X1376">
        <f t="shared" si="87"/>
        <v>-7.8173506626179199</v>
      </c>
    </row>
    <row r="1377" spans="1:24" x14ac:dyDescent="0.35">
      <c r="A1377" t="s">
        <v>0</v>
      </c>
      <c r="B1377" s="1">
        <v>4.3314230000000002E-6</v>
      </c>
      <c r="C1377" t="s">
        <v>1</v>
      </c>
      <c r="D1377" s="1">
        <v>1.710196E-6</v>
      </c>
      <c r="E1377" t="s">
        <v>2</v>
      </c>
      <c r="F1377" s="1">
        <v>3.3831000000000003E-11</v>
      </c>
      <c r="G1377" t="s">
        <v>3</v>
      </c>
      <c r="H1377" s="1">
        <v>61.32273</v>
      </c>
      <c r="I1377" t="s">
        <v>8</v>
      </c>
      <c r="J1377" s="1">
        <v>3.7937340000000002</v>
      </c>
      <c r="K1377" t="s">
        <v>5</v>
      </c>
      <c r="L1377" s="1">
        <v>2640000</v>
      </c>
      <c r="M1377" t="s">
        <v>6</v>
      </c>
      <c r="N1377" s="1">
        <v>3420000</v>
      </c>
      <c r="O1377" t="s">
        <v>7</v>
      </c>
      <c r="P1377">
        <v>1147</v>
      </c>
      <c r="Q1377" t="s">
        <v>4</v>
      </c>
      <c r="R1377">
        <f t="shared" si="84"/>
        <v>3.1762301038805819E-2</v>
      </c>
      <c r="S1377" t="s">
        <v>9</v>
      </c>
      <c r="T1377">
        <f t="shared" si="85"/>
        <v>0.57906687679459123</v>
      </c>
      <c r="U1377" t="s">
        <v>10</v>
      </c>
      <c r="V1377">
        <f t="shared" si="86"/>
        <v>6.5340261060561353</v>
      </c>
      <c r="W1377" t="s">
        <v>11</v>
      </c>
      <c r="X1377">
        <f t="shared" si="87"/>
        <v>-1.4980880423829557</v>
      </c>
    </row>
    <row r="1378" spans="1:24" x14ac:dyDescent="0.35">
      <c r="A1378" t="s">
        <v>0</v>
      </c>
      <c r="B1378" s="1">
        <v>3.1183730000000002E-7</v>
      </c>
      <c r="C1378" t="s">
        <v>1</v>
      </c>
      <c r="D1378" s="1">
        <v>2.1380489999999999E-5</v>
      </c>
      <c r="E1378" t="s">
        <v>2</v>
      </c>
      <c r="F1378" s="1">
        <v>8.4116539999999996E-11</v>
      </c>
      <c r="G1378" t="s">
        <v>3</v>
      </c>
      <c r="H1378" s="1">
        <v>11.617100000000001</v>
      </c>
      <c r="I1378" t="s">
        <v>8</v>
      </c>
      <c r="J1378" s="1">
        <v>8.9894030000000006E-5</v>
      </c>
      <c r="K1378" t="s">
        <v>5</v>
      </c>
      <c r="L1378" s="1">
        <v>787</v>
      </c>
      <c r="M1378" t="s">
        <v>6</v>
      </c>
      <c r="N1378" s="1">
        <v>966</v>
      </c>
      <c r="O1378" t="s">
        <v>7</v>
      </c>
      <c r="P1378">
        <v>1148</v>
      </c>
      <c r="Q1378" t="s">
        <v>4</v>
      </c>
      <c r="R1378">
        <f t="shared" si="84"/>
        <v>8.1614570125964334E-4</v>
      </c>
      <c r="S1378" t="s">
        <v>9</v>
      </c>
      <c r="T1378">
        <f t="shared" si="85"/>
        <v>-4.0462691494697625</v>
      </c>
      <c r="U1378" t="s">
        <v>10</v>
      </c>
      <c r="V1378">
        <f t="shared" si="86"/>
        <v>2.9849771264154934</v>
      </c>
      <c r="W1378" t="s">
        <v>11</v>
      </c>
      <c r="X1378">
        <f t="shared" si="87"/>
        <v>-3.0882323025151437</v>
      </c>
    </row>
    <row r="1379" spans="1:24" x14ac:dyDescent="0.35">
      <c r="A1379" t="s">
        <v>0</v>
      </c>
      <c r="B1379" s="1">
        <v>3.4622870000000003E-8</v>
      </c>
      <c r="C1379" t="s">
        <v>1</v>
      </c>
      <c r="D1379" s="1">
        <v>9.3087299999999995E-7</v>
      </c>
      <c r="E1379" t="s">
        <v>2</v>
      </c>
      <c r="F1379" s="1">
        <v>5.9661739999999997E-15</v>
      </c>
      <c r="G1379" t="s">
        <v>3</v>
      </c>
      <c r="H1379" s="1">
        <v>275.48520000000002</v>
      </c>
      <c r="I1379" t="s">
        <v>8</v>
      </c>
      <c r="J1379" s="1">
        <v>5.699193E-4</v>
      </c>
      <c r="K1379" t="s">
        <v>5</v>
      </c>
      <c r="L1379" s="1">
        <v>44300</v>
      </c>
      <c r="M1379" t="s">
        <v>6</v>
      </c>
      <c r="N1379" s="1">
        <v>53700</v>
      </c>
      <c r="O1379" t="s">
        <v>7</v>
      </c>
      <c r="P1379">
        <v>1151</v>
      </c>
      <c r="Q1379" t="s">
        <v>4</v>
      </c>
      <c r="R1379">
        <f t="shared" si="84"/>
        <v>8.6657949818293943E-5</v>
      </c>
      <c r="S1379" t="s">
        <v>9</v>
      </c>
      <c r="T1379">
        <f t="shared" si="85"/>
        <v>-3.2441866356361446</v>
      </c>
      <c r="U1379" t="s">
        <v>10</v>
      </c>
      <c r="V1379">
        <f t="shared" si="86"/>
        <v>4.7299742856995559</v>
      </c>
      <c r="W1379" t="s">
        <v>11</v>
      </c>
      <c r="X1379">
        <f t="shared" si="87"/>
        <v>-4.0621915898589283</v>
      </c>
    </row>
    <row r="1380" spans="1:24" x14ac:dyDescent="0.35">
      <c r="A1380" t="s">
        <v>0</v>
      </c>
      <c r="B1380" s="1">
        <v>3.4525619999999999E-7</v>
      </c>
      <c r="C1380" t="s">
        <v>1</v>
      </c>
      <c r="D1380" s="1">
        <v>3.6391999999999998E-6</v>
      </c>
      <c r="E1380" t="s">
        <v>2</v>
      </c>
      <c r="F1380" s="1">
        <v>9.1879289999999997E-14</v>
      </c>
      <c r="G1380" t="s">
        <v>3</v>
      </c>
      <c r="H1380" s="1">
        <v>107.0467</v>
      </c>
      <c r="I1380" t="s">
        <v>8</v>
      </c>
      <c r="J1380" s="1">
        <v>3.733671E-3</v>
      </c>
      <c r="K1380" t="s">
        <v>5</v>
      </c>
      <c r="L1380" s="1">
        <v>29200</v>
      </c>
      <c r="M1380" t="s">
        <v>6</v>
      </c>
      <c r="N1380" s="1">
        <v>35400</v>
      </c>
      <c r="O1380" t="s">
        <v>7</v>
      </c>
      <c r="P1380">
        <v>1155</v>
      </c>
      <c r="Q1380" t="s">
        <v>4</v>
      </c>
      <c r="R1380">
        <f t="shared" si="84"/>
        <v>5.7081416230146068E-4</v>
      </c>
      <c r="S1380" t="s">
        <v>9</v>
      </c>
      <c r="T1380">
        <f t="shared" si="85"/>
        <v>-2.4278639534409225</v>
      </c>
      <c r="U1380" t="s">
        <v>10</v>
      </c>
      <c r="V1380">
        <f t="shared" si="86"/>
        <v>4.5490032620257876</v>
      </c>
      <c r="W1380" t="s">
        <v>11</v>
      </c>
      <c r="X1380">
        <f t="shared" si="87"/>
        <v>-3.2435052602716965</v>
      </c>
    </row>
    <row r="1381" spans="1:24" x14ac:dyDescent="0.35">
      <c r="A1381" t="s">
        <v>0</v>
      </c>
      <c r="B1381" s="1">
        <v>8.5019069999999995E-10</v>
      </c>
      <c r="C1381" t="s">
        <v>1</v>
      </c>
      <c r="D1381" s="1">
        <v>3.2933240000000001E-6</v>
      </c>
      <c r="E1381" t="s">
        <v>2</v>
      </c>
      <c r="F1381" s="1">
        <v>1.6613799999999999E-9</v>
      </c>
      <c r="G1381" t="s">
        <v>3</v>
      </c>
      <c r="H1381" s="1">
        <v>49.379240000000003</v>
      </c>
      <c r="I1381" t="s">
        <v>8</v>
      </c>
      <c r="J1381" s="1">
        <v>7.9442010000000003E-7</v>
      </c>
      <c r="K1381" t="s">
        <v>5</v>
      </c>
      <c r="L1381" s="1">
        <v>2614</v>
      </c>
      <c r="M1381" t="s">
        <v>6</v>
      </c>
      <c r="N1381" s="1">
        <v>4877</v>
      </c>
      <c r="O1381" t="s">
        <v>7</v>
      </c>
      <c r="P1381">
        <v>1156</v>
      </c>
      <c r="Q1381" t="s">
        <v>4</v>
      </c>
      <c r="R1381">
        <f t="shared" si="84"/>
        <v>1.8050145646451292E-5</v>
      </c>
      <c r="S1381" t="s">
        <v>9</v>
      </c>
      <c r="T1381">
        <f t="shared" si="85"/>
        <v>-6.0999497760828501</v>
      </c>
      <c r="U1381" t="s">
        <v>10</v>
      </c>
      <c r="V1381">
        <f t="shared" si="86"/>
        <v>3.6881527555915663</v>
      </c>
      <c r="W1381" t="s">
        <v>11</v>
      </c>
      <c r="X1381">
        <f t="shared" si="87"/>
        <v>-4.7435192894261951</v>
      </c>
    </row>
    <row r="1382" spans="1:24" x14ac:dyDescent="0.35">
      <c r="A1382" t="s">
        <v>0</v>
      </c>
      <c r="B1382" s="1">
        <v>8.8604070000000007E-3</v>
      </c>
      <c r="C1382" t="s">
        <v>1</v>
      </c>
      <c r="D1382" s="1">
        <v>7.9487719999999998E-3</v>
      </c>
      <c r="E1382" t="s">
        <v>2</v>
      </c>
      <c r="F1382" s="1">
        <v>2.9529860000000001E-14</v>
      </c>
      <c r="G1382" t="s">
        <v>3</v>
      </c>
      <c r="H1382" s="1">
        <v>932.35829999999999</v>
      </c>
      <c r="I1382" t="s">
        <v>8</v>
      </c>
      <c r="J1382" s="1">
        <v>0.59386039999999995</v>
      </c>
      <c r="K1382" t="s">
        <v>5</v>
      </c>
      <c r="L1382" s="1">
        <v>187</v>
      </c>
      <c r="M1382" t="s">
        <v>6</v>
      </c>
      <c r="N1382" s="1">
        <v>231</v>
      </c>
      <c r="O1382" t="s">
        <v>7</v>
      </c>
      <c r="P1382">
        <v>1159</v>
      </c>
      <c r="Q1382" t="s">
        <v>4</v>
      </c>
      <c r="R1382">
        <f t="shared" si="84"/>
        <v>8.2653137106305E-4</v>
      </c>
      <c r="S1382" t="s">
        <v>9</v>
      </c>
      <c r="T1382">
        <f t="shared" si="85"/>
        <v>-0.22631563352896275</v>
      </c>
      <c r="U1382" t="s">
        <v>10</v>
      </c>
      <c r="V1382">
        <f t="shared" si="86"/>
        <v>2.3636119798921444</v>
      </c>
      <c r="W1382" t="s">
        <v>11</v>
      </c>
      <c r="X1382">
        <f t="shared" si="87"/>
        <v>-3.0827406580985648</v>
      </c>
    </row>
    <row r="1383" spans="1:24" x14ac:dyDescent="0.35">
      <c r="A1383" t="s">
        <v>0</v>
      </c>
      <c r="B1383" s="1">
        <v>1.5165069999999999E-11</v>
      </c>
      <c r="C1383" t="s">
        <v>1</v>
      </c>
      <c r="D1383" s="1">
        <v>1.87135E-10</v>
      </c>
      <c r="E1383" t="s">
        <v>2</v>
      </c>
      <c r="F1383" s="1">
        <v>3.514255E-12</v>
      </c>
      <c r="G1383" t="s">
        <v>3</v>
      </c>
      <c r="H1383" s="1">
        <v>71.014290000000003</v>
      </c>
      <c r="I1383" t="s">
        <v>8</v>
      </c>
      <c r="J1383" s="1">
        <v>0.1382438</v>
      </c>
      <c r="K1383" t="s">
        <v>5</v>
      </c>
      <c r="L1383" s="1">
        <v>40000000000</v>
      </c>
      <c r="M1383" t="s">
        <v>6</v>
      </c>
      <c r="N1383" s="1">
        <v>99100000000</v>
      </c>
      <c r="O1383" t="s">
        <v>7</v>
      </c>
      <c r="P1383">
        <v>1160</v>
      </c>
      <c r="Q1383" t="s">
        <v>4</v>
      </c>
      <c r="R1383">
        <f t="shared" si="84"/>
        <v>5.2357280680712902E-3</v>
      </c>
      <c r="S1383" t="s">
        <v>9</v>
      </c>
      <c r="T1383">
        <f t="shared" si="85"/>
        <v>-0.85935433695756247</v>
      </c>
      <c r="U1383" t="s">
        <v>10</v>
      </c>
      <c r="V1383">
        <f t="shared" si="86"/>
        <v>10.996073654485276</v>
      </c>
      <c r="W1383" t="s">
        <v>11</v>
      </c>
      <c r="X1383">
        <f t="shared" si="87"/>
        <v>-2.2810229178132078</v>
      </c>
    </row>
    <row r="1384" spans="1:24" x14ac:dyDescent="0.35">
      <c r="A1384" t="s">
        <v>0</v>
      </c>
      <c r="B1384" s="1">
        <v>1.1578050000000001E-8</v>
      </c>
      <c r="C1384" t="s">
        <v>1</v>
      </c>
      <c r="D1384" s="1">
        <v>2.3267209999999999E-9</v>
      </c>
      <c r="E1384" t="s">
        <v>2</v>
      </c>
      <c r="F1384" s="1">
        <v>5.7198300000000003E-16</v>
      </c>
      <c r="G1384" t="s">
        <v>3</v>
      </c>
      <c r="H1384" s="1">
        <v>13.27882</v>
      </c>
      <c r="I1384" t="s">
        <v>8</v>
      </c>
      <c r="J1384" s="1">
        <v>26.13184</v>
      </c>
      <c r="K1384" t="s">
        <v>5</v>
      </c>
      <c r="L1384" s="1">
        <v>8100000000</v>
      </c>
      <c r="M1384" t="s">
        <v>6</v>
      </c>
      <c r="N1384" s="1">
        <v>11250000000</v>
      </c>
      <c r="O1384" t="s">
        <v>7</v>
      </c>
      <c r="P1384">
        <v>1161</v>
      </c>
      <c r="Q1384" t="s">
        <v>4</v>
      </c>
      <c r="R1384">
        <f t="shared" si="84"/>
        <v>0.3849687805050645</v>
      </c>
      <c r="S1384" t="s">
        <v>9</v>
      </c>
      <c r="T1384">
        <f t="shared" si="85"/>
        <v>1.4171699904281594</v>
      </c>
      <c r="U1384" t="s">
        <v>10</v>
      </c>
      <c r="V1384">
        <f t="shared" si="86"/>
        <v>10.051152522447381</v>
      </c>
      <c r="W1384" t="s">
        <v>11</v>
      </c>
      <c r="X1384">
        <f t="shared" si="87"/>
        <v>-0.41457448868405211</v>
      </c>
    </row>
    <row r="1385" spans="1:24" x14ac:dyDescent="0.35">
      <c r="A1385" t="s">
        <v>0</v>
      </c>
      <c r="B1385" s="1">
        <v>5.9369780000000005E-10</v>
      </c>
      <c r="C1385" t="s">
        <v>1</v>
      </c>
      <c r="D1385" s="1">
        <v>1.1918880000000001E-6</v>
      </c>
      <c r="E1385" t="s">
        <v>2</v>
      </c>
      <c r="F1385" s="1">
        <v>3.1344710000000002E-16</v>
      </c>
      <c r="G1385" t="s">
        <v>3</v>
      </c>
      <c r="H1385" s="1">
        <v>156.38300000000001</v>
      </c>
      <c r="I1385" t="s">
        <v>8</v>
      </c>
      <c r="J1385" s="1">
        <v>1.021562E-7</v>
      </c>
      <c r="K1385" t="s">
        <v>5</v>
      </c>
      <c r="L1385" s="1">
        <v>462</v>
      </c>
      <c r="M1385" t="s">
        <v>6</v>
      </c>
      <c r="N1385" s="1">
        <v>558</v>
      </c>
      <c r="O1385" t="s">
        <v>7</v>
      </c>
      <c r="P1385">
        <v>1162</v>
      </c>
      <c r="Q1385" t="s">
        <v>4</v>
      </c>
      <c r="R1385">
        <f t="shared" si="84"/>
        <v>2.0438208468313406E-6</v>
      </c>
      <c r="S1385" t="s">
        <v>9</v>
      </c>
      <c r="T1385">
        <f t="shared" si="85"/>
        <v>-6.9907352703034222</v>
      </c>
      <c r="U1385" t="s">
        <v>10</v>
      </c>
      <c r="V1385">
        <f t="shared" si="86"/>
        <v>2.7466341989375787</v>
      </c>
      <c r="W1385" t="s">
        <v>11</v>
      </c>
      <c r="X1385">
        <f t="shared" si="87"/>
        <v>-5.6895571753878693</v>
      </c>
    </row>
    <row r="1386" spans="1:24" x14ac:dyDescent="0.35">
      <c r="A1386" t="s">
        <v>0</v>
      </c>
      <c r="B1386" s="1">
        <v>1.275235E-5</v>
      </c>
      <c r="C1386" t="s">
        <v>1</v>
      </c>
      <c r="D1386" s="1">
        <v>2.109425E-4</v>
      </c>
      <c r="E1386" t="s">
        <v>2</v>
      </c>
      <c r="F1386" s="1">
        <v>1.204501E-9</v>
      </c>
      <c r="G1386" t="s">
        <v>3</v>
      </c>
      <c r="H1386" s="1">
        <v>733.46029999999996</v>
      </c>
      <c r="I1386" t="s">
        <v>8</v>
      </c>
      <c r="J1386" s="1">
        <v>1.5291079999999999E-3</v>
      </c>
      <c r="K1386" t="s">
        <v>5</v>
      </c>
      <c r="L1386" s="1">
        <v>325</v>
      </c>
      <c r="M1386" t="s">
        <v>6</v>
      </c>
      <c r="N1386" s="1">
        <v>393</v>
      </c>
      <c r="O1386" t="s">
        <v>7</v>
      </c>
      <c r="P1386">
        <v>1165</v>
      </c>
      <c r="Q1386" t="s">
        <v>4</v>
      </c>
      <c r="R1386">
        <f t="shared" si="84"/>
        <v>5.3314147413303649E-5</v>
      </c>
      <c r="S1386" t="s">
        <v>9</v>
      </c>
      <c r="T1386">
        <f t="shared" si="85"/>
        <v>-2.8155618395401896</v>
      </c>
      <c r="U1386" t="s">
        <v>10</v>
      </c>
      <c r="V1386">
        <f t="shared" si="86"/>
        <v>2.5943925503754266</v>
      </c>
      <c r="W1386" t="s">
        <v>11</v>
      </c>
      <c r="X1386">
        <f t="shared" si="87"/>
        <v>-4.2731575315314849</v>
      </c>
    </row>
    <row r="1387" spans="1:24" x14ac:dyDescent="0.35">
      <c r="A1387" t="s">
        <v>0</v>
      </c>
      <c r="B1387" s="1">
        <v>5.0823690000000001E-12</v>
      </c>
      <c r="C1387" t="s">
        <v>1</v>
      </c>
      <c r="D1387" s="1">
        <v>1.3006840000000001E-3</v>
      </c>
      <c r="E1387" t="s">
        <v>2</v>
      </c>
      <c r="F1387" s="1">
        <v>7.0746670000000005E-11</v>
      </c>
      <c r="G1387" t="s">
        <v>3</v>
      </c>
      <c r="H1387" s="1">
        <v>47.741030000000002</v>
      </c>
      <c r="I1387" t="s">
        <v>8</v>
      </c>
      <c r="J1387" s="1">
        <v>2.32248E-13</v>
      </c>
      <c r="K1387" t="s">
        <v>5</v>
      </c>
      <c r="L1387" s="1">
        <v>1.0200000000000001E-3</v>
      </c>
      <c r="M1387" t="s">
        <v>6</v>
      </c>
      <c r="N1387" s="1">
        <v>3.7989999999999999E-3</v>
      </c>
      <c r="O1387" t="s">
        <v>7</v>
      </c>
      <c r="P1387">
        <v>1166</v>
      </c>
      <c r="Q1387" t="s">
        <v>4</v>
      </c>
      <c r="R1387">
        <f t="shared" si="84"/>
        <v>1.0094485924939221E-8</v>
      </c>
      <c r="S1387" t="s">
        <v>9</v>
      </c>
      <c r="T1387">
        <f t="shared" si="85"/>
        <v>-12.634048017238319</v>
      </c>
      <c r="U1387" t="s">
        <v>10</v>
      </c>
      <c r="V1387">
        <f t="shared" si="86"/>
        <v>-2.4203307064452795</v>
      </c>
      <c r="W1387" t="s">
        <v>11</v>
      </c>
      <c r="X1387">
        <f t="shared" si="87"/>
        <v>-7.9959157931786864</v>
      </c>
    </row>
    <row r="1388" spans="1:24" x14ac:dyDescent="0.35">
      <c r="A1388" t="s">
        <v>0</v>
      </c>
      <c r="B1388" s="1">
        <v>1.0182600000000001E-11</v>
      </c>
      <c r="C1388" t="s">
        <v>1</v>
      </c>
      <c r="D1388" s="1">
        <v>1.0110330000000001E-7</v>
      </c>
      <c r="E1388" t="s">
        <v>2</v>
      </c>
      <c r="F1388" s="1">
        <v>5.6783269999999996E-13</v>
      </c>
      <c r="G1388" t="s">
        <v>3</v>
      </c>
      <c r="H1388" s="1">
        <v>19.150639999999999</v>
      </c>
      <c r="I1388" t="s">
        <v>8</v>
      </c>
      <c r="J1388" s="1">
        <v>8.92504E-9</v>
      </c>
      <c r="K1388" t="s">
        <v>5</v>
      </c>
      <c r="L1388" s="1">
        <v>3903</v>
      </c>
      <c r="M1388" t="s">
        <v>6</v>
      </c>
      <c r="N1388" s="1">
        <v>8553</v>
      </c>
      <c r="O1388" t="s">
        <v>7</v>
      </c>
      <c r="P1388">
        <v>1167</v>
      </c>
      <c r="Q1388" t="s">
        <v>4</v>
      </c>
      <c r="R1388">
        <f t="shared" si="84"/>
        <v>4.9331212868430677E-6</v>
      </c>
      <c r="S1388" t="s">
        <v>9</v>
      </c>
      <c r="T1388">
        <f t="shared" si="85"/>
        <v>-8.0493898288022852</v>
      </c>
      <c r="U1388" t="s">
        <v>10</v>
      </c>
      <c r="V1388">
        <f t="shared" si="86"/>
        <v>3.9321184720291225</v>
      </c>
      <c r="W1388" t="s">
        <v>11</v>
      </c>
      <c r="X1388">
        <f t="shared" si="87"/>
        <v>-5.3068782067435887</v>
      </c>
    </row>
    <row r="1389" spans="1:24" x14ac:dyDescent="0.35">
      <c r="A1389" t="s">
        <v>0</v>
      </c>
      <c r="B1389" s="1">
        <v>4.2912319999999999E-3</v>
      </c>
      <c r="C1389" t="s">
        <v>1</v>
      </c>
      <c r="D1389" s="1">
        <v>1.8200849999999999E-3</v>
      </c>
      <c r="E1389" t="s">
        <v>2</v>
      </c>
      <c r="F1389" s="1">
        <v>3.788171E-14</v>
      </c>
      <c r="G1389" t="s">
        <v>3</v>
      </c>
      <c r="H1389" s="1">
        <v>121.5474</v>
      </c>
      <c r="I1389" t="s">
        <v>8</v>
      </c>
      <c r="J1389" s="1">
        <v>3.2045349999999999</v>
      </c>
      <c r="K1389" t="s">
        <v>5</v>
      </c>
      <c r="L1389" s="1">
        <v>2245</v>
      </c>
      <c r="M1389" t="s">
        <v>6</v>
      </c>
      <c r="N1389" s="1">
        <v>2849</v>
      </c>
      <c r="O1389" t="s">
        <v>7</v>
      </c>
      <c r="P1389">
        <v>1171</v>
      </c>
      <c r="Q1389" t="s">
        <v>4</v>
      </c>
      <c r="R1389">
        <f t="shared" si="84"/>
        <v>1.4727764676628754E-2</v>
      </c>
      <c r="S1389" t="s">
        <v>9</v>
      </c>
      <c r="T1389">
        <f t="shared" si="85"/>
        <v>0.50576501931963536</v>
      </c>
      <c r="U1389" t="s">
        <v>10</v>
      </c>
      <c r="V1389">
        <f t="shared" si="86"/>
        <v>3.4546924492394768</v>
      </c>
      <c r="W1389" t="s">
        <v>11</v>
      </c>
      <c r="X1389">
        <f t="shared" si="87"/>
        <v>-1.8318631636986422</v>
      </c>
    </row>
    <row r="1390" spans="1:24" x14ac:dyDescent="0.35">
      <c r="A1390" t="s">
        <v>0</v>
      </c>
      <c r="B1390" s="1">
        <v>5.5713180000000003E-9</v>
      </c>
      <c r="C1390" t="s">
        <v>1</v>
      </c>
      <c r="D1390" s="1">
        <v>6.7548880000000005E-5</v>
      </c>
      <c r="E1390" t="s">
        <v>2</v>
      </c>
      <c r="F1390" s="1">
        <v>6.6282980000000001E-10</v>
      </c>
      <c r="G1390" t="s">
        <v>3</v>
      </c>
      <c r="H1390" s="1">
        <v>71.364800000000002</v>
      </c>
      <c r="I1390" t="s">
        <v>8</v>
      </c>
      <c r="J1390" s="1">
        <v>1.609194E-8</v>
      </c>
      <c r="K1390" t="s">
        <v>5</v>
      </c>
      <c r="L1390" s="1">
        <v>11.95</v>
      </c>
      <c r="M1390" t="s">
        <v>6</v>
      </c>
      <c r="N1390" s="1">
        <v>24.94</v>
      </c>
      <c r="O1390" t="s">
        <v>7</v>
      </c>
      <c r="P1390">
        <v>1172</v>
      </c>
      <c r="Q1390" t="s">
        <v>4</v>
      </c>
      <c r="R1390">
        <f t="shared" si="84"/>
        <v>1.777543138621428E-6</v>
      </c>
      <c r="S1390" t="s">
        <v>9</v>
      </c>
      <c r="T1390">
        <f t="shared" si="85"/>
        <v>-7.7933915953971651</v>
      </c>
      <c r="U1390" t="s">
        <v>10</v>
      </c>
      <c r="V1390">
        <f t="shared" si="86"/>
        <v>1.3968964491425238</v>
      </c>
      <c r="W1390" t="s">
        <v>11</v>
      </c>
      <c r="X1390">
        <f t="shared" si="87"/>
        <v>-5.7501798507175179</v>
      </c>
    </row>
    <row r="1391" spans="1:24" x14ac:dyDescent="0.35">
      <c r="A1391" t="s">
        <v>0</v>
      </c>
      <c r="B1391" s="1">
        <v>5.6660970000000003E-5</v>
      </c>
      <c r="C1391" t="s">
        <v>1</v>
      </c>
      <c r="D1391" s="1">
        <v>1.5935750000000001E-3</v>
      </c>
      <c r="E1391" t="s">
        <v>2</v>
      </c>
      <c r="F1391" s="1">
        <v>6.1768049999999996E-14</v>
      </c>
      <c r="G1391" t="s">
        <v>3</v>
      </c>
      <c r="H1391" s="1">
        <v>238.09809999999999</v>
      </c>
      <c r="I1391" t="s">
        <v>8</v>
      </c>
      <c r="J1391" s="1">
        <v>5.2065789999999998E-4</v>
      </c>
      <c r="K1391" t="s">
        <v>5</v>
      </c>
      <c r="L1391" s="1">
        <v>24.75</v>
      </c>
      <c r="M1391" t="s">
        <v>6</v>
      </c>
      <c r="N1391" s="1">
        <v>29.94</v>
      </c>
      <c r="O1391" t="s">
        <v>7</v>
      </c>
      <c r="P1391">
        <v>1173</v>
      </c>
      <c r="Q1391" t="s">
        <v>4</v>
      </c>
      <c r="R1391">
        <f t="shared" si="84"/>
        <v>9.5834151359920112E-5</v>
      </c>
      <c r="S1391" t="s">
        <v>9</v>
      </c>
      <c r="T1391">
        <f t="shared" si="85"/>
        <v>-3.283447537624625</v>
      </c>
      <c r="U1391" t="s">
        <v>10</v>
      </c>
      <c r="V1391">
        <f t="shared" si="86"/>
        <v>1.4762517960070336</v>
      </c>
      <c r="W1391" t="s">
        <v>11</v>
      </c>
      <c r="X1391">
        <f t="shared" si="87"/>
        <v>-4.0184796986027109</v>
      </c>
    </row>
    <row r="1392" spans="1:24" x14ac:dyDescent="0.35">
      <c r="A1392" t="s">
        <v>0</v>
      </c>
      <c r="B1392" s="1">
        <v>1.5246580000000001E-4</v>
      </c>
      <c r="C1392" t="s">
        <v>1</v>
      </c>
      <c r="D1392" s="1">
        <v>1.3482620000000001E-2</v>
      </c>
      <c r="E1392" t="s">
        <v>2</v>
      </c>
      <c r="F1392" s="1">
        <v>5.0496709999999996E-13</v>
      </c>
      <c r="G1392" t="s">
        <v>3</v>
      </c>
      <c r="H1392" s="1">
        <v>381.18729999999999</v>
      </c>
      <c r="I1392" t="s">
        <v>8</v>
      </c>
      <c r="J1392" s="1">
        <v>5.2481900000000003E-5</v>
      </c>
      <c r="K1392" t="s">
        <v>5</v>
      </c>
      <c r="L1392" s="1">
        <v>0.92600000000000005</v>
      </c>
      <c r="M1392" t="s">
        <v>6</v>
      </c>
      <c r="N1392" s="1">
        <v>1.121</v>
      </c>
      <c r="O1392" t="s">
        <v>7</v>
      </c>
      <c r="P1392">
        <v>1174</v>
      </c>
      <c r="Q1392" t="s">
        <v>4</v>
      </c>
      <c r="R1392">
        <f t="shared" si="84"/>
        <v>1.9004933393007152E-5</v>
      </c>
      <c r="S1392" t="s">
        <v>9</v>
      </c>
      <c r="T1392">
        <f t="shared" si="85"/>
        <v>-4.2799904506030737</v>
      </c>
      <c r="U1392" t="s">
        <v>10</v>
      </c>
      <c r="V1392">
        <f t="shared" si="86"/>
        <v>4.9605612594973147E-2</v>
      </c>
      <c r="W1392" t="s">
        <v>11</v>
      </c>
      <c r="X1392">
        <f t="shared" si="87"/>
        <v>-4.7211336481392854</v>
      </c>
    </row>
    <row r="1393" spans="1:24" x14ac:dyDescent="0.35">
      <c r="A1393" t="s">
        <v>0</v>
      </c>
      <c r="B1393" s="1">
        <v>3.5006570000000001E-4</v>
      </c>
      <c r="C1393" t="s">
        <v>1</v>
      </c>
      <c r="D1393" s="1">
        <v>2.1362519999999999E-4</v>
      </c>
      <c r="E1393" t="s">
        <v>2</v>
      </c>
      <c r="F1393" s="1">
        <v>3.8556690000000001E-12</v>
      </c>
      <c r="G1393" t="s">
        <v>3</v>
      </c>
      <c r="H1393" s="1">
        <v>26.332139999999999</v>
      </c>
      <c r="I1393" t="s">
        <v>8</v>
      </c>
      <c r="J1393" s="1">
        <v>1.3942270000000001</v>
      </c>
      <c r="K1393" t="s">
        <v>5</v>
      </c>
      <c r="L1393" s="1">
        <v>11400</v>
      </c>
      <c r="M1393" t="s">
        <v>6</v>
      </c>
      <c r="N1393" s="1">
        <v>14200</v>
      </c>
      <c r="O1393" t="s">
        <v>7</v>
      </c>
      <c r="P1393">
        <v>1176</v>
      </c>
      <c r="Q1393" t="s">
        <v>4</v>
      </c>
      <c r="R1393">
        <f t="shared" si="84"/>
        <v>4.48415472028863E-2</v>
      </c>
      <c r="S1393" t="s">
        <v>9</v>
      </c>
      <c r="T1393">
        <f t="shared" si="85"/>
        <v>0.14433348884193919</v>
      </c>
      <c r="U1393" t="s">
        <v>10</v>
      </c>
      <c r="V1393">
        <f t="shared" si="86"/>
        <v>4.1522883443830567</v>
      </c>
      <c r="W1393" t="s">
        <v>11</v>
      </c>
      <c r="X1393">
        <f t="shared" si="87"/>
        <v>-1.3483194110172181</v>
      </c>
    </row>
    <row r="1394" spans="1:24" x14ac:dyDescent="0.35">
      <c r="A1394" t="s">
        <v>0</v>
      </c>
      <c r="B1394" s="1">
        <v>3.4565519999999999E-8</v>
      </c>
      <c r="C1394" t="s">
        <v>1</v>
      </c>
      <c r="D1394" s="1">
        <v>2.1772810000000001E-3</v>
      </c>
      <c r="E1394" t="s">
        <v>2</v>
      </c>
      <c r="F1394" s="1">
        <v>2.9826380000000001E-9</v>
      </c>
      <c r="G1394" t="s">
        <v>3</v>
      </c>
      <c r="H1394" s="1">
        <v>921.14490000000001</v>
      </c>
      <c r="I1394" t="s">
        <v>8</v>
      </c>
      <c r="J1394" s="1">
        <v>9.3101579999999996E-10</v>
      </c>
      <c r="K1394" t="s">
        <v>5</v>
      </c>
      <c r="L1394" s="1">
        <v>6.6900000000000001E-2</v>
      </c>
      <c r="M1394" t="s">
        <v>6</v>
      </c>
      <c r="N1394" s="1">
        <v>0.14380000000000001</v>
      </c>
      <c r="O1394" t="s">
        <v>7</v>
      </c>
      <c r="P1394">
        <v>1178</v>
      </c>
      <c r="Q1394" t="s">
        <v>4</v>
      </c>
      <c r="R1394">
        <f t="shared" si="84"/>
        <v>3.312459474695972E-8</v>
      </c>
      <c r="S1394" t="s">
        <v>9</v>
      </c>
      <c r="T1394">
        <f t="shared" si="85"/>
        <v>-9.031042948670013</v>
      </c>
      <c r="U1394" t="s">
        <v>10</v>
      </c>
      <c r="V1394">
        <f t="shared" si="86"/>
        <v>-0.84224111395313617</v>
      </c>
      <c r="W1394" t="s">
        <v>11</v>
      </c>
      <c r="X1394">
        <f t="shared" si="87"/>
        <v>-7.4798494262698005</v>
      </c>
    </row>
    <row r="1395" spans="1:24" x14ac:dyDescent="0.35">
      <c r="A1395" t="s">
        <v>0</v>
      </c>
      <c r="B1395" s="1">
        <v>5.64171E-8</v>
      </c>
      <c r="C1395" t="s">
        <v>1</v>
      </c>
      <c r="D1395" s="1">
        <v>1.7903510000000001E-7</v>
      </c>
      <c r="E1395" t="s">
        <v>2</v>
      </c>
      <c r="F1395" s="1">
        <v>1.190835E-14</v>
      </c>
      <c r="G1395" t="s">
        <v>3</v>
      </c>
      <c r="H1395" s="1">
        <v>670.77250000000004</v>
      </c>
      <c r="I1395" t="s">
        <v>8</v>
      </c>
      <c r="J1395" s="1">
        <v>4.2377100000000001E-2</v>
      </c>
      <c r="K1395" t="s">
        <v>5</v>
      </c>
      <c r="L1395" s="1">
        <v>2040000</v>
      </c>
      <c r="M1395" t="s">
        <v>6</v>
      </c>
      <c r="N1395" s="1">
        <v>2480000</v>
      </c>
      <c r="O1395" t="s">
        <v>7</v>
      </c>
      <c r="P1395">
        <v>1180</v>
      </c>
      <c r="Q1395" t="s">
        <v>4</v>
      </c>
      <c r="R1395">
        <f t="shared" si="84"/>
        <v>3.0689539179670414E-4</v>
      </c>
      <c r="S1395" t="s">
        <v>9</v>
      </c>
      <c r="T1395">
        <f t="shared" si="85"/>
        <v>-1.3728687667637509</v>
      </c>
      <c r="U1395" t="s">
        <v>10</v>
      </c>
      <c r="V1395">
        <f t="shared" si="86"/>
        <v>6.394451680826216</v>
      </c>
      <c r="W1395" t="s">
        <v>11</v>
      </c>
      <c r="X1395">
        <f t="shared" si="87"/>
        <v>-3.5130096326900029</v>
      </c>
    </row>
    <row r="1396" spans="1:24" x14ac:dyDescent="0.35">
      <c r="A1396" t="s">
        <v>0</v>
      </c>
      <c r="B1396" s="1">
        <v>4.1082919999999999E-7</v>
      </c>
      <c r="C1396" t="s">
        <v>1</v>
      </c>
      <c r="D1396" s="1">
        <v>2.321103E-6</v>
      </c>
      <c r="E1396" t="s">
        <v>2</v>
      </c>
      <c r="F1396" s="1">
        <v>1.499867E-12</v>
      </c>
      <c r="G1396" t="s">
        <v>3</v>
      </c>
      <c r="H1396" s="1">
        <v>22.83165</v>
      </c>
      <c r="I1396" t="s">
        <v>8</v>
      </c>
      <c r="J1396" s="1">
        <v>1.312849E-2</v>
      </c>
      <c r="K1396" t="s">
        <v>5</v>
      </c>
      <c r="L1396" s="1">
        <v>86500</v>
      </c>
      <c r="M1396" t="s">
        <v>6</v>
      </c>
      <c r="N1396" s="1">
        <v>104800</v>
      </c>
      <c r="O1396" t="s">
        <v>7</v>
      </c>
      <c r="P1396">
        <v>1184</v>
      </c>
      <c r="Q1396" t="s">
        <v>4</v>
      </c>
      <c r="R1396">
        <f t="shared" si="84"/>
        <v>5.0184556512661042E-3</v>
      </c>
      <c r="S1396" t="s">
        <v>9</v>
      </c>
      <c r="T1396">
        <f t="shared" si="85"/>
        <v>-1.8817852223019473</v>
      </c>
      <c r="U1396" t="s">
        <v>10</v>
      </c>
      <c r="V1396">
        <f t="shared" si="86"/>
        <v>5.0203612826477082</v>
      </c>
      <c r="W1396" t="s">
        <v>11</v>
      </c>
      <c r="X1396">
        <f t="shared" si="87"/>
        <v>-2.2994299094130604</v>
      </c>
    </row>
    <row r="1397" spans="1:24" x14ac:dyDescent="0.35">
      <c r="A1397" t="s">
        <v>0</v>
      </c>
      <c r="B1397" s="1">
        <v>1.2005550000000001E-9</v>
      </c>
      <c r="C1397" t="s">
        <v>1</v>
      </c>
      <c r="D1397" s="1">
        <v>9.5956200000000001E-5</v>
      </c>
      <c r="E1397" t="s">
        <v>2</v>
      </c>
      <c r="F1397" s="1">
        <v>4.142595E-15</v>
      </c>
      <c r="G1397" t="s">
        <v>3</v>
      </c>
      <c r="H1397" s="1">
        <v>18.463529999999999</v>
      </c>
      <c r="I1397" t="s">
        <v>8</v>
      </c>
      <c r="J1397" s="1">
        <v>6.685825E-11</v>
      </c>
      <c r="K1397" t="s">
        <v>5</v>
      </c>
      <c r="L1397" s="1">
        <v>0.14799999999999999</v>
      </c>
      <c r="M1397" t="s">
        <v>6</v>
      </c>
      <c r="N1397" s="1">
        <v>0.17879999999999999</v>
      </c>
      <c r="O1397" t="s">
        <v>7</v>
      </c>
      <c r="P1397">
        <v>1185</v>
      </c>
      <c r="Q1397" t="s">
        <v>4</v>
      </c>
      <c r="R1397">
        <f t="shared" si="84"/>
        <v>4.4285623756019142E-7</v>
      </c>
      <c r="S1397" t="s">
        <v>9</v>
      </c>
      <c r="T1397">
        <f t="shared" si="85"/>
        <v>-10.174844995157297</v>
      </c>
      <c r="U1397" t="s">
        <v>10</v>
      </c>
      <c r="V1397">
        <f t="shared" si="86"/>
        <v>-0.7476324855401012</v>
      </c>
      <c r="W1397" t="s">
        <v>11</v>
      </c>
      <c r="X1397">
        <f t="shared" si="87"/>
        <v>-6.3537372339738898</v>
      </c>
    </row>
    <row r="1398" spans="1:24" x14ac:dyDescent="0.35">
      <c r="A1398" t="s">
        <v>0</v>
      </c>
      <c r="B1398" s="1">
        <v>6.5935050000000002E-5</v>
      </c>
      <c r="C1398" t="s">
        <v>1</v>
      </c>
      <c r="D1398" s="1">
        <v>2.6256389999999998E-4</v>
      </c>
      <c r="E1398" t="s">
        <v>2</v>
      </c>
      <c r="F1398" s="1">
        <v>2.5340629999999999E-12</v>
      </c>
      <c r="G1398" t="s">
        <v>3</v>
      </c>
      <c r="H1398" s="1">
        <v>273.22059999999999</v>
      </c>
      <c r="I1398" t="s">
        <v>8</v>
      </c>
      <c r="J1398" s="1">
        <v>2.668452E-2</v>
      </c>
      <c r="K1398" t="s">
        <v>5</v>
      </c>
      <c r="L1398" s="1">
        <v>1097</v>
      </c>
      <c r="M1398" t="s">
        <v>6</v>
      </c>
      <c r="N1398" s="1">
        <v>1333</v>
      </c>
      <c r="O1398" t="s">
        <v>7</v>
      </c>
      <c r="P1398">
        <v>1186</v>
      </c>
      <c r="Q1398" t="s">
        <v>4</v>
      </c>
      <c r="R1398">
        <f t="shared" si="84"/>
        <v>5.9788307135420294E-4</v>
      </c>
      <c r="S1398" t="s">
        <v>9</v>
      </c>
      <c r="T1398">
        <f t="shared" si="85"/>
        <v>-1.5737406048606259</v>
      </c>
      <c r="U1398" t="s">
        <v>10</v>
      </c>
      <c r="V1398">
        <f t="shared" si="86"/>
        <v>3.1248301494138593</v>
      </c>
      <c r="W1398" t="s">
        <v>11</v>
      </c>
      <c r="X1398">
        <f t="shared" si="87"/>
        <v>-3.223383743153756</v>
      </c>
    </row>
    <row r="1399" spans="1:24" x14ac:dyDescent="0.35">
      <c r="A1399" t="s">
        <v>0</v>
      </c>
      <c r="B1399" s="1">
        <v>2.0311090000000001E-8</v>
      </c>
      <c r="C1399" t="s">
        <v>1</v>
      </c>
      <c r="D1399" s="1">
        <v>1.1687E-5</v>
      </c>
      <c r="E1399" t="s">
        <v>2</v>
      </c>
      <c r="F1399" s="1">
        <v>2.8821529999999999E-12</v>
      </c>
      <c r="G1399" t="s">
        <v>3</v>
      </c>
      <c r="H1399" s="1">
        <v>40.121420000000001</v>
      </c>
      <c r="I1399" t="s">
        <v>8</v>
      </c>
      <c r="J1399" s="1">
        <v>1.255091E-6</v>
      </c>
      <c r="K1399" t="s">
        <v>5</v>
      </c>
      <c r="L1399" s="1">
        <v>167</v>
      </c>
      <c r="M1399" t="s">
        <v>6</v>
      </c>
      <c r="N1399" s="1">
        <v>204</v>
      </c>
      <c r="O1399" t="s">
        <v>7</v>
      </c>
      <c r="P1399">
        <v>1188</v>
      </c>
      <c r="Q1399" t="s">
        <v>4</v>
      </c>
      <c r="R1399">
        <f t="shared" si="84"/>
        <v>2.7922950874417234E-5</v>
      </c>
      <c r="S1399" t="s">
        <v>9</v>
      </c>
      <c r="T1399">
        <f t="shared" si="85"/>
        <v>-5.9013247846490016</v>
      </c>
      <c r="U1399" t="s">
        <v>10</v>
      </c>
      <c r="V1399">
        <f t="shared" si="86"/>
        <v>2.3096301674258988</v>
      </c>
      <c r="W1399" t="s">
        <v>11</v>
      </c>
      <c r="X1399">
        <f t="shared" si="87"/>
        <v>-4.5540386877409498</v>
      </c>
    </row>
    <row r="1400" spans="1:24" x14ac:dyDescent="0.35">
      <c r="A1400" t="s">
        <v>0</v>
      </c>
      <c r="B1400" s="1">
        <v>8.5870369999999996E-9</v>
      </c>
      <c r="C1400" t="s">
        <v>1</v>
      </c>
      <c r="D1400" s="1">
        <v>9.9796290000000003E-3</v>
      </c>
      <c r="E1400" t="s">
        <v>2</v>
      </c>
      <c r="F1400" s="1">
        <v>1.072352E-8</v>
      </c>
      <c r="G1400" t="s">
        <v>3</v>
      </c>
      <c r="H1400" s="1">
        <v>610.62149999999997</v>
      </c>
      <c r="I1400" t="s">
        <v>8</v>
      </c>
      <c r="J1400" s="1">
        <v>5.258891E-11</v>
      </c>
      <c r="K1400" t="s">
        <v>5</v>
      </c>
      <c r="L1400" s="1">
        <v>3.1199999999999999E-3</v>
      </c>
      <c r="M1400" t="s">
        <v>6</v>
      </c>
      <c r="N1400" s="1">
        <v>8.2310000000000005E-3</v>
      </c>
      <c r="O1400" t="s">
        <v>7</v>
      </c>
      <c r="P1400">
        <v>1189</v>
      </c>
      <c r="Q1400" t="s">
        <v>4</v>
      </c>
      <c r="R1400">
        <f t="shared" si="84"/>
        <v>1.187613136874486E-8</v>
      </c>
      <c r="S1400" t="s">
        <v>9</v>
      </c>
      <c r="T1400">
        <f t="shared" si="85"/>
        <v>-10.279105830629613</v>
      </c>
      <c r="U1400" t="s">
        <v>10</v>
      </c>
      <c r="V1400">
        <f t="shared" si="86"/>
        <v>-2.0845473983115212</v>
      </c>
      <c r="W1400" t="s">
        <v>11</v>
      </c>
      <c r="X1400">
        <f t="shared" si="87"/>
        <v>-7.9253250070674515</v>
      </c>
    </row>
    <row r="1401" spans="1:24" x14ac:dyDescent="0.35">
      <c r="A1401" t="s">
        <v>0</v>
      </c>
      <c r="B1401" s="1">
        <v>1.156537E-10</v>
      </c>
      <c r="C1401" t="s">
        <v>1</v>
      </c>
      <c r="D1401" s="1">
        <v>1.053733E-4</v>
      </c>
      <c r="E1401" t="s">
        <v>2</v>
      </c>
      <c r="F1401" s="1">
        <v>6.5101019999999994E-11</v>
      </c>
      <c r="G1401" t="s">
        <v>3</v>
      </c>
      <c r="H1401" s="1">
        <v>246.55</v>
      </c>
      <c r="I1401" t="s">
        <v>8</v>
      </c>
      <c r="J1401" s="1">
        <v>1.098273E-11</v>
      </c>
      <c r="K1401" t="s">
        <v>5</v>
      </c>
      <c r="L1401" s="1">
        <v>7.0999999999999994E-2</v>
      </c>
      <c r="M1401" t="s">
        <v>6</v>
      </c>
      <c r="N1401" s="1">
        <v>0.16350000000000001</v>
      </c>
      <c r="O1401" t="s">
        <v>7</v>
      </c>
      <c r="P1401">
        <v>1190</v>
      </c>
      <c r="Q1401" t="s">
        <v>4</v>
      </c>
      <c r="R1401">
        <f t="shared" si="84"/>
        <v>1.3441574598249607E-8</v>
      </c>
      <c r="S1401" t="s">
        <v>9</v>
      </c>
      <c r="T1401">
        <f t="shared" si="85"/>
        <v>-10.959289692985482</v>
      </c>
      <c r="U1401" t="s">
        <v>10</v>
      </c>
      <c r="V1401">
        <f t="shared" si="86"/>
        <v>-0.78648224300369507</v>
      </c>
      <c r="W1401" t="s">
        <v>11</v>
      </c>
      <c r="X1401">
        <f t="shared" si="87"/>
        <v>-7.8715498533598973</v>
      </c>
    </row>
    <row r="1402" spans="1:24" x14ac:dyDescent="0.35">
      <c r="A1402" t="s">
        <v>0</v>
      </c>
      <c r="B1402" s="1">
        <v>7.0185339999999999E-12</v>
      </c>
      <c r="C1402" t="s">
        <v>1</v>
      </c>
      <c r="D1402" s="1">
        <v>2.1641580000000001E-7</v>
      </c>
      <c r="E1402" t="s">
        <v>2</v>
      </c>
      <c r="F1402" s="1">
        <v>7.9140470000000001E-12</v>
      </c>
      <c r="G1402" t="s">
        <v>3</v>
      </c>
      <c r="H1402" s="1">
        <v>14.598369999999999</v>
      </c>
      <c r="I1402" t="s">
        <v>8</v>
      </c>
      <c r="J1402" s="1">
        <v>1.4892909999999999E-10</v>
      </c>
      <c r="K1402" t="s">
        <v>5</v>
      </c>
      <c r="L1402" s="1">
        <v>99</v>
      </c>
      <c r="M1402" t="s">
        <v>6</v>
      </c>
      <c r="N1402" s="1">
        <v>193</v>
      </c>
      <c r="O1402" t="s">
        <v>7</v>
      </c>
      <c r="P1402">
        <v>1196</v>
      </c>
      <c r="Q1402" t="s">
        <v>4</v>
      </c>
      <c r="R1402">
        <f t="shared" si="84"/>
        <v>8.3595984298336791E-7</v>
      </c>
      <c r="S1402" t="s">
        <v>9</v>
      </c>
      <c r="T1402">
        <f t="shared" si="85"/>
        <v>-9.8270204349903025</v>
      </c>
      <c r="U1402" t="s">
        <v>10</v>
      </c>
      <c r="V1402">
        <f t="shared" si="86"/>
        <v>2.2855573090077739</v>
      </c>
      <c r="W1402" t="s">
        <v>11</v>
      </c>
      <c r="X1402">
        <f t="shared" si="87"/>
        <v>-6.0778145842710414</v>
      </c>
    </row>
    <row r="1403" spans="1:24" x14ac:dyDescent="0.35">
      <c r="A1403" t="s">
        <v>0</v>
      </c>
      <c r="B1403" s="1">
        <v>1.1741889999999999E-5</v>
      </c>
      <c r="C1403" t="s">
        <v>1</v>
      </c>
      <c r="D1403" s="1">
        <v>1.7149109999999999E-2</v>
      </c>
      <c r="E1403" t="s">
        <v>2</v>
      </c>
      <c r="F1403" s="1">
        <v>9.5213860000000005E-11</v>
      </c>
      <c r="G1403" t="s">
        <v>3</v>
      </c>
      <c r="H1403" s="1">
        <v>263.18729999999999</v>
      </c>
      <c r="I1403" t="s">
        <v>8</v>
      </c>
      <c r="J1403" s="1">
        <v>1.936979E-7</v>
      </c>
      <c r="K1403" t="s">
        <v>5</v>
      </c>
      <c r="L1403" s="1">
        <v>4.4299999999999999E-2</v>
      </c>
      <c r="M1403" t="s">
        <v>6</v>
      </c>
      <c r="N1403" s="1">
        <v>5.3600000000000002E-2</v>
      </c>
      <c r="O1403" t="s">
        <v>7</v>
      </c>
      <c r="P1403">
        <v>1198</v>
      </c>
      <c r="Q1403" t="s">
        <v>4</v>
      </c>
      <c r="R1403">
        <f t="shared" si="84"/>
        <v>1.6722358409363954E-6</v>
      </c>
      <c r="S1403" t="s">
        <v>9</v>
      </c>
      <c r="T1403">
        <f t="shared" si="85"/>
        <v>-6.7128750877132894</v>
      </c>
      <c r="U1403" t="s">
        <v>10</v>
      </c>
      <c r="V1403">
        <f t="shared" si="86"/>
        <v>-1.27083521030723</v>
      </c>
      <c r="W1403" t="s">
        <v>11</v>
      </c>
      <c r="X1403">
        <f t="shared" si="87"/>
        <v>-5.7767024725941809</v>
      </c>
    </row>
    <row r="1404" spans="1:24" x14ac:dyDescent="0.35">
      <c r="A1404" t="s">
        <v>0</v>
      </c>
      <c r="B1404" s="1">
        <v>3.7311929999999998E-3</v>
      </c>
      <c r="C1404" t="s">
        <v>1</v>
      </c>
      <c r="D1404" s="1">
        <v>8.523866E-4</v>
      </c>
      <c r="E1404" t="s">
        <v>2</v>
      </c>
      <c r="F1404" s="1">
        <v>1.9660640000000001E-11</v>
      </c>
      <c r="G1404" t="s">
        <v>3</v>
      </c>
      <c r="H1404" s="1">
        <v>67.762479999999996</v>
      </c>
      <c r="I1404" t="s">
        <v>8</v>
      </c>
      <c r="J1404" s="1">
        <v>16.77488</v>
      </c>
      <c r="K1404" t="s">
        <v>5</v>
      </c>
      <c r="L1404" s="1">
        <v>15300</v>
      </c>
      <c r="M1404" t="s">
        <v>6</v>
      </c>
      <c r="N1404" s="1">
        <v>20800</v>
      </c>
      <c r="O1404" t="s">
        <v>7</v>
      </c>
      <c r="P1404">
        <v>1200</v>
      </c>
      <c r="Q1404" t="s">
        <v>4</v>
      </c>
      <c r="R1404">
        <f t="shared" si="84"/>
        <v>6.044222162210227E-2</v>
      </c>
      <c r="S1404" t="s">
        <v>9</v>
      </c>
      <c r="T1404">
        <f t="shared" si="85"/>
        <v>1.2246594221033704</v>
      </c>
      <c r="U1404" t="s">
        <v>10</v>
      </c>
      <c r="V1404">
        <f t="shared" si="86"/>
        <v>4.318063334962762</v>
      </c>
      <c r="W1404" t="s">
        <v>11</v>
      </c>
      <c r="X1404">
        <f t="shared" si="87"/>
        <v>-1.2186595810555831</v>
      </c>
    </row>
    <row r="1405" spans="1:24" x14ac:dyDescent="0.35">
      <c r="A1405" t="s">
        <v>0</v>
      </c>
      <c r="B1405" s="1">
        <v>3.5259180000000001E-6</v>
      </c>
      <c r="C1405" t="s">
        <v>1</v>
      </c>
      <c r="D1405" s="1">
        <v>1.7988710000000001E-6</v>
      </c>
      <c r="E1405" t="s">
        <v>2</v>
      </c>
      <c r="F1405" s="1">
        <v>3.5476439999999999E-12</v>
      </c>
      <c r="G1405" t="s">
        <v>3</v>
      </c>
      <c r="H1405" s="1">
        <v>25.934650000000001</v>
      </c>
      <c r="I1405" t="s">
        <v>8</v>
      </c>
      <c r="J1405" s="1">
        <v>2.0883639999999999</v>
      </c>
      <c r="K1405" t="s">
        <v>5</v>
      </c>
      <c r="L1405" s="1">
        <v>1710000</v>
      </c>
      <c r="M1405" t="s">
        <v>6</v>
      </c>
      <c r="N1405" s="1">
        <v>2140000</v>
      </c>
      <c r="O1405" t="s">
        <v>7</v>
      </c>
      <c r="P1405">
        <v>1201</v>
      </c>
      <c r="Q1405" t="s">
        <v>4</v>
      </c>
      <c r="R1405">
        <f t="shared" si="84"/>
        <v>5.5721488289888793E-2</v>
      </c>
      <c r="S1405" t="s">
        <v>9</v>
      </c>
      <c r="T1405">
        <f t="shared" si="85"/>
        <v>0.31980619807243332</v>
      </c>
      <c r="U1405" t="s">
        <v>10</v>
      </c>
      <c r="V1405">
        <f t="shared" si="86"/>
        <v>6.330413773349191</v>
      </c>
      <c r="W1405" t="s">
        <v>11</v>
      </c>
      <c r="X1405">
        <f t="shared" si="87"/>
        <v>-1.2539772923296573</v>
      </c>
    </row>
    <row r="1406" spans="1:24" x14ac:dyDescent="0.35">
      <c r="A1406" t="s">
        <v>0</v>
      </c>
      <c r="B1406" s="1">
        <v>1.7190600000000001E-9</v>
      </c>
      <c r="C1406" t="s">
        <v>1</v>
      </c>
      <c r="D1406" s="1">
        <v>7.7367339999999996E-9</v>
      </c>
      <c r="E1406" t="s">
        <v>2</v>
      </c>
      <c r="F1406" s="1">
        <v>6.1372809999999997E-11</v>
      </c>
      <c r="G1406" t="s">
        <v>3</v>
      </c>
      <c r="H1406" s="1">
        <v>21.52749</v>
      </c>
      <c r="I1406" t="s">
        <v>8</v>
      </c>
      <c r="J1406" s="1">
        <v>3.935342E-2</v>
      </c>
      <c r="K1406" t="s">
        <v>5</v>
      </c>
      <c r="L1406" s="1">
        <v>103000000</v>
      </c>
      <c r="M1406" t="s">
        <v>6</v>
      </c>
      <c r="N1406" s="1">
        <v>277000000</v>
      </c>
      <c r="O1406" t="s">
        <v>7</v>
      </c>
      <c r="P1406">
        <v>1202</v>
      </c>
      <c r="Q1406" t="s">
        <v>4</v>
      </c>
      <c r="R1406">
        <f t="shared" si="84"/>
        <v>9.2150531431443965E-3</v>
      </c>
      <c r="S1406" t="s">
        <v>9</v>
      </c>
      <c r="T1406">
        <f t="shared" si="85"/>
        <v>-1.4050175194018171</v>
      </c>
      <c r="U1406" t="s">
        <v>10</v>
      </c>
      <c r="V1406">
        <f t="shared" si="86"/>
        <v>8.4424797690644482</v>
      </c>
      <c r="W1406" t="s">
        <v>11</v>
      </c>
      <c r="X1406">
        <f t="shared" si="87"/>
        <v>-2.0355021558645698</v>
      </c>
    </row>
    <row r="1407" spans="1:24" x14ac:dyDescent="0.35">
      <c r="A1407" t="s">
        <v>0</v>
      </c>
      <c r="B1407" s="1">
        <v>5.3043019999999996E-10</v>
      </c>
      <c r="C1407" t="s">
        <v>1</v>
      </c>
      <c r="D1407" s="1">
        <v>3.2302079999999998E-6</v>
      </c>
      <c r="E1407" t="s">
        <v>2</v>
      </c>
      <c r="F1407" s="1">
        <v>4.3936889999999999E-12</v>
      </c>
      <c r="G1407" t="s">
        <v>3</v>
      </c>
      <c r="H1407" s="1">
        <v>17.516839999999998</v>
      </c>
      <c r="I1407" t="s">
        <v>8</v>
      </c>
      <c r="J1407" s="1">
        <v>1.152518E-8</v>
      </c>
      <c r="K1407" t="s">
        <v>5</v>
      </c>
      <c r="L1407" s="1">
        <v>62.4</v>
      </c>
      <c r="M1407" t="s">
        <v>6</v>
      </c>
      <c r="N1407" s="1">
        <v>146.69999999999999</v>
      </c>
      <c r="O1407" t="s">
        <v>7</v>
      </c>
      <c r="P1407">
        <v>1206</v>
      </c>
      <c r="Q1407" t="s">
        <v>4</v>
      </c>
      <c r="R1407">
        <f t="shared" si="84"/>
        <v>6.1286962207924041E-6</v>
      </c>
      <c r="S1407" t="s">
        <v>9</v>
      </c>
      <c r="T1407">
        <f t="shared" si="85"/>
        <v>-7.9383522830839723</v>
      </c>
      <c r="U1407" t="s">
        <v>10</v>
      </c>
      <c r="V1407">
        <f t="shared" si="86"/>
        <v>2.1664301138432824</v>
      </c>
      <c r="W1407" t="s">
        <v>11</v>
      </c>
      <c r="X1407">
        <f t="shared" si="87"/>
        <v>-5.2126319046559138</v>
      </c>
    </row>
    <row r="1408" spans="1:24" x14ac:dyDescent="0.35">
      <c r="A1408" t="s">
        <v>0</v>
      </c>
      <c r="B1408" s="1">
        <v>1.176916E-11</v>
      </c>
      <c r="C1408" t="s">
        <v>1</v>
      </c>
      <c r="D1408" s="1">
        <v>2.5332609999999998E-12</v>
      </c>
      <c r="E1408" t="s">
        <v>2</v>
      </c>
      <c r="F1408" s="1">
        <v>4.2272700000000002E-17</v>
      </c>
      <c r="G1408" t="s">
        <v>3</v>
      </c>
      <c r="H1408" s="1">
        <v>27.22345</v>
      </c>
      <c r="I1408" t="s">
        <v>8</v>
      </c>
      <c r="J1408" s="1">
        <v>20.448920000000001</v>
      </c>
      <c r="K1408" t="s">
        <v>5</v>
      </c>
      <c r="L1408" s="1">
        <v>6040000000000</v>
      </c>
      <c r="M1408" t="s">
        <v>6</v>
      </c>
      <c r="N1408" s="1">
        <v>8280000000000</v>
      </c>
      <c r="O1408" t="s">
        <v>7</v>
      </c>
      <c r="P1408">
        <v>1209</v>
      </c>
      <c r="Q1408" t="s">
        <v>4</v>
      </c>
      <c r="R1408">
        <f t="shared" si="84"/>
        <v>0.16610856480351369</v>
      </c>
      <c r="S1408" t="s">
        <v>9</v>
      </c>
      <c r="T1408">
        <f t="shared" si="85"/>
        <v>1.3106703758921994</v>
      </c>
      <c r="U1408" t="s">
        <v>10</v>
      </c>
      <c r="V1408">
        <f t="shared" si="86"/>
        <v>12.918030336784881</v>
      </c>
      <c r="W1408" t="s">
        <v>11</v>
      </c>
      <c r="X1408">
        <f t="shared" si="87"/>
        <v>-0.77960797410485072</v>
      </c>
    </row>
    <row r="1409" spans="1:24" x14ac:dyDescent="0.35">
      <c r="A1409" t="s">
        <v>0</v>
      </c>
      <c r="B1409" s="1">
        <v>9.9847109999999995E-12</v>
      </c>
      <c r="C1409" t="s">
        <v>1</v>
      </c>
      <c r="D1409" s="1">
        <v>1.7509029999999999E-6</v>
      </c>
      <c r="E1409" t="s">
        <v>2</v>
      </c>
      <c r="F1409" s="1">
        <v>3.2670459999999999E-13</v>
      </c>
      <c r="G1409" t="s">
        <v>3</v>
      </c>
      <c r="H1409" s="1">
        <v>23.135429999999999</v>
      </c>
      <c r="I1409" t="s">
        <v>8</v>
      </c>
      <c r="J1409" s="1">
        <v>1.0143950000000001E-11</v>
      </c>
      <c r="K1409" t="s">
        <v>5</v>
      </c>
      <c r="L1409" s="1">
        <v>2.33</v>
      </c>
      <c r="M1409" t="s">
        <v>6</v>
      </c>
      <c r="N1409" s="1">
        <v>4.54</v>
      </c>
      <c r="O1409" t="s">
        <v>7</v>
      </c>
      <c r="P1409">
        <v>1210</v>
      </c>
      <c r="Q1409" t="s">
        <v>4</v>
      </c>
      <c r="R1409">
        <f t="shared" si="84"/>
        <v>1.3766577187425584E-7</v>
      </c>
      <c r="S1409" t="s">
        <v>9</v>
      </c>
      <c r="T1409">
        <f t="shared" si="85"/>
        <v>-10.993792900114709</v>
      </c>
      <c r="U1409" t="s">
        <v>10</v>
      </c>
      <c r="V1409">
        <f t="shared" si="86"/>
        <v>0.65705585285710388</v>
      </c>
      <c r="W1409" t="s">
        <v>11</v>
      </c>
      <c r="X1409">
        <f t="shared" si="87"/>
        <v>-6.86117402585747</v>
      </c>
    </row>
    <row r="1410" spans="1:24" x14ac:dyDescent="0.35">
      <c r="A1410" t="s">
        <v>0</v>
      </c>
      <c r="B1410" s="1">
        <v>5.204293E-11</v>
      </c>
      <c r="C1410" t="s">
        <v>1</v>
      </c>
      <c r="D1410" s="1">
        <v>1.768107E-8</v>
      </c>
      <c r="E1410" t="s">
        <v>2</v>
      </c>
      <c r="F1410" s="1">
        <v>3.6227959999999999E-11</v>
      </c>
      <c r="G1410" t="s">
        <v>3</v>
      </c>
      <c r="H1410" s="1">
        <v>25.09271</v>
      </c>
      <c r="I1410" t="s">
        <v>8</v>
      </c>
      <c r="J1410" s="1">
        <v>2.080315E-4</v>
      </c>
      <c r="K1410" t="s">
        <v>5</v>
      </c>
      <c r="L1410" s="1">
        <v>11720000</v>
      </c>
      <c r="M1410" t="s">
        <v>6</v>
      </c>
      <c r="N1410" s="1">
        <v>23070000</v>
      </c>
      <c r="O1410" t="s">
        <v>7</v>
      </c>
      <c r="P1410">
        <v>1212</v>
      </c>
      <c r="Q1410" t="s">
        <v>4</v>
      </c>
      <c r="R1410">
        <f t="shared" ref="R1410:R1473" si="88">SQRT(J1410/(H1410^2))</f>
        <v>5.7480029564459787E-4</v>
      </c>
      <c r="S1410" t="s">
        <v>9</v>
      </c>
      <c r="T1410">
        <f t="shared" ref="T1410:T1473" si="89">LOG10(J1410)</f>
        <v>-3.6818708994584006</v>
      </c>
      <c r="U1410" t="s">
        <v>10</v>
      </c>
      <c r="V1410">
        <f t="shared" ref="V1410:V1473" si="90">LOG10(N1410)</f>
        <v>7.3630475945210936</v>
      </c>
      <c r="W1410" t="s">
        <v>11</v>
      </c>
      <c r="X1410">
        <f t="shared" ref="X1410:X1473" si="91">LOG10(R1410)</f>
        <v>-3.2404830171613601</v>
      </c>
    </row>
    <row r="1411" spans="1:24" x14ac:dyDescent="0.35">
      <c r="A1411" t="s">
        <v>0</v>
      </c>
      <c r="B1411" s="1">
        <v>1.3103119999999999E-7</v>
      </c>
      <c r="C1411" t="s">
        <v>1</v>
      </c>
      <c r="D1411" s="1">
        <v>1.147955E-4</v>
      </c>
      <c r="E1411" t="s">
        <v>2</v>
      </c>
      <c r="F1411" s="1">
        <v>1.7034840000000001E-14</v>
      </c>
      <c r="G1411" t="s">
        <v>3</v>
      </c>
      <c r="H1411" s="1">
        <v>794.32209999999998</v>
      </c>
      <c r="I1411" t="s">
        <v>8</v>
      </c>
      <c r="J1411" s="1">
        <v>5.4347670000000004E-7</v>
      </c>
      <c r="K1411" t="s">
        <v>5</v>
      </c>
      <c r="L1411" s="1">
        <v>11.09</v>
      </c>
      <c r="M1411" t="s">
        <v>6</v>
      </c>
      <c r="N1411" s="1">
        <v>13.37</v>
      </c>
      <c r="O1411" t="s">
        <v>7</v>
      </c>
      <c r="P1411">
        <v>1214</v>
      </c>
      <c r="Q1411" t="s">
        <v>4</v>
      </c>
      <c r="R1411">
        <f t="shared" si="88"/>
        <v>9.2809796194828321E-7</v>
      </c>
      <c r="S1411" t="s">
        <v>9</v>
      </c>
      <c r="T1411">
        <f t="shared" si="89"/>
        <v>-6.2648190703050792</v>
      </c>
      <c r="U1411" t="s">
        <v>10</v>
      </c>
      <c r="V1411">
        <f t="shared" si="90"/>
        <v>1.1261314072619844</v>
      </c>
      <c r="W1411" t="s">
        <v>11</v>
      </c>
      <c r="X1411">
        <f t="shared" si="91"/>
        <v>-6.0324061810136893</v>
      </c>
    </row>
    <row r="1412" spans="1:24" x14ac:dyDescent="0.35">
      <c r="A1412" t="s">
        <v>0</v>
      </c>
      <c r="B1412" s="1">
        <v>7.4383009999999998E-6</v>
      </c>
      <c r="C1412" t="s">
        <v>1</v>
      </c>
      <c r="D1412" s="1">
        <v>3.6886759999999998E-5</v>
      </c>
      <c r="E1412" t="s">
        <v>2</v>
      </c>
      <c r="F1412" s="1">
        <v>4.7082759999999998E-10</v>
      </c>
      <c r="G1412" t="s">
        <v>3</v>
      </c>
      <c r="H1412" s="1">
        <v>223.88</v>
      </c>
      <c r="I1412" t="s">
        <v>8</v>
      </c>
      <c r="J1412" s="1">
        <v>1.7240160000000001E-2</v>
      </c>
      <c r="K1412" t="s">
        <v>5</v>
      </c>
      <c r="L1412" s="1">
        <v>6292</v>
      </c>
      <c r="M1412" t="s">
        <v>6</v>
      </c>
      <c r="N1412" s="1">
        <v>7666</v>
      </c>
      <c r="O1412" t="s">
        <v>7</v>
      </c>
      <c r="P1412">
        <v>1215</v>
      </c>
      <c r="Q1412" t="s">
        <v>4</v>
      </c>
      <c r="R1412">
        <f t="shared" si="88"/>
        <v>5.8648289164805068E-4</v>
      </c>
      <c r="S1412" t="s">
        <v>9</v>
      </c>
      <c r="T1412">
        <f t="shared" si="89"/>
        <v>-1.7634587079547712</v>
      </c>
      <c r="U1412" t="s">
        <v>10</v>
      </c>
      <c r="V1412">
        <f t="shared" si="90"/>
        <v>3.8845688149183335</v>
      </c>
      <c r="W1412" t="s">
        <v>11</v>
      </c>
      <c r="X1412">
        <f t="shared" si="91"/>
        <v>-3.2317446522120776</v>
      </c>
    </row>
    <row r="1413" spans="1:24" x14ac:dyDescent="0.35">
      <c r="A1413" t="s">
        <v>0</v>
      </c>
      <c r="B1413" s="1">
        <v>9.5922039999999995E-7</v>
      </c>
      <c r="C1413" t="s">
        <v>1</v>
      </c>
      <c r="D1413" s="1">
        <v>2.1402629999999999E-7</v>
      </c>
      <c r="E1413" t="s">
        <v>2</v>
      </c>
      <c r="F1413" s="1">
        <v>2.6783779999999999E-13</v>
      </c>
      <c r="G1413" t="s">
        <v>3</v>
      </c>
      <c r="H1413" s="1">
        <v>16.795459999999999</v>
      </c>
      <c r="I1413" t="s">
        <v>8</v>
      </c>
      <c r="J1413" s="1">
        <v>18.10078</v>
      </c>
      <c r="K1413" t="s">
        <v>5</v>
      </c>
      <c r="L1413" s="1">
        <v>64640000</v>
      </c>
      <c r="M1413" t="s">
        <v>6</v>
      </c>
      <c r="N1413" s="1">
        <v>88310000</v>
      </c>
      <c r="O1413" t="s">
        <v>7</v>
      </c>
      <c r="P1413">
        <v>1217</v>
      </c>
      <c r="Q1413" t="s">
        <v>4</v>
      </c>
      <c r="R1413">
        <f t="shared" si="88"/>
        <v>0.25331257053069234</v>
      </c>
      <c r="S1413" t="s">
        <v>9</v>
      </c>
      <c r="T1413">
        <f t="shared" si="89"/>
        <v>1.2576972899187462</v>
      </c>
      <c r="U1413" t="s">
        <v>10</v>
      </c>
      <c r="V1413">
        <f t="shared" si="90"/>
        <v>7.9460098847657648</v>
      </c>
      <c r="W1413" t="s">
        <v>11</v>
      </c>
      <c r="X1413">
        <f t="shared" si="91"/>
        <v>-0.59634325799210508</v>
      </c>
    </row>
    <row r="1414" spans="1:24" x14ac:dyDescent="0.35">
      <c r="A1414" t="s">
        <v>0</v>
      </c>
      <c r="B1414" s="1">
        <v>2.0443970000000001E-5</v>
      </c>
      <c r="C1414" t="s">
        <v>1</v>
      </c>
      <c r="D1414" s="1">
        <v>7.0764179999999998E-6</v>
      </c>
      <c r="E1414" t="s">
        <v>2</v>
      </c>
      <c r="F1414" s="1">
        <v>1.259434E-11</v>
      </c>
      <c r="G1414" t="s">
        <v>3</v>
      </c>
      <c r="H1414" s="1">
        <v>187.2869</v>
      </c>
      <c r="I1414" t="s">
        <v>8</v>
      </c>
      <c r="J1414" s="1">
        <v>5.2359109999999998</v>
      </c>
      <c r="K1414" t="s">
        <v>5</v>
      </c>
      <c r="L1414" s="1">
        <v>788000</v>
      </c>
      <c r="M1414" t="s">
        <v>6</v>
      </c>
      <c r="N1414" s="1">
        <v>1030000</v>
      </c>
      <c r="O1414" t="s">
        <v>7</v>
      </c>
      <c r="P1414">
        <v>1219</v>
      </c>
      <c r="Q1414" t="s">
        <v>4</v>
      </c>
      <c r="R1414">
        <f t="shared" si="88"/>
        <v>1.221767945420745E-2</v>
      </c>
      <c r="S1414" t="s">
        <v>9</v>
      </c>
      <c r="T1414">
        <f t="shared" si="89"/>
        <v>0.71899225580511383</v>
      </c>
      <c r="U1414" t="s">
        <v>10</v>
      </c>
      <c r="V1414">
        <f t="shared" si="90"/>
        <v>6.012837224705172</v>
      </c>
      <c r="W1414" t="s">
        <v>11</v>
      </c>
      <c r="X1414">
        <f t="shared" si="91"/>
        <v>-1.9130112733024767</v>
      </c>
    </row>
    <row r="1415" spans="1:24" x14ac:dyDescent="0.35">
      <c r="A1415" t="s">
        <v>0</v>
      </c>
      <c r="B1415" s="1">
        <v>8.8421349999999994E-8</v>
      </c>
      <c r="C1415" t="s">
        <v>1</v>
      </c>
      <c r="D1415" s="1">
        <v>3.9401119999999999E-5</v>
      </c>
      <c r="E1415" t="s">
        <v>2</v>
      </c>
      <c r="F1415" s="1">
        <v>3.5971069999999999E-13</v>
      </c>
      <c r="G1415" t="s">
        <v>3</v>
      </c>
      <c r="H1415" s="1">
        <v>929.83529999999996</v>
      </c>
      <c r="I1415" t="s">
        <v>8</v>
      </c>
      <c r="J1415" s="1">
        <v>2.083868E-6</v>
      </c>
      <c r="K1415" t="s">
        <v>5</v>
      </c>
      <c r="L1415" s="1">
        <v>63.25</v>
      </c>
      <c r="M1415" t="s">
        <v>6</v>
      </c>
      <c r="N1415" s="1">
        <v>76.38</v>
      </c>
      <c r="O1415" t="s">
        <v>7</v>
      </c>
      <c r="P1415">
        <v>1220</v>
      </c>
      <c r="Q1415" t="s">
        <v>4</v>
      </c>
      <c r="R1415">
        <f t="shared" si="88"/>
        <v>1.552490935823384E-6</v>
      </c>
      <c r="S1415" t="s">
        <v>9</v>
      </c>
      <c r="T1415">
        <f t="shared" si="89"/>
        <v>-5.68112979433951</v>
      </c>
      <c r="U1415" t="s">
        <v>10</v>
      </c>
      <c r="V1415">
        <f t="shared" si="90"/>
        <v>1.8829796540372989</v>
      </c>
      <c r="W1415" t="s">
        <v>11</v>
      </c>
      <c r="X1415">
        <f t="shared" si="91"/>
        <v>-5.8089709267606437</v>
      </c>
    </row>
    <row r="1416" spans="1:24" x14ac:dyDescent="0.35">
      <c r="A1416" t="s">
        <v>0</v>
      </c>
      <c r="B1416" s="1">
        <v>8.4264460000000003E-6</v>
      </c>
      <c r="C1416" t="s">
        <v>1</v>
      </c>
      <c r="D1416" s="1">
        <v>6.1008590000000001E-3</v>
      </c>
      <c r="E1416" t="s">
        <v>2</v>
      </c>
      <c r="F1416" s="1">
        <v>8.2953860000000002E-14</v>
      </c>
      <c r="G1416" t="s">
        <v>3</v>
      </c>
      <c r="H1416" s="1">
        <v>101.6742</v>
      </c>
      <c r="I1416" t="s">
        <v>8</v>
      </c>
      <c r="J1416" s="1">
        <v>7.8015989999999997E-7</v>
      </c>
      <c r="K1416" t="s">
        <v>5</v>
      </c>
      <c r="L1416" s="1">
        <v>0.249</v>
      </c>
      <c r="M1416" t="s">
        <v>6</v>
      </c>
      <c r="N1416" s="1">
        <v>0.30149999999999999</v>
      </c>
      <c r="O1416" t="s">
        <v>7</v>
      </c>
      <c r="P1416">
        <v>1221</v>
      </c>
      <c r="Q1416" t="s">
        <v>4</v>
      </c>
      <c r="R1416">
        <f t="shared" si="88"/>
        <v>8.6872245618131805E-6</v>
      </c>
      <c r="S1416" t="s">
        <v>9</v>
      </c>
      <c r="T1416">
        <f t="shared" si="89"/>
        <v>-6.1078163760650952</v>
      </c>
      <c r="U1416" t="s">
        <v>10</v>
      </c>
      <c r="V1416">
        <f t="shared" si="90"/>
        <v>-0.52071268352382993</v>
      </c>
      <c r="W1416" t="s">
        <v>11</v>
      </c>
      <c r="X1416">
        <f t="shared" si="91"/>
        <v>-5.0611189519766189</v>
      </c>
    </row>
    <row r="1417" spans="1:24" x14ac:dyDescent="0.35">
      <c r="A1417" t="s">
        <v>0</v>
      </c>
      <c r="B1417" s="1">
        <v>5.0069810000000003E-12</v>
      </c>
      <c r="C1417" t="s">
        <v>1</v>
      </c>
      <c r="D1417" s="1">
        <v>6.2148390000000002E-5</v>
      </c>
      <c r="E1417" t="s">
        <v>2</v>
      </c>
      <c r="F1417" s="1">
        <v>8.8149859999999995E-14</v>
      </c>
      <c r="G1417" t="s">
        <v>3</v>
      </c>
      <c r="H1417" s="1">
        <v>47.195410000000003</v>
      </c>
      <c r="I1417" t="s">
        <v>8</v>
      </c>
      <c r="J1417" s="1">
        <v>4.1324140000000001E-13</v>
      </c>
      <c r="K1417" t="s">
        <v>5</v>
      </c>
      <c r="L1417" s="1">
        <v>6.88E-2</v>
      </c>
      <c r="M1417" t="s">
        <v>6</v>
      </c>
      <c r="N1417" s="1">
        <v>0.1217</v>
      </c>
      <c r="O1417" t="s">
        <v>7</v>
      </c>
      <c r="P1417">
        <v>1222</v>
      </c>
      <c r="Q1417" t="s">
        <v>4</v>
      </c>
      <c r="R1417">
        <f t="shared" si="88"/>
        <v>1.3620785346232719E-8</v>
      </c>
      <c r="S1417" t="s">
        <v>9</v>
      </c>
      <c r="T1417">
        <f t="shared" si="89"/>
        <v>-12.38379617579985</v>
      </c>
      <c r="U1417" t="s">
        <v>10</v>
      </c>
      <c r="V1417">
        <f t="shared" si="90"/>
        <v>-0.91470942176993497</v>
      </c>
      <c r="W1417" t="s">
        <v>11</v>
      </c>
      <c r="X1417">
        <f t="shared" si="91"/>
        <v>-7.8657978511822408</v>
      </c>
    </row>
    <row r="1418" spans="1:24" x14ac:dyDescent="0.35">
      <c r="A1418" t="s">
        <v>0</v>
      </c>
      <c r="B1418" s="1">
        <v>2.532535E-5</v>
      </c>
      <c r="C1418" t="s">
        <v>1</v>
      </c>
      <c r="D1418" s="1">
        <v>2.9581969999999998E-4</v>
      </c>
      <c r="E1418" t="s">
        <v>2</v>
      </c>
      <c r="F1418" s="1">
        <v>1.3058289999999999E-15</v>
      </c>
      <c r="G1418" t="s">
        <v>3</v>
      </c>
      <c r="H1418" s="1">
        <v>23.124759999999998</v>
      </c>
      <c r="I1418" t="s">
        <v>8</v>
      </c>
      <c r="J1418" s="1">
        <v>3.0350189999999999E-3</v>
      </c>
      <c r="K1418" t="s">
        <v>5</v>
      </c>
      <c r="L1418" s="1">
        <v>323</v>
      </c>
      <c r="M1418" t="s">
        <v>6</v>
      </c>
      <c r="N1418" s="1">
        <v>391</v>
      </c>
      <c r="O1418" t="s">
        <v>7</v>
      </c>
      <c r="P1418">
        <v>1223</v>
      </c>
      <c r="Q1418" t="s">
        <v>4</v>
      </c>
      <c r="R1418">
        <f t="shared" si="88"/>
        <v>2.3823385205107603E-3</v>
      </c>
      <c r="S1418" t="s">
        <v>9</v>
      </c>
      <c r="T1418">
        <f t="shared" si="89"/>
        <v>-2.5178385857849914</v>
      </c>
      <c r="U1418" t="s">
        <v>10</v>
      </c>
      <c r="V1418">
        <f t="shared" si="90"/>
        <v>2.5921767573958667</v>
      </c>
      <c r="W1418" t="s">
        <v>11</v>
      </c>
      <c r="X1418">
        <f t="shared" si="91"/>
        <v>-2.6229965270077158</v>
      </c>
    </row>
    <row r="1419" spans="1:24" x14ac:dyDescent="0.35">
      <c r="A1419" t="s">
        <v>0</v>
      </c>
      <c r="B1419" s="1">
        <v>6.9879420000000001E-7</v>
      </c>
      <c r="C1419" t="s">
        <v>1</v>
      </c>
      <c r="D1419" s="1">
        <v>5.5752309999999999E-2</v>
      </c>
      <c r="E1419" t="s">
        <v>2</v>
      </c>
      <c r="F1419" s="1">
        <v>3.3382389999999999E-9</v>
      </c>
      <c r="G1419" t="s">
        <v>3</v>
      </c>
      <c r="H1419" s="1">
        <v>545.63</v>
      </c>
      <c r="I1419" t="s">
        <v>8</v>
      </c>
      <c r="J1419" s="1">
        <v>2.649959E-10</v>
      </c>
      <c r="K1419" t="s">
        <v>5</v>
      </c>
      <c r="L1419" s="1">
        <v>7.6400000000000003E-4</v>
      </c>
      <c r="M1419" t="s">
        <v>6</v>
      </c>
      <c r="N1419" s="1">
        <v>1.3990000000000001E-3</v>
      </c>
      <c r="O1419" t="s">
        <v>7</v>
      </c>
      <c r="P1419">
        <v>1224</v>
      </c>
      <c r="Q1419" t="s">
        <v>4</v>
      </c>
      <c r="R1419">
        <f t="shared" si="88"/>
        <v>2.9834676731693018E-8</v>
      </c>
      <c r="S1419" t="s">
        <v>9</v>
      </c>
      <c r="T1419">
        <f t="shared" si="89"/>
        <v>-9.5767608453882875</v>
      </c>
      <c r="U1419" t="s">
        <v>10</v>
      </c>
      <c r="V1419">
        <f t="shared" si="90"/>
        <v>-2.8541822855081724</v>
      </c>
      <c r="W1419" t="s">
        <v>11</v>
      </c>
      <c r="X1419">
        <f t="shared" si="91"/>
        <v>-7.5252786635146212</v>
      </c>
    </row>
    <row r="1420" spans="1:24" x14ac:dyDescent="0.35">
      <c r="A1420" t="s">
        <v>0</v>
      </c>
      <c r="B1420" s="1">
        <v>1.449253E-12</v>
      </c>
      <c r="C1420" t="s">
        <v>1</v>
      </c>
      <c r="D1420" s="1">
        <v>1.021271E-8</v>
      </c>
      <c r="E1420" t="s">
        <v>2</v>
      </c>
      <c r="F1420" s="1">
        <v>9.4575409999999998E-11</v>
      </c>
      <c r="G1420" t="s">
        <v>3</v>
      </c>
      <c r="H1420" s="1">
        <v>23.388670000000001</v>
      </c>
      <c r="I1420" t="s">
        <v>8</v>
      </c>
      <c r="J1420" s="1">
        <v>2.1996339999999999E-11</v>
      </c>
      <c r="K1420" t="s">
        <v>5</v>
      </c>
      <c r="L1420" s="1">
        <v>16.61</v>
      </c>
      <c r="M1420" t="s">
        <v>6</v>
      </c>
      <c r="N1420" s="1">
        <v>16.670000000000002</v>
      </c>
      <c r="O1420" t="s">
        <v>7</v>
      </c>
      <c r="P1420">
        <v>1225</v>
      </c>
      <c r="Q1420" t="s">
        <v>4</v>
      </c>
      <c r="R1420">
        <f t="shared" si="88"/>
        <v>2.0052553592334028E-7</v>
      </c>
      <c r="S1420" t="s">
        <v>9</v>
      </c>
      <c r="T1420">
        <f t="shared" si="89"/>
        <v>-10.657649575997675</v>
      </c>
      <c r="U1420" t="s">
        <v>10</v>
      </c>
      <c r="V1420">
        <f t="shared" si="90"/>
        <v>1.2219355998280053</v>
      </c>
      <c r="W1420" t="s">
        <v>11</v>
      </c>
      <c r="X1420">
        <f t="shared" si="91"/>
        <v>-6.6978303142935145</v>
      </c>
    </row>
    <row r="1421" spans="1:24" x14ac:dyDescent="0.35">
      <c r="A1421" t="s">
        <v>0</v>
      </c>
      <c r="B1421" s="1">
        <v>7.1193289999999999E-12</v>
      </c>
      <c r="C1421" t="s">
        <v>1</v>
      </c>
      <c r="D1421" s="1">
        <v>1.965669E-5</v>
      </c>
      <c r="E1421" t="s">
        <v>2</v>
      </c>
      <c r="F1421" s="1">
        <v>4.890457E-12</v>
      </c>
      <c r="G1421" t="s">
        <v>3</v>
      </c>
      <c r="H1421" s="1">
        <v>10.203720000000001</v>
      </c>
      <c r="I1421" t="s">
        <v>8</v>
      </c>
      <c r="J1421" s="1">
        <v>1.6468349999999999E-14</v>
      </c>
      <c r="K1421" t="s">
        <v>5</v>
      </c>
      <c r="L1421" s="1">
        <v>1.147E-3</v>
      </c>
      <c r="M1421" t="s">
        <v>6</v>
      </c>
      <c r="N1421" s="1">
        <v>2.0669999999999998E-3</v>
      </c>
      <c r="O1421" t="s">
        <v>7</v>
      </c>
      <c r="P1421">
        <v>1226</v>
      </c>
      <c r="Q1421" t="s">
        <v>4</v>
      </c>
      <c r="R1421">
        <f t="shared" si="88"/>
        <v>1.2576694498989274E-8</v>
      </c>
      <c r="S1421" t="s">
        <v>9</v>
      </c>
      <c r="T1421">
        <f t="shared" si="89"/>
        <v>-13.783349911564434</v>
      </c>
      <c r="U1421" t="s">
        <v>10</v>
      </c>
      <c r="V1421">
        <f t="shared" si="90"/>
        <v>-2.6846595233727117</v>
      </c>
      <c r="W1421" t="s">
        <v>11</v>
      </c>
      <c r="X1421">
        <f t="shared" si="91"/>
        <v>-7.9004334884205418</v>
      </c>
    </row>
    <row r="1422" spans="1:24" x14ac:dyDescent="0.35">
      <c r="A1422" t="s">
        <v>0</v>
      </c>
      <c r="B1422" s="1">
        <v>2.3616100000000001E-12</v>
      </c>
      <c r="C1422" t="s">
        <v>1</v>
      </c>
      <c r="D1422" s="1">
        <v>2.6575480000000002E-12</v>
      </c>
      <c r="E1422" t="s">
        <v>2</v>
      </c>
      <c r="F1422" s="1">
        <v>3.7223299999999997E-14</v>
      </c>
      <c r="G1422" t="s">
        <v>3</v>
      </c>
      <c r="H1422" s="1">
        <v>10.76328</v>
      </c>
      <c r="I1422" t="s">
        <v>8</v>
      </c>
      <c r="J1422" s="1">
        <v>0.31495400000000001</v>
      </c>
      <c r="K1422" t="s">
        <v>5</v>
      </c>
      <c r="L1422" s="1">
        <v>500000000000</v>
      </c>
      <c r="M1422" t="s">
        <v>6</v>
      </c>
      <c r="N1422" s="1">
        <v>1403000000000</v>
      </c>
      <c r="O1422" t="s">
        <v>7</v>
      </c>
      <c r="P1422">
        <v>1230</v>
      </c>
      <c r="Q1422" t="s">
        <v>4</v>
      </c>
      <c r="R1422">
        <f t="shared" si="88"/>
        <v>5.2140948341285499E-2</v>
      </c>
      <c r="S1422" t="s">
        <v>9</v>
      </c>
      <c r="T1422">
        <f t="shared" si="89"/>
        <v>-0.50175287162305837</v>
      </c>
      <c r="U1422" t="s">
        <v>10</v>
      </c>
      <c r="V1422">
        <f t="shared" si="90"/>
        <v>12.14705767102836</v>
      </c>
      <c r="W1422" t="s">
        <v>11</v>
      </c>
      <c r="X1422">
        <f t="shared" si="91"/>
        <v>-1.2828210741335171</v>
      </c>
    </row>
    <row r="1423" spans="1:24" x14ac:dyDescent="0.35">
      <c r="A1423" t="s">
        <v>0</v>
      </c>
      <c r="B1423" s="1">
        <v>1.2782099999999999E-7</v>
      </c>
      <c r="C1423" t="s">
        <v>1</v>
      </c>
      <c r="D1423" s="1">
        <v>8.2001270000000002E-6</v>
      </c>
      <c r="E1423" t="s">
        <v>2</v>
      </c>
      <c r="F1423" s="1">
        <v>2.6858780000000001E-15</v>
      </c>
      <c r="G1423" t="s">
        <v>3</v>
      </c>
      <c r="H1423" s="1">
        <v>99.975260000000006</v>
      </c>
      <c r="I1423" t="s">
        <v>8</v>
      </c>
      <c r="J1423" s="1">
        <v>9.9710780000000006E-5</v>
      </c>
      <c r="K1423" t="s">
        <v>5</v>
      </c>
      <c r="L1423" s="1">
        <v>2100</v>
      </c>
      <c r="M1423" t="s">
        <v>6</v>
      </c>
      <c r="N1423" s="1">
        <v>2543</v>
      </c>
      <c r="O1423" t="s">
        <v>7</v>
      </c>
      <c r="P1423">
        <v>1235</v>
      </c>
      <c r="Q1423" t="s">
        <v>4</v>
      </c>
      <c r="R1423">
        <f t="shared" si="88"/>
        <v>9.9879995599172274E-5</v>
      </c>
      <c r="S1423" t="s">
        <v>9</v>
      </c>
      <c r="T1423">
        <f t="shared" si="89"/>
        <v>-4.0012578864081982</v>
      </c>
      <c r="U1423" t="s">
        <v>10</v>
      </c>
      <c r="V1423">
        <f t="shared" si="90"/>
        <v>3.405346360175709</v>
      </c>
      <c r="W1423" t="s">
        <v>11</v>
      </c>
      <c r="X1423">
        <f t="shared" si="91"/>
        <v>-4.000521485456205</v>
      </c>
    </row>
    <row r="1424" spans="1:24" x14ac:dyDescent="0.35">
      <c r="A1424" t="s">
        <v>0</v>
      </c>
      <c r="B1424" s="1">
        <v>6.3012750000000003E-4</v>
      </c>
      <c r="C1424" t="s">
        <v>1</v>
      </c>
      <c r="D1424" s="1">
        <v>1.6675960000000001E-4</v>
      </c>
      <c r="E1424" t="s">
        <v>2</v>
      </c>
      <c r="F1424" s="1">
        <v>6.0591419999999994E-14</v>
      </c>
      <c r="G1424" t="s">
        <v>3</v>
      </c>
      <c r="H1424" s="1">
        <v>172.32380000000001</v>
      </c>
      <c r="I1424" t="s">
        <v>8</v>
      </c>
      <c r="J1424" s="1">
        <v>10.729229999999999</v>
      </c>
      <c r="K1424" t="s">
        <v>5</v>
      </c>
      <c r="L1424" s="1">
        <v>55400</v>
      </c>
      <c r="M1424" t="s">
        <v>6</v>
      </c>
      <c r="N1424" s="1">
        <v>74200</v>
      </c>
      <c r="O1424" t="s">
        <v>7</v>
      </c>
      <c r="P1424">
        <v>1237</v>
      </c>
      <c r="Q1424" t="s">
        <v>4</v>
      </c>
      <c r="R1424">
        <f t="shared" si="88"/>
        <v>1.9008113420431957E-2</v>
      </c>
      <c r="S1424" t="s">
        <v>9</v>
      </c>
      <c r="T1424">
        <f t="shared" si="89"/>
        <v>1.030568555260416</v>
      </c>
      <c r="U1424" t="s">
        <v>10</v>
      </c>
      <c r="V1424">
        <f t="shared" si="90"/>
        <v>4.8704039052790273</v>
      </c>
      <c r="W1424" t="s">
        <v>11</v>
      </c>
      <c r="X1424">
        <f t="shared" si="91"/>
        <v>-1.7210609852784051</v>
      </c>
    </row>
    <row r="1425" spans="1:24" x14ac:dyDescent="0.35">
      <c r="A1425" t="s">
        <v>0</v>
      </c>
      <c r="B1425" s="1">
        <v>5.0764989999999997E-4</v>
      </c>
      <c r="C1425" t="s">
        <v>1</v>
      </c>
      <c r="D1425" s="1">
        <v>0.4712597</v>
      </c>
      <c r="E1425" t="s">
        <v>2</v>
      </c>
      <c r="F1425" s="1">
        <v>4.6870270000000002E-8</v>
      </c>
      <c r="G1425" t="s">
        <v>3</v>
      </c>
      <c r="H1425" s="1">
        <v>703.01829999999995</v>
      </c>
      <c r="I1425" t="s">
        <v>8</v>
      </c>
      <c r="J1425" s="1">
        <v>4.8888209999999996E-7</v>
      </c>
      <c r="K1425" t="s">
        <v>5</v>
      </c>
      <c r="L1425" s="1">
        <v>2.5890000000000002E-3</v>
      </c>
      <c r="M1425" t="s">
        <v>6</v>
      </c>
      <c r="N1425" s="1">
        <v>3.143E-3</v>
      </c>
      <c r="O1425" t="s">
        <v>7</v>
      </c>
      <c r="P1425">
        <v>1238</v>
      </c>
      <c r="Q1425" t="s">
        <v>4</v>
      </c>
      <c r="R1425">
        <f t="shared" si="88"/>
        <v>9.9457018977964548E-7</v>
      </c>
      <c r="S1425" t="s">
        <v>9</v>
      </c>
      <c r="T1425">
        <f t="shared" si="89"/>
        <v>-6.3107958637661117</v>
      </c>
      <c r="U1425" t="s">
        <v>10</v>
      </c>
      <c r="V1425">
        <f t="shared" si="90"/>
        <v>-2.5026556189824198</v>
      </c>
      <c r="W1425" t="s">
        <v>11</v>
      </c>
      <c r="X1425">
        <f t="shared" si="91"/>
        <v>-6.0023645620032751</v>
      </c>
    </row>
    <row r="1426" spans="1:24" x14ac:dyDescent="0.35">
      <c r="A1426" t="s">
        <v>0</v>
      </c>
      <c r="B1426" s="1">
        <v>5.4595650000000001E-7</v>
      </c>
      <c r="C1426" t="s">
        <v>1</v>
      </c>
      <c r="D1426" s="1">
        <v>2.4934290000000001E-3</v>
      </c>
      <c r="E1426" t="s">
        <v>2</v>
      </c>
      <c r="F1426" s="1">
        <v>4.7091389999999997E-12</v>
      </c>
      <c r="G1426" t="s">
        <v>3</v>
      </c>
      <c r="H1426" s="1">
        <v>174.96899999999999</v>
      </c>
      <c r="I1426" t="s">
        <v>8</v>
      </c>
      <c r="J1426" s="1">
        <v>2.0083239999999999E-8</v>
      </c>
      <c r="K1426" t="s">
        <v>5</v>
      </c>
      <c r="L1426" s="1">
        <v>9.8299999999999998E-2</v>
      </c>
      <c r="M1426" t="s">
        <v>6</v>
      </c>
      <c r="N1426" s="1">
        <v>0.1186</v>
      </c>
      <c r="O1426" t="s">
        <v>7</v>
      </c>
      <c r="P1426">
        <v>1239</v>
      </c>
      <c r="Q1426" t="s">
        <v>4</v>
      </c>
      <c r="R1426">
        <f t="shared" si="88"/>
        <v>8.0994546747320368E-7</v>
      </c>
      <c r="S1426" t="s">
        <v>9</v>
      </c>
      <c r="T1426">
        <f t="shared" si="89"/>
        <v>-7.6971662217754533</v>
      </c>
      <c r="U1426" t="s">
        <v>10</v>
      </c>
      <c r="V1426">
        <f t="shared" si="90"/>
        <v>-0.92591531097175617</v>
      </c>
      <c r="W1426" t="s">
        <v>11</v>
      </c>
      <c r="X1426">
        <f t="shared" si="91"/>
        <v>-6.0915442205938586</v>
      </c>
    </row>
    <row r="1427" spans="1:24" x14ac:dyDescent="0.35">
      <c r="A1427" t="s">
        <v>0</v>
      </c>
      <c r="B1427" s="1">
        <v>4.991766E-11</v>
      </c>
      <c r="C1427" t="s">
        <v>1</v>
      </c>
      <c r="D1427" s="1">
        <v>3.8980239999999996E-6</v>
      </c>
      <c r="E1427" t="s">
        <v>2</v>
      </c>
      <c r="F1427" s="1">
        <v>8.6330399999999999E-11</v>
      </c>
      <c r="G1427" t="s">
        <v>3</v>
      </c>
      <c r="H1427" s="1">
        <v>12.801130000000001</v>
      </c>
      <c r="I1427" t="s">
        <v>8</v>
      </c>
      <c r="J1427" s="1">
        <v>6.9764719999999996E-13</v>
      </c>
      <c r="K1427" t="s">
        <v>5</v>
      </c>
      <c r="L1427" s="1">
        <v>4.7199999999999999E-2</v>
      </c>
      <c r="M1427" t="s">
        <v>6</v>
      </c>
      <c r="N1427" s="1">
        <v>9.4299999999999995E-2</v>
      </c>
      <c r="O1427" t="s">
        <v>7</v>
      </c>
      <c r="P1427">
        <v>1240</v>
      </c>
      <c r="Q1427" t="s">
        <v>4</v>
      </c>
      <c r="R1427">
        <f t="shared" si="88"/>
        <v>6.52483629265793E-8</v>
      </c>
      <c r="S1427" t="s">
        <v>9</v>
      </c>
      <c r="T1427">
        <f t="shared" si="89"/>
        <v>-12.156364144465828</v>
      </c>
      <c r="U1427" t="s">
        <v>10</v>
      </c>
      <c r="V1427">
        <f t="shared" si="90"/>
        <v>-1.0254883072626717</v>
      </c>
      <c r="W1427" t="s">
        <v>11</v>
      </c>
      <c r="X1427">
        <f t="shared" si="91"/>
        <v>-7.185430380248258</v>
      </c>
    </row>
    <row r="1428" spans="1:24" x14ac:dyDescent="0.35">
      <c r="A1428" t="s">
        <v>0</v>
      </c>
      <c r="B1428" s="1">
        <v>6.1899389999999998E-11</v>
      </c>
      <c r="C1428" t="s">
        <v>1</v>
      </c>
      <c r="D1428" s="1">
        <v>1.010374E-4</v>
      </c>
      <c r="E1428" t="s">
        <v>2</v>
      </c>
      <c r="F1428" s="1">
        <v>2.5680070000000001E-14</v>
      </c>
      <c r="G1428" t="s">
        <v>3</v>
      </c>
      <c r="H1428" s="1">
        <v>71.499589999999998</v>
      </c>
      <c r="I1428" t="s">
        <v>8</v>
      </c>
      <c r="J1428" s="1">
        <v>1.6956460000000001E-12</v>
      </c>
      <c r="K1428" t="s">
        <v>5</v>
      </c>
      <c r="L1428" s="1">
        <v>3.5299999999999998E-2</v>
      </c>
      <c r="M1428" t="s">
        <v>6</v>
      </c>
      <c r="N1428" s="1">
        <v>4.4299999999999999E-2</v>
      </c>
      <c r="O1428" t="s">
        <v>7</v>
      </c>
      <c r="P1428">
        <v>1241</v>
      </c>
      <c r="Q1428" t="s">
        <v>4</v>
      </c>
      <c r="R1428">
        <f t="shared" si="88"/>
        <v>1.8212268459168637E-8</v>
      </c>
      <c r="S1428" t="s">
        <v>9</v>
      </c>
      <c r="T1428">
        <f t="shared" si="89"/>
        <v>-11.770664810271317</v>
      </c>
      <c r="U1428" t="s">
        <v>10</v>
      </c>
      <c r="V1428">
        <f t="shared" si="90"/>
        <v>-1.3535962737769305</v>
      </c>
      <c r="W1428" t="s">
        <v>11</v>
      </c>
      <c r="X1428">
        <f t="shared" si="91"/>
        <v>-7.7396359565696322</v>
      </c>
    </row>
    <row r="1429" spans="1:24" x14ac:dyDescent="0.35">
      <c r="A1429" t="s">
        <v>0</v>
      </c>
      <c r="B1429" s="1">
        <v>5.9575720000000004E-9</v>
      </c>
      <c r="C1429" t="s">
        <v>1</v>
      </c>
      <c r="D1429" s="1">
        <v>1.7668500000000001E-6</v>
      </c>
      <c r="E1429" t="s">
        <v>2</v>
      </c>
      <c r="F1429" s="1">
        <v>2.085768E-17</v>
      </c>
      <c r="G1429" t="s">
        <v>3</v>
      </c>
      <c r="H1429" s="1">
        <v>28.622920000000001</v>
      </c>
      <c r="I1429" t="s">
        <v>8</v>
      </c>
      <c r="J1429" s="1">
        <v>4.6455510000000002E-6</v>
      </c>
      <c r="K1429" t="s">
        <v>5</v>
      </c>
      <c r="L1429" s="1">
        <v>2100</v>
      </c>
      <c r="M1429" t="s">
        <v>6</v>
      </c>
      <c r="N1429" s="1">
        <v>2529</v>
      </c>
      <c r="O1429" t="s">
        <v>7</v>
      </c>
      <c r="P1429">
        <v>1242</v>
      </c>
      <c r="Q1429" t="s">
        <v>4</v>
      </c>
      <c r="R1429">
        <f t="shared" si="88"/>
        <v>7.5301682401517919E-5</v>
      </c>
      <c r="S1429" t="s">
        <v>9</v>
      </c>
      <c r="T1429">
        <f t="shared" si="89"/>
        <v>-5.3329627677698594</v>
      </c>
      <c r="U1429" t="s">
        <v>10</v>
      </c>
      <c r="V1429">
        <f t="shared" si="90"/>
        <v>3.4029488293444046</v>
      </c>
      <c r="W1429" t="s">
        <v>11</v>
      </c>
      <c r="X1429">
        <f t="shared" si="91"/>
        <v>-4.1231953206182466</v>
      </c>
    </row>
    <row r="1430" spans="1:24" x14ac:dyDescent="0.35">
      <c r="A1430" t="s">
        <v>0</v>
      </c>
      <c r="B1430" s="1">
        <v>2.9847200000000002E-3</v>
      </c>
      <c r="C1430" t="s">
        <v>1</v>
      </c>
      <c r="D1430" s="1">
        <v>6.3286449999999997E-4</v>
      </c>
      <c r="E1430" t="s">
        <v>2</v>
      </c>
      <c r="F1430" s="1">
        <v>1.6478140000000001E-16</v>
      </c>
      <c r="G1430" t="s">
        <v>3</v>
      </c>
      <c r="H1430" s="1">
        <v>82.686989999999994</v>
      </c>
      <c r="I1430" t="s">
        <v>8</v>
      </c>
      <c r="J1430" s="1">
        <v>21.544840000000001</v>
      </c>
      <c r="K1430" t="s">
        <v>5</v>
      </c>
      <c r="L1430" s="1">
        <v>25200</v>
      </c>
      <c r="M1430" t="s">
        <v>6</v>
      </c>
      <c r="N1430" s="1">
        <v>34800</v>
      </c>
      <c r="O1430" t="s">
        <v>7</v>
      </c>
      <c r="P1430">
        <v>1243</v>
      </c>
      <c r="Q1430" t="s">
        <v>4</v>
      </c>
      <c r="R1430">
        <f t="shared" si="88"/>
        <v>5.6135093935113435E-2</v>
      </c>
      <c r="S1430" t="s">
        <v>9</v>
      </c>
      <c r="T1430">
        <f t="shared" si="89"/>
        <v>1.3333432732039121</v>
      </c>
      <c r="U1430" t="s">
        <v>10</v>
      </c>
      <c r="V1430">
        <f t="shared" si="90"/>
        <v>4.5415792439465807</v>
      </c>
      <c r="W1430" t="s">
        <v>11</v>
      </c>
      <c r="X1430">
        <f t="shared" si="91"/>
        <v>-1.250765546279657</v>
      </c>
    </row>
    <row r="1431" spans="1:24" x14ac:dyDescent="0.35">
      <c r="A1431" t="s">
        <v>0</v>
      </c>
      <c r="B1431" s="1">
        <v>3.6714810000000001E-8</v>
      </c>
      <c r="C1431" t="s">
        <v>1</v>
      </c>
      <c r="D1431" s="1">
        <v>1.1976080000000001E-5</v>
      </c>
      <c r="E1431" t="s">
        <v>2</v>
      </c>
      <c r="F1431" s="1">
        <v>1.6239380000000001E-11</v>
      </c>
      <c r="G1431" t="s">
        <v>3</v>
      </c>
      <c r="H1431" s="1">
        <v>605.65700000000004</v>
      </c>
      <c r="I1431" t="s">
        <v>8</v>
      </c>
      <c r="J1431" s="1">
        <v>4.0462859999999997E-6</v>
      </c>
      <c r="K1431" t="s">
        <v>5</v>
      </c>
      <c r="L1431" s="1">
        <v>302</v>
      </c>
      <c r="M1431" t="s">
        <v>6</v>
      </c>
      <c r="N1431" s="1">
        <v>373</v>
      </c>
      <c r="O1431" t="s">
        <v>7</v>
      </c>
      <c r="P1431">
        <v>1244</v>
      </c>
      <c r="Q1431" t="s">
        <v>4</v>
      </c>
      <c r="R1431">
        <f t="shared" si="88"/>
        <v>3.3212498450193665E-6</v>
      </c>
      <c r="S1431" t="s">
        <v>9</v>
      </c>
      <c r="T1431">
        <f t="shared" si="89"/>
        <v>-5.3929434236334117</v>
      </c>
      <c r="U1431" t="s">
        <v>10</v>
      </c>
      <c r="V1431">
        <f t="shared" si="90"/>
        <v>2.5717088318086878</v>
      </c>
      <c r="W1431" t="s">
        <v>11</v>
      </c>
      <c r="X1431">
        <f t="shared" si="91"/>
        <v>-5.4786984528472997</v>
      </c>
    </row>
    <row r="1432" spans="1:24" x14ac:dyDescent="0.35">
      <c r="A1432" t="s">
        <v>0</v>
      </c>
      <c r="B1432" s="1">
        <v>3.3569390000000001E-4</v>
      </c>
      <c r="C1432" t="s">
        <v>1</v>
      </c>
      <c r="D1432" s="1">
        <v>3.6078800000000002E-4</v>
      </c>
      <c r="E1432" t="s">
        <v>2</v>
      </c>
      <c r="F1432" s="1">
        <v>3.6697110000000003E-8</v>
      </c>
      <c r="G1432" t="s">
        <v>3</v>
      </c>
      <c r="H1432" s="1">
        <v>266.83839999999998</v>
      </c>
      <c r="I1432" t="s">
        <v>8</v>
      </c>
      <c r="J1432" s="1">
        <v>0.40787699999999999</v>
      </c>
      <c r="K1432" t="s">
        <v>5</v>
      </c>
      <c r="L1432" s="1">
        <v>3383</v>
      </c>
      <c r="M1432" t="s">
        <v>6</v>
      </c>
      <c r="N1432" s="1">
        <v>4168</v>
      </c>
      <c r="O1432" t="s">
        <v>7</v>
      </c>
      <c r="P1432">
        <v>1245</v>
      </c>
      <c r="Q1432" t="s">
        <v>4</v>
      </c>
      <c r="R1432">
        <f t="shared" si="88"/>
        <v>2.3934054756154189E-3</v>
      </c>
      <c r="S1432" t="s">
        <v>9</v>
      </c>
      <c r="T1432">
        <f t="shared" si="89"/>
        <v>-0.3894707836623359</v>
      </c>
      <c r="U1432" t="s">
        <v>10</v>
      </c>
      <c r="V1432">
        <f t="shared" si="90"/>
        <v>3.619927710291468</v>
      </c>
      <c r="W1432" t="s">
        <v>11</v>
      </c>
      <c r="X1432">
        <f t="shared" si="91"/>
        <v>-2.6209837197296633</v>
      </c>
    </row>
    <row r="1433" spans="1:24" x14ac:dyDescent="0.35">
      <c r="A1433" t="s">
        <v>0</v>
      </c>
      <c r="B1433" s="1">
        <v>5.1238729999999999E-10</v>
      </c>
      <c r="C1433" t="s">
        <v>1</v>
      </c>
      <c r="D1433" s="1">
        <v>2.8553509999999999E-3</v>
      </c>
      <c r="E1433" t="s">
        <v>2</v>
      </c>
      <c r="F1433" s="1">
        <v>2.7920680000000001E-11</v>
      </c>
      <c r="G1433" t="s">
        <v>3</v>
      </c>
      <c r="H1433" s="1">
        <v>205.1909</v>
      </c>
      <c r="I1433" t="s">
        <v>8</v>
      </c>
      <c r="J1433" s="1">
        <v>6.7867400000000002E-12</v>
      </c>
      <c r="K1433" t="s">
        <v>5</v>
      </c>
      <c r="L1433" s="1">
        <v>8.8199999999999997E-3</v>
      </c>
      <c r="M1433" t="s">
        <v>6</v>
      </c>
      <c r="N1433" s="1">
        <v>1.814E-2</v>
      </c>
      <c r="O1433" t="s">
        <v>7</v>
      </c>
      <c r="P1433">
        <v>1246</v>
      </c>
      <c r="Q1433" t="s">
        <v>4</v>
      </c>
      <c r="R1433">
        <f t="shared" si="88"/>
        <v>1.2696163584592308E-8</v>
      </c>
      <c r="S1433" t="s">
        <v>9</v>
      </c>
      <c r="T1433">
        <f t="shared" si="89"/>
        <v>-11.168338788310844</v>
      </c>
      <c r="U1433" t="s">
        <v>10</v>
      </c>
      <c r="V1433">
        <f t="shared" si="90"/>
        <v>-1.7413627172759236</v>
      </c>
      <c r="W1433" t="s">
        <v>11</v>
      </c>
      <c r="X1433">
        <f t="shared" si="91"/>
        <v>-7.8963274905200578</v>
      </c>
    </row>
    <row r="1434" spans="1:24" x14ac:dyDescent="0.35">
      <c r="A1434" t="s">
        <v>0</v>
      </c>
      <c r="B1434" s="1">
        <v>4.0994370000000002E-10</v>
      </c>
      <c r="C1434" t="s">
        <v>1</v>
      </c>
      <c r="D1434" s="1">
        <v>2.69566E-10</v>
      </c>
      <c r="E1434" t="s">
        <v>2</v>
      </c>
      <c r="F1434" s="1">
        <v>4.2363930000000001E-14</v>
      </c>
      <c r="G1434" t="s">
        <v>3</v>
      </c>
      <c r="H1434" s="1">
        <v>10.25423</v>
      </c>
      <c r="I1434" t="s">
        <v>8</v>
      </c>
      <c r="J1434" s="1">
        <v>1.1925539999999999</v>
      </c>
      <c r="K1434" t="s">
        <v>5</v>
      </c>
      <c r="L1434" s="1">
        <v>8290000000</v>
      </c>
      <c r="M1434" t="s">
        <v>6</v>
      </c>
      <c r="N1434" s="1">
        <v>10330000000</v>
      </c>
      <c r="O1434" t="s">
        <v>7</v>
      </c>
      <c r="P1434">
        <v>1248</v>
      </c>
      <c r="Q1434" t="s">
        <v>4</v>
      </c>
      <c r="R1434">
        <f t="shared" si="88"/>
        <v>0.10649665630804948</v>
      </c>
      <c r="S1434" t="s">
        <v>9</v>
      </c>
      <c r="T1434">
        <f t="shared" si="89"/>
        <v>7.6478053432111531E-2</v>
      </c>
      <c r="U1434" t="s">
        <v>10</v>
      </c>
      <c r="V1434">
        <f t="shared" si="90"/>
        <v>10.014100321519621</v>
      </c>
      <c r="W1434" t="s">
        <v>11</v>
      </c>
      <c r="X1434">
        <f t="shared" si="91"/>
        <v>-0.97266402762204818</v>
      </c>
    </row>
    <row r="1435" spans="1:24" x14ac:dyDescent="0.35">
      <c r="A1435" t="s">
        <v>0</v>
      </c>
      <c r="B1435" s="1">
        <v>2.6266180000000001E-5</v>
      </c>
      <c r="C1435" t="s">
        <v>1</v>
      </c>
      <c r="D1435" s="1">
        <v>5.6437570000000001E-3</v>
      </c>
      <c r="E1435" t="s">
        <v>2</v>
      </c>
      <c r="F1435" s="1">
        <v>2.1309140000000001E-12</v>
      </c>
      <c r="G1435" t="s">
        <v>3</v>
      </c>
      <c r="H1435" s="1">
        <v>945.0489</v>
      </c>
      <c r="I1435" t="s">
        <v>8</v>
      </c>
      <c r="J1435" s="1">
        <v>8.9111059999999999E-6</v>
      </c>
      <c r="K1435" t="s">
        <v>5</v>
      </c>
      <c r="L1435" s="1">
        <v>0.91100000000000003</v>
      </c>
      <c r="M1435" t="s">
        <v>6</v>
      </c>
      <c r="N1435" s="1">
        <v>1.105</v>
      </c>
      <c r="O1435" t="s">
        <v>7</v>
      </c>
      <c r="P1435">
        <v>1250</v>
      </c>
      <c r="Q1435" t="s">
        <v>4</v>
      </c>
      <c r="R1435">
        <f t="shared" si="88"/>
        <v>3.1587228634853481E-6</v>
      </c>
      <c r="S1435" t="s">
        <v>9</v>
      </c>
      <c r="T1435">
        <f t="shared" si="89"/>
        <v>-5.0500683902518189</v>
      </c>
      <c r="U1435" t="s">
        <v>10</v>
      </c>
      <c r="V1435">
        <f t="shared" si="90"/>
        <v>4.3362278021129498E-2</v>
      </c>
      <c r="W1435" t="s">
        <v>11</v>
      </c>
      <c r="X1435">
        <f t="shared" si="91"/>
        <v>-5.500488476069795</v>
      </c>
    </row>
    <row r="1436" spans="1:24" x14ac:dyDescent="0.35">
      <c r="A1436" t="s">
        <v>0</v>
      </c>
      <c r="B1436" s="1">
        <v>4.5999660000000003E-5</v>
      </c>
      <c r="C1436" t="s">
        <v>1</v>
      </c>
      <c r="D1436" s="1">
        <v>4.5940729999999997E-3</v>
      </c>
      <c r="E1436" t="s">
        <v>2</v>
      </c>
      <c r="F1436" s="1">
        <v>4.190528E-12</v>
      </c>
      <c r="G1436" t="s">
        <v>3</v>
      </c>
      <c r="H1436" s="1">
        <v>180.29810000000001</v>
      </c>
      <c r="I1436" t="s">
        <v>8</v>
      </c>
      <c r="J1436" s="1">
        <v>4.110548E-5</v>
      </c>
      <c r="K1436" t="s">
        <v>5</v>
      </c>
      <c r="L1436" s="1">
        <v>2.41</v>
      </c>
      <c r="M1436" t="s">
        <v>6</v>
      </c>
      <c r="N1436" s="1">
        <v>2.91</v>
      </c>
      <c r="O1436" t="s">
        <v>7</v>
      </c>
      <c r="P1436">
        <v>1252</v>
      </c>
      <c r="Q1436" t="s">
        <v>4</v>
      </c>
      <c r="R1436">
        <f t="shared" si="88"/>
        <v>3.5559751050596839E-5</v>
      </c>
      <c r="S1436" t="s">
        <v>9</v>
      </c>
      <c r="T1436">
        <f t="shared" si="89"/>
        <v>-4.386100276053063</v>
      </c>
      <c r="U1436" t="s">
        <v>10</v>
      </c>
      <c r="V1436">
        <f t="shared" si="90"/>
        <v>0.46389298898590731</v>
      </c>
      <c r="W1436" t="s">
        <v>11</v>
      </c>
      <c r="X1436">
        <f t="shared" si="91"/>
        <v>-4.4490412881329409</v>
      </c>
    </row>
    <row r="1437" spans="1:24" x14ac:dyDescent="0.35">
      <c r="A1437" t="s">
        <v>0</v>
      </c>
      <c r="B1437" s="1">
        <v>7.2512439999999996E-13</v>
      </c>
      <c r="C1437" t="s">
        <v>1</v>
      </c>
      <c r="D1437" s="1">
        <v>3.323068E-6</v>
      </c>
      <c r="E1437" t="s">
        <v>2</v>
      </c>
      <c r="F1437" s="1">
        <v>5.1613920000000002E-18</v>
      </c>
      <c r="G1437" t="s">
        <v>3</v>
      </c>
      <c r="H1437" s="1">
        <v>19.426960000000001</v>
      </c>
      <c r="I1437" t="s">
        <v>8</v>
      </c>
      <c r="J1437" s="1">
        <v>1.5101679999999999E-13</v>
      </c>
      <c r="K1437" t="s">
        <v>5</v>
      </c>
      <c r="L1437" s="1">
        <v>0.29210000000000003</v>
      </c>
      <c r="M1437" t="s">
        <v>6</v>
      </c>
      <c r="N1437" s="1">
        <v>0.3609</v>
      </c>
      <c r="O1437" t="s">
        <v>7</v>
      </c>
      <c r="P1437">
        <v>1254</v>
      </c>
      <c r="Q1437" t="s">
        <v>4</v>
      </c>
      <c r="R1437">
        <f t="shared" si="88"/>
        <v>2.0003582687348546E-8</v>
      </c>
      <c r="S1437" t="s">
        <v>9</v>
      </c>
      <c r="T1437">
        <f t="shared" si="89"/>
        <v>-12.820974736538302</v>
      </c>
      <c r="U1437" t="s">
        <v>10</v>
      </c>
      <c r="V1437">
        <f t="shared" si="90"/>
        <v>-0.4426131179404928</v>
      </c>
      <c r="W1437" t="s">
        <v>11</v>
      </c>
      <c r="X1437">
        <f t="shared" si="91"/>
        <v>-7.6988922142359577</v>
      </c>
    </row>
    <row r="1438" spans="1:24" x14ac:dyDescent="0.35">
      <c r="A1438" t="s">
        <v>0</v>
      </c>
      <c r="B1438" s="1">
        <v>2.020306E-5</v>
      </c>
      <c r="C1438" t="s">
        <v>1</v>
      </c>
      <c r="D1438" s="1">
        <v>1.7209359999999999E-5</v>
      </c>
      <c r="E1438" t="s">
        <v>2</v>
      </c>
      <c r="F1438" s="1">
        <v>1.100264E-14</v>
      </c>
      <c r="G1438" t="s">
        <v>3</v>
      </c>
      <c r="H1438" s="1">
        <v>56.613219999999998</v>
      </c>
      <c r="I1438" t="s">
        <v>8</v>
      </c>
      <c r="J1438" s="1">
        <v>0.66414099999999998</v>
      </c>
      <c r="K1438" t="s">
        <v>5</v>
      </c>
      <c r="L1438" s="1">
        <v>92000</v>
      </c>
      <c r="M1438" t="s">
        <v>6</v>
      </c>
      <c r="N1438" s="1">
        <v>113500</v>
      </c>
      <c r="O1438" t="s">
        <v>7</v>
      </c>
      <c r="P1438">
        <v>1258</v>
      </c>
      <c r="Q1438" t="s">
        <v>4</v>
      </c>
      <c r="R1438">
        <f t="shared" si="88"/>
        <v>1.4395020538105509E-2</v>
      </c>
      <c r="S1438" t="s">
        <v>9</v>
      </c>
      <c r="T1438">
        <f t="shared" si="89"/>
        <v>-0.17773970825064889</v>
      </c>
      <c r="U1438" t="s">
        <v>10</v>
      </c>
      <c r="V1438">
        <f t="shared" si="90"/>
        <v>5.0549958615291413</v>
      </c>
      <c r="W1438" t="s">
        <v>11</v>
      </c>
      <c r="X1438">
        <f t="shared" si="91"/>
        <v>-1.8417877111555048</v>
      </c>
    </row>
    <row r="1439" spans="1:24" x14ac:dyDescent="0.35">
      <c r="A1439" t="s">
        <v>0</v>
      </c>
      <c r="B1439" s="1">
        <v>7.3157659999999997E-8</v>
      </c>
      <c r="C1439" t="s">
        <v>1</v>
      </c>
      <c r="D1439" s="1">
        <v>1.006006E-8</v>
      </c>
      <c r="E1439" t="s">
        <v>2</v>
      </c>
      <c r="F1439" s="1">
        <v>3.1676300000000002E-13</v>
      </c>
      <c r="G1439" t="s">
        <v>3</v>
      </c>
      <c r="H1439" s="1">
        <v>433.24270000000001</v>
      </c>
      <c r="I1439" t="s">
        <v>8</v>
      </c>
      <c r="J1439" s="1">
        <v>260.82010000000002</v>
      </c>
      <c r="K1439" t="s">
        <v>5</v>
      </c>
      <c r="L1439" s="1">
        <v>21100000000</v>
      </c>
      <c r="M1439" t="s">
        <v>6</v>
      </c>
      <c r="N1439" s="1">
        <v>32300000000</v>
      </c>
      <c r="O1439" t="s">
        <v>7</v>
      </c>
      <c r="P1439">
        <v>1260</v>
      </c>
      <c r="Q1439" t="s">
        <v>4</v>
      </c>
      <c r="R1439">
        <f t="shared" si="88"/>
        <v>3.7276855897222266E-2</v>
      </c>
      <c r="S1439" t="s">
        <v>9</v>
      </c>
      <c r="T1439">
        <f t="shared" si="89"/>
        <v>2.4163410570856372</v>
      </c>
      <c r="U1439" t="s">
        <v>10</v>
      </c>
      <c r="V1439">
        <f t="shared" si="90"/>
        <v>10.509202522331103</v>
      </c>
      <c r="W1439" t="s">
        <v>11</v>
      </c>
      <c r="X1439">
        <f t="shared" si="91"/>
        <v>-1.4285607251825996</v>
      </c>
    </row>
    <row r="1440" spans="1:24" x14ac:dyDescent="0.35">
      <c r="A1440" t="s">
        <v>0</v>
      </c>
      <c r="B1440" s="1">
        <v>4.2435900000000002E-4</v>
      </c>
      <c r="C1440" t="s">
        <v>1</v>
      </c>
      <c r="D1440" s="1">
        <v>3.1649869999999999E-4</v>
      </c>
      <c r="E1440" t="s">
        <v>2</v>
      </c>
      <c r="F1440" s="1">
        <v>1.357466E-9</v>
      </c>
      <c r="G1440" t="s">
        <v>3</v>
      </c>
      <c r="H1440" s="1">
        <v>85.237179999999995</v>
      </c>
      <c r="I1440" t="s">
        <v>8</v>
      </c>
      <c r="J1440" s="1">
        <v>0.89014000000000004</v>
      </c>
      <c r="K1440" t="s">
        <v>5</v>
      </c>
      <c r="L1440" s="1">
        <v>5903</v>
      </c>
      <c r="M1440" t="s">
        <v>6</v>
      </c>
      <c r="N1440" s="1">
        <v>7323</v>
      </c>
      <c r="O1440" t="s">
        <v>7</v>
      </c>
      <c r="P1440">
        <v>1262</v>
      </c>
      <c r="Q1440" t="s">
        <v>4</v>
      </c>
      <c r="R1440">
        <f t="shared" si="88"/>
        <v>1.1068788410638629E-2</v>
      </c>
      <c r="S1440" t="s">
        <v>9</v>
      </c>
      <c r="T1440">
        <f t="shared" si="89"/>
        <v>-5.0541682741773848E-2</v>
      </c>
      <c r="U1440" t="s">
        <v>10</v>
      </c>
      <c r="V1440">
        <f t="shared" si="90"/>
        <v>3.8646890341368509</v>
      </c>
      <c r="W1440" t="s">
        <v>11</v>
      </c>
      <c r="X1440">
        <f t="shared" si="91"/>
        <v>-1.9558999143851536</v>
      </c>
    </row>
    <row r="1441" spans="1:24" x14ac:dyDescent="0.35">
      <c r="A1441" t="s">
        <v>0</v>
      </c>
      <c r="B1441" s="1">
        <v>4.3187590000000004E-6</v>
      </c>
      <c r="C1441" t="s">
        <v>1</v>
      </c>
      <c r="D1441" s="1">
        <v>9.41415E-5</v>
      </c>
      <c r="E1441" t="s">
        <v>2</v>
      </c>
      <c r="F1441" s="1">
        <v>1.327424E-14</v>
      </c>
      <c r="G1441" t="s">
        <v>3</v>
      </c>
      <c r="H1441" s="1">
        <v>10.496</v>
      </c>
      <c r="I1441" t="s">
        <v>8</v>
      </c>
      <c r="J1441" s="1">
        <v>8.6689389999999996E-4</v>
      </c>
      <c r="K1441" t="s">
        <v>5</v>
      </c>
      <c r="L1441" s="1">
        <v>541</v>
      </c>
      <c r="M1441" t="s">
        <v>6</v>
      </c>
      <c r="N1441" s="1">
        <v>654</v>
      </c>
      <c r="O1441" t="s">
        <v>7</v>
      </c>
      <c r="P1441">
        <v>1264</v>
      </c>
      <c r="Q1441" t="s">
        <v>4</v>
      </c>
      <c r="R1441">
        <f t="shared" si="88"/>
        <v>2.8051697790672154E-3</v>
      </c>
      <c r="S1441" t="s">
        <v>9</v>
      </c>
      <c r="T1441">
        <f t="shared" si="89"/>
        <v>-3.0620340530015526</v>
      </c>
      <c r="U1441" t="s">
        <v>10</v>
      </c>
      <c r="V1441">
        <f t="shared" si="90"/>
        <v>2.8155777483242672</v>
      </c>
      <c r="W1441" t="s">
        <v>11</v>
      </c>
      <c r="X1441">
        <f t="shared" si="91"/>
        <v>-2.5520408485323611</v>
      </c>
    </row>
    <row r="1442" spans="1:24" x14ac:dyDescent="0.35">
      <c r="A1442" t="s">
        <v>0</v>
      </c>
      <c r="B1442" s="1">
        <v>5.4595839999999998E-6</v>
      </c>
      <c r="C1442" t="s">
        <v>1</v>
      </c>
      <c r="D1442" s="1">
        <v>7.3336319999999996E-7</v>
      </c>
      <c r="E1442" t="s">
        <v>2</v>
      </c>
      <c r="F1442" s="1">
        <v>1.486318E-8</v>
      </c>
      <c r="G1442" t="s">
        <v>3</v>
      </c>
      <c r="H1442" s="1">
        <v>304.54669999999999</v>
      </c>
      <c r="I1442" t="s">
        <v>8</v>
      </c>
      <c r="J1442" s="1">
        <v>13333320</v>
      </c>
      <c r="K1442" t="s">
        <v>5</v>
      </c>
      <c r="L1442" s="1">
        <v>204000000000000</v>
      </c>
      <c r="M1442" t="s">
        <v>6</v>
      </c>
      <c r="N1442" s="1">
        <v>405000000000000</v>
      </c>
      <c r="O1442" t="s">
        <v>7</v>
      </c>
      <c r="P1442">
        <v>1265</v>
      </c>
      <c r="Q1442" t="s">
        <v>4</v>
      </c>
      <c r="R1442">
        <f t="shared" si="88"/>
        <v>11.989891504188989</v>
      </c>
      <c r="S1442" t="s">
        <v>9</v>
      </c>
      <c r="T1442">
        <f t="shared" si="89"/>
        <v>7.124938302313601</v>
      </c>
      <c r="U1442" t="s">
        <v>10</v>
      </c>
      <c r="V1442">
        <f t="shared" si="90"/>
        <v>14.607455023214669</v>
      </c>
      <c r="W1442" t="s">
        <v>11</v>
      </c>
      <c r="X1442">
        <f t="shared" si="91"/>
        <v>1.0788152532118411</v>
      </c>
    </row>
    <row r="1443" spans="1:24" x14ac:dyDescent="0.35">
      <c r="A1443" t="s">
        <v>0</v>
      </c>
      <c r="B1443" s="1">
        <v>1.989304E-4</v>
      </c>
      <c r="C1443" t="s">
        <v>1</v>
      </c>
      <c r="D1443" s="1">
        <v>1.7255880000000001E-4</v>
      </c>
      <c r="E1443" t="s">
        <v>2</v>
      </c>
      <c r="F1443" s="1">
        <v>1.6242229999999999E-17</v>
      </c>
      <c r="G1443" t="s">
        <v>3</v>
      </c>
      <c r="H1443" s="1">
        <v>23.569289999999999</v>
      </c>
      <c r="I1443" t="s">
        <v>8</v>
      </c>
      <c r="J1443" s="1">
        <v>0.63782649999999996</v>
      </c>
      <c r="K1443" t="s">
        <v>5</v>
      </c>
      <c r="L1443" s="1">
        <v>8960</v>
      </c>
      <c r="M1443" t="s">
        <v>6</v>
      </c>
      <c r="N1443" s="1">
        <v>11070</v>
      </c>
      <c r="O1443" t="s">
        <v>7</v>
      </c>
      <c r="P1443">
        <v>1267</v>
      </c>
      <c r="Q1443" t="s">
        <v>4</v>
      </c>
      <c r="R1443">
        <f t="shared" si="88"/>
        <v>3.3884788518963573E-2</v>
      </c>
      <c r="S1443" t="s">
        <v>9</v>
      </c>
      <c r="T1443">
        <f t="shared" si="89"/>
        <v>-0.19529744093393925</v>
      </c>
      <c r="U1443" t="s">
        <v>10</v>
      </c>
      <c r="V1443">
        <f t="shared" si="90"/>
        <v>4.0441476208787224</v>
      </c>
      <c r="W1443" t="s">
        <v>11</v>
      </c>
      <c r="X1443">
        <f t="shared" si="91"/>
        <v>-1.4699952205251734</v>
      </c>
    </row>
    <row r="1444" spans="1:24" x14ac:dyDescent="0.35">
      <c r="A1444" t="s">
        <v>0</v>
      </c>
      <c r="B1444" s="1">
        <v>1.939284E-10</v>
      </c>
      <c r="C1444" t="s">
        <v>1</v>
      </c>
      <c r="D1444" s="1">
        <v>5.8420020000000003E-8</v>
      </c>
      <c r="E1444" t="s">
        <v>2</v>
      </c>
      <c r="F1444" s="1">
        <v>1.5420760000000001E-7</v>
      </c>
      <c r="G1444" t="s">
        <v>3</v>
      </c>
      <c r="H1444" s="1">
        <v>410.67099999999999</v>
      </c>
      <c r="I1444" t="s">
        <v>8</v>
      </c>
      <c r="J1444" s="1">
        <v>2.826325E-11</v>
      </c>
      <c r="K1444" t="s">
        <v>5</v>
      </c>
      <c r="L1444" s="1">
        <v>5.8799999999999998E-2</v>
      </c>
      <c r="M1444" t="s">
        <v>6</v>
      </c>
      <c r="N1444" s="1">
        <v>5.9200000000000003E-2</v>
      </c>
      <c r="O1444" t="s">
        <v>7</v>
      </c>
      <c r="P1444">
        <v>1269</v>
      </c>
      <c r="Q1444" t="s">
        <v>4</v>
      </c>
      <c r="R1444">
        <f t="shared" si="88"/>
        <v>1.2945445905352604E-8</v>
      </c>
      <c r="S1444" t="s">
        <v>9</v>
      </c>
      <c r="T1444">
        <f t="shared" si="89"/>
        <v>-10.548777899956988</v>
      </c>
      <c r="U1444" t="s">
        <v>10</v>
      </c>
      <c r="V1444">
        <f t="shared" si="90"/>
        <v>-1.2276782932770802</v>
      </c>
      <c r="W1444" t="s">
        <v>11</v>
      </c>
      <c r="X1444">
        <f t="shared" si="91"/>
        <v>-7.8878829857158728</v>
      </c>
    </row>
    <row r="1445" spans="1:24" x14ac:dyDescent="0.35">
      <c r="A1445" t="s">
        <v>0</v>
      </c>
      <c r="B1445" s="1">
        <v>2.3734130000000001E-9</v>
      </c>
      <c r="C1445" t="s">
        <v>1</v>
      </c>
      <c r="D1445" s="1">
        <v>2.8347699999999999E-3</v>
      </c>
      <c r="E1445" t="s">
        <v>2</v>
      </c>
      <c r="F1445" s="1">
        <v>2.049283E-12</v>
      </c>
      <c r="G1445" t="s">
        <v>3</v>
      </c>
      <c r="H1445" s="1">
        <v>201.41460000000001</v>
      </c>
      <c r="I1445" t="s">
        <v>8</v>
      </c>
      <c r="J1445" s="1">
        <v>9.6525429999999997E-12</v>
      </c>
      <c r="K1445" t="s">
        <v>5</v>
      </c>
      <c r="L1445" s="1">
        <v>3.9880000000000002E-3</v>
      </c>
      <c r="M1445" t="s">
        <v>6</v>
      </c>
      <c r="N1445" s="1">
        <v>5.0699999999999999E-3</v>
      </c>
      <c r="O1445" t="s">
        <v>7</v>
      </c>
      <c r="P1445">
        <v>1272</v>
      </c>
      <c r="Q1445" t="s">
        <v>4</v>
      </c>
      <c r="R1445">
        <f t="shared" si="88"/>
        <v>1.5425168765184023E-8</v>
      </c>
      <c r="S1445" t="s">
        <v>9</v>
      </c>
      <c r="T1445">
        <f t="shared" si="89"/>
        <v>-11.015358255011231</v>
      </c>
      <c r="U1445" t="s">
        <v>10</v>
      </c>
      <c r="V1445">
        <f t="shared" si="90"/>
        <v>-2.294992040666664</v>
      </c>
      <c r="W1445" t="s">
        <v>11</v>
      </c>
      <c r="X1445">
        <f t="shared" si="91"/>
        <v>-7.8117700756974946</v>
      </c>
    </row>
    <row r="1446" spans="1:24" x14ac:dyDescent="0.35">
      <c r="A1446" t="s">
        <v>0</v>
      </c>
      <c r="B1446" s="1">
        <v>2.3872310000000001E-9</v>
      </c>
      <c r="C1446" t="s">
        <v>1</v>
      </c>
      <c r="D1446" s="1">
        <v>9.7180379999999998E-4</v>
      </c>
      <c r="E1446" t="s">
        <v>2</v>
      </c>
      <c r="F1446" s="1">
        <v>2.2987599999999998E-16</v>
      </c>
      <c r="G1446" t="s">
        <v>3</v>
      </c>
      <c r="H1446" s="1">
        <v>93.632220000000004</v>
      </c>
      <c r="I1446" t="s">
        <v>8</v>
      </c>
      <c r="J1446" s="1">
        <v>7.4730750000000006E-12</v>
      </c>
      <c r="K1446" t="s">
        <v>5</v>
      </c>
      <c r="L1446" s="1">
        <v>5.8669999999999998E-3</v>
      </c>
      <c r="M1446" t="s">
        <v>6</v>
      </c>
      <c r="N1446" s="1">
        <v>7.1609999999999998E-3</v>
      </c>
      <c r="O1446" t="s">
        <v>7</v>
      </c>
      <c r="P1446">
        <v>1273</v>
      </c>
      <c r="Q1446" t="s">
        <v>4</v>
      </c>
      <c r="R1446">
        <f t="shared" si="88"/>
        <v>2.9196066884834549E-8</v>
      </c>
      <c r="S1446" t="s">
        <v>9</v>
      </c>
      <c r="T1446">
        <f t="shared" si="89"/>
        <v>-11.126500659129794</v>
      </c>
      <c r="U1446" t="s">
        <v>10</v>
      </c>
      <c r="V1446">
        <f t="shared" si="90"/>
        <v>-2.1450263262735829</v>
      </c>
      <c r="W1446" t="s">
        <v>11</v>
      </c>
      <c r="X1446">
        <f t="shared" si="91"/>
        <v>-7.5346756501016605</v>
      </c>
    </row>
    <row r="1447" spans="1:24" x14ac:dyDescent="0.35">
      <c r="A1447" t="s">
        <v>0</v>
      </c>
      <c r="B1447" s="1">
        <v>8.5128489999999997E-8</v>
      </c>
      <c r="C1447" t="s">
        <v>1</v>
      </c>
      <c r="D1447" s="1">
        <v>3.5605329999999999E-6</v>
      </c>
      <c r="E1447" t="s">
        <v>2</v>
      </c>
      <c r="F1447" s="1">
        <v>9.2074260000000005E-15</v>
      </c>
      <c r="G1447" t="s">
        <v>3</v>
      </c>
      <c r="H1447" s="1">
        <v>232.48179999999999</v>
      </c>
      <c r="I1447" t="s">
        <v>8</v>
      </c>
      <c r="J1447" s="1">
        <v>2.350265E-4</v>
      </c>
      <c r="K1447" t="s">
        <v>5</v>
      </c>
      <c r="L1447" s="1">
        <v>7435</v>
      </c>
      <c r="M1447" t="s">
        <v>6</v>
      </c>
      <c r="N1447" s="1">
        <v>8981</v>
      </c>
      <c r="O1447" t="s">
        <v>7</v>
      </c>
      <c r="P1447">
        <v>1274</v>
      </c>
      <c r="Q1447" t="s">
        <v>4</v>
      </c>
      <c r="R1447">
        <f t="shared" si="88"/>
        <v>6.5943114803340217E-5</v>
      </c>
      <c r="S1447" t="s">
        <v>9</v>
      </c>
      <c r="T1447">
        <f t="shared" si="89"/>
        <v>-3.6288831668562698</v>
      </c>
      <c r="U1447" t="s">
        <v>10</v>
      </c>
      <c r="V1447">
        <f t="shared" si="90"/>
        <v>3.9533246963891853</v>
      </c>
      <c r="W1447" t="s">
        <v>11</v>
      </c>
      <c r="X1447">
        <f t="shared" si="91"/>
        <v>-4.1808305429381765</v>
      </c>
    </row>
    <row r="1448" spans="1:24" x14ac:dyDescent="0.35">
      <c r="A1448" t="s">
        <v>0</v>
      </c>
      <c r="B1448" s="1">
        <v>1.3806309999999999E-9</v>
      </c>
      <c r="C1448" t="s">
        <v>1</v>
      </c>
      <c r="D1448" s="1">
        <v>6.8396700000000004E-6</v>
      </c>
      <c r="E1448" t="s">
        <v>2</v>
      </c>
      <c r="F1448" s="1">
        <v>5.6360349999999998E-10</v>
      </c>
      <c r="G1448" t="s">
        <v>3</v>
      </c>
      <c r="H1448" s="1">
        <v>388.61759999999998</v>
      </c>
      <c r="I1448" t="s">
        <v>8</v>
      </c>
      <c r="J1448" s="1">
        <v>5.4964119999999995E-7</v>
      </c>
      <c r="K1448" t="s">
        <v>5</v>
      </c>
      <c r="L1448" s="1">
        <v>1290</v>
      </c>
      <c r="M1448" t="s">
        <v>6</v>
      </c>
      <c r="N1448" s="1">
        <v>2562</v>
      </c>
      <c r="O1448" t="s">
        <v>7</v>
      </c>
      <c r="P1448">
        <v>1276</v>
      </c>
      <c r="Q1448" t="s">
        <v>4</v>
      </c>
      <c r="R1448">
        <f t="shared" si="88"/>
        <v>1.9077311638327113E-6</v>
      </c>
      <c r="S1448" t="s">
        <v>9</v>
      </c>
      <c r="T1448">
        <f t="shared" si="89"/>
        <v>-6.2599207208865906</v>
      </c>
      <c r="U1448" t="s">
        <v>10</v>
      </c>
      <c r="V1448">
        <f t="shared" si="90"/>
        <v>3.4085791254086675</v>
      </c>
      <c r="W1448" t="s">
        <v>11</v>
      </c>
      <c r="X1448">
        <f t="shared" si="91"/>
        <v>-5.7194828258007151</v>
      </c>
    </row>
    <row r="1449" spans="1:24" x14ac:dyDescent="0.35">
      <c r="A1449" t="s">
        <v>0</v>
      </c>
      <c r="B1449" s="1">
        <v>5.6084029999999997E-8</v>
      </c>
      <c r="C1449" t="s">
        <v>1</v>
      </c>
      <c r="D1449" s="1">
        <v>5.7251969999999998E-4</v>
      </c>
      <c r="E1449" t="s">
        <v>2</v>
      </c>
      <c r="F1449" s="1">
        <v>3.3064879999999999E-14</v>
      </c>
      <c r="G1449" t="s">
        <v>3</v>
      </c>
      <c r="H1449" s="1">
        <v>531.82839999999999</v>
      </c>
      <c r="I1449" t="s">
        <v>8</v>
      </c>
      <c r="J1449" s="1">
        <v>4.7489180000000004E-9</v>
      </c>
      <c r="K1449" t="s">
        <v>5</v>
      </c>
      <c r="L1449" s="1">
        <v>0.21529999999999999</v>
      </c>
      <c r="M1449" t="s">
        <v>6</v>
      </c>
      <c r="N1449" s="1">
        <v>0.2606</v>
      </c>
      <c r="O1449" t="s">
        <v>7</v>
      </c>
      <c r="P1449">
        <v>1278</v>
      </c>
      <c r="Q1449" t="s">
        <v>4</v>
      </c>
      <c r="R1449">
        <f t="shared" si="88"/>
        <v>1.295763702358823E-7</v>
      </c>
      <c r="S1449" t="s">
        <v>9</v>
      </c>
      <c r="T1449">
        <f t="shared" si="89"/>
        <v>-8.3234053293556478</v>
      </c>
      <c r="U1449" t="s">
        <v>10</v>
      </c>
      <c r="V1449">
        <f t="shared" si="90"/>
        <v>-0.58402558862343412</v>
      </c>
      <c r="W1449" t="s">
        <v>11</v>
      </c>
      <c r="X1449">
        <f t="shared" si="91"/>
        <v>-6.8874741899147391</v>
      </c>
    </row>
    <row r="1450" spans="1:24" x14ac:dyDescent="0.35">
      <c r="A1450" t="s">
        <v>0</v>
      </c>
      <c r="B1450" s="1">
        <v>3.7256259999999999E-2</v>
      </c>
      <c r="C1450" t="s">
        <v>1</v>
      </c>
      <c r="D1450" s="1">
        <v>0.186221</v>
      </c>
      <c r="E1450" t="s">
        <v>2</v>
      </c>
      <c r="F1450" s="1">
        <v>1.2182E-9</v>
      </c>
      <c r="G1450" t="s">
        <v>3</v>
      </c>
      <c r="H1450" s="1">
        <v>643.95630000000006</v>
      </c>
      <c r="I1450" t="s">
        <v>8</v>
      </c>
      <c r="J1450" s="1">
        <v>1.6833540000000001E-2</v>
      </c>
      <c r="K1450" t="s">
        <v>5</v>
      </c>
      <c r="L1450" s="1">
        <v>1.22</v>
      </c>
      <c r="M1450" t="s">
        <v>6</v>
      </c>
      <c r="N1450" s="1">
        <v>1.48</v>
      </c>
      <c r="O1450" t="s">
        <v>7</v>
      </c>
      <c r="P1450">
        <v>1279</v>
      </c>
      <c r="Q1450" t="s">
        <v>4</v>
      </c>
      <c r="R1450">
        <f t="shared" si="88"/>
        <v>2.0147971658220025E-4</v>
      </c>
      <c r="S1450" t="s">
        <v>9</v>
      </c>
      <c r="T1450">
        <f t="shared" si="89"/>
        <v>-1.7738245447014784</v>
      </c>
      <c r="U1450" t="s">
        <v>10</v>
      </c>
      <c r="V1450">
        <f t="shared" si="90"/>
        <v>0.17026171539495738</v>
      </c>
      <c r="W1450" t="s">
        <v>11</v>
      </c>
      <c r="X1450">
        <f t="shared" si="91"/>
        <v>-3.695768668727931</v>
      </c>
    </row>
    <row r="1451" spans="1:24" x14ac:dyDescent="0.35">
      <c r="A1451" t="s">
        <v>0</v>
      </c>
      <c r="B1451" s="1">
        <v>1.0407E-10</v>
      </c>
      <c r="C1451" t="s">
        <v>1</v>
      </c>
      <c r="D1451" s="1">
        <v>9.0234870000000002E-11</v>
      </c>
      <c r="E1451" t="s">
        <v>2</v>
      </c>
      <c r="F1451" s="1">
        <v>1.082977E-12</v>
      </c>
      <c r="G1451" t="s">
        <v>3</v>
      </c>
      <c r="H1451" s="1">
        <v>46.666710000000002</v>
      </c>
      <c r="I1451" t="s">
        <v>8</v>
      </c>
      <c r="J1451" s="1">
        <v>0.5931746</v>
      </c>
      <c r="K1451" t="s">
        <v>5</v>
      </c>
      <c r="L1451" s="1">
        <v>18000000000</v>
      </c>
      <c r="M1451" t="s">
        <v>6</v>
      </c>
      <c r="N1451" s="1">
        <v>47500000000</v>
      </c>
      <c r="O1451" t="s">
        <v>7</v>
      </c>
      <c r="P1451">
        <v>1280</v>
      </c>
      <c r="Q1451" t="s">
        <v>4</v>
      </c>
      <c r="R1451">
        <f t="shared" si="88"/>
        <v>1.6503805197472667E-2</v>
      </c>
      <c r="S1451" t="s">
        <v>9</v>
      </c>
      <c r="T1451">
        <f t="shared" si="89"/>
        <v>-0.22681745392823893</v>
      </c>
      <c r="U1451" t="s">
        <v>10</v>
      </c>
      <c r="V1451">
        <f t="shared" si="90"/>
        <v>10.676693609624866</v>
      </c>
      <c r="W1451" t="s">
        <v>11</v>
      </c>
      <c r="X1451">
        <f t="shared" si="91"/>
        <v>-1.7824159111959554</v>
      </c>
    </row>
    <row r="1452" spans="1:24" x14ac:dyDescent="0.35">
      <c r="A1452" t="s">
        <v>0</v>
      </c>
      <c r="B1452" s="1">
        <v>1.2374099999999999E-8</v>
      </c>
      <c r="C1452" t="s">
        <v>1</v>
      </c>
      <c r="D1452" s="1">
        <v>9.4319600000000004E-5</v>
      </c>
      <c r="E1452" t="s">
        <v>2</v>
      </c>
      <c r="F1452" s="1">
        <v>4.6685480000000002E-9</v>
      </c>
      <c r="G1452" t="s">
        <v>3</v>
      </c>
      <c r="H1452" s="1">
        <v>706.87959999999998</v>
      </c>
      <c r="I1452" t="s">
        <v>8</v>
      </c>
      <c r="J1452" s="1">
        <v>2.0754029999999999E-7</v>
      </c>
      <c r="K1452" t="s">
        <v>5</v>
      </c>
      <c r="L1452" s="1">
        <v>54.9</v>
      </c>
      <c r="M1452" t="s">
        <v>6</v>
      </c>
      <c r="N1452" s="1">
        <v>109.5</v>
      </c>
      <c r="O1452" t="s">
        <v>7</v>
      </c>
      <c r="P1452">
        <v>1283</v>
      </c>
      <c r="Q1452" t="s">
        <v>4</v>
      </c>
      <c r="R1452">
        <f t="shared" si="88"/>
        <v>6.4447454956459874E-7</v>
      </c>
      <c r="S1452" t="s">
        <v>9</v>
      </c>
      <c r="T1452">
        <f t="shared" si="89"/>
        <v>-6.6828975598278291</v>
      </c>
      <c r="U1452" t="s">
        <v>10</v>
      </c>
      <c r="V1452">
        <f t="shared" si="90"/>
        <v>2.0394141191761372</v>
      </c>
      <c r="W1452" t="s">
        <v>11</v>
      </c>
      <c r="X1452">
        <f t="shared" si="91"/>
        <v>-6.1907942283523099</v>
      </c>
    </row>
    <row r="1453" spans="1:24" x14ac:dyDescent="0.35">
      <c r="A1453" t="s">
        <v>0</v>
      </c>
      <c r="B1453" s="1">
        <v>7.1483360000000001E-8</v>
      </c>
      <c r="C1453" t="s">
        <v>1</v>
      </c>
      <c r="D1453" s="1">
        <v>9.8849390000000002E-5</v>
      </c>
      <c r="E1453" t="s">
        <v>2</v>
      </c>
      <c r="F1453" s="1">
        <v>1.041966E-15</v>
      </c>
      <c r="G1453" t="s">
        <v>3</v>
      </c>
      <c r="H1453" s="1">
        <v>33.851849999999999</v>
      </c>
      <c r="I1453" t="s">
        <v>8</v>
      </c>
      <c r="J1453" s="1">
        <v>2.135953E-7</v>
      </c>
      <c r="K1453" t="s">
        <v>5</v>
      </c>
      <c r="L1453" s="1">
        <v>8.0399999999999991</v>
      </c>
      <c r="M1453" t="s">
        <v>6</v>
      </c>
      <c r="N1453" s="1">
        <v>9.7200000000000006</v>
      </c>
      <c r="O1453" t="s">
        <v>7</v>
      </c>
      <c r="P1453">
        <v>1284</v>
      </c>
      <c r="Q1453" t="s">
        <v>4</v>
      </c>
      <c r="R1453">
        <f t="shared" si="88"/>
        <v>1.3652539390945972E-5</v>
      </c>
      <c r="S1453" t="s">
        <v>9</v>
      </c>
      <c r="T1453">
        <f t="shared" si="89"/>
        <v>-6.6704083078537906</v>
      </c>
      <c r="U1453" t="s">
        <v>10</v>
      </c>
      <c r="V1453">
        <f t="shared" si="90"/>
        <v>0.98766626492627463</v>
      </c>
      <c r="W1453" t="s">
        <v>11</v>
      </c>
      <c r="X1453">
        <f t="shared" si="91"/>
        <v>-4.8647865617438351</v>
      </c>
    </row>
    <row r="1454" spans="1:24" x14ac:dyDescent="0.35">
      <c r="A1454" t="s">
        <v>0</v>
      </c>
      <c r="B1454" s="1">
        <v>2.929614E-12</v>
      </c>
      <c r="C1454" t="s">
        <v>1</v>
      </c>
      <c r="D1454" s="1">
        <v>1.9991739999999999E-10</v>
      </c>
      <c r="E1454" t="s">
        <v>2</v>
      </c>
      <c r="F1454" s="1">
        <v>2.271371E-13</v>
      </c>
      <c r="G1454" t="s">
        <v>3</v>
      </c>
      <c r="H1454" s="1">
        <v>54.03884</v>
      </c>
      <c r="I1454" t="s">
        <v>8</v>
      </c>
      <c r="J1454" s="1">
        <v>5.8553969999999996E-4</v>
      </c>
      <c r="K1454" t="s">
        <v>5</v>
      </c>
      <c r="L1454" s="1">
        <v>820000000</v>
      </c>
      <c r="M1454" t="s">
        <v>6</v>
      </c>
      <c r="N1454" s="1">
        <v>1856000000</v>
      </c>
      <c r="O1454" t="s">
        <v>7</v>
      </c>
      <c r="P1454">
        <v>1285</v>
      </c>
      <c r="Q1454" t="s">
        <v>4</v>
      </c>
      <c r="R1454">
        <f t="shared" si="88"/>
        <v>4.4778769487305379E-4</v>
      </c>
      <c r="S1454" t="s">
        <v>9</v>
      </c>
      <c r="T1454">
        <f t="shared" si="89"/>
        <v>-3.2324436541246229</v>
      </c>
      <c r="U1454" t="s">
        <v>10</v>
      </c>
      <c r="V1454">
        <f t="shared" si="90"/>
        <v>9.2685779718828432</v>
      </c>
      <c r="W1454" t="s">
        <v>11</v>
      </c>
      <c r="X1454">
        <f t="shared" si="91"/>
        <v>-3.3489278449288462</v>
      </c>
    </row>
    <row r="1455" spans="1:24" x14ac:dyDescent="0.35">
      <c r="A1455" t="s">
        <v>0</v>
      </c>
      <c r="B1455" s="1">
        <v>4.289185E-13</v>
      </c>
      <c r="C1455" t="s">
        <v>1</v>
      </c>
      <c r="D1455" s="1">
        <v>1.0801359999999999E-8</v>
      </c>
      <c r="E1455" t="s">
        <v>2</v>
      </c>
      <c r="F1455" s="1">
        <v>2.4386200000000002E-15</v>
      </c>
      <c r="G1455" t="s">
        <v>3</v>
      </c>
      <c r="H1455" s="1">
        <v>10.90043</v>
      </c>
      <c r="I1455" t="s">
        <v>8</v>
      </c>
      <c r="J1455" s="1">
        <v>7.1100309999999998E-10</v>
      </c>
      <c r="K1455" t="s">
        <v>5</v>
      </c>
      <c r="L1455" s="1">
        <v>4784</v>
      </c>
      <c r="M1455" t="s">
        <v>6</v>
      </c>
      <c r="N1455" s="1">
        <v>9638</v>
      </c>
      <c r="O1455" t="s">
        <v>7</v>
      </c>
      <c r="P1455">
        <v>1287</v>
      </c>
      <c r="Q1455" t="s">
        <v>4</v>
      </c>
      <c r="R1455">
        <f t="shared" si="88"/>
        <v>2.4462008729403291E-6</v>
      </c>
      <c r="S1455" t="s">
        <v>9</v>
      </c>
      <c r="T1455">
        <f t="shared" si="89"/>
        <v>-9.1481285057259871</v>
      </c>
      <c r="U1455" t="s">
        <v>10</v>
      </c>
      <c r="V1455">
        <f t="shared" si="90"/>
        <v>3.9839869219651898</v>
      </c>
      <c r="W1455" t="s">
        <v>11</v>
      </c>
      <c r="X1455">
        <f t="shared" si="91"/>
        <v>-5.6115078831837808</v>
      </c>
    </row>
    <row r="1456" spans="1:24" x14ac:dyDescent="0.35">
      <c r="A1456" t="s">
        <v>0</v>
      </c>
      <c r="B1456" s="1">
        <v>1.131172E-5</v>
      </c>
      <c r="C1456" t="s">
        <v>1</v>
      </c>
      <c r="D1456" s="1">
        <v>1.4720359999999999E-3</v>
      </c>
      <c r="E1456" t="s">
        <v>2</v>
      </c>
      <c r="F1456" s="1">
        <v>1.3081989999999999E-14</v>
      </c>
      <c r="G1456" t="s">
        <v>3</v>
      </c>
      <c r="H1456" s="1">
        <v>814.18119999999999</v>
      </c>
      <c r="I1456" t="s">
        <v>8</v>
      </c>
      <c r="J1456" s="1">
        <v>2.4257230000000001E-5</v>
      </c>
      <c r="K1456" t="s">
        <v>5</v>
      </c>
      <c r="L1456" s="1">
        <v>5.77</v>
      </c>
      <c r="M1456" t="s">
        <v>6</v>
      </c>
      <c r="N1456" s="1">
        <v>6.97</v>
      </c>
      <c r="O1456" t="s">
        <v>7</v>
      </c>
      <c r="P1456">
        <v>1288</v>
      </c>
      <c r="Q1456" t="s">
        <v>4</v>
      </c>
      <c r="R1456">
        <f t="shared" si="88"/>
        <v>6.049222140559145E-6</v>
      </c>
      <c r="S1456" t="s">
        <v>9</v>
      </c>
      <c r="T1456">
        <f t="shared" si="89"/>
        <v>-4.6151587939228245</v>
      </c>
      <c r="U1456" t="s">
        <v>10</v>
      </c>
      <c r="V1456">
        <f t="shared" si="90"/>
        <v>0.84323277809800945</v>
      </c>
      <c r="W1456" t="s">
        <v>11</v>
      </c>
      <c r="X1456">
        <f t="shared" si="91"/>
        <v>-5.2183004669643562</v>
      </c>
    </row>
    <row r="1457" spans="1:24" x14ac:dyDescent="0.35">
      <c r="A1457" t="s">
        <v>0</v>
      </c>
      <c r="B1457" s="1">
        <v>7.5682529999999996E-3</v>
      </c>
      <c r="C1457" t="s">
        <v>1</v>
      </c>
      <c r="D1457" s="1">
        <v>0.1920413</v>
      </c>
      <c r="E1457" t="s">
        <v>2</v>
      </c>
      <c r="F1457" s="1">
        <v>4.859766E-9</v>
      </c>
      <c r="G1457" t="s">
        <v>3</v>
      </c>
      <c r="H1457" s="1">
        <v>600.38699999999994</v>
      </c>
      <c r="I1457" t="s">
        <v>8</v>
      </c>
      <c r="J1457" s="1">
        <v>6.4037610000000004E-4</v>
      </c>
      <c r="K1457" t="s">
        <v>5</v>
      </c>
      <c r="L1457" s="1">
        <v>0.22800000000000001</v>
      </c>
      <c r="M1457" t="s">
        <v>6</v>
      </c>
      <c r="N1457" s="1">
        <v>0.27589999999999998</v>
      </c>
      <c r="O1457" t="s">
        <v>7</v>
      </c>
      <c r="P1457">
        <v>1290</v>
      </c>
      <c r="Q1457" t="s">
        <v>4</v>
      </c>
      <c r="R1457">
        <f t="shared" si="88"/>
        <v>4.2148903155018651E-5</v>
      </c>
      <c r="S1457" t="s">
        <v>9</v>
      </c>
      <c r="T1457">
        <f t="shared" si="89"/>
        <v>-3.1935648851097156</v>
      </c>
      <c r="U1457" t="s">
        <v>10</v>
      </c>
      <c r="V1457">
        <f t="shared" si="90"/>
        <v>-0.55924829952081456</v>
      </c>
      <c r="W1457" t="s">
        <v>11</v>
      </c>
      <c r="X1457">
        <f t="shared" si="91"/>
        <v>-4.3752137225794749</v>
      </c>
    </row>
    <row r="1458" spans="1:24" x14ac:dyDescent="0.35">
      <c r="A1458" t="s">
        <v>0</v>
      </c>
      <c r="B1458" s="1">
        <v>4.7415549999999998E-4</v>
      </c>
      <c r="C1458" t="s">
        <v>1</v>
      </c>
      <c r="D1458" s="1">
        <v>2.3849209999999999E-3</v>
      </c>
      <c r="E1458" t="s">
        <v>2</v>
      </c>
      <c r="F1458" s="1">
        <v>4.4102260000000001E-11</v>
      </c>
      <c r="G1458" t="s">
        <v>3</v>
      </c>
      <c r="H1458" s="1">
        <v>79.469200000000001</v>
      </c>
      <c r="I1458" t="s">
        <v>8</v>
      </c>
      <c r="J1458" s="1">
        <v>1.6607739999999999E-2</v>
      </c>
      <c r="K1458" t="s">
        <v>5</v>
      </c>
      <c r="L1458" s="1">
        <v>94.8</v>
      </c>
      <c r="M1458" t="s">
        <v>6</v>
      </c>
      <c r="N1458" s="1">
        <v>115</v>
      </c>
      <c r="O1458" t="s">
        <v>7</v>
      </c>
      <c r="P1458">
        <v>1292</v>
      </c>
      <c r="Q1458" t="s">
        <v>4</v>
      </c>
      <c r="R1458">
        <f t="shared" si="88"/>
        <v>1.6216473903362342E-3</v>
      </c>
      <c r="S1458" t="s">
        <v>9</v>
      </c>
      <c r="T1458">
        <f t="shared" si="89"/>
        <v>-1.7796894628109934</v>
      </c>
      <c r="U1458" t="s">
        <v>10</v>
      </c>
      <c r="V1458">
        <f t="shared" si="90"/>
        <v>2.0606978403536118</v>
      </c>
      <c r="W1458" t="s">
        <v>11</v>
      </c>
      <c r="X1458">
        <f t="shared" si="91"/>
        <v>-2.7900435724916703</v>
      </c>
    </row>
    <row r="1459" spans="1:24" x14ac:dyDescent="0.35">
      <c r="A1459" t="s">
        <v>0</v>
      </c>
      <c r="B1459" s="1">
        <v>3.6076629999999999E-7</v>
      </c>
      <c r="C1459" t="s">
        <v>1</v>
      </c>
      <c r="D1459" s="1">
        <v>3.146416E-7</v>
      </c>
      <c r="E1459" t="s">
        <v>2</v>
      </c>
      <c r="F1459" s="1">
        <v>1.7626279999999999E-11</v>
      </c>
      <c r="G1459" t="s">
        <v>3</v>
      </c>
      <c r="H1459" s="1">
        <v>24.487870000000001</v>
      </c>
      <c r="I1459" t="s">
        <v>8</v>
      </c>
      <c r="J1459" s="1">
        <v>0.63468979999999997</v>
      </c>
      <c r="K1459" t="s">
        <v>5</v>
      </c>
      <c r="L1459" s="1">
        <v>4930000</v>
      </c>
      <c r="M1459" t="s">
        <v>6</v>
      </c>
      <c r="N1459" s="1">
        <v>6100000</v>
      </c>
      <c r="O1459" t="s">
        <v>7</v>
      </c>
      <c r="P1459">
        <v>1294</v>
      </c>
      <c r="Q1459" t="s">
        <v>4</v>
      </c>
      <c r="R1459">
        <f t="shared" si="88"/>
        <v>3.2533422137519113E-2</v>
      </c>
      <c r="S1459" t="s">
        <v>9</v>
      </c>
      <c r="T1459">
        <f t="shared" si="89"/>
        <v>-0.19743848110830692</v>
      </c>
      <c r="U1459" t="s">
        <v>10</v>
      </c>
      <c r="V1459">
        <f t="shared" si="90"/>
        <v>6.7853298350107671</v>
      </c>
      <c r="W1459" t="s">
        <v>11</v>
      </c>
      <c r="X1459">
        <f t="shared" si="91"/>
        <v>-1.4876702515883635</v>
      </c>
    </row>
    <row r="1460" spans="1:24" x14ac:dyDescent="0.35">
      <c r="A1460" t="s">
        <v>0</v>
      </c>
      <c r="B1460" s="1">
        <v>1.512932E-3</v>
      </c>
      <c r="C1460" t="s">
        <v>1</v>
      </c>
      <c r="D1460" s="1">
        <v>5.4361689999999997E-2</v>
      </c>
      <c r="E1460" t="s">
        <v>2</v>
      </c>
      <c r="F1460" s="1">
        <v>3.7603069999999998E-8</v>
      </c>
      <c r="G1460" t="s">
        <v>3</v>
      </c>
      <c r="H1460" s="1">
        <v>952.22850000000005</v>
      </c>
      <c r="I1460" t="s">
        <v>8</v>
      </c>
      <c r="J1460" s="1">
        <v>3.200732E-4</v>
      </c>
      <c r="K1460" t="s">
        <v>5</v>
      </c>
      <c r="L1460" s="1">
        <v>0.57010000000000005</v>
      </c>
      <c r="M1460" t="s">
        <v>6</v>
      </c>
      <c r="N1460" s="1">
        <v>0.68979999999999997</v>
      </c>
      <c r="O1460" t="s">
        <v>7</v>
      </c>
      <c r="P1460">
        <v>1295</v>
      </c>
      <c r="Q1460" t="s">
        <v>4</v>
      </c>
      <c r="R1460">
        <f t="shared" si="88"/>
        <v>1.8788126699847103E-5</v>
      </c>
      <c r="S1460" t="s">
        <v>9</v>
      </c>
      <c r="T1460">
        <f t="shared" si="89"/>
        <v>-3.4947506881781947</v>
      </c>
      <c r="U1460" t="s">
        <v>10</v>
      </c>
      <c r="V1460">
        <f t="shared" si="90"/>
        <v>-0.16127680996862809</v>
      </c>
      <c r="W1460" t="s">
        <v>11</v>
      </c>
      <c r="X1460">
        <f t="shared" si="91"/>
        <v>-4.7261165197651929</v>
      </c>
    </row>
    <row r="1461" spans="1:24" x14ac:dyDescent="0.35">
      <c r="A1461" t="s">
        <v>0</v>
      </c>
      <c r="B1461" s="1">
        <v>1.75717E-8</v>
      </c>
      <c r="C1461" t="s">
        <v>1</v>
      </c>
      <c r="D1461" s="1">
        <v>3.1686300000000002E-4</v>
      </c>
      <c r="E1461" t="s">
        <v>2</v>
      </c>
      <c r="F1461" s="1">
        <v>8.3061960000000002E-11</v>
      </c>
      <c r="G1461" t="s">
        <v>3</v>
      </c>
      <c r="H1461" s="1">
        <v>51.553379999999997</v>
      </c>
      <c r="I1461" t="s">
        <v>8</v>
      </c>
      <c r="J1461" s="1">
        <v>1.482121E-9</v>
      </c>
      <c r="K1461" t="s">
        <v>5</v>
      </c>
      <c r="L1461" s="1">
        <v>0.24099999999999999</v>
      </c>
      <c r="M1461" t="s">
        <v>6</v>
      </c>
      <c r="N1461" s="1">
        <v>0.48630000000000001</v>
      </c>
      <c r="O1461" t="s">
        <v>7</v>
      </c>
      <c r="P1461">
        <v>1296</v>
      </c>
      <c r="Q1461" t="s">
        <v>4</v>
      </c>
      <c r="R1461">
        <f t="shared" si="88"/>
        <v>7.4676625739907405E-7</v>
      </c>
      <c r="S1461" t="s">
        <v>9</v>
      </c>
      <c r="T1461">
        <f t="shared" si="89"/>
        <v>-8.8291163392128436</v>
      </c>
      <c r="U1461" t="s">
        <v>10</v>
      </c>
      <c r="V1461">
        <f t="shared" si="90"/>
        <v>-0.31309573043182259</v>
      </c>
      <c r="W1461" t="s">
        <v>11</v>
      </c>
      <c r="X1461">
        <f t="shared" si="91"/>
        <v>-6.126815313856941</v>
      </c>
    </row>
    <row r="1462" spans="1:24" x14ac:dyDescent="0.35">
      <c r="A1462" t="s">
        <v>0</v>
      </c>
      <c r="B1462" s="1">
        <v>6.0667610000000002E-5</v>
      </c>
      <c r="C1462" t="s">
        <v>1</v>
      </c>
      <c r="D1462" s="1">
        <v>0.1784075</v>
      </c>
      <c r="E1462" t="s">
        <v>2</v>
      </c>
      <c r="F1462" s="1">
        <v>1.11527E-13</v>
      </c>
      <c r="G1462" t="s">
        <v>3</v>
      </c>
      <c r="H1462" s="1">
        <v>824.58109999999999</v>
      </c>
      <c r="I1462" t="s">
        <v>8</v>
      </c>
      <c r="J1462" s="1">
        <v>5.1310409999999999E-8</v>
      </c>
      <c r="K1462" t="s">
        <v>5</v>
      </c>
      <c r="L1462" s="1">
        <v>2.2209999999999999E-3</v>
      </c>
      <c r="M1462" t="s">
        <v>6</v>
      </c>
      <c r="N1462" s="1">
        <v>2.6819999999999999E-3</v>
      </c>
      <c r="O1462" t="s">
        <v>7</v>
      </c>
      <c r="P1462">
        <v>1299</v>
      </c>
      <c r="Q1462" t="s">
        <v>4</v>
      </c>
      <c r="R1462">
        <f t="shared" si="88"/>
        <v>2.7470677235848032E-7</v>
      </c>
      <c r="S1462" t="s">
        <v>9</v>
      </c>
      <c r="T1462">
        <f t="shared" si="89"/>
        <v>-7.2897945150654069</v>
      </c>
      <c r="U1462" t="s">
        <v>10</v>
      </c>
      <c r="V1462">
        <f t="shared" si="90"/>
        <v>-2.57154122648442</v>
      </c>
      <c r="W1462" t="s">
        <v>11</v>
      </c>
      <c r="X1462">
        <f t="shared" si="91"/>
        <v>-6.5611306337659601</v>
      </c>
    </row>
    <row r="1463" spans="1:24" x14ac:dyDescent="0.35">
      <c r="A1463" t="s">
        <v>0</v>
      </c>
      <c r="B1463" s="1">
        <v>2.571942E-12</v>
      </c>
      <c r="C1463" t="s">
        <v>1</v>
      </c>
      <c r="D1463" s="1">
        <v>4.094757E-6</v>
      </c>
      <c r="E1463" t="s">
        <v>2</v>
      </c>
      <c r="F1463" s="1">
        <v>2.415542E-17</v>
      </c>
      <c r="G1463" t="s">
        <v>3</v>
      </c>
      <c r="H1463" s="1">
        <v>21.712890000000002</v>
      </c>
      <c r="I1463" t="s">
        <v>8</v>
      </c>
      <c r="J1463" s="1">
        <v>4.462271E-13</v>
      </c>
      <c r="K1463" t="s">
        <v>5</v>
      </c>
      <c r="L1463" s="1">
        <v>0.33550000000000002</v>
      </c>
      <c r="M1463" t="s">
        <v>6</v>
      </c>
      <c r="N1463" s="1">
        <v>0.40939999999999999</v>
      </c>
      <c r="O1463" t="s">
        <v>7</v>
      </c>
      <c r="P1463">
        <v>1302</v>
      </c>
      <c r="Q1463" t="s">
        <v>4</v>
      </c>
      <c r="R1463">
        <f t="shared" si="88"/>
        <v>3.0765242229627259E-8</v>
      </c>
      <c r="S1463" t="s">
        <v>9</v>
      </c>
      <c r="T1463">
        <f t="shared" si="89"/>
        <v>-12.35044405793594</v>
      </c>
      <c r="U1463" t="s">
        <v>10</v>
      </c>
      <c r="V1463">
        <f t="shared" si="90"/>
        <v>-0.38785216167351316</v>
      </c>
      <c r="W1463" t="s">
        <v>11</v>
      </c>
      <c r="X1463">
        <f t="shared" si="91"/>
        <v>-7.5119396611520513</v>
      </c>
    </row>
    <row r="1464" spans="1:24" x14ac:dyDescent="0.35">
      <c r="A1464" t="s">
        <v>0</v>
      </c>
      <c r="B1464" s="1">
        <v>1.4619200000000001E-11</v>
      </c>
      <c r="C1464" t="s">
        <v>1</v>
      </c>
      <c r="D1464" s="1">
        <v>8.1378520000000008E-6</v>
      </c>
      <c r="E1464" t="s">
        <v>2</v>
      </c>
      <c r="F1464" s="1">
        <v>2.135964E-11</v>
      </c>
      <c r="G1464" t="s">
        <v>3</v>
      </c>
      <c r="H1464" s="1">
        <v>18.560929999999999</v>
      </c>
      <c r="I1464" t="s">
        <v>8</v>
      </c>
      <c r="J1464" s="1">
        <v>6.4505859999999995E-14</v>
      </c>
      <c r="K1464" t="s">
        <v>5</v>
      </c>
      <c r="L1464" s="1">
        <v>4.202E-3</v>
      </c>
      <c r="M1464" t="s">
        <v>6</v>
      </c>
      <c r="N1464" s="1">
        <v>9.5689999999999994E-3</v>
      </c>
      <c r="O1464" t="s">
        <v>7</v>
      </c>
      <c r="P1464">
        <v>1303</v>
      </c>
      <c r="Q1464" t="s">
        <v>4</v>
      </c>
      <c r="R1464">
        <f t="shared" si="88"/>
        <v>1.3683583666643454E-8</v>
      </c>
      <c r="S1464" t="s">
        <v>9</v>
      </c>
      <c r="T1464">
        <f t="shared" si="89"/>
        <v>-13.190400830325004</v>
      </c>
      <c r="U1464" t="s">
        <v>10</v>
      </c>
      <c r="V1464">
        <f t="shared" si="90"/>
        <v>-2.0191334454179208</v>
      </c>
      <c r="W1464" t="s">
        <v>11</v>
      </c>
      <c r="X1464">
        <f t="shared" si="91"/>
        <v>-7.8638001480232225</v>
      </c>
    </row>
    <row r="1465" spans="1:24" x14ac:dyDescent="0.35">
      <c r="A1465" t="s">
        <v>0</v>
      </c>
      <c r="B1465" s="1">
        <v>2.0283969999999999E-5</v>
      </c>
      <c r="C1465" t="s">
        <v>1</v>
      </c>
      <c r="D1465" s="1">
        <v>6.8885180000000003E-6</v>
      </c>
      <c r="E1465" t="s">
        <v>2</v>
      </c>
      <c r="F1465" s="1">
        <v>1.499351E-12</v>
      </c>
      <c r="G1465" t="s">
        <v>3</v>
      </c>
      <c r="H1465" s="1">
        <v>323.51549999999997</v>
      </c>
      <c r="I1465" t="s">
        <v>8</v>
      </c>
      <c r="J1465" s="1">
        <v>5.495285</v>
      </c>
      <c r="K1465" t="s">
        <v>5</v>
      </c>
      <c r="L1465" s="1">
        <v>839000</v>
      </c>
      <c r="M1465" t="s">
        <v>6</v>
      </c>
      <c r="N1465" s="1">
        <v>1099000</v>
      </c>
      <c r="O1465" t="s">
        <v>7</v>
      </c>
      <c r="P1465">
        <v>1306</v>
      </c>
      <c r="Q1465" t="s">
        <v>4</v>
      </c>
      <c r="R1465">
        <f t="shared" si="88"/>
        <v>7.2460281593932849E-3</v>
      </c>
      <c r="S1465" t="s">
        <v>9</v>
      </c>
      <c r="T1465">
        <f t="shared" si="89"/>
        <v>0.73999022100294254</v>
      </c>
      <c r="U1465" t="s">
        <v>10</v>
      </c>
      <c r="V1465">
        <f t="shared" si="90"/>
        <v>6.0409976924234909</v>
      </c>
      <c r="W1465" t="s">
        <v>11</v>
      </c>
      <c r="X1465">
        <f t="shared" si="91"/>
        <v>-2.13989998255026</v>
      </c>
    </row>
    <row r="1466" spans="1:24" x14ac:dyDescent="0.35">
      <c r="A1466" t="s">
        <v>0</v>
      </c>
      <c r="B1466" s="1">
        <v>1.0762869999999999E-5</v>
      </c>
      <c r="C1466" t="s">
        <v>1</v>
      </c>
      <c r="D1466" s="1">
        <v>1.6922269999999999E-3</v>
      </c>
      <c r="E1466" t="s">
        <v>2</v>
      </c>
      <c r="F1466" s="1">
        <v>1.0727560000000001E-16</v>
      </c>
      <c r="G1466" t="s">
        <v>3</v>
      </c>
      <c r="H1466" s="1">
        <v>46.440739999999998</v>
      </c>
      <c r="I1466" t="s">
        <v>8</v>
      </c>
      <c r="J1466" s="1">
        <v>1.6553629999999999E-5</v>
      </c>
      <c r="K1466" t="s">
        <v>5</v>
      </c>
      <c r="L1466" s="1">
        <v>4.1399999999999997</v>
      </c>
      <c r="M1466" t="s">
        <v>6</v>
      </c>
      <c r="N1466" s="1">
        <v>5.01</v>
      </c>
      <c r="O1466" t="s">
        <v>7</v>
      </c>
      <c r="P1466">
        <v>1308</v>
      </c>
      <c r="Q1466" t="s">
        <v>4</v>
      </c>
      <c r="R1466">
        <f t="shared" si="88"/>
        <v>8.7608751358056981E-5</v>
      </c>
      <c r="S1466" t="s">
        <v>9</v>
      </c>
      <c r="T1466">
        <f t="shared" si="89"/>
        <v>-4.7811067562021776</v>
      </c>
      <c r="U1466" t="s">
        <v>10</v>
      </c>
      <c r="V1466">
        <f t="shared" si="90"/>
        <v>0.69983772586724569</v>
      </c>
      <c r="W1466" t="s">
        <v>11</v>
      </c>
      <c r="X1466">
        <f t="shared" si="91"/>
        <v>-4.0574525093949321</v>
      </c>
    </row>
    <row r="1467" spans="1:24" x14ac:dyDescent="0.35">
      <c r="A1467" t="s">
        <v>0</v>
      </c>
      <c r="B1467" s="1">
        <v>1.4942789999999999E-8</v>
      </c>
      <c r="C1467" t="s">
        <v>1</v>
      </c>
      <c r="D1467" s="1">
        <v>1.5839829999999999E-5</v>
      </c>
      <c r="E1467" t="s">
        <v>2</v>
      </c>
      <c r="F1467" s="1">
        <v>1.8870400000000001E-16</v>
      </c>
      <c r="G1467" t="s">
        <v>3</v>
      </c>
      <c r="H1467" s="1">
        <v>24.878959999999999</v>
      </c>
      <c r="I1467" t="s">
        <v>8</v>
      </c>
      <c r="J1467" s="1">
        <v>3.6331279999999998E-7</v>
      </c>
      <c r="K1467" t="s">
        <v>5</v>
      </c>
      <c r="L1467" s="1">
        <v>65.48</v>
      </c>
      <c r="M1467" t="s">
        <v>6</v>
      </c>
      <c r="N1467" s="1">
        <v>78.930000000000007</v>
      </c>
      <c r="O1467" t="s">
        <v>7</v>
      </c>
      <c r="P1467">
        <v>1309</v>
      </c>
      <c r="Q1467" t="s">
        <v>4</v>
      </c>
      <c r="R1467">
        <f t="shared" si="88"/>
        <v>2.4227473521988181E-5</v>
      </c>
      <c r="S1467" t="s">
        <v>9</v>
      </c>
      <c r="T1467">
        <f t="shared" si="89"/>
        <v>-6.4397193010873481</v>
      </c>
      <c r="U1467" t="s">
        <v>10</v>
      </c>
      <c r="V1467">
        <f t="shared" si="90"/>
        <v>1.8972421028053654</v>
      </c>
      <c r="W1467" t="s">
        <v>11</v>
      </c>
      <c r="X1467">
        <f t="shared" si="91"/>
        <v>-4.6156918723943923</v>
      </c>
    </row>
    <row r="1468" spans="1:24" x14ac:dyDescent="0.35">
      <c r="A1468" t="s">
        <v>0</v>
      </c>
      <c r="B1468" s="1">
        <v>4.7116879999999999E-7</v>
      </c>
      <c r="C1468" t="s">
        <v>1</v>
      </c>
      <c r="D1468" s="1">
        <v>2.4119940000000001E-7</v>
      </c>
      <c r="E1468" t="s">
        <v>2</v>
      </c>
      <c r="F1468" s="1">
        <v>9.4733869999999996E-10</v>
      </c>
      <c r="G1468" t="s">
        <v>3</v>
      </c>
      <c r="H1468" s="1">
        <v>82.216369999999998</v>
      </c>
      <c r="I1468" t="s">
        <v>8</v>
      </c>
      <c r="J1468" s="1">
        <v>2.1638480000000002</v>
      </c>
      <c r="K1468" t="s">
        <v>5</v>
      </c>
      <c r="L1468" s="1">
        <v>13690000</v>
      </c>
      <c r="M1468" t="s">
        <v>6</v>
      </c>
      <c r="N1468" s="1">
        <v>21200000</v>
      </c>
      <c r="O1468" t="s">
        <v>7</v>
      </c>
      <c r="P1468">
        <v>1311</v>
      </c>
      <c r="Q1468" t="s">
        <v>4</v>
      </c>
      <c r="R1468">
        <f t="shared" si="88"/>
        <v>1.7891842942370995E-2</v>
      </c>
      <c r="S1468" t="s">
        <v>9</v>
      </c>
      <c r="T1468">
        <f t="shared" si="89"/>
        <v>0.33522675039029165</v>
      </c>
      <c r="U1468" t="s">
        <v>10</v>
      </c>
      <c r="V1468">
        <f t="shared" si="90"/>
        <v>7.3263358609287517</v>
      </c>
      <c r="W1468" t="s">
        <v>11</v>
      </c>
      <c r="X1468">
        <f t="shared" si="91"/>
        <v>-1.7473449227931988</v>
      </c>
    </row>
    <row r="1469" spans="1:24" x14ac:dyDescent="0.35">
      <c r="A1469" t="s">
        <v>0</v>
      </c>
      <c r="B1469" s="1">
        <v>1.2255000000000001E-11</v>
      </c>
      <c r="C1469" t="s">
        <v>1</v>
      </c>
      <c r="D1469" s="1">
        <v>4.8794159999999996E-9</v>
      </c>
      <c r="E1469" t="s">
        <v>2</v>
      </c>
      <c r="F1469" s="1">
        <v>2.2535549999999999E-13</v>
      </c>
      <c r="G1469" t="s">
        <v>3</v>
      </c>
      <c r="H1469" s="1">
        <v>98.286799999999999</v>
      </c>
      <c r="I1469" t="s">
        <v>8</v>
      </c>
      <c r="J1469" s="1">
        <v>1.935249E-6</v>
      </c>
      <c r="K1469" t="s">
        <v>5</v>
      </c>
      <c r="L1469" s="1">
        <v>645000</v>
      </c>
      <c r="M1469" t="s">
        <v>6</v>
      </c>
      <c r="N1469" s="1">
        <v>1742000</v>
      </c>
      <c r="O1469" t="s">
        <v>7</v>
      </c>
      <c r="P1469">
        <v>1313</v>
      </c>
      <c r="Q1469" t="s">
        <v>4</v>
      </c>
      <c r="R1469">
        <f t="shared" si="88"/>
        <v>1.4153805726170731E-5</v>
      </c>
      <c r="S1469" t="s">
        <v>9</v>
      </c>
      <c r="T1469">
        <f t="shared" si="89"/>
        <v>-5.7132631482839384</v>
      </c>
      <c r="U1469" t="s">
        <v>10</v>
      </c>
      <c r="V1469">
        <f t="shared" si="90"/>
        <v>6.2410481506716442</v>
      </c>
      <c r="W1469" t="s">
        <v>11</v>
      </c>
      <c r="X1469">
        <f t="shared" si="91"/>
        <v>-4.8491267697757703</v>
      </c>
    </row>
    <row r="1470" spans="1:24" x14ac:dyDescent="0.35">
      <c r="A1470" t="s">
        <v>0</v>
      </c>
      <c r="B1470" s="1">
        <v>3.1814029999999999E-9</v>
      </c>
      <c r="C1470" t="s">
        <v>1</v>
      </c>
      <c r="D1470" s="1">
        <v>1.4054940000000001E-4</v>
      </c>
      <c r="E1470" t="s">
        <v>2</v>
      </c>
      <c r="F1470" s="1">
        <v>5.6245529999999996E-12</v>
      </c>
      <c r="G1470" t="s">
        <v>3</v>
      </c>
      <c r="H1470" s="1">
        <v>25.33802</v>
      </c>
      <c r="I1470" t="s">
        <v>8</v>
      </c>
      <c r="J1470" s="1">
        <v>2.4810769999999997E-10</v>
      </c>
      <c r="K1470" t="s">
        <v>5</v>
      </c>
      <c r="L1470" s="1">
        <v>0.21909999999999999</v>
      </c>
      <c r="M1470" t="s">
        <v>6</v>
      </c>
      <c r="N1470" s="1">
        <v>0.30259999999999998</v>
      </c>
      <c r="O1470" t="s">
        <v>7</v>
      </c>
      <c r="P1470">
        <v>1317</v>
      </c>
      <c r="Q1470" t="s">
        <v>4</v>
      </c>
      <c r="R1470">
        <f t="shared" si="88"/>
        <v>6.216521596902947E-7</v>
      </c>
      <c r="S1470" t="s">
        <v>9</v>
      </c>
      <c r="T1470">
        <f t="shared" si="89"/>
        <v>-9.6053597572287224</v>
      </c>
      <c r="U1470" t="s">
        <v>10</v>
      </c>
      <c r="V1470">
        <f t="shared" si="90"/>
        <v>-0.51913107631283217</v>
      </c>
      <c r="W1470" t="s">
        <v>11</v>
      </c>
      <c r="X1470">
        <f t="shared" si="91"/>
        <v>-6.2064525532236949</v>
      </c>
    </row>
    <row r="1471" spans="1:24" x14ac:dyDescent="0.35">
      <c r="A1471" t="s">
        <v>0</v>
      </c>
      <c r="B1471" s="1">
        <v>2.1723910000000001E-8</v>
      </c>
      <c r="C1471" t="s">
        <v>1</v>
      </c>
      <c r="D1471" s="1">
        <v>3.852291E-2</v>
      </c>
      <c r="E1471" t="s">
        <v>2</v>
      </c>
      <c r="F1471" s="1">
        <v>2.0006670000000001E-14</v>
      </c>
      <c r="G1471" t="s">
        <v>3</v>
      </c>
      <c r="H1471" s="1">
        <v>220.73920000000001</v>
      </c>
      <c r="I1471" t="s">
        <v>8</v>
      </c>
      <c r="J1471" s="1">
        <v>9.6047189999999997E-12</v>
      </c>
      <c r="K1471" t="s">
        <v>5</v>
      </c>
      <c r="L1471" s="1">
        <v>3.8099999999999999E-4</v>
      </c>
      <c r="M1471" t="s">
        <v>6</v>
      </c>
      <c r="N1471" s="1">
        <v>4.8000000000000001E-4</v>
      </c>
      <c r="O1471" t="s">
        <v>7</v>
      </c>
      <c r="P1471">
        <v>1318</v>
      </c>
      <c r="Q1471" t="s">
        <v>4</v>
      </c>
      <c r="R1471">
        <f t="shared" si="88"/>
        <v>1.4039862918571098E-8</v>
      </c>
      <c r="S1471" t="s">
        <v>9</v>
      </c>
      <c r="T1471">
        <f t="shared" si="89"/>
        <v>-11.017515336532071</v>
      </c>
      <c r="U1471" t="s">
        <v>10</v>
      </c>
      <c r="V1471">
        <f t="shared" si="90"/>
        <v>-3.3187587626244128</v>
      </c>
      <c r="W1471" t="s">
        <v>11</v>
      </c>
      <c r="X1471">
        <f t="shared" si="91"/>
        <v>-7.8526371325195168</v>
      </c>
    </row>
    <row r="1472" spans="1:24" x14ac:dyDescent="0.35">
      <c r="A1472" t="s">
        <v>0</v>
      </c>
      <c r="B1472" s="1">
        <v>1.114402E-5</v>
      </c>
      <c r="C1472" t="s">
        <v>1</v>
      </c>
      <c r="D1472" s="1">
        <v>1.340465E-6</v>
      </c>
      <c r="E1472" t="s">
        <v>2</v>
      </c>
      <c r="F1472" s="1">
        <v>3.4533819999999999E-13</v>
      </c>
      <c r="G1472" t="s">
        <v>3</v>
      </c>
      <c r="H1472" s="1">
        <v>23.10238</v>
      </c>
      <c r="I1472" t="s">
        <v>8</v>
      </c>
      <c r="J1472" s="1">
        <v>5501.7889999999998</v>
      </c>
      <c r="K1472" t="s">
        <v>5</v>
      </c>
      <c r="L1472" s="1">
        <v>6280000000</v>
      </c>
      <c r="M1472" t="s">
        <v>6</v>
      </c>
      <c r="N1472" s="1">
        <v>11200000000</v>
      </c>
      <c r="O1472" t="s">
        <v>7</v>
      </c>
      <c r="P1472">
        <v>1321</v>
      </c>
      <c r="Q1472" t="s">
        <v>4</v>
      </c>
      <c r="R1472">
        <f t="shared" si="88"/>
        <v>3.2106668371761513</v>
      </c>
      <c r="S1472" t="s">
        <v>9</v>
      </c>
      <c r="T1472">
        <f t="shared" si="89"/>
        <v>3.7405039306751049</v>
      </c>
      <c r="U1472" t="s">
        <v>10</v>
      </c>
      <c r="V1472">
        <f t="shared" si="90"/>
        <v>10.049218022670182</v>
      </c>
      <c r="W1472" t="s">
        <v>11</v>
      </c>
      <c r="X1472">
        <f t="shared" si="91"/>
        <v>0.50659524225824581</v>
      </c>
    </row>
    <row r="1473" spans="1:24" x14ac:dyDescent="0.35">
      <c r="A1473" t="s">
        <v>0</v>
      </c>
      <c r="B1473" s="1">
        <v>2.5046200000000001E-5</v>
      </c>
      <c r="C1473" t="s">
        <v>1</v>
      </c>
      <c r="D1473" s="1">
        <v>1.4981629999999999E-2</v>
      </c>
      <c r="E1473" t="s">
        <v>2</v>
      </c>
      <c r="F1473" s="1">
        <v>1.1521289999999999E-11</v>
      </c>
      <c r="G1473" t="s">
        <v>3</v>
      </c>
      <c r="H1473" s="1">
        <v>304.35210000000001</v>
      </c>
      <c r="I1473" t="s">
        <v>8</v>
      </c>
      <c r="J1473" s="1">
        <v>1.1470049999999999E-6</v>
      </c>
      <c r="K1473" t="s">
        <v>5</v>
      </c>
      <c r="L1473" s="1">
        <v>0.1232</v>
      </c>
      <c r="M1473" t="s">
        <v>6</v>
      </c>
      <c r="N1473" s="1">
        <v>0.1487</v>
      </c>
      <c r="O1473" t="s">
        <v>7</v>
      </c>
      <c r="P1473">
        <v>1324</v>
      </c>
      <c r="Q1473" t="s">
        <v>4</v>
      </c>
      <c r="R1473">
        <f t="shared" si="88"/>
        <v>3.5188953621329988E-6</v>
      </c>
      <c r="S1473" t="s">
        <v>9</v>
      </c>
      <c r="T1473">
        <f t="shared" si="89"/>
        <v>-5.9404346889272617</v>
      </c>
      <c r="U1473" t="s">
        <v>10</v>
      </c>
      <c r="V1473">
        <f t="shared" si="90"/>
        <v>-0.82768903147804584</v>
      </c>
      <c r="W1473" t="s">
        <v>11</v>
      </c>
      <c r="X1473">
        <f t="shared" si="91"/>
        <v>-5.4535936471528403</v>
      </c>
    </row>
    <row r="1474" spans="1:24" x14ac:dyDescent="0.35">
      <c r="A1474" t="s">
        <v>0</v>
      </c>
      <c r="B1474" s="1">
        <v>7.4304530000000005E-8</v>
      </c>
      <c r="C1474" t="s">
        <v>1</v>
      </c>
      <c r="D1474" s="1">
        <v>1.584421E-8</v>
      </c>
      <c r="E1474" t="s">
        <v>2</v>
      </c>
      <c r="F1474" s="1">
        <v>2.0527550000000001E-14</v>
      </c>
      <c r="G1474" t="s">
        <v>3</v>
      </c>
      <c r="H1474" s="1">
        <v>31.782879999999999</v>
      </c>
      <c r="I1474" t="s">
        <v>8</v>
      </c>
      <c r="J1474" s="1">
        <v>21.114709999999999</v>
      </c>
      <c r="K1474" t="s">
        <v>5</v>
      </c>
      <c r="L1474" s="1">
        <v>992000000</v>
      </c>
      <c r="M1474" t="s">
        <v>6</v>
      </c>
      <c r="N1474" s="1">
        <v>1365000000</v>
      </c>
      <c r="O1474" t="s">
        <v>7</v>
      </c>
      <c r="P1474">
        <v>1325</v>
      </c>
      <c r="Q1474" t="s">
        <v>4</v>
      </c>
      <c r="R1474">
        <f t="shared" ref="R1474:R1537" si="92">SQRT(J1474/(H1474^2))</f>
        <v>0.14457703445805609</v>
      </c>
      <c r="S1474" t="s">
        <v>9</v>
      </c>
      <c r="T1474">
        <f t="shared" ref="T1474:T1537" si="93">LOG10(J1474)</f>
        <v>1.3245851209840074</v>
      </c>
      <c r="U1474" t="s">
        <v>10</v>
      </c>
      <c r="V1474">
        <f t="shared" ref="V1474:V1537" si="94">LOG10(N1474)</f>
        <v>9.1351326513767752</v>
      </c>
      <c r="W1474" t="s">
        <v>11</v>
      </c>
      <c r="X1474">
        <f t="shared" ref="X1474:X1537" si="95">LOG10(R1474)</f>
        <v>-0.8399006876794548</v>
      </c>
    </row>
    <row r="1475" spans="1:24" x14ac:dyDescent="0.35">
      <c r="A1475" t="s">
        <v>0</v>
      </c>
      <c r="B1475" s="1">
        <v>5.681787E-10</v>
      </c>
      <c r="C1475" t="s">
        <v>1</v>
      </c>
      <c r="D1475" s="1">
        <v>5.1222539999999998E-10</v>
      </c>
      <c r="E1475" t="s">
        <v>2</v>
      </c>
      <c r="F1475" s="1">
        <v>2.9470139999999998E-16</v>
      </c>
      <c r="G1475" t="s">
        <v>3</v>
      </c>
      <c r="H1475" s="1">
        <v>137.39359999999999</v>
      </c>
      <c r="I1475" t="s">
        <v>8</v>
      </c>
      <c r="J1475" s="1">
        <v>0.58712260000000005</v>
      </c>
      <c r="K1475" t="s">
        <v>5</v>
      </c>
      <c r="L1475" s="1">
        <v>2881000000</v>
      </c>
      <c r="M1475" t="s">
        <v>6</v>
      </c>
      <c r="N1475" s="1">
        <v>3559000000</v>
      </c>
      <c r="O1475" t="s">
        <v>7</v>
      </c>
      <c r="P1475">
        <v>1329</v>
      </c>
      <c r="Q1475" t="s">
        <v>4</v>
      </c>
      <c r="R1475">
        <f t="shared" si="92"/>
        <v>5.5769647034030435E-3</v>
      </c>
      <c r="S1475" t="s">
        <v>9</v>
      </c>
      <c r="T1475">
        <f t="shared" si="93"/>
        <v>-0.23127120208463572</v>
      </c>
      <c r="U1475" t="s">
        <v>10</v>
      </c>
      <c r="V1475">
        <f t="shared" si="94"/>
        <v>9.5513279880038464</v>
      </c>
      <c r="W1475" t="s">
        <v>11</v>
      </c>
      <c r="X1475">
        <f t="shared" si="95"/>
        <v>-2.2536021041485319</v>
      </c>
    </row>
    <row r="1476" spans="1:24" x14ac:dyDescent="0.35">
      <c r="A1476" t="s">
        <v>0</v>
      </c>
      <c r="B1476" s="1">
        <v>6.6178330000000002E-13</v>
      </c>
      <c r="C1476" t="s">
        <v>1</v>
      </c>
      <c r="D1476" s="1">
        <v>6.3138740000000004E-6</v>
      </c>
      <c r="E1476" t="s">
        <v>2</v>
      </c>
      <c r="F1476" s="1">
        <v>2.1966690000000001E-17</v>
      </c>
      <c r="G1476" t="s">
        <v>3</v>
      </c>
      <c r="H1476" s="1">
        <v>19.28406</v>
      </c>
      <c r="I1476" t="s">
        <v>8</v>
      </c>
      <c r="J1476" s="1">
        <v>9.6429789999999999E-14</v>
      </c>
      <c r="K1476" t="s">
        <v>5</v>
      </c>
      <c r="L1476" s="1">
        <v>0.15429999999999999</v>
      </c>
      <c r="M1476" t="s">
        <v>6</v>
      </c>
      <c r="N1476" s="1">
        <v>0.19220000000000001</v>
      </c>
      <c r="O1476" t="s">
        <v>7</v>
      </c>
      <c r="P1476">
        <v>1331</v>
      </c>
      <c r="Q1476" t="s">
        <v>4</v>
      </c>
      <c r="R1476">
        <f t="shared" si="92"/>
        <v>1.6103012736128583E-8</v>
      </c>
      <c r="S1476" t="s">
        <v>9</v>
      </c>
      <c r="T1476">
        <f t="shared" si="93"/>
        <v>-13.015788779022456</v>
      </c>
      <c r="U1476" t="s">
        <v>10</v>
      </c>
      <c r="V1476">
        <f t="shared" si="94"/>
        <v>-0.71624661666747347</v>
      </c>
      <c r="W1476" t="s">
        <v>11</v>
      </c>
      <c r="X1476">
        <f t="shared" si="95"/>
        <v>-7.793092863578595</v>
      </c>
    </row>
    <row r="1477" spans="1:24" x14ac:dyDescent="0.35">
      <c r="A1477" t="s">
        <v>0</v>
      </c>
      <c r="B1477" s="1">
        <v>2.2901790000000001E-9</v>
      </c>
      <c r="C1477" t="s">
        <v>1</v>
      </c>
      <c r="D1477" s="1">
        <v>1.5546329999999999E-4</v>
      </c>
      <c r="E1477" t="s">
        <v>2</v>
      </c>
      <c r="F1477" s="1">
        <v>5.6463020000000003E-11</v>
      </c>
      <c r="G1477" t="s">
        <v>3</v>
      </c>
      <c r="H1477" s="1">
        <v>115.20440000000001</v>
      </c>
      <c r="I1477" t="s">
        <v>8</v>
      </c>
      <c r="J1477" s="1">
        <v>1.2607219999999999E-10</v>
      </c>
      <c r="K1477" t="s">
        <v>5</v>
      </c>
      <c r="L1477" s="1">
        <v>0.14399999999999999</v>
      </c>
      <c r="M1477" t="s">
        <v>6</v>
      </c>
      <c r="N1477" s="1">
        <v>0.31040000000000001</v>
      </c>
      <c r="O1477" t="s">
        <v>7</v>
      </c>
      <c r="P1477">
        <v>1333</v>
      </c>
      <c r="Q1477" t="s">
        <v>4</v>
      </c>
      <c r="R1477">
        <f t="shared" si="92"/>
        <v>9.7463184942187778E-8</v>
      </c>
      <c r="S1477" t="s">
        <v>9</v>
      </c>
      <c r="T1477">
        <f t="shared" si="93"/>
        <v>-9.8993806685232038</v>
      </c>
      <c r="U1477" t="s">
        <v>10</v>
      </c>
      <c r="V1477">
        <f t="shared" si="94"/>
        <v>-0.50807828741384919</v>
      </c>
      <c r="W1477" t="s">
        <v>11</v>
      </c>
      <c r="X1477">
        <f t="shared" si="95"/>
        <v>-7.011159400668487</v>
      </c>
    </row>
    <row r="1478" spans="1:24" x14ac:dyDescent="0.35">
      <c r="A1478" t="s">
        <v>0</v>
      </c>
      <c r="B1478" s="1">
        <v>3.5543090000000001E-11</v>
      </c>
      <c r="C1478" t="s">
        <v>1</v>
      </c>
      <c r="D1478" s="1">
        <v>2.1340600000000002E-6</v>
      </c>
      <c r="E1478" t="s">
        <v>2</v>
      </c>
      <c r="F1478" s="1">
        <v>2.5024950000000001E-16</v>
      </c>
      <c r="G1478" t="s">
        <v>3</v>
      </c>
      <c r="H1478" s="1">
        <v>13.52805</v>
      </c>
      <c r="I1478" t="s">
        <v>8</v>
      </c>
      <c r="J1478" s="1">
        <v>1.16065E-10</v>
      </c>
      <c r="K1478" t="s">
        <v>5</v>
      </c>
      <c r="L1478" s="1">
        <v>8.73</v>
      </c>
      <c r="M1478" t="s">
        <v>6</v>
      </c>
      <c r="N1478" s="1">
        <v>10.55</v>
      </c>
      <c r="O1478" t="s">
        <v>7</v>
      </c>
      <c r="P1478">
        <v>1334</v>
      </c>
      <c r="Q1478" t="s">
        <v>4</v>
      </c>
      <c r="R1478">
        <f t="shared" si="92"/>
        <v>7.9637100254033286E-7</v>
      </c>
      <c r="S1478" t="s">
        <v>9</v>
      </c>
      <c r="T1478">
        <f t="shared" si="93"/>
        <v>-9.935298724262303</v>
      </c>
      <c r="U1478" t="s">
        <v>10</v>
      </c>
      <c r="V1478">
        <f t="shared" si="94"/>
        <v>1.0232524596337116</v>
      </c>
      <c r="W1478" t="s">
        <v>11</v>
      </c>
      <c r="X1478">
        <f t="shared" si="95"/>
        <v>-6.0988845618867122</v>
      </c>
    </row>
    <row r="1479" spans="1:24" x14ac:dyDescent="0.35">
      <c r="A1479" t="s">
        <v>0</v>
      </c>
      <c r="B1479" s="1">
        <v>8.0464839999999996E-3</v>
      </c>
      <c r="C1479" t="s">
        <v>1</v>
      </c>
      <c r="D1479" s="1">
        <v>0.12916530000000001</v>
      </c>
      <c r="E1479" t="s">
        <v>2</v>
      </c>
      <c r="F1479" s="1">
        <v>4.9479359999999998E-8</v>
      </c>
      <c r="G1479" t="s">
        <v>3</v>
      </c>
      <c r="H1479" s="1">
        <v>706.29229999999995</v>
      </c>
      <c r="I1479" t="s">
        <v>8</v>
      </c>
      <c r="J1479" s="1">
        <v>1.606098E-3</v>
      </c>
      <c r="K1479" t="s">
        <v>5</v>
      </c>
      <c r="L1479" s="1">
        <v>0.53790000000000004</v>
      </c>
      <c r="M1479" t="s">
        <v>6</v>
      </c>
      <c r="N1479" s="1">
        <v>0.65239999999999998</v>
      </c>
      <c r="O1479" t="s">
        <v>7</v>
      </c>
      <c r="P1479">
        <v>1337</v>
      </c>
      <c r="Q1479" t="s">
        <v>4</v>
      </c>
      <c r="R1479">
        <f t="shared" si="92"/>
        <v>5.6741596234222535E-5</v>
      </c>
      <c r="S1479" t="s">
        <v>9</v>
      </c>
      <c r="T1479">
        <f t="shared" si="93"/>
        <v>-2.7942279587081953</v>
      </c>
      <c r="U1479" t="s">
        <v>10</v>
      </c>
      <c r="V1479">
        <f t="shared" si="94"/>
        <v>-0.18548604763176182</v>
      </c>
      <c r="W1479" t="s">
        <v>11</v>
      </c>
      <c r="X1479">
        <f t="shared" si="95"/>
        <v>-4.2460984509518047</v>
      </c>
    </row>
    <row r="1480" spans="1:24" x14ac:dyDescent="0.35">
      <c r="A1480" t="s">
        <v>0</v>
      </c>
      <c r="B1480" s="1">
        <v>2.664744E-7</v>
      </c>
      <c r="C1480" t="s">
        <v>1</v>
      </c>
      <c r="D1480" s="1">
        <v>4.9856059999999999E-8</v>
      </c>
      <c r="E1480" t="s">
        <v>2</v>
      </c>
      <c r="F1480" s="1">
        <v>1.011818E-14</v>
      </c>
      <c r="G1480" t="s">
        <v>3</v>
      </c>
      <c r="H1480" s="1">
        <v>17.720379999999999</v>
      </c>
      <c r="I1480" t="s">
        <v>8</v>
      </c>
      <c r="J1480" s="1">
        <v>34.70879</v>
      </c>
      <c r="K1480" t="s">
        <v>5</v>
      </c>
      <c r="L1480" s="1">
        <v>489000000</v>
      </c>
      <c r="M1480" t="s">
        <v>6</v>
      </c>
      <c r="N1480" s="1">
        <v>685000000</v>
      </c>
      <c r="O1480" t="s">
        <v>7</v>
      </c>
      <c r="P1480">
        <v>1338</v>
      </c>
      <c r="Q1480" t="s">
        <v>4</v>
      </c>
      <c r="R1480">
        <f t="shared" si="92"/>
        <v>0.33246559259945635</v>
      </c>
      <c r="S1480" t="s">
        <v>9</v>
      </c>
      <c r="T1480">
        <f t="shared" si="93"/>
        <v>1.5404394737842675</v>
      </c>
      <c r="U1480" t="s">
        <v>10</v>
      </c>
      <c r="V1480">
        <f t="shared" si="94"/>
        <v>8.8356905714924263</v>
      </c>
      <c r="W1480" t="s">
        <v>11</v>
      </c>
      <c r="X1480">
        <f t="shared" si="95"/>
        <v>-0.47825329387185633</v>
      </c>
    </row>
    <row r="1481" spans="1:24" x14ac:dyDescent="0.35">
      <c r="A1481" t="s">
        <v>0</v>
      </c>
      <c r="B1481" s="1">
        <v>2.4522999999999998E-7</v>
      </c>
      <c r="C1481" t="s">
        <v>1</v>
      </c>
      <c r="D1481" s="1">
        <v>5.2799729999999997E-6</v>
      </c>
      <c r="E1481" t="s">
        <v>2</v>
      </c>
      <c r="F1481" s="1">
        <v>7.9065279999999999E-15</v>
      </c>
      <c r="G1481" t="s">
        <v>3</v>
      </c>
      <c r="H1481" s="1">
        <v>803.48019999999997</v>
      </c>
      <c r="I1481" t="s">
        <v>8</v>
      </c>
      <c r="J1481" s="1">
        <v>8.9030160000000001E-4</v>
      </c>
      <c r="K1481" t="s">
        <v>5</v>
      </c>
      <c r="L1481" s="1">
        <v>9780</v>
      </c>
      <c r="M1481" t="s">
        <v>6</v>
      </c>
      <c r="N1481" s="1">
        <v>11830</v>
      </c>
      <c r="O1481" t="s">
        <v>7</v>
      </c>
      <c r="P1481">
        <v>1339</v>
      </c>
      <c r="Q1481" t="s">
        <v>4</v>
      </c>
      <c r="R1481">
        <f t="shared" si="92"/>
        <v>3.7135852482325361E-5</v>
      </c>
      <c r="S1481" t="s">
        <v>9</v>
      </c>
      <c r="T1481">
        <f t="shared" si="93"/>
        <v>-3.050462846133521</v>
      </c>
      <c r="U1481" t="s">
        <v>10</v>
      </c>
      <c r="V1481">
        <f t="shared" si="94"/>
        <v>4.0729847446279308</v>
      </c>
      <c r="W1481" t="s">
        <v>11</v>
      </c>
      <c r="X1481">
        <f t="shared" si="95"/>
        <v>-4.4302066020669413</v>
      </c>
    </row>
    <row r="1482" spans="1:24" x14ac:dyDescent="0.35">
      <c r="A1482" t="s">
        <v>0</v>
      </c>
      <c r="B1482" s="1">
        <v>1.150108E-6</v>
      </c>
      <c r="C1482" t="s">
        <v>1</v>
      </c>
      <c r="D1482" s="1">
        <v>4.0536199999999997E-7</v>
      </c>
      <c r="E1482" t="s">
        <v>2</v>
      </c>
      <c r="F1482" s="1">
        <v>3.8879069999999998E-14</v>
      </c>
      <c r="G1482" t="s">
        <v>3</v>
      </c>
      <c r="H1482" s="1">
        <v>330.64589999999998</v>
      </c>
      <c r="I1482" t="s">
        <v>8</v>
      </c>
      <c r="J1482" s="1">
        <v>5.0063519999999997</v>
      </c>
      <c r="K1482" t="s">
        <v>5</v>
      </c>
      <c r="L1482" s="1">
        <v>13350000</v>
      </c>
      <c r="M1482" t="s">
        <v>6</v>
      </c>
      <c r="N1482" s="1">
        <v>17430000</v>
      </c>
      <c r="O1482" t="s">
        <v>7</v>
      </c>
      <c r="P1482">
        <v>1340</v>
      </c>
      <c r="Q1482" t="s">
        <v>4</v>
      </c>
      <c r="R1482">
        <f t="shared" si="92"/>
        <v>6.7670213877206115E-3</v>
      </c>
      <c r="S1482" t="s">
        <v>9</v>
      </c>
      <c r="T1482">
        <f t="shared" si="93"/>
        <v>0.69952138188491897</v>
      </c>
      <c r="U1482" t="s">
        <v>10</v>
      </c>
      <c r="V1482">
        <f t="shared" si="94"/>
        <v>7.2412973871099933</v>
      </c>
      <c r="W1482" t="s">
        <v>11</v>
      </c>
      <c r="X1482">
        <f t="shared" si="95"/>
        <v>-2.1696024508913849</v>
      </c>
    </row>
    <row r="1483" spans="1:24" x14ac:dyDescent="0.35">
      <c r="A1483" t="s">
        <v>0</v>
      </c>
      <c r="B1483" s="1">
        <v>6.2570080000000003E-12</v>
      </c>
      <c r="C1483" t="s">
        <v>1</v>
      </c>
      <c r="D1483" s="1">
        <v>1.016857E-10</v>
      </c>
      <c r="E1483" t="s">
        <v>2</v>
      </c>
      <c r="F1483" s="1">
        <v>5.4942510000000003E-17</v>
      </c>
      <c r="G1483" t="s">
        <v>3</v>
      </c>
      <c r="H1483" s="1">
        <v>73.03116</v>
      </c>
      <c r="I1483" t="s">
        <v>8</v>
      </c>
      <c r="J1483" s="1">
        <v>1.565856E-3</v>
      </c>
      <c r="K1483" t="s">
        <v>5</v>
      </c>
      <c r="L1483" s="1">
        <v>675000000</v>
      </c>
      <c r="M1483" t="s">
        <v>6</v>
      </c>
      <c r="N1483" s="1">
        <v>815000000</v>
      </c>
      <c r="O1483" t="s">
        <v>7</v>
      </c>
      <c r="P1483">
        <v>1341</v>
      </c>
      <c r="Q1483" t="s">
        <v>4</v>
      </c>
      <c r="R1483">
        <f t="shared" si="92"/>
        <v>5.4183581908990826E-4</v>
      </c>
      <c r="S1483" t="s">
        <v>9</v>
      </c>
      <c r="T1483">
        <f t="shared" si="93"/>
        <v>-2.8052481792390584</v>
      </c>
      <c r="U1483" t="s">
        <v>10</v>
      </c>
      <c r="V1483">
        <f t="shared" si="94"/>
        <v>8.9111576087399769</v>
      </c>
      <c r="W1483" t="s">
        <v>11</v>
      </c>
      <c r="X1483">
        <f t="shared" si="95"/>
        <v>-3.2661322884890778</v>
      </c>
    </row>
    <row r="1484" spans="1:24" x14ac:dyDescent="0.35">
      <c r="A1484" t="s">
        <v>0</v>
      </c>
      <c r="B1484" s="1">
        <v>1.501372E-6</v>
      </c>
      <c r="C1484" t="s">
        <v>1</v>
      </c>
      <c r="D1484" s="1">
        <v>2.4358440000000001E-4</v>
      </c>
      <c r="E1484" t="s">
        <v>2</v>
      </c>
      <c r="F1484" s="1">
        <v>3.0134280000000002E-7</v>
      </c>
      <c r="G1484" t="s">
        <v>3</v>
      </c>
      <c r="H1484" s="1">
        <v>567.46630000000005</v>
      </c>
      <c r="I1484" t="s">
        <v>8</v>
      </c>
      <c r="J1484" s="1">
        <v>3.8287839999999999E-4</v>
      </c>
      <c r="K1484" t="s">
        <v>5</v>
      </c>
      <c r="L1484" s="1">
        <v>892</v>
      </c>
      <c r="M1484" t="s">
        <v>6</v>
      </c>
      <c r="N1484" s="1">
        <v>1880</v>
      </c>
      <c r="O1484" t="s">
        <v>7</v>
      </c>
      <c r="P1484">
        <v>1342</v>
      </c>
      <c r="Q1484" t="s">
        <v>4</v>
      </c>
      <c r="R1484">
        <f t="shared" si="92"/>
        <v>3.4481834091782171E-5</v>
      </c>
      <c r="S1484" t="s">
        <v>9</v>
      </c>
      <c r="T1484">
        <f t="shared" si="93"/>
        <v>-3.4169391335880945</v>
      </c>
      <c r="U1484" t="s">
        <v>10</v>
      </c>
      <c r="V1484">
        <f t="shared" si="94"/>
        <v>3.27415784926368</v>
      </c>
      <c r="W1484" t="s">
        <v>11</v>
      </c>
      <c r="X1484">
        <f t="shared" si="95"/>
        <v>-4.4624096420713384</v>
      </c>
    </row>
    <row r="1485" spans="1:24" x14ac:dyDescent="0.35">
      <c r="A1485" t="s">
        <v>0</v>
      </c>
      <c r="B1485" s="1">
        <v>9.6514190000000003E-10</v>
      </c>
      <c r="C1485" t="s">
        <v>1</v>
      </c>
      <c r="D1485" s="1">
        <v>8.2800100000000002E-9</v>
      </c>
      <c r="E1485" t="s">
        <v>2</v>
      </c>
      <c r="F1485" s="1">
        <v>5.8911730000000003E-12</v>
      </c>
      <c r="G1485" t="s">
        <v>3</v>
      </c>
      <c r="H1485" s="1">
        <v>66.765900000000002</v>
      </c>
      <c r="I1485" t="s">
        <v>8</v>
      </c>
      <c r="J1485" s="1">
        <v>5.9486299999999999E-3</v>
      </c>
      <c r="K1485" t="s">
        <v>5</v>
      </c>
      <c r="L1485" s="1">
        <v>18100000</v>
      </c>
      <c r="M1485" t="s">
        <v>6</v>
      </c>
      <c r="N1485" s="1">
        <v>41830000</v>
      </c>
      <c r="O1485" t="s">
        <v>7</v>
      </c>
      <c r="P1485">
        <v>1343</v>
      </c>
      <c r="Q1485" t="s">
        <v>4</v>
      </c>
      <c r="R1485">
        <f t="shared" si="92"/>
        <v>1.1551909313055595E-3</v>
      </c>
      <c r="S1485" t="s">
        <v>9</v>
      </c>
      <c r="T1485">
        <f t="shared" si="93"/>
        <v>-2.2255830430023442</v>
      </c>
      <c r="U1485" t="s">
        <v>10</v>
      </c>
      <c r="V1485">
        <f t="shared" si="94"/>
        <v>7.6214878645806303</v>
      </c>
      <c r="W1485" t="s">
        <v>11</v>
      </c>
      <c r="X1485">
        <f t="shared" si="95"/>
        <v>-2.9373462291402714</v>
      </c>
    </row>
    <row r="1486" spans="1:24" x14ac:dyDescent="0.35">
      <c r="A1486" t="s">
        <v>0</v>
      </c>
      <c r="B1486" s="1">
        <v>1.460507E-9</v>
      </c>
      <c r="C1486" t="s">
        <v>1</v>
      </c>
      <c r="D1486" s="1">
        <v>3.9515129999999999E-6</v>
      </c>
      <c r="E1486" t="s">
        <v>2</v>
      </c>
      <c r="F1486" s="1">
        <v>2.6386600000000002E-16</v>
      </c>
      <c r="G1486" t="s">
        <v>3</v>
      </c>
      <c r="H1486" s="1">
        <v>48.816789999999997</v>
      </c>
      <c r="I1486" t="s">
        <v>8</v>
      </c>
      <c r="J1486" s="1">
        <v>5.5926270000000001E-8</v>
      </c>
      <c r="K1486" t="s">
        <v>5</v>
      </c>
      <c r="L1486" s="1">
        <v>103</v>
      </c>
      <c r="M1486" t="s">
        <v>6</v>
      </c>
      <c r="N1486" s="1">
        <v>125</v>
      </c>
      <c r="O1486" t="s">
        <v>7</v>
      </c>
      <c r="P1486">
        <v>1344</v>
      </c>
      <c r="Q1486" t="s">
        <v>4</v>
      </c>
      <c r="R1486">
        <f t="shared" si="92"/>
        <v>4.8443856500176877E-6</v>
      </c>
      <c r="S1486" t="s">
        <v>9</v>
      </c>
      <c r="T1486">
        <f t="shared" si="93"/>
        <v>-7.2523841449563307</v>
      </c>
      <c r="U1486" t="s">
        <v>10</v>
      </c>
      <c r="V1486">
        <f t="shared" si="94"/>
        <v>2.0969100130080562</v>
      </c>
      <c r="W1486" t="s">
        <v>11</v>
      </c>
      <c r="X1486">
        <f t="shared" si="95"/>
        <v>-5.3147612910021724</v>
      </c>
    </row>
    <row r="1487" spans="1:24" x14ac:dyDescent="0.35">
      <c r="A1487" t="s">
        <v>0</v>
      </c>
      <c r="B1487" s="1">
        <v>2.5092529999999998E-7</v>
      </c>
      <c r="C1487" t="s">
        <v>1</v>
      </c>
      <c r="D1487" s="1">
        <v>1.520702E-6</v>
      </c>
      <c r="E1487" t="s">
        <v>2</v>
      </c>
      <c r="F1487" s="1">
        <v>1.1622049999999999E-9</v>
      </c>
      <c r="G1487" t="s">
        <v>3</v>
      </c>
      <c r="H1487" s="1">
        <v>366.71719999999999</v>
      </c>
      <c r="I1487" t="s">
        <v>8</v>
      </c>
      <c r="J1487" s="1">
        <v>1.2551440000000001E-2</v>
      </c>
      <c r="K1487" t="s">
        <v>5</v>
      </c>
      <c r="L1487" s="1">
        <v>146000</v>
      </c>
      <c r="M1487" t="s">
        <v>6</v>
      </c>
      <c r="N1487" s="1">
        <v>324900</v>
      </c>
      <c r="O1487" t="s">
        <v>7</v>
      </c>
      <c r="P1487">
        <v>1345</v>
      </c>
      <c r="Q1487" t="s">
        <v>4</v>
      </c>
      <c r="R1487">
        <f t="shared" si="92"/>
        <v>3.0550301257269738E-4</v>
      </c>
      <c r="S1487" t="s">
        <v>9</v>
      </c>
      <c r="T1487">
        <f t="shared" si="93"/>
        <v>-1.9013064456428572</v>
      </c>
      <c r="U1487" t="s">
        <v>10</v>
      </c>
      <c r="V1487">
        <f t="shared" si="94"/>
        <v>5.5117497113449829</v>
      </c>
      <c r="W1487" t="s">
        <v>11</v>
      </c>
      <c r="X1487">
        <f t="shared" si="95"/>
        <v>-3.5149845028117772</v>
      </c>
    </row>
    <row r="1488" spans="1:24" x14ac:dyDescent="0.35">
      <c r="A1488" t="s">
        <v>0</v>
      </c>
      <c r="B1488" s="1">
        <v>6.6652660000000005E-8</v>
      </c>
      <c r="C1488" t="s">
        <v>1</v>
      </c>
      <c r="D1488" s="1">
        <v>7.3066039999999997E-7</v>
      </c>
      <c r="E1488" t="s">
        <v>2</v>
      </c>
      <c r="F1488" s="1">
        <v>1.2133240000000001E-11</v>
      </c>
      <c r="G1488" t="s">
        <v>3</v>
      </c>
      <c r="H1488" s="1">
        <v>39.04345</v>
      </c>
      <c r="I1488" t="s">
        <v>8</v>
      </c>
      <c r="J1488" s="1">
        <v>3.5237799999999998E-3</v>
      </c>
      <c r="K1488" t="s">
        <v>5</v>
      </c>
      <c r="L1488" s="1">
        <v>144000</v>
      </c>
      <c r="M1488" t="s">
        <v>6</v>
      </c>
      <c r="N1488" s="1">
        <v>176400</v>
      </c>
      <c r="O1488" t="s">
        <v>7</v>
      </c>
      <c r="P1488">
        <v>1347</v>
      </c>
      <c r="Q1488" t="s">
        <v>4</v>
      </c>
      <c r="R1488">
        <f t="shared" si="92"/>
        <v>1.5203942093391016E-3</v>
      </c>
      <c r="S1488" t="s">
        <v>9</v>
      </c>
      <c r="T1488">
        <f t="shared" si="93"/>
        <v>-2.4529912137016834</v>
      </c>
      <c r="U1488" t="s">
        <v>10</v>
      </c>
      <c r="V1488">
        <f t="shared" si="94"/>
        <v>5.2464985807958007</v>
      </c>
      <c r="W1488" t="s">
        <v>11</v>
      </c>
      <c r="X1488">
        <f t="shared" si="95"/>
        <v>-2.8180437931447453</v>
      </c>
    </row>
    <row r="1489" spans="1:24" x14ac:dyDescent="0.35">
      <c r="A1489" t="s">
        <v>0</v>
      </c>
      <c r="B1489" s="1">
        <v>1.486902E-6</v>
      </c>
      <c r="C1489" t="s">
        <v>1</v>
      </c>
      <c r="D1489" s="1">
        <v>1.146602E-5</v>
      </c>
      <c r="E1489" t="s">
        <v>2</v>
      </c>
      <c r="F1489" s="1">
        <v>1.0251079999999999E-12</v>
      </c>
      <c r="G1489" t="s">
        <v>3</v>
      </c>
      <c r="H1489" s="1">
        <v>698.70259999999996</v>
      </c>
      <c r="I1489" t="s">
        <v>8</v>
      </c>
      <c r="J1489" s="1">
        <v>7.01142E-3</v>
      </c>
      <c r="K1489" t="s">
        <v>5</v>
      </c>
      <c r="L1489" s="1">
        <v>12700</v>
      </c>
      <c r="M1489" t="s">
        <v>6</v>
      </c>
      <c r="N1489" s="1">
        <v>15500</v>
      </c>
      <c r="O1489" t="s">
        <v>7</v>
      </c>
      <c r="P1489">
        <v>1350</v>
      </c>
      <c r="Q1489" t="s">
        <v>4</v>
      </c>
      <c r="R1489">
        <f t="shared" si="92"/>
        <v>1.1984243710332669E-4</v>
      </c>
      <c r="S1489" t="s">
        <v>9</v>
      </c>
      <c r="T1489">
        <f t="shared" si="93"/>
        <v>-2.1541940168819642</v>
      </c>
      <c r="U1489" t="s">
        <v>10</v>
      </c>
      <c r="V1489">
        <f t="shared" si="94"/>
        <v>4.1903316981702918</v>
      </c>
      <c r="W1489" t="s">
        <v>11</v>
      </c>
      <c r="X1489">
        <f t="shared" si="95"/>
        <v>-3.9213893677874276</v>
      </c>
    </row>
    <row r="1490" spans="1:24" x14ac:dyDescent="0.35">
      <c r="A1490" t="s">
        <v>0</v>
      </c>
      <c r="B1490" s="1">
        <v>9.4888360000000002E-5</v>
      </c>
      <c r="C1490" t="s">
        <v>1</v>
      </c>
      <c r="D1490" s="1">
        <v>1.555772E-5</v>
      </c>
      <c r="E1490" t="s">
        <v>2</v>
      </c>
      <c r="F1490" s="1">
        <v>2.4834559999999999E-16</v>
      </c>
      <c r="G1490" t="s">
        <v>3</v>
      </c>
      <c r="H1490" s="1">
        <v>65.775639999999996</v>
      </c>
      <c r="I1490" t="s">
        <v>8</v>
      </c>
      <c r="J1490" s="1">
        <v>65.134360000000001</v>
      </c>
      <c r="K1490" t="s">
        <v>5</v>
      </c>
      <c r="L1490" s="1">
        <v>2890000</v>
      </c>
      <c r="M1490" t="s">
        <v>6</v>
      </c>
      <c r="N1490" s="1">
        <v>4160000</v>
      </c>
      <c r="O1490" t="s">
        <v>7</v>
      </c>
      <c r="P1490">
        <v>1351</v>
      </c>
      <c r="Q1490" t="s">
        <v>4</v>
      </c>
      <c r="R1490">
        <f t="shared" si="92"/>
        <v>0.12269870882524389</v>
      </c>
      <c r="S1490" t="s">
        <v>9</v>
      </c>
      <c r="T1490">
        <f t="shared" si="93"/>
        <v>1.813810150192581</v>
      </c>
      <c r="U1490" t="s">
        <v>10</v>
      </c>
      <c r="V1490">
        <f t="shared" si="94"/>
        <v>6.6190933306267423</v>
      </c>
      <c r="W1490" t="s">
        <v>11</v>
      </c>
      <c r="X1490">
        <f t="shared" si="95"/>
        <v>-0.91116000738727587</v>
      </c>
    </row>
    <row r="1491" spans="1:24" x14ac:dyDescent="0.35">
      <c r="A1491" t="s">
        <v>0</v>
      </c>
      <c r="B1491" s="1">
        <v>6.7200029999999996E-5</v>
      </c>
      <c r="C1491" t="s">
        <v>1</v>
      </c>
      <c r="D1491" s="1">
        <v>1.1587259999999999E-3</v>
      </c>
      <c r="E1491" t="s">
        <v>2</v>
      </c>
      <c r="F1491" s="1">
        <v>2.9582339999999999E-12</v>
      </c>
      <c r="G1491" t="s">
        <v>3</v>
      </c>
      <c r="H1491" s="1">
        <v>206.1386</v>
      </c>
      <c r="I1491" t="s">
        <v>8</v>
      </c>
      <c r="J1491" s="1">
        <v>1.3892209999999999E-3</v>
      </c>
      <c r="K1491" t="s">
        <v>5</v>
      </c>
      <c r="L1491" s="1">
        <v>55.73</v>
      </c>
      <c r="M1491" t="s">
        <v>6</v>
      </c>
      <c r="N1491" s="1">
        <v>67.37</v>
      </c>
      <c r="O1491" t="s">
        <v>7</v>
      </c>
      <c r="P1491">
        <v>1352</v>
      </c>
      <c r="Q1491" t="s">
        <v>4</v>
      </c>
      <c r="R1491">
        <f t="shared" si="92"/>
        <v>1.8081162429931842E-4</v>
      </c>
      <c r="S1491" t="s">
        <v>9</v>
      </c>
      <c r="T1491">
        <f t="shared" si="93"/>
        <v>-2.8572286603489032</v>
      </c>
      <c r="U1491" t="s">
        <v>10</v>
      </c>
      <c r="V1491">
        <f t="shared" si="94"/>
        <v>1.8284665473526784</v>
      </c>
      <c r="W1491" t="s">
        <v>11</v>
      </c>
      <c r="X1491">
        <f t="shared" si="95"/>
        <v>-3.7427736523630459</v>
      </c>
    </row>
    <row r="1492" spans="1:24" x14ac:dyDescent="0.35">
      <c r="A1492" t="s">
        <v>0</v>
      </c>
      <c r="B1492" s="1">
        <v>2.4637120000000002E-4</v>
      </c>
      <c r="C1492" t="s">
        <v>1</v>
      </c>
      <c r="D1492" s="1">
        <v>1.0556329999999999E-2</v>
      </c>
      <c r="E1492" t="s">
        <v>2</v>
      </c>
      <c r="F1492" s="1">
        <v>1.297206E-15</v>
      </c>
      <c r="G1492" t="s">
        <v>3</v>
      </c>
      <c r="H1492" s="1">
        <v>315.38839999999999</v>
      </c>
      <c r="I1492" t="s">
        <v>8</v>
      </c>
      <c r="J1492" s="1">
        <v>2.2396809999999999E-4</v>
      </c>
      <c r="K1492" t="s">
        <v>5</v>
      </c>
      <c r="L1492" s="1">
        <v>2.4500000000000002</v>
      </c>
      <c r="M1492" t="s">
        <v>6</v>
      </c>
      <c r="N1492" s="1">
        <v>2.96</v>
      </c>
      <c r="O1492" t="s">
        <v>7</v>
      </c>
      <c r="P1492">
        <v>1354</v>
      </c>
      <c r="Q1492" t="s">
        <v>4</v>
      </c>
      <c r="R1492">
        <f t="shared" si="92"/>
        <v>4.7451218259609466E-5</v>
      </c>
      <c r="S1492" t="s">
        <v>9</v>
      </c>
      <c r="T1492">
        <f t="shared" si="93"/>
        <v>-3.6498138342575559</v>
      </c>
      <c r="U1492" t="s">
        <v>10</v>
      </c>
      <c r="V1492">
        <f t="shared" si="94"/>
        <v>0.47129171105893858</v>
      </c>
      <c r="W1492" t="s">
        <v>11</v>
      </c>
      <c r="X1492">
        <f t="shared" si="95"/>
        <v>-4.3237526330441902</v>
      </c>
    </row>
    <row r="1493" spans="1:24" x14ac:dyDescent="0.35">
      <c r="A1493" t="s">
        <v>0</v>
      </c>
      <c r="B1493" s="1">
        <v>6.125482E-6</v>
      </c>
      <c r="C1493" t="s">
        <v>1</v>
      </c>
      <c r="D1493" s="1">
        <v>3.6345229999999999E-2</v>
      </c>
      <c r="E1493" t="s">
        <v>2</v>
      </c>
      <c r="F1493" s="1">
        <v>1.440705E-11</v>
      </c>
      <c r="G1493" t="s">
        <v>3</v>
      </c>
      <c r="H1493" s="1">
        <v>515.80430000000001</v>
      </c>
      <c r="I1493" t="s">
        <v>8</v>
      </c>
      <c r="J1493" s="1">
        <v>1.2909910000000001E-8</v>
      </c>
      <c r="K1493" t="s">
        <v>5</v>
      </c>
      <c r="L1493" s="1">
        <v>5.4970000000000001E-3</v>
      </c>
      <c r="M1493" t="s">
        <v>6</v>
      </c>
      <c r="N1493" s="1">
        <v>6.6389999999999999E-3</v>
      </c>
      <c r="O1493" t="s">
        <v>7</v>
      </c>
      <c r="P1493">
        <v>1358</v>
      </c>
      <c r="Q1493" t="s">
        <v>4</v>
      </c>
      <c r="R1493">
        <f t="shared" si="92"/>
        <v>2.2028080200767151E-7</v>
      </c>
      <c r="S1493" t="s">
        <v>9</v>
      </c>
      <c r="T1493">
        <f t="shared" si="93"/>
        <v>-7.8890767853586468</v>
      </c>
      <c r="U1493" t="s">
        <v>10</v>
      </c>
      <c r="V1493">
        <f t="shared" si="94"/>
        <v>-2.1778973313530798</v>
      </c>
      <c r="W1493" t="s">
        <v>11</v>
      </c>
      <c r="X1493">
        <f t="shared" si="95"/>
        <v>-6.6570233509901371</v>
      </c>
    </row>
    <row r="1494" spans="1:24" x14ac:dyDescent="0.35">
      <c r="A1494" t="s">
        <v>0</v>
      </c>
      <c r="B1494" s="1">
        <v>2.4751970000000002E-9</v>
      </c>
      <c r="C1494" t="s">
        <v>1</v>
      </c>
      <c r="D1494" s="1">
        <v>5.4540459999999998E-8</v>
      </c>
      <c r="E1494" t="s">
        <v>2</v>
      </c>
      <c r="F1494" s="1">
        <v>4.402693E-14</v>
      </c>
      <c r="G1494" t="s">
        <v>3</v>
      </c>
      <c r="H1494" s="1">
        <v>75.960329999999999</v>
      </c>
      <c r="I1494" t="s">
        <v>8</v>
      </c>
      <c r="J1494" s="1">
        <v>8.5094149999999998E-4</v>
      </c>
      <c r="K1494" t="s">
        <v>5</v>
      </c>
      <c r="L1494" s="1">
        <v>927000</v>
      </c>
      <c r="M1494" t="s">
        <v>6</v>
      </c>
      <c r="N1494" s="1">
        <v>1122000</v>
      </c>
      <c r="O1494" t="s">
        <v>7</v>
      </c>
      <c r="P1494">
        <v>1362</v>
      </c>
      <c r="Q1494" t="s">
        <v>4</v>
      </c>
      <c r="R1494">
        <f t="shared" si="92"/>
        <v>3.8402810516108835E-4</v>
      </c>
      <c r="S1494" t="s">
        <v>9</v>
      </c>
      <c r="T1494">
        <f t="shared" si="93"/>
        <v>-3.0701002954976415</v>
      </c>
      <c r="U1494" t="s">
        <v>10</v>
      </c>
      <c r="V1494">
        <f t="shared" si="94"/>
        <v>6.0499928569201424</v>
      </c>
      <c r="W1494" t="s">
        <v>11</v>
      </c>
      <c r="X1494">
        <f t="shared" si="95"/>
        <v>-3.4156369905550816</v>
      </c>
    </row>
    <row r="1495" spans="1:24" x14ac:dyDescent="0.35">
      <c r="A1495" t="s">
        <v>0</v>
      </c>
      <c r="B1495" s="1">
        <v>8.1204599999999996E-8</v>
      </c>
      <c r="C1495" t="s">
        <v>1</v>
      </c>
      <c r="D1495" s="1">
        <v>4.4645029999999998E-4</v>
      </c>
      <c r="E1495" t="s">
        <v>2</v>
      </c>
      <c r="F1495" s="1">
        <v>1.578802E-12</v>
      </c>
      <c r="G1495" t="s">
        <v>3</v>
      </c>
      <c r="H1495" s="1">
        <v>81.654169999999993</v>
      </c>
      <c r="I1495" t="s">
        <v>8</v>
      </c>
      <c r="J1495" s="1">
        <v>1.371522E-8</v>
      </c>
      <c r="K1495" t="s">
        <v>5</v>
      </c>
      <c r="L1495" s="1">
        <v>0.4531</v>
      </c>
      <c r="M1495" t="s">
        <v>6</v>
      </c>
      <c r="N1495" s="1">
        <v>0.54810000000000003</v>
      </c>
      <c r="O1495" t="s">
        <v>7</v>
      </c>
      <c r="P1495">
        <v>1363</v>
      </c>
      <c r="Q1495" t="s">
        <v>4</v>
      </c>
      <c r="R1495">
        <f t="shared" si="92"/>
        <v>1.4342439299479374E-6</v>
      </c>
      <c r="S1495" t="s">
        <v>9</v>
      </c>
      <c r="T1495">
        <f t="shared" si="93"/>
        <v>-7.8627972216708466</v>
      </c>
      <c r="U1495" t="s">
        <v>10</v>
      </c>
      <c r="V1495">
        <f t="shared" si="94"/>
        <v>-0.26114019792779974</v>
      </c>
      <c r="W1495" t="s">
        <v>11</v>
      </c>
      <c r="X1495">
        <f t="shared" si="95"/>
        <v>-5.8433769794763348</v>
      </c>
    </row>
    <row r="1496" spans="1:24" x14ac:dyDescent="0.35">
      <c r="A1496" t="s">
        <v>0</v>
      </c>
      <c r="B1496" s="1">
        <v>1.8511719999999999E-10</v>
      </c>
      <c r="C1496" t="s">
        <v>1</v>
      </c>
      <c r="D1496" s="1">
        <v>8.2017189999999997E-3</v>
      </c>
      <c r="E1496" t="s">
        <v>2</v>
      </c>
      <c r="F1496" s="1">
        <v>4.3915349999999996E-12</v>
      </c>
      <c r="G1496" t="s">
        <v>3</v>
      </c>
      <c r="H1496" s="1">
        <v>326.70420000000001</v>
      </c>
      <c r="I1496" t="s">
        <v>8</v>
      </c>
      <c r="J1496" s="1">
        <v>1.2021150000000001E-11</v>
      </c>
      <c r="K1496" t="s">
        <v>5</v>
      </c>
      <c r="L1496" s="1">
        <v>1.3299999999999999E-2</v>
      </c>
      <c r="M1496" t="s">
        <v>6</v>
      </c>
      <c r="N1496" s="1">
        <v>3.78E-2</v>
      </c>
      <c r="O1496" t="s">
        <v>7</v>
      </c>
      <c r="P1496">
        <v>1364</v>
      </c>
      <c r="Q1496" t="s">
        <v>4</v>
      </c>
      <c r="R1496">
        <f t="shared" si="92"/>
        <v>1.0612514350157752E-8</v>
      </c>
      <c r="S1496" t="s">
        <v>9</v>
      </c>
      <c r="T1496">
        <f t="shared" si="93"/>
        <v>-10.920053983684021</v>
      </c>
      <c r="U1496" t="s">
        <v>10</v>
      </c>
      <c r="V1496">
        <f t="shared" si="94"/>
        <v>-1.4225082001627747</v>
      </c>
      <c r="W1496" t="s">
        <v>11</v>
      </c>
      <c r="X1496">
        <f t="shared" si="95"/>
        <v>-7.9741817094980396</v>
      </c>
    </row>
    <row r="1497" spans="1:24" x14ac:dyDescent="0.35">
      <c r="A1497" t="s">
        <v>0</v>
      </c>
      <c r="B1497" s="1">
        <v>6.4189200000000004E-7</v>
      </c>
      <c r="C1497" t="s">
        <v>1</v>
      </c>
      <c r="D1497" s="1">
        <v>1.531595E-4</v>
      </c>
      <c r="E1497" t="s">
        <v>2</v>
      </c>
      <c r="F1497" s="1">
        <v>1.067578E-12</v>
      </c>
      <c r="G1497" t="s">
        <v>3</v>
      </c>
      <c r="H1497" s="1">
        <v>13.792730000000001</v>
      </c>
      <c r="I1497" t="s">
        <v>8</v>
      </c>
      <c r="J1497" s="1">
        <v>7.1785970000000003E-6</v>
      </c>
      <c r="K1497" t="s">
        <v>5</v>
      </c>
      <c r="L1497" s="1">
        <v>30.11</v>
      </c>
      <c r="M1497" t="s">
        <v>6</v>
      </c>
      <c r="N1497" s="1">
        <v>36.47</v>
      </c>
      <c r="O1497" t="s">
        <v>7</v>
      </c>
      <c r="P1497">
        <v>1365</v>
      </c>
      <c r="Q1497" t="s">
        <v>4</v>
      </c>
      <c r="R1497">
        <f t="shared" si="92"/>
        <v>1.9425381277888505E-4</v>
      </c>
      <c r="S1497" t="s">
        <v>9</v>
      </c>
      <c r="T1497">
        <f t="shared" si="93"/>
        <v>-5.1439604268854362</v>
      </c>
      <c r="U1497" t="s">
        <v>10</v>
      </c>
      <c r="V1497">
        <f t="shared" si="94"/>
        <v>1.5619357633137814</v>
      </c>
      <c r="W1497" t="s">
        <v>11</v>
      </c>
      <c r="X1497">
        <f t="shared" si="95"/>
        <v>-3.7116304481894429</v>
      </c>
    </row>
    <row r="1498" spans="1:24" x14ac:dyDescent="0.35">
      <c r="A1498" t="s">
        <v>0</v>
      </c>
      <c r="B1498" s="1">
        <v>3.374275E-12</v>
      </c>
      <c r="C1498" t="s">
        <v>1</v>
      </c>
      <c r="D1498" s="1">
        <v>4.871391E-8</v>
      </c>
      <c r="E1498" t="s">
        <v>2</v>
      </c>
      <c r="F1498" s="1">
        <v>4.6861600000000004E-16</v>
      </c>
      <c r="G1498" t="s">
        <v>3</v>
      </c>
      <c r="H1498" s="1">
        <v>10.11173</v>
      </c>
      <c r="I1498" t="s">
        <v>8</v>
      </c>
      <c r="J1498" s="1">
        <v>1.9986679999999999E-9</v>
      </c>
      <c r="K1498" t="s">
        <v>5</v>
      </c>
      <c r="L1498" s="1">
        <v>1603</v>
      </c>
      <c r="M1498" t="s">
        <v>6</v>
      </c>
      <c r="N1498" s="1">
        <v>1945</v>
      </c>
      <c r="O1498" t="s">
        <v>7</v>
      </c>
      <c r="P1498">
        <v>1367</v>
      </c>
      <c r="Q1498" t="s">
        <v>4</v>
      </c>
      <c r="R1498">
        <f t="shared" si="92"/>
        <v>4.4212478830908454E-6</v>
      </c>
      <c r="S1498" t="s">
        <v>9</v>
      </c>
      <c r="T1498">
        <f t="shared" si="93"/>
        <v>-8.6992593408207135</v>
      </c>
      <c r="U1498" t="s">
        <v>10</v>
      </c>
      <c r="V1498">
        <f t="shared" si="94"/>
        <v>3.2889196056617265</v>
      </c>
      <c r="W1498" t="s">
        <v>11</v>
      </c>
      <c r="X1498">
        <f t="shared" si="95"/>
        <v>-5.3544551351188794</v>
      </c>
    </row>
    <row r="1499" spans="1:24" x14ac:dyDescent="0.35">
      <c r="A1499" t="s">
        <v>0</v>
      </c>
      <c r="B1499" s="1">
        <v>5.1634690000000003E-9</v>
      </c>
      <c r="C1499" t="s">
        <v>1</v>
      </c>
      <c r="D1499" s="1">
        <v>1.0551019999999999E-8</v>
      </c>
      <c r="E1499" t="s">
        <v>2</v>
      </c>
      <c r="F1499" s="1">
        <v>3.120416E-16</v>
      </c>
      <c r="G1499" t="s">
        <v>3</v>
      </c>
      <c r="H1499" s="1">
        <v>144.4845</v>
      </c>
      <c r="I1499" t="s">
        <v>8</v>
      </c>
      <c r="J1499" s="1">
        <v>0.1045128</v>
      </c>
      <c r="K1499" t="s">
        <v>5</v>
      </c>
      <c r="L1499" s="1">
        <v>55250000</v>
      </c>
      <c r="M1499" t="s">
        <v>6</v>
      </c>
      <c r="N1499" s="1">
        <v>67340000</v>
      </c>
      <c r="O1499" t="s">
        <v>7</v>
      </c>
      <c r="P1499">
        <v>1368</v>
      </c>
      <c r="Q1499" t="s">
        <v>4</v>
      </c>
      <c r="R1499">
        <f t="shared" si="92"/>
        <v>2.2375022574869321E-3</v>
      </c>
      <c r="S1499" t="s">
        <v>9</v>
      </c>
      <c r="T1499">
        <f t="shared" si="93"/>
        <v>-0.9808305169314675</v>
      </c>
      <c r="U1499" t="s">
        <v>10</v>
      </c>
      <c r="V1499">
        <f t="shared" si="94"/>
        <v>7.8282731120520701</v>
      </c>
      <c r="W1499" t="s">
        <v>11</v>
      </c>
      <c r="X1499">
        <f t="shared" si="95"/>
        <v>-2.6502365178383642</v>
      </c>
    </row>
    <row r="1500" spans="1:24" x14ac:dyDescent="0.35">
      <c r="A1500" t="s">
        <v>0</v>
      </c>
      <c r="B1500" s="1">
        <v>1.142E-10</v>
      </c>
      <c r="C1500" t="s">
        <v>1</v>
      </c>
      <c r="D1500" s="1">
        <v>1.8803920000000001E-10</v>
      </c>
      <c r="E1500" t="s">
        <v>2</v>
      </c>
      <c r="F1500" s="1">
        <v>2.5856220000000001E-8</v>
      </c>
      <c r="G1500" t="s">
        <v>3</v>
      </c>
      <c r="H1500" s="1">
        <v>277.97669999999999</v>
      </c>
      <c r="I1500" t="s">
        <v>8</v>
      </c>
      <c r="J1500" s="1">
        <v>4.7537900000000001E-11</v>
      </c>
      <c r="K1500" t="s">
        <v>5</v>
      </c>
      <c r="L1500" s="1">
        <v>0.34889999999999999</v>
      </c>
      <c r="M1500" t="s">
        <v>6</v>
      </c>
      <c r="N1500" s="1">
        <v>0.35410000000000003</v>
      </c>
      <c r="O1500" t="s">
        <v>7</v>
      </c>
      <c r="P1500">
        <v>1369</v>
      </c>
      <c r="Q1500" t="s">
        <v>4</v>
      </c>
      <c r="R1500">
        <f t="shared" si="92"/>
        <v>2.4803421951508395E-8</v>
      </c>
      <c r="S1500" t="s">
        <v>9</v>
      </c>
      <c r="T1500">
        <f t="shared" si="93"/>
        <v>-10.322960007264044</v>
      </c>
      <c r="U1500" t="s">
        <v>10</v>
      </c>
      <c r="V1500">
        <f t="shared" si="94"/>
        <v>-0.45087407324188888</v>
      </c>
      <c r="W1500" t="s">
        <v>11</v>
      </c>
      <c r="X1500">
        <f t="shared" si="95"/>
        <v>-7.6054883985230974</v>
      </c>
    </row>
    <row r="1501" spans="1:24" x14ac:dyDescent="0.35">
      <c r="A1501" t="s">
        <v>0</v>
      </c>
      <c r="B1501" s="1">
        <v>1.5782719999999999E-5</v>
      </c>
      <c r="C1501" t="s">
        <v>1</v>
      </c>
      <c r="D1501" s="1">
        <v>2.3084159999999998E-6</v>
      </c>
      <c r="E1501" t="s">
        <v>2</v>
      </c>
      <c r="F1501" s="1">
        <v>1.2638200000000001E-9</v>
      </c>
      <c r="G1501" t="s">
        <v>3</v>
      </c>
      <c r="H1501" s="1">
        <v>403.9008</v>
      </c>
      <c r="I1501" t="s">
        <v>8</v>
      </c>
      <c r="J1501" s="1">
        <v>154.98849999999999</v>
      </c>
      <c r="K1501" t="s">
        <v>5</v>
      </c>
      <c r="L1501" s="1">
        <v>51930000</v>
      </c>
      <c r="M1501" t="s">
        <v>6</v>
      </c>
      <c r="N1501" s="1">
        <v>78640000</v>
      </c>
      <c r="O1501" t="s">
        <v>7</v>
      </c>
      <c r="P1501">
        <v>1370</v>
      </c>
      <c r="Q1501" t="s">
        <v>4</v>
      </c>
      <c r="R1501">
        <f t="shared" si="92"/>
        <v>3.082300836816293E-2</v>
      </c>
      <c r="S1501" t="s">
        <v>9</v>
      </c>
      <c r="T1501">
        <f t="shared" si="93"/>
        <v>2.1902994751262486</v>
      </c>
      <c r="U1501" t="s">
        <v>10</v>
      </c>
      <c r="V1501">
        <f t="shared" si="94"/>
        <v>7.8956435048240792</v>
      </c>
      <c r="W1501" t="s">
        <v>11</v>
      </c>
      <c r="X1501">
        <f t="shared" si="95"/>
        <v>-1.5111249758080065</v>
      </c>
    </row>
    <row r="1502" spans="1:24" x14ac:dyDescent="0.35">
      <c r="A1502" t="s">
        <v>0</v>
      </c>
      <c r="B1502" s="1">
        <v>2.856061E-12</v>
      </c>
      <c r="C1502" t="s">
        <v>1</v>
      </c>
      <c r="D1502" s="1">
        <v>4.2946679999999999E-5</v>
      </c>
      <c r="E1502" t="s">
        <v>2</v>
      </c>
      <c r="F1502" s="1">
        <v>9.8419109999999992E-18</v>
      </c>
      <c r="G1502" t="s">
        <v>3</v>
      </c>
      <c r="H1502" s="1">
        <v>20.640419999999999</v>
      </c>
      <c r="I1502" t="s">
        <v>8</v>
      </c>
      <c r="J1502" s="1">
        <v>9.2844509999999995E-14</v>
      </c>
      <c r="K1502" t="s">
        <v>5</v>
      </c>
      <c r="L1502" s="1">
        <v>3.0499999999999999E-2</v>
      </c>
      <c r="M1502" t="s">
        <v>6</v>
      </c>
      <c r="N1502" s="1">
        <v>3.7999999999999999E-2</v>
      </c>
      <c r="O1502" t="s">
        <v>7</v>
      </c>
      <c r="P1502">
        <v>1371</v>
      </c>
      <c r="Q1502" t="s">
        <v>4</v>
      </c>
      <c r="R1502">
        <f t="shared" si="92"/>
        <v>1.4762488897670511E-8</v>
      </c>
      <c r="S1502" t="s">
        <v>9</v>
      </c>
      <c r="T1502">
        <f t="shared" si="93"/>
        <v>-13.032243771484747</v>
      </c>
      <c r="U1502" t="s">
        <v>10</v>
      </c>
      <c r="V1502">
        <f t="shared" si="94"/>
        <v>-1.4202164033831899</v>
      </c>
      <c r="W1502" t="s">
        <v>11</v>
      </c>
      <c r="X1502">
        <f t="shared" si="95"/>
        <v>-7.830840415995346</v>
      </c>
    </row>
    <row r="1503" spans="1:24" x14ac:dyDescent="0.35">
      <c r="A1503" t="s">
        <v>0</v>
      </c>
      <c r="B1503" s="1">
        <v>4.7584039999999998E-11</v>
      </c>
      <c r="C1503" t="s">
        <v>1</v>
      </c>
      <c r="D1503" s="1">
        <v>1.647681E-3</v>
      </c>
      <c r="E1503" t="s">
        <v>2</v>
      </c>
      <c r="F1503" s="1">
        <v>9.3635869999999996E-17</v>
      </c>
      <c r="G1503" t="s">
        <v>3</v>
      </c>
      <c r="H1503" s="1">
        <v>89.49503</v>
      </c>
      <c r="I1503" t="s">
        <v>8</v>
      </c>
      <c r="J1503" s="1">
        <v>9.4075980000000001E-13</v>
      </c>
      <c r="K1503" t="s">
        <v>5</v>
      </c>
      <c r="L1503" s="1">
        <v>5.6439999999999997E-3</v>
      </c>
      <c r="M1503" t="s">
        <v>6</v>
      </c>
      <c r="N1503" s="1">
        <v>8.1910000000000004E-3</v>
      </c>
      <c r="O1503" t="s">
        <v>7</v>
      </c>
      <c r="P1503">
        <v>1372</v>
      </c>
      <c r="Q1503" t="s">
        <v>4</v>
      </c>
      <c r="R1503">
        <f t="shared" si="92"/>
        <v>1.0837783162556228E-8</v>
      </c>
      <c r="S1503" t="s">
        <v>9</v>
      </c>
      <c r="T1503">
        <f t="shared" si="93"/>
        <v>-12.026521248890369</v>
      </c>
      <c r="U1503" t="s">
        <v>10</v>
      </c>
      <c r="V1503">
        <f t="shared" si="94"/>
        <v>-2.0866630740673768</v>
      </c>
      <c r="W1503" t="s">
        <v>11</v>
      </c>
      <c r="X1503">
        <f t="shared" si="95"/>
        <v>-7.9650595424034734</v>
      </c>
    </row>
    <row r="1504" spans="1:24" x14ac:dyDescent="0.35">
      <c r="A1504" t="s">
        <v>0</v>
      </c>
      <c r="B1504" s="1">
        <v>3.6810969999999999E-9</v>
      </c>
      <c r="C1504" t="s">
        <v>1</v>
      </c>
      <c r="D1504" s="1">
        <v>1.1979590000000001E-5</v>
      </c>
      <c r="E1504" t="s">
        <v>2</v>
      </c>
      <c r="F1504" s="1">
        <v>2.7322260000000002E-11</v>
      </c>
      <c r="G1504" t="s">
        <v>3</v>
      </c>
      <c r="H1504" s="1">
        <v>17.094519999999999</v>
      </c>
      <c r="I1504" t="s">
        <v>8</v>
      </c>
      <c r="J1504" s="1">
        <v>4.0565650000000002E-8</v>
      </c>
      <c r="K1504" t="s">
        <v>5</v>
      </c>
      <c r="L1504" s="1">
        <v>31.56</v>
      </c>
      <c r="M1504" t="s">
        <v>6</v>
      </c>
      <c r="N1504" s="1">
        <v>74.55</v>
      </c>
      <c r="O1504" t="s">
        <v>7</v>
      </c>
      <c r="P1504">
        <v>1373</v>
      </c>
      <c r="Q1504" t="s">
        <v>4</v>
      </c>
      <c r="R1504">
        <f t="shared" si="92"/>
        <v>1.1782089269868163E-5</v>
      </c>
      <c r="S1504" t="s">
        <v>9</v>
      </c>
      <c r="T1504">
        <f t="shared" si="93"/>
        <v>-7.3918415607522796</v>
      </c>
      <c r="U1504" t="s">
        <v>10</v>
      </c>
      <c r="V1504">
        <f t="shared" si="94"/>
        <v>1.8724476477890133</v>
      </c>
      <c r="W1504" t="s">
        <v>11</v>
      </c>
      <c r="X1504">
        <f t="shared" si="95"/>
        <v>-4.9287776910496719</v>
      </c>
    </row>
    <row r="1505" spans="1:24" x14ac:dyDescent="0.35">
      <c r="A1505" t="s">
        <v>0</v>
      </c>
      <c r="B1505" s="1">
        <v>1.1949760000000001E-7</v>
      </c>
      <c r="C1505" t="s">
        <v>1</v>
      </c>
      <c r="D1505" s="1">
        <v>6.1787840000000004E-7</v>
      </c>
      <c r="E1505" t="s">
        <v>2</v>
      </c>
      <c r="F1505" s="1">
        <v>1.222137E-10</v>
      </c>
      <c r="G1505" t="s">
        <v>3</v>
      </c>
      <c r="H1505" s="1">
        <v>178.81120000000001</v>
      </c>
      <c r="I1505" t="s">
        <v>8</v>
      </c>
      <c r="J1505" s="1">
        <v>1.7185880000000001E-2</v>
      </c>
      <c r="K1505" t="s">
        <v>5</v>
      </c>
      <c r="L1505" s="1">
        <v>403900</v>
      </c>
      <c r="M1505" t="s">
        <v>6</v>
      </c>
      <c r="N1505" s="1">
        <v>513500</v>
      </c>
      <c r="O1505" t="s">
        <v>7</v>
      </c>
      <c r="P1505">
        <v>1380</v>
      </c>
      <c r="Q1505" t="s">
        <v>4</v>
      </c>
      <c r="R1505">
        <f t="shared" si="92"/>
        <v>7.3314718226876905E-4</v>
      </c>
      <c r="S1505" t="s">
        <v>9</v>
      </c>
      <c r="T1505">
        <f t="shared" si="93"/>
        <v>-1.7648282249838871</v>
      </c>
      <c r="U1505" t="s">
        <v>10</v>
      </c>
      <c r="V1505">
        <f t="shared" si="94"/>
        <v>5.7105404479332966</v>
      </c>
      <c r="W1505" t="s">
        <v>11</v>
      </c>
      <c r="X1505">
        <f t="shared" si="95"/>
        <v>-3.1348088302284673</v>
      </c>
    </row>
    <row r="1506" spans="1:24" x14ac:dyDescent="0.35">
      <c r="A1506" t="s">
        <v>0</v>
      </c>
      <c r="B1506" s="1">
        <v>4.942836E-5</v>
      </c>
      <c r="C1506" t="s">
        <v>1</v>
      </c>
      <c r="D1506" s="1">
        <v>0.193883</v>
      </c>
      <c r="E1506" t="s">
        <v>2</v>
      </c>
      <c r="F1506" s="1">
        <v>1.57896E-12</v>
      </c>
      <c r="G1506" t="s">
        <v>3</v>
      </c>
      <c r="H1506" s="1">
        <v>610.19880000000001</v>
      </c>
      <c r="I1506" t="s">
        <v>8</v>
      </c>
      <c r="J1506" s="1">
        <v>2.8805650000000001E-8</v>
      </c>
      <c r="K1506" t="s">
        <v>5</v>
      </c>
      <c r="L1506" s="1">
        <v>1.5299999999999999E-3</v>
      </c>
      <c r="M1506" t="s">
        <v>6</v>
      </c>
      <c r="N1506" s="1">
        <v>1.8500000000000001E-3</v>
      </c>
      <c r="O1506" t="s">
        <v>7</v>
      </c>
      <c r="P1506">
        <v>1384</v>
      </c>
      <c r="Q1506" t="s">
        <v>4</v>
      </c>
      <c r="R1506">
        <f t="shared" si="92"/>
        <v>2.7814258753141332E-7</v>
      </c>
      <c r="S1506" t="s">
        <v>9</v>
      </c>
      <c r="T1506">
        <f t="shared" si="93"/>
        <v>-7.5405223204642464</v>
      </c>
      <c r="U1506" t="s">
        <v>10</v>
      </c>
      <c r="V1506">
        <f t="shared" si="94"/>
        <v>-2.7328282715969863</v>
      </c>
      <c r="W1506" t="s">
        <v>11</v>
      </c>
      <c r="X1506">
        <f t="shared" si="95"/>
        <v>-6.5557325094678944</v>
      </c>
    </row>
    <row r="1507" spans="1:24" x14ac:dyDescent="0.35">
      <c r="A1507" t="s">
        <v>0</v>
      </c>
      <c r="B1507" s="1">
        <v>1.7678160000000001E-6</v>
      </c>
      <c r="C1507" t="s">
        <v>1</v>
      </c>
      <c r="D1507" s="1">
        <v>7.2638340000000002E-5</v>
      </c>
      <c r="E1507" t="s">
        <v>2</v>
      </c>
      <c r="F1507" s="1">
        <v>2.2488900000000002E-16</v>
      </c>
      <c r="G1507" t="s">
        <v>3</v>
      </c>
      <c r="H1507" s="1">
        <v>67.076120000000003</v>
      </c>
      <c r="I1507" t="s">
        <v>8</v>
      </c>
      <c r="J1507" s="1">
        <v>2.434045E-4</v>
      </c>
      <c r="K1507" t="s">
        <v>5</v>
      </c>
      <c r="L1507" s="1">
        <v>371</v>
      </c>
      <c r="M1507" t="s">
        <v>6</v>
      </c>
      <c r="N1507" s="1">
        <v>449</v>
      </c>
      <c r="O1507" t="s">
        <v>7</v>
      </c>
      <c r="P1507">
        <v>1386</v>
      </c>
      <c r="Q1507" t="s">
        <v>4</v>
      </c>
      <c r="R1507">
        <f t="shared" si="92"/>
        <v>2.325928544593209E-4</v>
      </c>
      <c r="S1507" t="s">
        <v>9</v>
      </c>
      <c r="T1507">
        <f t="shared" si="93"/>
        <v>-3.6136713969066814</v>
      </c>
      <c r="U1507" t="s">
        <v>10</v>
      </c>
      <c r="V1507">
        <f t="shared" si="94"/>
        <v>2.6522463410033232</v>
      </c>
      <c r="W1507" t="s">
        <v>11</v>
      </c>
      <c r="X1507">
        <f t="shared" si="95"/>
        <v>-3.6334036314672211</v>
      </c>
    </row>
    <row r="1508" spans="1:24" x14ac:dyDescent="0.35">
      <c r="A1508" t="s">
        <v>0</v>
      </c>
      <c r="B1508" s="1">
        <v>4.1211819999999999E-5</v>
      </c>
      <c r="C1508" t="s">
        <v>1</v>
      </c>
      <c r="D1508" s="1">
        <v>1.3449020000000001E-4</v>
      </c>
      <c r="E1508" t="s">
        <v>2</v>
      </c>
      <c r="F1508" s="1">
        <v>1.3701020000000001E-10</v>
      </c>
      <c r="G1508" t="s">
        <v>3</v>
      </c>
      <c r="H1508" s="1">
        <v>825.28189999999995</v>
      </c>
      <c r="I1508" t="s">
        <v>8</v>
      </c>
      <c r="J1508" s="1">
        <v>4.00504E-2</v>
      </c>
      <c r="K1508" t="s">
        <v>5</v>
      </c>
      <c r="L1508" s="1">
        <v>2640</v>
      </c>
      <c r="M1508" t="s">
        <v>6</v>
      </c>
      <c r="N1508" s="1">
        <v>3193</v>
      </c>
      <c r="O1508" t="s">
        <v>7</v>
      </c>
      <c r="P1508">
        <v>1387</v>
      </c>
      <c r="Q1508" t="s">
        <v>4</v>
      </c>
      <c r="R1508">
        <f t="shared" si="92"/>
        <v>2.4249406213196369E-4</v>
      </c>
      <c r="S1508" t="s">
        <v>9</v>
      </c>
      <c r="T1508">
        <f t="shared" si="93"/>
        <v>-1.3973931420784886</v>
      </c>
      <c r="U1508" t="s">
        <v>10</v>
      </c>
      <c r="V1508">
        <f t="shared" si="94"/>
        <v>3.5041989185394451</v>
      </c>
      <c r="W1508" t="s">
        <v>11</v>
      </c>
      <c r="X1508">
        <f t="shared" si="95"/>
        <v>-3.6152988913499446</v>
      </c>
    </row>
    <row r="1509" spans="1:24" x14ac:dyDescent="0.35">
      <c r="A1509" t="s">
        <v>0</v>
      </c>
      <c r="B1509" s="1">
        <v>1.169603E-3</v>
      </c>
      <c r="C1509" t="s">
        <v>1</v>
      </c>
      <c r="D1509" s="1">
        <v>9.2278659999999997E-4</v>
      </c>
      <c r="E1509" t="s">
        <v>2</v>
      </c>
      <c r="F1509" s="1">
        <v>1.2131580000000001E-8</v>
      </c>
      <c r="G1509" t="s">
        <v>3</v>
      </c>
      <c r="H1509" s="1">
        <v>272.8922</v>
      </c>
      <c r="I1509" t="s">
        <v>8</v>
      </c>
      <c r="J1509" s="1">
        <v>0.7872382</v>
      </c>
      <c r="K1509" t="s">
        <v>5</v>
      </c>
      <c r="L1509" s="1">
        <v>1888</v>
      </c>
      <c r="M1509" t="s">
        <v>6</v>
      </c>
      <c r="N1509" s="1">
        <v>2328</v>
      </c>
      <c r="O1509" t="s">
        <v>7</v>
      </c>
      <c r="P1509">
        <v>1388</v>
      </c>
      <c r="Q1509" t="s">
        <v>4</v>
      </c>
      <c r="R1509">
        <f t="shared" si="92"/>
        <v>3.2513367828546432E-3</v>
      </c>
      <c r="S1509" t="s">
        <v>9</v>
      </c>
      <c r="T1509">
        <f t="shared" si="93"/>
        <v>-0.10389384033040665</v>
      </c>
      <c r="U1509" t="s">
        <v>10</v>
      </c>
      <c r="V1509">
        <f t="shared" si="94"/>
        <v>3.3669829759778507</v>
      </c>
      <c r="W1509" t="s">
        <v>11</v>
      </c>
      <c r="X1509">
        <f t="shared" si="95"/>
        <v>-2.487938042697063</v>
      </c>
    </row>
    <row r="1510" spans="1:24" x14ac:dyDescent="0.35">
      <c r="A1510" t="s">
        <v>0</v>
      </c>
      <c r="B1510" s="1">
        <v>2.9117420000000001E-5</v>
      </c>
      <c r="C1510" t="s">
        <v>1</v>
      </c>
      <c r="D1510" s="1">
        <v>1.2875230000000001E-4</v>
      </c>
      <c r="E1510" t="s">
        <v>2</v>
      </c>
      <c r="F1510" s="1">
        <v>1.5240009999999999E-12</v>
      </c>
      <c r="G1510" t="s">
        <v>3</v>
      </c>
      <c r="H1510" s="1">
        <v>627.39449999999999</v>
      </c>
      <c r="I1510" t="s">
        <v>8</v>
      </c>
      <c r="J1510" s="1">
        <v>2.1579939999999999E-2</v>
      </c>
      <c r="K1510" t="s">
        <v>5</v>
      </c>
      <c r="L1510" s="1">
        <v>2008</v>
      </c>
      <c r="M1510" t="s">
        <v>6</v>
      </c>
      <c r="N1510" s="1">
        <v>2430</v>
      </c>
      <c r="O1510" t="s">
        <v>7</v>
      </c>
      <c r="P1510">
        <v>1389</v>
      </c>
      <c r="Q1510" t="s">
        <v>4</v>
      </c>
      <c r="R1510">
        <f t="shared" si="92"/>
        <v>2.3414474179926035E-4</v>
      </c>
      <c r="S1510" t="s">
        <v>9</v>
      </c>
      <c r="T1510">
        <f t="shared" si="93"/>
        <v>-1.6659497671463954</v>
      </c>
      <c r="U1510" t="s">
        <v>10</v>
      </c>
      <c r="V1510">
        <f t="shared" si="94"/>
        <v>3.3856062735983121</v>
      </c>
      <c r="W1510" t="s">
        <v>11</v>
      </c>
      <c r="X1510">
        <f t="shared" si="95"/>
        <v>-3.6305155907463358</v>
      </c>
    </row>
    <row r="1511" spans="1:24" x14ac:dyDescent="0.35">
      <c r="A1511" t="s">
        <v>0</v>
      </c>
      <c r="B1511" s="1">
        <v>1.626129E-3</v>
      </c>
      <c r="C1511" t="s">
        <v>1</v>
      </c>
      <c r="D1511" s="1">
        <v>0.2872596</v>
      </c>
      <c r="E1511" t="s">
        <v>2</v>
      </c>
      <c r="F1511" s="1">
        <v>1.8660319999999998E-12</v>
      </c>
      <c r="G1511" t="s">
        <v>3</v>
      </c>
      <c r="H1511" s="1">
        <v>616.49419999999998</v>
      </c>
      <c r="I1511" t="s">
        <v>8</v>
      </c>
      <c r="J1511" s="1">
        <v>1.3153389999999999E-5</v>
      </c>
      <c r="K1511" t="s">
        <v>5</v>
      </c>
      <c r="L1511" s="1">
        <v>2.1700000000000001E-2</v>
      </c>
      <c r="M1511" t="s">
        <v>6</v>
      </c>
      <c r="N1511" s="1">
        <v>2.63E-2</v>
      </c>
      <c r="O1511" t="s">
        <v>7</v>
      </c>
      <c r="P1511">
        <v>1391</v>
      </c>
      <c r="Q1511" t="s">
        <v>4</v>
      </c>
      <c r="R1511">
        <f t="shared" si="92"/>
        <v>5.8828781556625395E-6</v>
      </c>
      <c r="S1511" t="s">
        <v>9</v>
      </c>
      <c r="T1511">
        <f t="shared" si="93"/>
        <v>-4.880962302797335</v>
      </c>
      <c r="U1511" t="s">
        <v>10</v>
      </c>
      <c r="V1511">
        <f t="shared" si="94"/>
        <v>-1.5800442515102422</v>
      </c>
      <c r="W1511" t="s">
        <v>11</v>
      </c>
      <c r="X1511">
        <f t="shared" si="95"/>
        <v>-5.2304101464912547</v>
      </c>
    </row>
    <row r="1512" spans="1:24" x14ac:dyDescent="0.35">
      <c r="A1512" t="s">
        <v>0</v>
      </c>
      <c r="B1512" s="1">
        <v>6.435006E-6</v>
      </c>
      <c r="C1512" t="s">
        <v>1</v>
      </c>
      <c r="D1512" s="1">
        <v>1.2813760000000001E-6</v>
      </c>
      <c r="E1512" t="s">
        <v>2</v>
      </c>
      <c r="F1512" s="1">
        <v>3.0105090000000003E-11</v>
      </c>
      <c r="G1512" t="s">
        <v>3</v>
      </c>
      <c r="H1512" s="1">
        <v>199.8356</v>
      </c>
      <c r="I1512" t="s">
        <v>8</v>
      </c>
      <c r="J1512" s="1">
        <v>27.16865</v>
      </c>
      <c r="K1512" t="s">
        <v>5</v>
      </c>
      <c r="L1512" s="1">
        <v>15280000</v>
      </c>
      <c r="M1512" t="s">
        <v>6</v>
      </c>
      <c r="N1512" s="1">
        <v>21230000</v>
      </c>
      <c r="O1512" t="s">
        <v>7</v>
      </c>
      <c r="P1512">
        <v>1392</v>
      </c>
      <c r="Q1512" t="s">
        <v>4</v>
      </c>
      <c r="R1512">
        <f t="shared" si="92"/>
        <v>2.6083217973098909E-2</v>
      </c>
      <c r="S1512" t="s">
        <v>9</v>
      </c>
      <c r="T1512">
        <f t="shared" si="93"/>
        <v>1.4340680590245607</v>
      </c>
      <c r="U1512" t="s">
        <v>10</v>
      </c>
      <c r="V1512">
        <f t="shared" si="94"/>
        <v>7.3269499941659992</v>
      </c>
      <c r="W1512" t="s">
        <v>11</v>
      </c>
      <c r="X1512">
        <f t="shared" si="95"/>
        <v>-1.5836388292842063</v>
      </c>
    </row>
    <row r="1513" spans="1:24" x14ac:dyDescent="0.35">
      <c r="A1513" t="s">
        <v>0</v>
      </c>
      <c r="B1513" s="1">
        <v>8.9054879999999994E-9</v>
      </c>
      <c r="C1513" t="s">
        <v>1</v>
      </c>
      <c r="D1513" s="1">
        <v>1.043298E-4</v>
      </c>
      <c r="E1513" t="s">
        <v>2</v>
      </c>
      <c r="F1513" s="1">
        <v>1.9552479999999999E-15</v>
      </c>
      <c r="G1513" t="s">
        <v>3</v>
      </c>
      <c r="H1513" s="1">
        <v>32.01923</v>
      </c>
      <c r="I1513" t="s">
        <v>8</v>
      </c>
      <c r="J1513" s="1">
        <v>3.005212E-9</v>
      </c>
      <c r="K1513" t="s">
        <v>5</v>
      </c>
      <c r="L1513" s="1">
        <v>0.90500000000000003</v>
      </c>
      <c r="M1513" t="s">
        <v>6</v>
      </c>
      <c r="N1513" s="1">
        <v>1.0940000000000001</v>
      </c>
      <c r="O1513" t="s">
        <v>7</v>
      </c>
      <c r="P1513">
        <v>1393</v>
      </c>
      <c r="Q1513" t="s">
        <v>4</v>
      </c>
      <c r="R1513">
        <f t="shared" si="92"/>
        <v>1.7120903262259511E-6</v>
      </c>
      <c r="S1513" t="s">
        <v>9</v>
      </c>
      <c r="T1513">
        <f t="shared" si="93"/>
        <v>-8.5221248856637128</v>
      </c>
      <c r="U1513" t="s">
        <v>10</v>
      </c>
      <c r="V1513">
        <f t="shared" si="94"/>
        <v>3.9017321997412001E-2</v>
      </c>
      <c r="W1513" t="s">
        <v>11</v>
      </c>
      <c r="X1513">
        <f t="shared" si="95"/>
        <v>-5.7664733266058947</v>
      </c>
    </row>
    <row r="1514" spans="1:24" x14ac:dyDescent="0.35">
      <c r="A1514" t="s">
        <v>0</v>
      </c>
      <c r="B1514" s="1">
        <v>1.18794E-8</v>
      </c>
      <c r="C1514" t="s">
        <v>1</v>
      </c>
      <c r="D1514" s="1">
        <v>4.675385E-6</v>
      </c>
      <c r="E1514" t="s">
        <v>2</v>
      </c>
      <c r="F1514" s="1">
        <v>6.9013600000000004E-13</v>
      </c>
      <c r="G1514" t="s">
        <v>3</v>
      </c>
      <c r="H1514" s="1">
        <v>17.931450000000002</v>
      </c>
      <c r="I1514" t="s">
        <v>8</v>
      </c>
      <c r="J1514" s="1">
        <v>2.6565170000000001E-6</v>
      </c>
      <c r="K1514" t="s">
        <v>5</v>
      </c>
      <c r="L1514" s="1">
        <v>604</v>
      </c>
      <c r="M1514" t="s">
        <v>6</v>
      </c>
      <c r="N1514" s="1">
        <v>732</v>
      </c>
      <c r="O1514" t="s">
        <v>7</v>
      </c>
      <c r="P1514">
        <v>1395</v>
      </c>
      <c r="Q1514" t="s">
        <v>4</v>
      </c>
      <c r="R1514">
        <f t="shared" si="92"/>
        <v>9.0895187567273009E-5</v>
      </c>
      <c r="S1514" t="s">
        <v>9</v>
      </c>
      <c r="T1514">
        <f t="shared" si="93"/>
        <v>-5.5756874005400263</v>
      </c>
      <c r="U1514" t="s">
        <v>10</v>
      </c>
      <c r="V1514">
        <f t="shared" si="94"/>
        <v>2.8645110810583918</v>
      </c>
      <c r="W1514" t="s">
        <v>11</v>
      </c>
      <c r="X1514">
        <f t="shared" si="95"/>
        <v>-4.0414591098286881</v>
      </c>
    </row>
    <row r="1515" spans="1:24" x14ac:dyDescent="0.35">
      <c r="A1515" t="s">
        <v>0</v>
      </c>
      <c r="B1515" s="1">
        <v>7.1068290000000002E-13</v>
      </c>
      <c r="C1515" t="s">
        <v>1</v>
      </c>
      <c r="D1515" s="1">
        <v>4.5631670000000002E-10</v>
      </c>
      <c r="E1515" t="s">
        <v>2</v>
      </c>
      <c r="F1515" s="1">
        <v>4.7455530000000002E-15</v>
      </c>
      <c r="G1515" t="s">
        <v>3</v>
      </c>
      <c r="H1515" s="1">
        <v>10.401339999999999</v>
      </c>
      <c r="I1515" t="s">
        <v>8</v>
      </c>
      <c r="J1515" s="1">
        <v>1.040766E-6</v>
      </c>
      <c r="K1515" t="s">
        <v>5</v>
      </c>
      <c r="L1515" s="1">
        <v>4280000</v>
      </c>
      <c r="M1515" t="s">
        <v>6</v>
      </c>
      <c r="N1515" s="1">
        <v>9950000</v>
      </c>
      <c r="O1515" t="s">
        <v>7</v>
      </c>
      <c r="P1515">
        <v>1396</v>
      </c>
      <c r="Q1515" t="s">
        <v>4</v>
      </c>
      <c r="R1515">
        <f t="shared" si="92"/>
        <v>9.808153526264543E-5</v>
      </c>
      <c r="S1515" t="s">
        <v>9</v>
      </c>
      <c r="T1515">
        <f t="shared" si="93"/>
        <v>-5.9826469038538219</v>
      </c>
      <c r="U1515" t="s">
        <v>10</v>
      </c>
      <c r="V1515">
        <f t="shared" si="94"/>
        <v>6.9978230807457251</v>
      </c>
      <c r="W1515" t="s">
        <v>11</v>
      </c>
      <c r="X1515">
        <f t="shared" si="95"/>
        <v>-4.0084127447946978</v>
      </c>
    </row>
    <row r="1516" spans="1:24" x14ac:dyDescent="0.35">
      <c r="A1516" t="s">
        <v>0</v>
      </c>
      <c r="B1516" s="1">
        <v>2.0153079999999999E-9</v>
      </c>
      <c r="C1516" t="s">
        <v>1</v>
      </c>
      <c r="D1516" s="1">
        <v>7.7118169999999994E-9</v>
      </c>
      <c r="E1516" t="s">
        <v>2</v>
      </c>
      <c r="F1516" s="1">
        <v>1.4884440000000001E-10</v>
      </c>
      <c r="G1516" t="s">
        <v>3</v>
      </c>
      <c r="H1516" s="1">
        <v>41.49436</v>
      </c>
      <c r="I1516" t="s">
        <v>8</v>
      </c>
      <c r="J1516" s="1">
        <v>0.23323749999999999</v>
      </c>
      <c r="K1516" t="s">
        <v>5</v>
      </c>
      <c r="L1516" s="1">
        <v>511000000</v>
      </c>
      <c r="M1516" t="s">
        <v>6</v>
      </c>
      <c r="N1516" s="1">
        <v>1446000000</v>
      </c>
      <c r="O1516" t="s">
        <v>7</v>
      </c>
      <c r="P1516">
        <v>1397</v>
      </c>
      <c r="Q1516" t="s">
        <v>4</v>
      </c>
      <c r="R1516">
        <f t="shared" si="92"/>
        <v>1.1638851266244421E-2</v>
      </c>
      <c r="S1516" t="s">
        <v>9</v>
      </c>
      <c r="T1516">
        <f t="shared" si="93"/>
        <v>-0.63220162229311105</v>
      </c>
      <c r="U1516" t="s">
        <v>10</v>
      </c>
      <c r="V1516">
        <f t="shared" si="94"/>
        <v>9.1601682929585113</v>
      </c>
      <c r="W1516" t="s">
        <v>11</v>
      </c>
      <c r="X1516">
        <f t="shared" si="95"/>
        <v>-1.9340898816577905</v>
      </c>
    </row>
    <row r="1517" spans="1:24" x14ac:dyDescent="0.35">
      <c r="A1517" t="s">
        <v>0</v>
      </c>
      <c r="B1517" s="1">
        <v>1.70911E-5</v>
      </c>
      <c r="C1517" t="s">
        <v>1</v>
      </c>
      <c r="D1517" s="1">
        <v>3.254889E-3</v>
      </c>
      <c r="E1517" t="s">
        <v>2</v>
      </c>
      <c r="F1517" s="1">
        <v>1.6362360000000001E-11</v>
      </c>
      <c r="G1517" t="s">
        <v>3</v>
      </c>
      <c r="H1517" s="1">
        <v>132.22880000000001</v>
      </c>
      <c r="I1517" t="s">
        <v>8</v>
      </c>
      <c r="J1517" s="1">
        <v>1.1287920000000001E-5</v>
      </c>
      <c r="K1517" t="s">
        <v>5</v>
      </c>
      <c r="L1517" s="1">
        <v>1.78</v>
      </c>
      <c r="M1517" t="s">
        <v>6</v>
      </c>
      <c r="N1517" s="1">
        <v>2.16</v>
      </c>
      <c r="O1517" t="s">
        <v>7</v>
      </c>
      <c r="P1517">
        <v>1398</v>
      </c>
      <c r="Q1517" t="s">
        <v>4</v>
      </c>
      <c r="R1517">
        <f t="shared" si="92"/>
        <v>2.5408609854273145E-5</v>
      </c>
      <c r="S1517" t="s">
        <v>9</v>
      </c>
      <c r="T1517">
        <f t="shared" si="93"/>
        <v>-4.9473860771844018</v>
      </c>
      <c r="U1517" t="s">
        <v>10</v>
      </c>
      <c r="V1517">
        <f t="shared" si="94"/>
        <v>0.3344537511509309</v>
      </c>
      <c r="W1517" t="s">
        <v>11</v>
      </c>
      <c r="X1517">
        <f t="shared" si="95"/>
        <v>-4.5950190952461085</v>
      </c>
    </row>
    <row r="1518" spans="1:24" x14ac:dyDescent="0.35">
      <c r="A1518" t="s">
        <v>0</v>
      </c>
      <c r="B1518" s="1">
        <v>3.8177020000000004E-6</v>
      </c>
      <c r="C1518" t="s">
        <v>1</v>
      </c>
      <c r="D1518" s="1">
        <v>3.5679039999999998E-5</v>
      </c>
      <c r="E1518" t="s">
        <v>2</v>
      </c>
      <c r="F1518" s="1">
        <v>9.5542810000000001E-13</v>
      </c>
      <c r="G1518" t="s">
        <v>3</v>
      </c>
      <c r="H1518" s="1">
        <v>51.404620000000001</v>
      </c>
      <c r="I1518" t="s">
        <v>8</v>
      </c>
      <c r="J1518" s="1">
        <v>4.7552089999999998E-3</v>
      </c>
      <c r="K1518" t="s">
        <v>5</v>
      </c>
      <c r="L1518" s="1">
        <v>3361</v>
      </c>
      <c r="M1518" t="s">
        <v>6</v>
      </c>
      <c r="N1518" s="1">
        <v>4073</v>
      </c>
      <c r="O1518" t="s">
        <v>7</v>
      </c>
      <c r="P1518">
        <v>1399</v>
      </c>
      <c r="Q1518" t="s">
        <v>4</v>
      </c>
      <c r="R1518">
        <f t="shared" si="92"/>
        <v>1.3414752110521104E-3</v>
      </c>
      <c r="S1518" t="s">
        <v>9</v>
      </c>
      <c r="T1518">
        <f t="shared" si="93"/>
        <v>-2.3228303902824052</v>
      </c>
      <c r="U1518" t="s">
        <v>10</v>
      </c>
      <c r="V1518">
        <f t="shared" si="94"/>
        <v>3.6099144100859979</v>
      </c>
      <c r="W1518" t="s">
        <v>11</v>
      </c>
      <c r="X1518">
        <f t="shared" si="95"/>
        <v>-2.8724173481897677</v>
      </c>
    </row>
    <row r="1519" spans="1:24" x14ac:dyDescent="0.35">
      <c r="A1519" t="s">
        <v>0</v>
      </c>
      <c r="B1519" s="1">
        <v>1.2569039999999999E-8</v>
      </c>
      <c r="C1519" t="s">
        <v>1</v>
      </c>
      <c r="D1519" s="1">
        <v>1.0699680000000001E-6</v>
      </c>
      <c r="E1519" t="s">
        <v>2</v>
      </c>
      <c r="F1519" s="1">
        <v>1.8336959999999999E-14</v>
      </c>
      <c r="G1519" t="s">
        <v>3</v>
      </c>
      <c r="H1519" s="1">
        <v>43.616039999999998</v>
      </c>
      <c r="I1519" t="s">
        <v>8</v>
      </c>
      <c r="J1519" s="1">
        <v>5.6574969999999997E-5</v>
      </c>
      <c r="K1519" t="s">
        <v>5</v>
      </c>
      <c r="L1519" s="1">
        <v>12100</v>
      </c>
      <c r="M1519" t="s">
        <v>6</v>
      </c>
      <c r="N1519" s="1">
        <v>14700</v>
      </c>
      <c r="O1519" t="s">
        <v>7</v>
      </c>
      <c r="P1519">
        <v>1400</v>
      </c>
      <c r="Q1519" t="s">
        <v>4</v>
      </c>
      <c r="R1519">
        <f t="shared" si="92"/>
        <v>1.7245108602728074E-4</v>
      </c>
      <c r="S1519" t="s">
        <v>9</v>
      </c>
      <c r="T1519">
        <f t="shared" si="93"/>
        <v>-4.2473756676664358</v>
      </c>
      <c r="U1519" t="s">
        <v>10</v>
      </c>
      <c r="V1519">
        <f t="shared" si="94"/>
        <v>4.1673173347481764</v>
      </c>
      <c r="W1519" t="s">
        <v>11</v>
      </c>
      <c r="X1519">
        <f t="shared" si="95"/>
        <v>-3.7633340662767583</v>
      </c>
    </row>
    <row r="1520" spans="1:24" x14ac:dyDescent="0.35">
      <c r="A1520" t="s">
        <v>0</v>
      </c>
      <c r="B1520" s="1">
        <v>7.7095119999999992E-9</v>
      </c>
      <c r="C1520" t="s">
        <v>1</v>
      </c>
      <c r="D1520" s="1">
        <v>2.6666430000000001E-6</v>
      </c>
      <c r="E1520" t="s">
        <v>2</v>
      </c>
      <c r="F1520" s="1">
        <v>1.8994019999999999E-14</v>
      </c>
      <c r="G1520" t="s">
        <v>3</v>
      </c>
      <c r="H1520" s="1">
        <v>65.770250000000004</v>
      </c>
      <c r="I1520" t="s">
        <v>8</v>
      </c>
      <c r="J1520" s="1">
        <v>3.4175349999999998E-6</v>
      </c>
      <c r="K1520" t="s">
        <v>5</v>
      </c>
      <c r="L1520" s="1">
        <v>1194</v>
      </c>
      <c r="M1520" t="s">
        <v>6</v>
      </c>
      <c r="N1520" s="1">
        <v>1442</v>
      </c>
      <c r="O1520" t="s">
        <v>7</v>
      </c>
      <c r="P1520">
        <v>1401</v>
      </c>
      <c r="Q1520" t="s">
        <v>4</v>
      </c>
      <c r="R1520">
        <f t="shared" si="92"/>
        <v>2.8107808942282809E-5</v>
      </c>
      <c r="S1520" t="s">
        <v>9</v>
      </c>
      <c r="T1520">
        <f t="shared" si="93"/>
        <v>-5.4662870289974395</v>
      </c>
      <c r="U1520" t="s">
        <v>10</v>
      </c>
      <c r="V1520">
        <f t="shared" si="94"/>
        <v>3.1589652603834102</v>
      </c>
      <c r="W1520" t="s">
        <v>11</v>
      </c>
      <c r="X1520">
        <f t="shared" si="95"/>
        <v>-4.5511730071625083</v>
      </c>
    </row>
    <row r="1521" spans="1:24" x14ac:dyDescent="0.35">
      <c r="A1521" t="s">
        <v>0</v>
      </c>
      <c r="B1521" s="1">
        <v>1.947776E-8</v>
      </c>
      <c r="C1521" t="s">
        <v>1</v>
      </c>
      <c r="D1521" s="1">
        <v>5.5973109999999998E-4</v>
      </c>
      <c r="E1521" t="s">
        <v>2</v>
      </c>
      <c r="F1521" s="1">
        <v>1.9524729999999999E-14</v>
      </c>
      <c r="G1521" t="s">
        <v>3</v>
      </c>
      <c r="H1521" s="1">
        <v>301.81610000000001</v>
      </c>
      <c r="I1521" t="s">
        <v>8</v>
      </c>
      <c r="J1521" s="1">
        <v>6.5198870000000004E-10</v>
      </c>
      <c r="K1521" t="s">
        <v>5</v>
      </c>
      <c r="L1521" s="1">
        <v>8.2400000000000001E-2</v>
      </c>
      <c r="M1521" t="s">
        <v>6</v>
      </c>
      <c r="N1521" s="1">
        <v>9.9699999999999997E-2</v>
      </c>
      <c r="O1521" t="s">
        <v>7</v>
      </c>
      <c r="P1521">
        <v>1405</v>
      </c>
      <c r="Q1521" t="s">
        <v>4</v>
      </c>
      <c r="R1521">
        <f t="shared" si="92"/>
        <v>8.4601415887262315E-8</v>
      </c>
      <c r="S1521" t="s">
        <v>9</v>
      </c>
      <c r="T1521">
        <f t="shared" si="93"/>
        <v>-9.1857599312161984</v>
      </c>
      <c r="U1521" t="s">
        <v>10</v>
      </c>
      <c r="V1521">
        <f t="shared" si="94"/>
        <v>-1.0013048416883443</v>
      </c>
      <c r="W1521" t="s">
        <v>11</v>
      </c>
      <c r="X1521">
        <f t="shared" si="95"/>
        <v>-7.0726223685581466</v>
      </c>
    </row>
    <row r="1522" spans="1:24" x14ac:dyDescent="0.35">
      <c r="A1522" t="s">
        <v>0</v>
      </c>
      <c r="B1522" s="1">
        <v>1.694677E-11</v>
      </c>
      <c r="C1522" t="s">
        <v>1</v>
      </c>
      <c r="D1522" s="1">
        <v>5.807121E-9</v>
      </c>
      <c r="E1522" t="s">
        <v>2</v>
      </c>
      <c r="F1522" s="1">
        <v>1.9482599999999998E-15</v>
      </c>
      <c r="G1522" t="s">
        <v>3</v>
      </c>
      <c r="H1522" s="1">
        <v>73.646000000000001</v>
      </c>
      <c r="I1522" t="s">
        <v>8</v>
      </c>
      <c r="J1522" s="1">
        <v>3.5317360000000001E-6</v>
      </c>
      <c r="K1522" t="s">
        <v>5</v>
      </c>
      <c r="L1522" s="1">
        <v>564400</v>
      </c>
      <c r="M1522" t="s">
        <v>6</v>
      </c>
      <c r="N1522" s="1">
        <v>685800</v>
      </c>
      <c r="O1522" t="s">
        <v>7</v>
      </c>
      <c r="P1522">
        <v>1410</v>
      </c>
      <c r="Q1522" t="s">
        <v>4</v>
      </c>
      <c r="R1522">
        <f t="shared" si="92"/>
        <v>2.5517901254706254E-5</v>
      </c>
      <c r="S1522" t="s">
        <v>9</v>
      </c>
      <c r="T1522">
        <f t="shared" si="93"/>
        <v>-5.4520117677299007</v>
      </c>
      <c r="U1522" t="s">
        <v>10</v>
      </c>
      <c r="V1522">
        <f t="shared" si="94"/>
        <v>5.8361974807789254</v>
      </c>
      <c r="W1522" t="s">
        <v>11</v>
      </c>
      <c r="X1522">
        <f t="shared" si="95"/>
        <v>-4.5931550474658236</v>
      </c>
    </row>
    <row r="1523" spans="1:24" x14ac:dyDescent="0.35">
      <c r="A1523" t="s">
        <v>0</v>
      </c>
      <c r="B1523" s="1">
        <v>1.080967E-10</v>
      </c>
      <c r="C1523" t="s">
        <v>1</v>
      </c>
      <c r="D1523" s="1">
        <v>1.8458560000000001E-4</v>
      </c>
      <c r="E1523" t="s">
        <v>2</v>
      </c>
      <c r="F1523" s="1">
        <v>1.060099E-16</v>
      </c>
      <c r="G1523" t="s">
        <v>3</v>
      </c>
      <c r="H1523" s="1">
        <v>81.477879999999999</v>
      </c>
      <c r="I1523" t="s">
        <v>8</v>
      </c>
      <c r="J1523" s="1">
        <v>2.0361770000000002E-12</v>
      </c>
      <c r="K1523" t="s">
        <v>5</v>
      </c>
      <c r="L1523" s="1">
        <v>2.2200000000000001E-2</v>
      </c>
      <c r="M1523" t="s">
        <v>6</v>
      </c>
      <c r="N1523" s="1">
        <v>2.75E-2</v>
      </c>
      <c r="O1523" t="s">
        <v>7</v>
      </c>
      <c r="P1523">
        <v>1413</v>
      </c>
      <c r="Q1523" t="s">
        <v>4</v>
      </c>
      <c r="R1523">
        <f t="shared" si="92"/>
        <v>1.751330226586234E-8</v>
      </c>
      <c r="S1523" t="s">
        <v>9</v>
      </c>
      <c r="T1523">
        <f t="shared" si="93"/>
        <v>-11.691184472513013</v>
      </c>
      <c r="U1523" t="s">
        <v>10</v>
      </c>
      <c r="V1523">
        <f t="shared" si="94"/>
        <v>-1.5606673061697374</v>
      </c>
      <c r="W1523" t="s">
        <v>11</v>
      </c>
      <c r="X1523">
        <f t="shared" si="95"/>
        <v>-7.756631956679386</v>
      </c>
    </row>
    <row r="1524" spans="1:24" x14ac:dyDescent="0.35">
      <c r="A1524" t="s">
        <v>0</v>
      </c>
      <c r="B1524" s="1">
        <v>2.0046420000000001E-8</v>
      </c>
      <c r="C1524" t="s">
        <v>1</v>
      </c>
      <c r="D1524" s="1">
        <v>7.0644879999999996E-9</v>
      </c>
      <c r="E1524" t="s">
        <v>2</v>
      </c>
      <c r="F1524" s="1">
        <v>1.138176E-11</v>
      </c>
      <c r="G1524" t="s">
        <v>3</v>
      </c>
      <c r="H1524" s="1">
        <v>26.152349999999998</v>
      </c>
      <c r="I1524" t="s">
        <v>8</v>
      </c>
      <c r="J1524" s="1">
        <v>5.1707470000000004</v>
      </c>
      <c r="K1524" t="s">
        <v>5</v>
      </c>
      <c r="L1524" s="1">
        <v>806000000</v>
      </c>
      <c r="M1524" t="s">
        <v>6</v>
      </c>
      <c r="N1524" s="1">
        <v>1090000000</v>
      </c>
      <c r="O1524" t="s">
        <v>7</v>
      </c>
      <c r="P1524">
        <v>1414</v>
      </c>
      <c r="Q1524" t="s">
        <v>4</v>
      </c>
      <c r="R1524">
        <f t="shared" si="92"/>
        <v>8.6949266867392863E-2</v>
      </c>
      <c r="S1524" t="s">
        <v>9</v>
      </c>
      <c r="T1524">
        <f t="shared" si="93"/>
        <v>0.7135532886535324</v>
      </c>
      <c r="U1524" t="s">
        <v>10</v>
      </c>
      <c r="V1524">
        <f t="shared" si="94"/>
        <v>9.0374264979406238</v>
      </c>
      <c r="W1524" t="s">
        <v>11</v>
      </c>
      <c r="X1524">
        <f t="shared" si="95"/>
        <v>-1.0607340754989696</v>
      </c>
    </row>
    <row r="1525" spans="1:24" x14ac:dyDescent="0.35">
      <c r="A1525" t="s">
        <v>0</v>
      </c>
      <c r="B1525" s="1">
        <v>1.3317639999999999E-4</v>
      </c>
      <c r="C1525" t="s">
        <v>1</v>
      </c>
      <c r="D1525" s="1">
        <v>3.636674E-4</v>
      </c>
      <c r="E1525" t="s">
        <v>2</v>
      </c>
      <c r="F1525" s="1">
        <v>2.05415E-9</v>
      </c>
      <c r="G1525" t="s">
        <v>3</v>
      </c>
      <c r="H1525" s="1">
        <v>130.6052</v>
      </c>
      <c r="I1525" t="s">
        <v>8</v>
      </c>
      <c r="J1525" s="1">
        <v>5.7698600000000003E-2</v>
      </c>
      <c r="K1525" t="s">
        <v>5</v>
      </c>
      <c r="L1525" s="1">
        <v>1179</v>
      </c>
      <c r="M1525" t="s">
        <v>6</v>
      </c>
      <c r="N1525" s="1">
        <v>1434</v>
      </c>
      <c r="O1525" t="s">
        <v>7</v>
      </c>
      <c r="P1525">
        <v>1416</v>
      </c>
      <c r="Q1525" t="s">
        <v>4</v>
      </c>
      <c r="R1525">
        <f t="shared" si="92"/>
        <v>1.8391712491805799E-3</v>
      </c>
      <c r="S1525" t="s">
        <v>9</v>
      </c>
      <c r="T1525">
        <f t="shared" si="93"/>
        <v>-1.2388347244465392</v>
      </c>
      <c r="U1525" t="s">
        <v>10</v>
      </c>
      <c r="V1525">
        <f t="shared" si="94"/>
        <v>3.1565491513317814</v>
      </c>
      <c r="W1525" t="s">
        <v>11</v>
      </c>
      <c r="X1525">
        <f t="shared" si="95"/>
        <v>-2.7353778307882664</v>
      </c>
    </row>
    <row r="1526" spans="1:24" x14ac:dyDescent="0.35">
      <c r="A1526" t="s">
        <v>0</v>
      </c>
      <c r="B1526" s="1">
        <v>2.14129E-7</v>
      </c>
      <c r="C1526" t="s">
        <v>1</v>
      </c>
      <c r="D1526" s="1">
        <v>1.7517060000000001E-7</v>
      </c>
      <c r="E1526" t="s">
        <v>2</v>
      </c>
      <c r="F1526" s="1">
        <v>1.324E-13</v>
      </c>
      <c r="G1526" t="s">
        <v>3</v>
      </c>
      <c r="H1526" s="1">
        <v>127.9645</v>
      </c>
      <c r="I1526" t="s">
        <v>8</v>
      </c>
      <c r="J1526" s="1">
        <v>0.72580250000000002</v>
      </c>
      <c r="K1526" t="s">
        <v>5</v>
      </c>
      <c r="L1526" s="1">
        <v>9500000</v>
      </c>
      <c r="M1526" t="s">
        <v>6</v>
      </c>
      <c r="N1526" s="1">
        <v>11730000</v>
      </c>
      <c r="O1526" t="s">
        <v>7</v>
      </c>
      <c r="P1526">
        <v>1417</v>
      </c>
      <c r="Q1526" t="s">
        <v>4</v>
      </c>
      <c r="R1526">
        <f t="shared" si="92"/>
        <v>6.6576310788535155E-3</v>
      </c>
      <c r="S1526" t="s">
        <v>9</v>
      </c>
      <c r="T1526">
        <f t="shared" si="93"/>
        <v>-0.13918154022152612</v>
      </c>
      <c r="U1526" t="s">
        <v>10</v>
      </c>
      <c r="V1526">
        <f t="shared" si="94"/>
        <v>7.0692980121155289</v>
      </c>
      <c r="W1526" t="s">
        <v>11</v>
      </c>
      <c r="X1526">
        <f t="shared" si="95"/>
        <v>-2.1766802741924578</v>
      </c>
    </row>
    <row r="1527" spans="1:24" x14ac:dyDescent="0.35">
      <c r="A1527" t="s">
        <v>0</v>
      </c>
      <c r="B1527" s="1">
        <v>1.1097069999999999E-8</v>
      </c>
      <c r="C1527" t="s">
        <v>1</v>
      </c>
      <c r="D1527" s="1">
        <v>8.7716649999999998E-9</v>
      </c>
      <c r="E1527" t="s">
        <v>2</v>
      </c>
      <c r="F1527" s="1">
        <v>2.2188219999999999E-10</v>
      </c>
      <c r="G1527" t="s">
        <v>3</v>
      </c>
      <c r="H1527" s="1">
        <v>141.845</v>
      </c>
      <c r="I1527" t="s">
        <v>8</v>
      </c>
      <c r="J1527" s="1">
        <v>0.81634499999999999</v>
      </c>
      <c r="K1527" t="s">
        <v>5</v>
      </c>
      <c r="L1527" s="1">
        <v>312000000</v>
      </c>
      <c r="M1527" t="s">
        <v>6</v>
      </c>
      <c r="N1527" s="1">
        <v>909000000</v>
      </c>
      <c r="O1527" t="s">
        <v>7</v>
      </c>
      <c r="P1527">
        <v>1418</v>
      </c>
      <c r="Q1527" t="s">
        <v>4</v>
      </c>
      <c r="R1527">
        <f t="shared" si="92"/>
        <v>6.3697565919178783E-3</v>
      </c>
      <c r="S1527" t="s">
        <v>9</v>
      </c>
      <c r="T1527">
        <f t="shared" si="93"/>
        <v>-8.8126262899052177E-2</v>
      </c>
      <c r="U1527" t="s">
        <v>10</v>
      </c>
      <c r="V1527">
        <f t="shared" si="94"/>
        <v>8.9585638832219683</v>
      </c>
      <c r="W1527" t="s">
        <v>11</v>
      </c>
      <c r="X1527">
        <f t="shared" si="95"/>
        <v>-2.1958771630817076</v>
      </c>
    </row>
    <row r="1528" spans="1:24" x14ac:dyDescent="0.35">
      <c r="A1528" t="s">
        <v>0</v>
      </c>
      <c r="B1528" s="1">
        <v>4.862435E-11</v>
      </c>
      <c r="C1528" t="s">
        <v>1</v>
      </c>
      <c r="D1528" s="1">
        <v>3.7294230000000002E-10</v>
      </c>
      <c r="E1528" t="s">
        <v>2</v>
      </c>
      <c r="F1528" s="1">
        <v>3.5792450000000001E-17</v>
      </c>
      <c r="G1528" t="s">
        <v>3</v>
      </c>
      <c r="H1528" s="1">
        <v>52.945129999999999</v>
      </c>
      <c r="I1528" t="s">
        <v>8</v>
      </c>
      <c r="J1528" s="1">
        <v>7.0814010000000002E-3</v>
      </c>
      <c r="K1528" t="s">
        <v>5</v>
      </c>
      <c r="L1528" s="1">
        <v>394000000</v>
      </c>
      <c r="M1528" t="s">
        <v>6</v>
      </c>
      <c r="N1528" s="1">
        <v>477000000</v>
      </c>
      <c r="O1528" t="s">
        <v>7</v>
      </c>
      <c r="P1528">
        <v>1421</v>
      </c>
      <c r="Q1528" t="s">
        <v>4</v>
      </c>
      <c r="R1528">
        <f t="shared" si="92"/>
        <v>1.5894013405836737E-3</v>
      </c>
      <c r="S1528" t="s">
        <v>9</v>
      </c>
      <c r="T1528">
        <f t="shared" si="93"/>
        <v>-2.149880812030998</v>
      </c>
      <c r="U1528" t="s">
        <v>10</v>
      </c>
      <c r="V1528">
        <f t="shared" si="94"/>
        <v>8.6785183790401135</v>
      </c>
      <c r="W1528" t="s">
        <v>11</v>
      </c>
      <c r="X1528">
        <f t="shared" si="95"/>
        <v>-2.7987664250124396</v>
      </c>
    </row>
    <row r="1529" spans="1:24" x14ac:dyDescent="0.35">
      <c r="A1529" t="s">
        <v>0</v>
      </c>
      <c r="B1529" s="1">
        <v>2.9272629999999999E-10</v>
      </c>
      <c r="C1529" t="s">
        <v>1</v>
      </c>
      <c r="D1529" s="1">
        <v>7.9326040000000002E-7</v>
      </c>
      <c r="E1529" t="s">
        <v>2</v>
      </c>
      <c r="F1529" s="1">
        <v>5.3957390000000003E-8</v>
      </c>
      <c r="G1529" t="s">
        <v>3</v>
      </c>
      <c r="H1529" s="1">
        <v>242.2218</v>
      </c>
      <c r="I1529" t="s">
        <v>8</v>
      </c>
      <c r="J1529" s="1">
        <v>5.3057229999999999E-11</v>
      </c>
      <c r="K1529" t="s">
        <v>5</v>
      </c>
      <c r="L1529" s="1">
        <v>0.16420000000000001</v>
      </c>
      <c r="M1529" t="s">
        <v>6</v>
      </c>
      <c r="N1529" s="1">
        <v>0.16470000000000001</v>
      </c>
      <c r="O1529" t="s">
        <v>7</v>
      </c>
      <c r="P1529">
        <v>1422</v>
      </c>
      <c r="Q1529" t="s">
        <v>4</v>
      </c>
      <c r="R1529">
        <f t="shared" si="92"/>
        <v>3.0071774717722436E-8</v>
      </c>
      <c r="S1529" t="s">
        <v>9</v>
      </c>
      <c r="T1529">
        <f t="shared" si="93"/>
        <v>-10.275255427311043</v>
      </c>
      <c r="U1529" t="s">
        <v>10</v>
      </c>
      <c r="V1529">
        <f t="shared" si="94"/>
        <v>-0.78330640083024561</v>
      </c>
      <c r="W1529" t="s">
        <v>11</v>
      </c>
      <c r="X1529">
        <f t="shared" si="95"/>
        <v>-7.5218409407930631</v>
      </c>
    </row>
    <row r="1530" spans="1:24" x14ac:dyDescent="0.35">
      <c r="A1530" t="s">
        <v>0</v>
      </c>
      <c r="B1530" s="1">
        <v>3.1558319999999999E-7</v>
      </c>
      <c r="C1530" t="s">
        <v>1</v>
      </c>
      <c r="D1530" s="1">
        <v>4.0356050000000001E-5</v>
      </c>
      <c r="E1530" t="s">
        <v>2</v>
      </c>
      <c r="F1530" s="1">
        <v>3.4277999999999998E-13</v>
      </c>
      <c r="G1530" t="s">
        <v>3</v>
      </c>
      <c r="H1530" s="1">
        <v>143.48310000000001</v>
      </c>
      <c r="I1530" t="s">
        <v>8</v>
      </c>
      <c r="J1530" s="1">
        <v>2.5058189999999999E-5</v>
      </c>
      <c r="K1530" t="s">
        <v>5</v>
      </c>
      <c r="L1530" s="1">
        <v>214</v>
      </c>
      <c r="M1530" t="s">
        <v>6</v>
      </c>
      <c r="N1530" s="1">
        <v>259</v>
      </c>
      <c r="O1530" t="s">
        <v>7</v>
      </c>
      <c r="P1530">
        <v>1426</v>
      </c>
      <c r="Q1530" t="s">
        <v>4</v>
      </c>
      <c r="R1530">
        <f t="shared" si="92"/>
        <v>3.4887841270915472E-5</v>
      </c>
      <c r="S1530" t="s">
        <v>9</v>
      </c>
      <c r="T1530">
        <f t="shared" si="93"/>
        <v>-4.6010503021128715</v>
      </c>
      <c r="U1530" t="s">
        <v>10</v>
      </c>
      <c r="V1530">
        <f t="shared" si="94"/>
        <v>2.4132997640812519</v>
      </c>
      <c r="W1530" t="s">
        <v>11</v>
      </c>
      <c r="X1530">
        <f t="shared" si="95"/>
        <v>-4.4573259022381597</v>
      </c>
    </row>
    <row r="1531" spans="1:24" x14ac:dyDescent="0.35">
      <c r="A1531" t="s">
        <v>0</v>
      </c>
      <c r="B1531" s="1">
        <v>8.5767229999999995E-11</v>
      </c>
      <c r="C1531" t="s">
        <v>1</v>
      </c>
      <c r="D1531" s="1">
        <v>7.2684039999999998E-6</v>
      </c>
      <c r="E1531" t="s">
        <v>2</v>
      </c>
      <c r="F1531" s="1">
        <v>1.6972770000000001E-13</v>
      </c>
      <c r="G1531" t="s">
        <v>3</v>
      </c>
      <c r="H1531" s="1">
        <v>13.89522</v>
      </c>
      <c r="I1531" t="s">
        <v>8</v>
      </c>
      <c r="J1531" s="1">
        <v>6.8328499999999998E-11</v>
      </c>
      <c r="K1531" t="s">
        <v>5</v>
      </c>
      <c r="L1531" s="1">
        <v>2.25</v>
      </c>
      <c r="M1531" t="s">
        <v>6</v>
      </c>
      <c r="N1531" s="1">
        <v>3.19</v>
      </c>
      <c r="O1531" t="s">
        <v>7</v>
      </c>
      <c r="P1531">
        <v>1428</v>
      </c>
      <c r="Q1531" t="s">
        <v>4</v>
      </c>
      <c r="R1531">
        <f t="shared" si="92"/>
        <v>5.9488842146473886E-7</v>
      </c>
      <c r="S1531" t="s">
        <v>9</v>
      </c>
      <c r="T1531">
        <f t="shared" si="93"/>
        <v>-10.165398113140524</v>
      </c>
      <c r="U1531" t="s">
        <v>10</v>
      </c>
      <c r="V1531">
        <f t="shared" si="94"/>
        <v>0.50379068305718111</v>
      </c>
      <c r="W1531" t="s">
        <v>11</v>
      </c>
      <c r="X1531">
        <f t="shared" si="95"/>
        <v>-6.2255644838282835</v>
      </c>
    </row>
    <row r="1532" spans="1:24" x14ac:dyDescent="0.35">
      <c r="A1532" t="s">
        <v>0</v>
      </c>
      <c r="B1532" s="1">
        <v>7.4246530000000004E-5</v>
      </c>
      <c r="C1532" t="s">
        <v>1</v>
      </c>
      <c r="D1532" s="1">
        <v>5.1719630000000001E-5</v>
      </c>
      <c r="E1532" t="s">
        <v>2</v>
      </c>
      <c r="F1532" s="1">
        <v>3.0670119999999998E-17</v>
      </c>
      <c r="G1532" t="s">
        <v>3</v>
      </c>
      <c r="H1532" s="1">
        <v>17.923459999999999</v>
      </c>
      <c r="I1532" t="s">
        <v>8</v>
      </c>
      <c r="J1532" s="1">
        <v>1.0337780000000001</v>
      </c>
      <c r="K1532" t="s">
        <v>5</v>
      </c>
      <c r="L1532" s="1">
        <v>39300</v>
      </c>
      <c r="M1532" t="s">
        <v>6</v>
      </c>
      <c r="N1532" s="1">
        <v>48900</v>
      </c>
      <c r="O1532" t="s">
        <v>7</v>
      </c>
      <c r="P1532">
        <v>1431</v>
      </c>
      <c r="Q1532" t="s">
        <v>4</v>
      </c>
      <c r="R1532">
        <f t="shared" si="92"/>
        <v>5.6727258010261856E-2</v>
      </c>
      <c r="S1532" t="s">
        <v>9</v>
      </c>
      <c r="T1532">
        <f t="shared" si="93"/>
        <v>1.4427285637566562E-2</v>
      </c>
      <c r="U1532" t="s">
        <v>10</v>
      </c>
      <c r="V1532">
        <f t="shared" si="94"/>
        <v>4.6893088591236198</v>
      </c>
      <c r="W1532" t="s">
        <v>11</v>
      </c>
      <c r="X1532">
        <f t="shared" si="95"/>
        <v>-1.2462082081467816</v>
      </c>
    </row>
    <row r="1533" spans="1:24" x14ac:dyDescent="0.35">
      <c r="A1533" t="s">
        <v>0</v>
      </c>
      <c r="B1533" s="1">
        <v>4.4991209999999999E-4</v>
      </c>
      <c r="C1533" t="s">
        <v>1</v>
      </c>
      <c r="D1533" s="1">
        <v>3.4372059999999999E-3</v>
      </c>
      <c r="E1533" t="s">
        <v>2</v>
      </c>
      <c r="F1533" s="1">
        <v>3.1519649999999999E-12</v>
      </c>
      <c r="G1533" t="s">
        <v>3</v>
      </c>
      <c r="H1533" s="1">
        <v>165.10810000000001</v>
      </c>
      <c r="I1533" t="s">
        <v>8</v>
      </c>
      <c r="J1533" s="1">
        <v>7.1401559999999999E-3</v>
      </c>
      <c r="K1533" t="s">
        <v>5</v>
      </c>
      <c r="L1533" s="1">
        <v>42.83</v>
      </c>
      <c r="M1533" t="s">
        <v>6</v>
      </c>
      <c r="N1533" s="1">
        <v>51.99</v>
      </c>
      <c r="O1533" t="s">
        <v>7</v>
      </c>
      <c r="P1533">
        <v>1432</v>
      </c>
      <c r="Q1533" t="s">
        <v>4</v>
      </c>
      <c r="R1533">
        <f t="shared" si="92"/>
        <v>5.1178254601168336E-4</v>
      </c>
      <c r="S1533" t="s">
        <v>9</v>
      </c>
      <c r="T1533">
        <f t="shared" si="93"/>
        <v>-2.1462922995404834</v>
      </c>
      <c r="U1533" t="s">
        <v>10</v>
      </c>
      <c r="V1533">
        <f t="shared" si="94"/>
        <v>1.7159198174335795</v>
      </c>
      <c r="W1533" t="s">
        <v>11</v>
      </c>
      <c r="X1533">
        <f t="shared" si="95"/>
        <v>-3.2909145295079774</v>
      </c>
    </row>
    <row r="1534" spans="1:24" x14ac:dyDescent="0.35">
      <c r="A1534" t="s">
        <v>0</v>
      </c>
      <c r="B1534" s="1">
        <v>4.2467739999999998E-13</v>
      </c>
      <c r="C1534" t="s">
        <v>1</v>
      </c>
      <c r="D1534" s="1">
        <v>7.0191420000000002E-6</v>
      </c>
      <c r="E1534" t="s">
        <v>2</v>
      </c>
      <c r="F1534" s="1">
        <v>1.854014E-12</v>
      </c>
      <c r="G1534" t="s">
        <v>3</v>
      </c>
      <c r="H1534" s="1">
        <v>20.508400000000002</v>
      </c>
      <c r="I1534" t="s">
        <v>8</v>
      </c>
      <c r="J1534" s="1">
        <v>4.5320700000000003E-14</v>
      </c>
      <c r="K1534" t="s">
        <v>5</v>
      </c>
      <c r="L1534" s="1">
        <v>0.01</v>
      </c>
      <c r="M1534" t="s">
        <v>6</v>
      </c>
      <c r="N1534" s="1">
        <v>3.32E-2</v>
      </c>
      <c r="O1534" t="s">
        <v>7</v>
      </c>
      <c r="P1534">
        <v>1433</v>
      </c>
      <c r="Q1534" t="s">
        <v>4</v>
      </c>
      <c r="R1534">
        <f t="shared" si="92"/>
        <v>1.0380458228139334E-8</v>
      </c>
      <c r="S1534" t="s">
        <v>9</v>
      </c>
      <c r="T1534">
        <f t="shared" si="93"/>
        <v>-13.343703390869772</v>
      </c>
      <c r="U1534" t="s">
        <v>10</v>
      </c>
      <c r="V1534">
        <f t="shared" si="94"/>
        <v>-1.4788619162959638</v>
      </c>
      <c r="W1534" t="s">
        <v>11</v>
      </c>
      <c r="X1534">
        <f t="shared" si="95"/>
        <v>-7.9837834748536585</v>
      </c>
    </row>
    <row r="1535" spans="1:24" x14ac:dyDescent="0.35">
      <c r="A1535" t="s">
        <v>0</v>
      </c>
      <c r="B1535" s="1">
        <v>3.5120929999999998E-8</v>
      </c>
      <c r="C1535" t="s">
        <v>1</v>
      </c>
      <c r="D1535" s="1">
        <v>7.8203450000000001E-5</v>
      </c>
      <c r="E1535" t="s">
        <v>2</v>
      </c>
      <c r="F1535" s="1">
        <v>1.30141E-11</v>
      </c>
      <c r="G1535" t="s">
        <v>3</v>
      </c>
      <c r="H1535" s="1">
        <v>12.638299999999999</v>
      </c>
      <c r="I1535" t="s">
        <v>8</v>
      </c>
      <c r="J1535" s="1">
        <v>8.5673249999999996E-8</v>
      </c>
      <c r="K1535" t="s">
        <v>5</v>
      </c>
      <c r="L1535" s="1">
        <v>6.68</v>
      </c>
      <c r="M1535" t="s">
        <v>6</v>
      </c>
      <c r="N1535" s="1">
        <v>8.23</v>
      </c>
      <c r="O1535" t="s">
        <v>7</v>
      </c>
      <c r="P1535">
        <v>1434</v>
      </c>
      <c r="Q1535" t="s">
        <v>4</v>
      </c>
      <c r="R1535">
        <f t="shared" si="92"/>
        <v>2.3159755004284169E-5</v>
      </c>
      <c r="S1535" t="s">
        <v>9</v>
      </c>
      <c r="T1535">
        <f t="shared" si="93"/>
        <v>-7.0671547579002025</v>
      </c>
      <c r="U1535" t="s">
        <v>10</v>
      </c>
      <c r="V1535">
        <f t="shared" si="94"/>
        <v>0.91539983521226986</v>
      </c>
      <c r="W1535" t="s">
        <v>11</v>
      </c>
      <c r="X1535">
        <f t="shared" si="95"/>
        <v>-4.6352660391091201</v>
      </c>
    </row>
    <row r="1536" spans="1:24" x14ac:dyDescent="0.35">
      <c r="A1536" t="s">
        <v>0</v>
      </c>
      <c r="B1536" s="1">
        <v>3.9190939999999999E-12</v>
      </c>
      <c r="C1536" t="s">
        <v>1</v>
      </c>
      <c r="D1536" s="1">
        <v>1.291923E-11</v>
      </c>
      <c r="E1536" t="s">
        <v>2</v>
      </c>
      <c r="F1536" s="1">
        <v>2.1740460000000001E-10</v>
      </c>
      <c r="G1536" t="s">
        <v>3</v>
      </c>
      <c r="H1536" s="1">
        <v>23.262080000000001</v>
      </c>
      <c r="I1536" t="s">
        <v>8</v>
      </c>
      <c r="J1536" s="1">
        <v>8.9602410000000001E-11</v>
      </c>
      <c r="K1536" t="s">
        <v>5</v>
      </c>
      <c r="L1536" s="1">
        <v>22.88</v>
      </c>
      <c r="M1536" t="s">
        <v>6</v>
      </c>
      <c r="N1536" s="1">
        <v>23.41</v>
      </c>
      <c r="O1536" t="s">
        <v>7</v>
      </c>
      <c r="P1536">
        <v>1437</v>
      </c>
      <c r="Q1536" t="s">
        <v>4</v>
      </c>
      <c r="R1536">
        <f t="shared" si="92"/>
        <v>4.0692212190238354E-7</v>
      </c>
      <c r="S1536" t="s">
        <v>9</v>
      </c>
      <c r="T1536">
        <f t="shared" si="93"/>
        <v>-10.047680309136696</v>
      </c>
      <c r="U1536" t="s">
        <v>10</v>
      </c>
      <c r="V1536">
        <f t="shared" si="94"/>
        <v>1.3694014136966244</v>
      </c>
      <c r="W1536" t="s">
        <v>11</v>
      </c>
      <c r="X1536">
        <f t="shared" si="95"/>
        <v>-6.3904886995323604</v>
      </c>
    </row>
    <row r="1537" spans="1:24" x14ac:dyDescent="0.35">
      <c r="A1537" t="s">
        <v>0</v>
      </c>
      <c r="B1537" s="1">
        <v>2.652537E-11</v>
      </c>
      <c r="C1537" t="s">
        <v>1</v>
      </c>
      <c r="D1537" s="1">
        <v>1.414205E-5</v>
      </c>
      <c r="E1537" t="s">
        <v>2</v>
      </c>
      <c r="F1537" s="1">
        <v>3.05653E-10</v>
      </c>
      <c r="G1537" t="s">
        <v>3</v>
      </c>
      <c r="H1537" s="1">
        <v>104.0264</v>
      </c>
      <c r="I1537" t="s">
        <v>8</v>
      </c>
      <c r="J1537" s="1">
        <v>1.8365989999999999E-12</v>
      </c>
      <c r="K1537" t="s">
        <v>5</v>
      </c>
      <c r="L1537" s="1">
        <v>6.1899999999999997E-2</v>
      </c>
      <c r="M1537" t="s">
        <v>6</v>
      </c>
      <c r="N1537" s="1">
        <v>0.14940000000000001</v>
      </c>
      <c r="O1537" t="s">
        <v>7</v>
      </c>
      <c r="P1537">
        <v>1438</v>
      </c>
      <c r="Q1537" t="s">
        <v>4</v>
      </c>
      <c r="R1537">
        <f t="shared" si="92"/>
        <v>1.3027575611250359E-8</v>
      </c>
      <c r="S1537" t="s">
        <v>9</v>
      </c>
      <c r="T1537">
        <f t="shared" si="93"/>
        <v>-11.735985656485646</v>
      </c>
      <c r="U1537" t="s">
        <v>10</v>
      </c>
      <c r="V1537">
        <f t="shared" si="94"/>
        <v>-0.82564940252062002</v>
      </c>
      <c r="W1537" t="s">
        <v>11</v>
      </c>
      <c r="X1537">
        <f t="shared" si="95"/>
        <v>-7.8851363975353328</v>
      </c>
    </row>
    <row r="1538" spans="1:24" x14ac:dyDescent="0.35">
      <c r="A1538" t="s">
        <v>0</v>
      </c>
      <c r="B1538" s="1">
        <v>3.5868290000000002E-7</v>
      </c>
      <c r="C1538" t="s">
        <v>1</v>
      </c>
      <c r="D1538" s="1">
        <v>3.2947709999999998E-2</v>
      </c>
      <c r="E1538" t="s">
        <v>2</v>
      </c>
      <c r="F1538" s="1">
        <v>2.7042160000000001E-12</v>
      </c>
      <c r="G1538" t="s">
        <v>3</v>
      </c>
      <c r="H1538" s="1">
        <v>888.38229999999999</v>
      </c>
      <c r="I1538" t="s">
        <v>8</v>
      </c>
      <c r="J1538" s="1">
        <v>3.360695E-10</v>
      </c>
      <c r="K1538" t="s">
        <v>5</v>
      </c>
      <c r="L1538" s="1">
        <v>1.358E-3</v>
      </c>
      <c r="M1538" t="s">
        <v>6</v>
      </c>
      <c r="N1538" s="1">
        <v>1.676E-3</v>
      </c>
      <c r="O1538" t="s">
        <v>7</v>
      </c>
      <c r="P1538">
        <v>1440</v>
      </c>
      <c r="Q1538" t="s">
        <v>4</v>
      </c>
      <c r="R1538">
        <f t="shared" ref="R1538:R1601" si="96">SQRT(J1538/(H1538^2))</f>
        <v>2.063548367602808E-8</v>
      </c>
      <c r="S1538" t="s">
        <v>9</v>
      </c>
      <c r="T1538">
        <f t="shared" ref="T1538:T1601" si="97">LOG10(J1538)</f>
        <v>-9.4735709001539963</v>
      </c>
      <c r="U1538" t="s">
        <v>10</v>
      </c>
      <c r="V1538">
        <f t="shared" ref="V1538:V1601" si="98">LOG10(N1538)</f>
        <v>-2.7757259857057424</v>
      </c>
      <c r="W1538" t="s">
        <v>11</v>
      </c>
      <c r="X1538">
        <f t="shared" ref="X1538:X1601" si="99">LOG10(R1538)</f>
        <v>-7.6853853472194107</v>
      </c>
    </row>
    <row r="1539" spans="1:24" x14ac:dyDescent="0.35">
      <c r="A1539" t="s">
        <v>0</v>
      </c>
      <c r="B1539" s="1">
        <v>1.3992779999999999E-9</v>
      </c>
      <c r="C1539" t="s">
        <v>1</v>
      </c>
      <c r="D1539" s="1">
        <v>4.7041970000000002E-10</v>
      </c>
      <c r="E1539" t="s">
        <v>2</v>
      </c>
      <c r="F1539" s="1">
        <v>2.325788E-11</v>
      </c>
      <c r="G1539" t="s">
        <v>3</v>
      </c>
      <c r="H1539" s="1">
        <v>218.64340000000001</v>
      </c>
      <c r="I1539" t="s">
        <v>8</v>
      </c>
      <c r="J1539" s="1">
        <v>8.5497130000000006</v>
      </c>
      <c r="K1539" t="s">
        <v>5</v>
      </c>
      <c r="L1539" s="1">
        <v>32300000000</v>
      </c>
      <c r="M1539" t="s">
        <v>6</v>
      </c>
      <c r="N1539" s="1">
        <v>105800000000</v>
      </c>
      <c r="O1539" t="s">
        <v>7</v>
      </c>
      <c r="P1539">
        <v>1441</v>
      </c>
      <c r="Q1539" t="s">
        <v>4</v>
      </c>
      <c r="R1539">
        <f t="shared" si="96"/>
        <v>1.3373324907435293E-2</v>
      </c>
      <c r="S1539" t="s">
        <v>9</v>
      </c>
      <c r="T1539">
        <f t="shared" si="97"/>
        <v>0.93195153641141171</v>
      </c>
      <c r="U1539" t="s">
        <v>10</v>
      </c>
      <c r="V1539">
        <f t="shared" si="98"/>
        <v>11.024485667699167</v>
      </c>
      <c r="W1539" t="s">
        <v>11</v>
      </c>
      <c r="X1539">
        <f t="shared" si="99"/>
        <v>-1.8737606039995605</v>
      </c>
    </row>
    <row r="1540" spans="1:24" x14ac:dyDescent="0.35">
      <c r="A1540" t="s">
        <v>0</v>
      </c>
      <c r="B1540" s="1">
        <v>5.6085529999999996E-4</v>
      </c>
      <c r="C1540" t="s">
        <v>1</v>
      </c>
      <c r="D1540" s="1">
        <v>6.371243E-2</v>
      </c>
      <c r="E1540" t="s">
        <v>2</v>
      </c>
      <c r="F1540" s="1">
        <v>1.8757360000000001E-13</v>
      </c>
      <c r="G1540" t="s">
        <v>3</v>
      </c>
      <c r="H1540" s="1">
        <v>316.47859999999997</v>
      </c>
      <c r="I1540" t="s">
        <v>8</v>
      </c>
      <c r="J1540" s="1">
        <v>3.1779539999999999E-5</v>
      </c>
      <c r="K1540" t="s">
        <v>5</v>
      </c>
      <c r="L1540" s="1">
        <v>0.1525</v>
      </c>
      <c r="M1540" t="s">
        <v>6</v>
      </c>
      <c r="N1540" s="1">
        <v>0.18440000000000001</v>
      </c>
      <c r="O1540" t="s">
        <v>7</v>
      </c>
      <c r="P1540">
        <v>1442</v>
      </c>
      <c r="Q1540" t="s">
        <v>4</v>
      </c>
      <c r="R1540">
        <f t="shared" si="96"/>
        <v>1.7812687734670585E-5</v>
      </c>
      <c r="S1540" t="s">
        <v>9</v>
      </c>
      <c r="T1540">
        <f t="shared" si="97"/>
        <v>-4.4978523933749424</v>
      </c>
      <c r="U1540" t="s">
        <v>10</v>
      </c>
      <c r="V1540">
        <f t="shared" si="98"/>
        <v>-0.7342390832823894</v>
      </c>
      <c r="W1540" t="s">
        <v>11</v>
      </c>
      <c r="X1540">
        <f t="shared" si="99"/>
        <v>-4.7492705454290656</v>
      </c>
    </row>
    <row r="1541" spans="1:24" x14ac:dyDescent="0.35">
      <c r="A1541" t="s">
        <v>0</v>
      </c>
      <c r="B1541" s="1">
        <v>2.1305139999999999E-8</v>
      </c>
      <c r="C1541" t="s">
        <v>1</v>
      </c>
      <c r="D1541" s="1">
        <v>3.7168400000000001E-7</v>
      </c>
      <c r="E1541" t="s">
        <v>2</v>
      </c>
      <c r="F1541" s="1">
        <v>4.1259589999999998E-17</v>
      </c>
      <c r="G1541" t="s">
        <v>3</v>
      </c>
      <c r="H1541" s="1">
        <v>17.019570000000002</v>
      </c>
      <c r="I1541" t="s">
        <v>8</v>
      </c>
      <c r="J1541" s="1">
        <v>1.3555609999999999E-3</v>
      </c>
      <c r="K1541" t="s">
        <v>5</v>
      </c>
      <c r="L1541" s="1">
        <v>171500</v>
      </c>
      <c r="M1541" t="s">
        <v>6</v>
      </c>
      <c r="N1541" s="1">
        <v>207900</v>
      </c>
      <c r="O1541" t="s">
        <v>7</v>
      </c>
      <c r="P1541">
        <v>1443</v>
      </c>
      <c r="Q1541" t="s">
        <v>4</v>
      </c>
      <c r="R1541">
        <f t="shared" si="96"/>
        <v>2.1632711046602562E-3</v>
      </c>
      <c r="S1541" t="s">
        <v>9</v>
      </c>
      <c r="T1541">
        <f t="shared" si="97"/>
        <v>-2.8678809344705702</v>
      </c>
      <c r="U1541" t="s">
        <v>10</v>
      </c>
      <c r="V1541">
        <f t="shared" si="98"/>
        <v>5.3178544893314692</v>
      </c>
      <c r="W1541" t="s">
        <v>11</v>
      </c>
      <c r="X1541">
        <f t="shared" si="99"/>
        <v>-2.6648890506579859</v>
      </c>
    </row>
    <row r="1542" spans="1:24" x14ac:dyDescent="0.35">
      <c r="A1542" t="s">
        <v>0</v>
      </c>
      <c r="B1542" s="1">
        <v>7.4823610000000006E-12</v>
      </c>
      <c r="C1542" t="s">
        <v>1</v>
      </c>
      <c r="D1542" s="1">
        <v>3.6631569999999998E-6</v>
      </c>
      <c r="E1542" t="s">
        <v>2</v>
      </c>
      <c r="F1542" s="1">
        <v>2.03414E-15</v>
      </c>
      <c r="G1542" t="s">
        <v>3</v>
      </c>
      <c r="H1542" s="1">
        <v>51.91742</v>
      </c>
      <c r="I1542" t="s">
        <v>8</v>
      </c>
      <c r="J1542" s="1">
        <v>3.788871E-12</v>
      </c>
      <c r="K1542" t="s">
        <v>5</v>
      </c>
      <c r="L1542" s="1">
        <v>1.07</v>
      </c>
      <c r="M1542" t="s">
        <v>6</v>
      </c>
      <c r="N1542" s="1">
        <v>1.32</v>
      </c>
      <c r="O1542" t="s">
        <v>7</v>
      </c>
      <c r="P1542">
        <v>1445</v>
      </c>
      <c r="Q1542" t="s">
        <v>4</v>
      </c>
      <c r="R1542">
        <f t="shared" si="96"/>
        <v>3.7492276149751717E-8</v>
      </c>
      <c r="S1542" t="s">
        <v>9</v>
      </c>
      <c r="T1542">
        <f t="shared" si="97"/>
        <v>-11.421490180932945</v>
      </c>
      <c r="U1542" t="s">
        <v>10</v>
      </c>
      <c r="V1542">
        <f t="shared" si="98"/>
        <v>0.12057393120584989</v>
      </c>
      <c r="W1542" t="s">
        <v>11</v>
      </c>
      <c r="X1542">
        <f t="shared" si="99"/>
        <v>-7.4260581928334473</v>
      </c>
    </row>
    <row r="1543" spans="1:24" x14ac:dyDescent="0.35">
      <c r="A1543" t="s">
        <v>0</v>
      </c>
      <c r="B1543" s="1">
        <v>5.603672E-5</v>
      </c>
      <c r="C1543" t="s">
        <v>1</v>
      </c>
      <c r="D1543" s="1">
        <v>1.273936E-2</v>
      </c>
      <c r="E1543" t="s">
        <v>2</v>
      </c>
      <c r="F1543" s="1">
        <v>3.0565449999999998E-9</v>
      </c>
      <c r="G1543" t="s">
        <v>3</v>
      </c>
      <c r="H1543" s="1">
        <v>674.17790000000002</v>
      </c>
      <c r="I1543" t="s">
        <v>8</v>
      </c>
      <c r="J1543" s="1">
        <v>8.0047710000000007E-6</v>
      </c>
      <c r="K1543" t="s">
        <v>5</v>
      </c>
      <c r="L1543" s="1">
        <v>0.3851</v>
      </c>
      <c r="M1543" t="s">
        <v>6</v>
      </c>
      <c r="N1543" s="1">
        <v>0.46789999999999998</v>
      </c>
      <c r="O1543" t="s">
        <v>7</v>
      </c>
      <c r="P1543">
        <v>1446</v>
      </c>
      <c r="Q1543" t="s">
        <v>4</v>
      </c>
      <c r="R1543">
        <f t="shared" si="96"/>
        <v>4.1966228804756469E-6</v>
      </c>
      <c r="S1543" t="s">
        <v>9</v>
      </c>
      <c r="T1543">
        <f t="shared" si="97"/>
        <v>-5.0966510878369888</v>
      </c>
      <c r="U1543" t="s">
        <v>10</v>
      </c>
      <c r="V1543">
        <f t="shared" si="98"/>
        <v>-0.32984695480781978</v>
      </c>
      <c r="W1543" t="s">
        <v>11</v>
      </c>
      <c r="X1543">
        <f t="shared" si="99"/>
        <v>-5.3771000558747897</v>
      </c>
    </row>
    <row r="1544" spans="1:24" x14ac:dyDescent="0.35">
      <c r="A1544" t="s">
        <v>0</v>
      </c>
      <c r="B1544" s="1">
        <v>2.611451E-6</v>
      </c>
      <c r="C1544" t="s">
        <v>1</v>
      </c>
      <c r="D1544" s="1">
        <v>1.419991E-5</v>
      </c>
      <c r="E1544" t="s">
        <v>2</v>
      </c>
      <c r="F1544" s="1">
        <v>3.613395E-15</v>
      </c>
      <c r="G1544" t="s">
        <v>3</v>
      </c>
      <c r="H1544" s="1">
        <v>410.11279999999999</v>
      </c>
      <c r="I1544" t="s">
        <v>8</v>
      </c>
      <c r="J1544" s="1">
        <v>1.419223E-2</v>
      </c>
      <c r="K1544" t="s">
        <v>5</v>
      </c>
      <c r="L1544" s="1">
        <v>14700</v>
      </c>
      <c r="M1544" t="s">
        <v>6</v>
      </c>
      <c r="N1544" s="1">
        <v>17900</v>
      </c>
      <c r="O1544" t="s">
        <v>7</v>
      </c>
      <c r="P1544">
        <v>1447</v>
      </c>
      <c r="Q1544" t="s">
        <v>4</v>
      </c>
      <c r="R1544">
        <f t="shared" si="96"/>
        <v>2.9048385278707909E-4</v>
      </c>
      <c r="S1544" t="s">
        <v>9</v>
      </c>
      <c r="T1544">
        <f t="shared" si="97"/>
        <v>-1.8479493592568923</v>
      </c>
      <c r="U1544" t="s">
        <v>10</v>
      </c>
      <c r="V1544">
        <f t="shared" si="98"/>
        <v>4.2528530309798933</v>
      </c>
      <c r="W1544" t="s">
        <v>11</v>
      </c>
      <c r="X1544">
        <f t="shared" si="99"/>
        <v>-3.5368780038601328</v>
      </c>
    </row>
    <row r="1545" spans="1:24" x14ac:dyDescent="0.35">
      <c r="A1545" t="s">
        <v>0</v>
      </c>
      <c r="B1545" s="1">
        <v>6.6313129999999999E-11</v>
      </c>
      <c r="C1545" t="s">
        <v>1</v>
      </c>
      <c r="D1545" s="1">
        <v>1.113642E-4</v>
      </c>
      <c r="E1545" t="s">
        <v>2</v>
      </c>
      <c r="F1545" s="1">
        <v>6.5839990000000003E-16</v>
      </c>
      <c r="G1545" t="s">
        <v>3</v>
      </c>
      <c r="H1545" s="1">
        <v>167.59389999999999</v>
      </c>
      <c r="I1545" t="s">
        <v>8</v>
      </c>
      <c r="J1545" s="1">
        <v>6.272711E-12</v>
      </c>
      <c r="K1545" t="s">
        <v>5</v>
      </c>
      <c r="L1545" s="1">
        <v>8.8999999999999996E-2</v>
      </c>
      <c r="M1545" t="s">
        <v>6</v>
      </c>
      <c r="N1545" s="1">
        <v>0.11</v>
      </c>
      <c r="O1545" t="s">
        <v>7</v>
      </c>
      <c r="P1545">
        <v>1448</v>
      </c>
      <c r="Q1545" t="s">
        <v>4</v>
      </c>
      <c r="R1545">
        <f t="shared" si="96"/>
        <v>1.494408854477323E-8</v>
      </c>
      <c r="S1545" t="s">
        <v>9</v>
      </c>
      <c r="T1545">
        <f t="shared" si="97"/>
        <v>-11.202544721070435</v>
      </c>
      <c r="U1545" t="s">
        <v>10</v>
      </c>
      <c r="V1545">
        <f t="shared" si="98"/>
        <v>-0.95860731484177497</v>
      </c>
      <c r="W1545" t="s">
        <v>11</v>
      </c>
      <c r="X1545">
        <f t="shared" si="99"/>
        <v>-7.8255305678810796</v>
      </c>
    </row>
    <row r="1546" spans="1:24" x14ac:dyDescent="0.35">
      <c r="A1546" t="s">
        <v>0</v>
      </c>
      <c r="B1546" s="1">
        <v>4.6368869999999998E-10</v>
      </c>
      <c r="C1546" t="s">
        <v>1</v>
      </c>
      <c r="D1546" s="1">
        <v>0.40497650000000002</v>
      </c>
      <c r="E1546" t="s">
        <v>2</v>
      </c>
      <c r="F1546" s="1">
        <v>1.3148320000000001E-14</v>
      </c>
      <c r="G1546" t="s">
        <v>3</v>
      </c>
      <c r="H1546" s="1">
        <v>655.52750000000003</v>
      </c>
      <c r="I1546" t="s">
        <v>8</v>
      </c>
      <c r="J1546" s="1">
        <v>4.3170120000000003E-11</v>
      </c>
      <c r="K1546" t="s">
        <v>5</v>
      </c>
      <c r="L1546" s="1">
        <v>9.1100000000000003E-4</v>
      </c>
      <c r="M1546" t="s">
        <v>6</v>
      </c>
      <c r="N1546" s="1">
        <v>2.3210000000000001E-3</v>
      </c>
      <c r="O1546" t="s">
        <v>7</v>
      </c>
      <c r="P1546">
        <v>1450</v>
      </c>
      <c r="Q1546" t="s">
        <v>4</v>
      </c>
      <c r="R1546">
        <f t="shared" si="96"/>
        <v>1.0023068823602929E-8</v>
      </c>
      <c r="S1546" t="s">
        <v>9</v>
      </c>
      <c r="T1546">
        <f t="shared" si="97"/>
        <v>-10.364816744133508</v>
      </c>
      <c r="U1546" t="s">
        <v>10</v>
      </c>
      <c r="V1546">
        <f t="shared" si="98"/>
        <v>-2.6343248595440825</v>
      </c>
      <c r="W1546" t="s">
        <v>11</v>
      </c>
      <c r="X1546">
        <f t="shared" si="99"/>
        <v>-7.9989992875402054</v>
      </c>
    </row>
    <row r="1547" spans="1:24" x14ac:dyDescent="0.35">
      <c r="A1547" t="s">
        <v>0</v>
      </c>
      <c r="B1547" s="1">
        <v>1.208104E-8</v>
      </c>
      <c r="C1547" t="s">
        <v>1</v>
      </c>
      <c r="D1547" s="1">
        <v>6.9994920000000002E-4</v>
      </c>
      <c r="E1547" t="s">
        <v>2</v>
      </c>
      <c r="F1547" s="1">
        <v>5.1779189999999999E-11</v>
      </c>
      <c r="G1547" t="s">
        <v>3</v>
      </c>
      <c r="H1547" s="1">
        <v>85.090959999999995</v>
      </c>
      <c r="I1547" t="s">
        <v>8</v>
      </c>
      <c r="J1547" s="1">
        <v>1.7275499999999999E-10</v>
      </c>
      <c r="K1547" t="s">
        <v>5</v>
      </c>
      <c r="L1547" s="1">
        <v>3.9399999999999998E-2</v>
      </c>
      <c r="M1547" t="s">
        <v>6</v>
      </c>
      <c r="N1547" s="1">
        <v>8.48E-2</v>
      </c>
      <c r="O1547" t="s">
        <v>7</v>
      </c>
      <c r="P1547">
        <v>1454</v>
      </c>
      <c r="Q1547" t="s">
        <v>4</v>
      </c>
      <c r="R1547">
        <f t="shared" si="96"/>
        <v>1.5446564048264154E-7</v>
      </c>
      <c r="S1547" t="s">
        <v>9</v>
      </c>
      <c r="T1547">
        <f t="shared" si="97"/>
        <v>-9.762569374107251</v>
      </c>
      <c r="U1547" t="s">
        <v>10</v>
      </c>
      <c r="V1547">
        <f t="shared" si="98"/>
        <v>-1.0716041477432863</v>
      </c>
      <c r="W1547" t="s">
        <v>11</v>
      </c>
      <c r="X1547">
        <f t="shared" si="99"/>
        <v>-6.811168110467734</v>
      </c>
    </row>
    <row r="1548" spans="1:24" x14ac:dyDescent="0.35">
      <c r="A1548" t="s">
        <v>0</v>
      </c>
      <c r="B1548" s="1">
        <v>9.3545269999999994E-10</v>
      </c>
      <c r="C1548" t="s">
        <v>1</v>
      </c>
      <c r="D1548" s="1">
        <v>2.7981299999999999E-6</v>
      </c>
      <c r="E1548" t="s">
        <v>2</v>
      </c>
      <c r="F1548" s="1">
        <v>7.131614E-9</v>
      </c>
      <c r="G1548" t="s">
        <v>3</v>
      </c>
      <c r="H1548" s="1">
        <v>101.6597</v>
      </c>
      <c r="I1548" t="s">
        <v>8</v>
      </c>
      <c r="J1548" s="1">
        <v>3.4714739999999997E-7</v>
      </c>
      <c r="K1548" t="s">
        <v>5</v>
      </c>
      <c r="L1548" s="1">
        <v>952</v>
      </c>
      <c r="M1548" t="s">
        <v>6</v>
      </c>
      <c r="N1548" s="1">
        <v>1728</v>
      </c>
      <c r="O1548" t="s">
        <v>7</v>
      </c>
      <c r="P1548">
        <v>1458</v>
      </c>
      <c r="Q1548" t="s">
        <v>4</v>
      </c>
      <c r="R1548">
        <f t="shared" si="96"/>
        <v>5.795729859593274E-6</v>
      </c>
      <c r="S1548" t="s">
        <v>9</v>
      </c>
      <c r="T1548">
        <f t="shared" si="97"/>
        <v>-6.4594860830932452</v>
      </c>
      <c r="U1548" t="s">
        <v>10</v>
      </c>
      <c r="V1548">
        <f t="shared" si="98"/>
        <v>3.2375437381428744</v>
      </c>
      <c r="W1548" t="s">
        <v>11</v>
      </c>
      <c r="X1548">
        <f t="shared" si="99"/>
        <v>-5.2368918653026757</v>
      </c>
    </row>
    <row r="1549" spans="1:24" x14ac:dyDescent="0.35">
      <c r="A1549" t="s">
        <v>0</v>
      </c>
      <c r="B1549" s="1">
        <v>5.2947890000000001E-5</v>
      </c>
      <c r="C1549" t="s">
        <v>1</v>
      </c>
      <c r="D1549" s="1">
        <v>7.3856260000000004E-6</v>
      </c>
      <c r="E1549" t="s">
        <v>2</v>
      </c>
      <c r="F1549" s="1">
        <v>4.2245559999999999E-11</v>
      </c>
      <c r="G1549" t="s">
        <v>3</v>
      </c>
      <c r="H1549" s="1">
        <v>55.014749999999999</v>
      </c>
      <c r="I1549" t="s">
        <v>8</v>
      </c>
      <c r="J1549" s="1">
        <v>220.12790000000001</v>
      </c>
      <c r="K1549" t="s">
        <v>5</v>
      </c>
      <c r="L1549" s="1">
        <v>23450000</v>
      </c>
      <c r="M1549" t="s">
        <v>6</v>
      </c>
      <c r="N1549" s="1">
        <v>35600000</v>
      </c>
      <c r="O1549" t="s">
        <v>7</v>
      </c>
      <c r="P1549">
        <v>1459</v>
      </c>
      <c r="Q1549" t="s">
        <v>4</v>
      </c>
      <c r="R1549">
        <f t="shared" si="96"/>
        <v>0.269685999770159</v>
      </c>
      <c r="S1549" t="s">
        <v>9</v>
      </c>
      <c r="T1549">
        <f t="shared" si="97"/>
        <v>2.3426750904776679</v>
      </c>
      <c r="U1549" t="s">
        <v>10</v>
      </c>
      <c r="V1549">
        <f t="shared" si="98"/>
        <v>7.5514499979728749</v>
      </c>
      <c r="W1549" t="s">
        <v>11</v>
      </c>
      <c r="X1549">
        <f t="shared" si="99"/>
        <v>-0.56914159852443225</v>
      </c>
    </row>
    <row r="1550" spans="1:24" x14ac:dyDescent="0.35">
      <c r="A1550" t="s">
        <v>0</v>
      </c>
      <c r="B1550" s="1">
        <v>5.7327190000000001E-10</v>
      </c>
      <c r="C1550" t="s">
        <v>1</v>
      </c>
      <c r="D1550" s="1">
        <v>1.113136E-10</v>
      </c>
      <c r="E1550" t="s">
        <v>2</v>
      </c>
      <c r="F1550" s="1">
        <v>1.5927710000000001E-12</v>
      </c>
      <c r="G1550" t="s">
        <v>3</v>
      </c>
      <c r="H1550" s="1">
        <v>42.765549999999998</v>
      </c>
      <c r="I1550" t="s">
        <v>8</v>
      </c>
      <c r="J1550" s="1">
        <v>41.80068</v>
      </c>
      <c r="K1550" t="s">
        <v>5</v>
      </c>
      <c r="L1550" s="1">
        <v>311400000000</v>
      </c>
      <c r="M1550" t="s">
        <v>6</v>
      </c>
      <c r="N1550" s="1">
        <v>659000000000</v>
      </c>
      <c r="O1550" t="s">
        <v>7</v>
      </c>
      <c r="P1550">
        <v>1461</v>
      </c>
      <c r="Q1550" t="s">
        <v>4</v>
      </c>
      <c r="R1550">
        <f t="shared" si="96"/>
        <v>0.15118113851880979</v>
      </c>
      <c r="S1550" t="s">
        <v>9</v>
      </c>
      <c r="T1550">
        <f t="shared" si="97"/>
        <v>1.6211833467952648</v>
      </c>
      <c r="U1550" t="s">
        <v>10</v>
      </c>
      <c r="V1550">
        <f t="shared" si="98"/>
        <v>11.818885414594011</v>
      </c>
      <c r="W1550" t="s">
        <v>11</v>
      </c>
      <c r="X1550">
        <f t="shared" si="99"/>
        <v>-0.8205023883861704</v>
      </c>
    </row>
    <row r="1551" spans="1:24" x14ac:dyDescent="0.35">
      <c r="A1551" t="s">
        <v>0</v>
      </c>
      <c r="B1551" s="1">
        <v>5.4299270000000001E-11</v>
      </c>
      <c r="C1551" t="s">
        <v>1</v>
      </c>
      <c r="D1551" s="1">
        <v>2.5256770000000002E-9</v>
      </c>
      <c r="E1551" t="s">
        <v>2</v>
      </c>
      <c r="F1551" s="1">
        <v>7.8692180000000005E-17</v>
      </c>
      <c r="G1551" t="s">
        <v>3</v>
      </c>
      <c r="H1551" s="1">
        <v>40.908119999999997</v>
      </c>
      <c r="I1551" t="s">
        <v>8</v>
      </c>
      <c r="J1551" s="1">
        <v>1.898546E-4</v>
      </c>
      <c r="K1551" t="s">
        <v>5</v>
      </c>
      <c r="L1551" s="1">
        <v>9420000</v>
      </c>
      <c r="M1551" t="s">
        <v>6</v>
      </c>
      <c r="N1551" s="1">
        <v>11390000</v>
      </c>
      <c r="O1551" t="s">
        <v>7</v>
      </c>
      <c r="P1551">
        <v>1462</v>
      </c>
      <c r="Q1551" t="s">
        <v>4</v>
      </c>
      <c r="R1551">
        <f t="shared" si="96"/>
        <v>3.3682245799429431E-4</v>
      </c>
      <c r="S1551" t="s">
        <v>9</v>
      </c>
      <c r="T1551">
        <f t="shared" si="97"/>
        <v>-3.7215788758462032</v>
      </c>
      <c r="U1551" t="s">
        <v>10</v>
      </c>
      <c r="V1551">
        <f t="shared" si="98"/>
        <v>7.0565237240791001</v>
      </c>
      <c r="W1551" t="s">
        <v>11</v>
      </c>
      <c r="X1551">
        <f t="shared" si="99"/>
        <v>-3.4725989591622017</v>
      </c>
    </row>
    <row r="1552" spans="1:24" x14ac:dyDescent="0.35">
      <c r="A1552" t="s">
        <v>0</v>
      </c>
      <c r="B1552" s="1">
        <v>2.1392870000000002E-12</v>
      </c>
      <c r="C1552" t="s">
        <v>1</v>
      </c>
      <c r="D1552" s="1">
        <v>2.9741169999999999E-6</v>
      </c>
      <c r="E1552" t="s">
        <v>2</v>
      </c>
      <c r="F1552" s="1">
        <v>2.867561E-11</v>
      </c>
      <c r="G1552" t="s">
        <v>3</v>
      </c>
      <c r="H1552" s="1">
        <v>15.91506</v>
      </c>
      <c r="I1552" t="s">
        <v>8</v>
      </c>
      <c r="J1552" s="1">
        <v>3.1477359999999998E-14</v>
      </c>
      <c r="K1552" t="s">
        <v>5</v>
      </c>
      <c r="L1552" s="1">
        <v>5.8700000000000002E-3</v>
      </c>
      <c r="M1552" t="s">
        <v>6</v>
      </c>
      <c r="N1552" s="1">
        <v>1.6289999999999999E-2</v>
      </c>
      <c r="O1552" t="s">
        <v>7</v>
      </c>
      <c r="P1552">
        <v>1464</v>
      </c>
      <c r="Q1552" t="s">
        <v>4</v>
      </c>
      <c r="R1552">
        <f t="shared" si="96"/>
        <v>1.114784368102396E-8</v>
      </c>
      <c r="S1552" t="s">
        <v>9</v>
      </c>
      <c r="T1552">
        <f t="shared" si="97"/>
        <v>-13.502001698978502</v>
      </c>
      <c r="U1552" t="s">
        <v>10</v>
      </c>
      <c r="V1552">
        <f t="shared" si="98"/>
        <v>-1.7880789156914907</v>
      </c>
      <c r="W1552" t="s">
        <v>11</v>
      </c>
      <c r="X1552">
        <f t="shared" si="99"/>
        <v>-7.9528091297456625</v>
      </c>
    </row>
    <row r="1553" spans="1:24" x14ac:dyDescent="0.35">
      <c r="A1553" t="s">
        <v>0</v>
      </c>
      <c r="B1553" s="1">
        <v>1.339777E-8</v>
      </c>
      <c r="C1553" t="s">
        <v>1</v>
      </c>
      <c r="D1553" s="1">
        <v>4.8107940000000001E-4</v>
      </c>
      <c r="E1553" t="s">
        <v>2</v>
      </c>
      <c r="F1553" s="1">
        <v>4.0625939999999998E-12</v>
      </c>
      <c r="G1553" t="s">
        <v>3</v>
      </c>
      <c r="H1553" s="1">
        <v>278.61930000000001</v>
      </c>
      <c r="I1553" t="s">
        <v>8</v>
      </c>
      <c r="J1553" s="1">
        <v>4.4775229999999999E-10</v>
      </c>
      <c r="K1553" t="s">
        <v>5</v>
      </c>
      <c r="L1553" s="1">
        <v>8.2199999999999995E-2</v>
      </c>
      <c r="M1553" t="s">
        <v>6</v>
      </c>
      <c r="N1553" s="1">
        <v>0.1009</v>
      </c>
      <c r="O1553" t="s">
        <v>7</v>
      </c>
      <c r="P1553">
        <v>1465</v>
      </c>
      <c r="Q1553" t="s">
        <v>4</v>
      </c>
      <c r="R1553">
        <f t="shared" si="96"/>
        <v>7.5946491563894111E-8</v>
      </c>
      <c r="S1553" t="s">
        <v>9</v>
      </c>
      <c r="T1553">
        <f t="shared" si="97"/>
        <v>-9.3489621746028995</v>
      </c>
      <c r="U1553" t="s">
        <v>10</v>
      </c>
      <c r="V1553">
        <f t="shared" si="98"/>
        <v>-0.99610883376308945</v>
      </c>
      <c r="W1553" t="s">
        <v>11</v>
      </c>
      <c r="X1553">
        <f t="shared" si="99"/>
        <v>-7.1194922840742008</v>
      </c>
    </row>
    <row r="1554" spans="1:24" x14ac:dyDescent="0.35">
      <c r="A1554" t="s">
        <v>0</v>
      </c>
      <c r="B1554" s="1">
        <v>1.029793E-11</v>
      </c>
      <c r="C1554" t="s">
        <v>1</v>
      </c>
      <c r="D1554" s="1">
        <v>3.8517620000000003E-6</v>
      </c>
      <c r="E1554" t="s">
        <v>2</v>
      </c>
      <c r="F1554" s="1">
        <v>4.2019420000000002E-10</v>
      </c>
      <c r="G1554" t="s">
        <v>3</v>
      </c>
      <c r="H1554" s="1">
        <v>89.388990000000007</v>
      </c>
      <c r="I1554" t="s">
        <v>8</v>
      </c>
      <c r="J1554" s="1">
        <v>1.658226E-12</v>
      </c>
      <c r="K1554" t="s">
        <v>5</v>
      </c>
      <c r="L1554" s="1">
        <v>0.18229999999999999</v>
      </c>
      <c r="M1554" t="s">
        <v>6</v>
      </c>
      <c r="N1554" s="1">
        <v>0.4042</v>
      </c>
      <c r="O1554" t="s">
        <v>7</v>
      </c>
      <c r="P1554">
        <v>1467</v>
      </c>
      <c r="Q1554" t="s">
        <v>4</v>
      </c>
      <c r="R1554">
        <f t="shared" si="96"/>
        <v>1.4405814889806763E-8</v>
      </c>
      <c r="S1554" t="s">
        <v>9</v>
      </c>
      <c r="T1554">
        <f t="shared" si="97"/>
        <v>-11.780356279657804</v>
      </c>
      <c r="U1554" t="s">
        <v>10</v>
      </c>
      <c r="V1554">
        <f t="shared" si="98"/>
        <v>-0.3934036908207148</v>
      </c>
      <c r="W1554" t="s">
        <v>11</v>
      </c>
      <c r="X1554">
        <f t="shared" si="99"/>
        <v>-7.8414621700710585</v>
      </c>
    </row>
    <row r="1555" spans="1:24" x14ac:dyDescent="0.35">
      <c r="A1555" t="s">
        <v>0</v>
      </c>
      <c r="B1555" s="1">
        <v>1.617071E-11</v>
      </c>
      <c r="C1555" t="s">
        <v>1</v>
      </c>
      <c r="D1555" s="1">
        <v>7.4032450000000003E-6</v>
      </c>
      <c r="E1555" t="s">
        <v>2</v>
      </c>
      <c r="F1555" s="1">
        <v>1.109659E-15</v>
      </c>
      <c r="G1555" t="s">
        <v>3</v>
      </c>
      <c r="H1555" s="1">
        <v>33.079610000000002</v>
      </c>
      <c r="I1555" t="s">
        <v>8</v>
      </c>
      <c r="J1555" s="1">
        <v>3.1782249999999998E-12</v>
      </c>
      <c r="K1555" t="s">
        <v>5</v>
      </c>
      <c r="L1555" s="1">
        <v>0.45340000000000003</v>
      </c>
      <c r="M1555" t="s">
        <v>6</v>
      </c>
      <c r="N1555" s="1">
        <v>0.55149999999999999</v>
      </c>
      <c r="O1555" t="s">
        <v>7</v>
      </c>
      <c r="P1555">
        <v>1469</v>
      </c>
      <c r="Q1555" t="s">
        <v>4</v>
      </c>
      <c r="R1555">
        <f t="shared" si="96"/>
        <v>5.3892947808560821E-8</v>
      </c>
      <c r="S1555" t="s">
        <v>9</v>
      </c>
      <c r="T1555">
        <f t="shared" si="97"/>
        <v>-11.497815360495702</v>
      </c>
      <c r="U1555" t="s">
        <v>10</v>
      </c>
      <c r="V1555">
        <f t="shared" si="98"/>
        <v>-0.25845448322379061</v>
      </c>
      <c r="W1555" t="s">
        <v>11</v>
      </c>
      <c r="X1555">
        <f t="shared" si="99"/>
        <v>-7.2684680609395338</v>
      </c>
    </row>
    <row r="1556" spans="1:24" x14ac:dyDescent="0.35">
      <c r="A1556" t="s">
        <v>0</v>
      </c>
      <c r="B1556" s="1">
        <v>8.3438310000000005E-11</v>
      </c>
      <c r="C1556" t="s">
        <v>1</v>
      </c>
      <c r="D1556" s="1">
        <v>1.226776E-6</v>
      </c>
      <c r="E1556" t="s">
        <v>2</v>
      </c>
      <c r="F1556" s="1">
        <v>3.2963089999999999E-9</v>
      </c>
      <c r="G1556" t="s">
        <v>3</v>
      </c>
      <c r="H1556" s="1">
        <v>100.0577</v>
      </c>
      <c r="I1556" t="s">
        <v>8</v>
      </c>
      <c r="J1556" s="1">
        <v>6.449191E-10</v>
      </c>
      <c r="K1556" t="s">
        <v>5</v>
      </c>
      <c r="L1556" s="1">
        <v>19.739999999999998</v>
      </c>
      <c r="M1556" t="s">
        <v>6</v>
      </c>
      <c r="N1556" s="1">
        <v>28.79</v>
      </c>
      <c r="O1556" t="s">
        <v>7</v>
      </c>
      <c r="P1556">
        <v>1471</v>
      </c>
      <c r="Q1556" t="s">
        <v>4</v>
      </c>
      <c r="R1556">
        <f t="shared" si="96"/>
        <v>2.5380612817664873E-7</v>
      </c>
      <c r="S1556" t="s">
        <v>9</v>
      </c>
      <c r="T1556">
        <f t="shared" si="97"/>
        <v>-9.1904947607556799</v>
      </c>
      <c r="U1556" t="s">
        <v>10</v>
      </c>
      <c r="V1556">
        <f t="shared" si="98"/>
        <v>1.4592416648780819</v>
      </c>
      <c r="W1556" t="s">
        <v>11</v>
      </c>
      <c r="X1556">
        <f t="shared" si="99"/>
        <v>-6.5954978960270818</v>
      </c>
    </row>
    <row r="1557" spans="1:24" x14ac:dyDescent="0.35">
      <c r="A1557" t="s">
        <v>0</v>
      </c>
      <c r="B1557" s="1">
        <v>3.242458E-6</v>
      </c>
      <c r="C1557" t="s">
        <v>1</v>
      </c>
      <c r="D1557" s="1">
        <v>2.5643079999999999E-2</v>
      </c>
      <c r="E1557" t="s">
        <v>2</v>
      </c>
      <c r="F1557" s="1">
        <v>1.293783E-10</v>
      </c>
      <c r="G1557" t="s">
        <v>3</v>
      </c>
      <c r="H1557" s="1">
        <v>603.58659999999998</v>
      </c>
      <c r="I1557" t="s">
        <v>8</v>
      </c>
      <c r="J1557" s="1">
        <v>7.7411540000000007E-9</v>
      </c>
      <c r="K1557" t="s">
        <v>5</v>
      </c>
      <c r="L1557" s="1">
        <v>6.1260000000000004E-3</v>
      </c>
      <c r="M1557" t="s">
        <v>6</v>
      </c>
      <c r="N1557" s="1">
        <v>7.4050000000000001E-3</v>
      </c>
      <c r="O1557" t="s">
        <v>7</v>
      </c>
      <c r="P1557">
        <v>1472</v>
      </c>
      <c r="Q1557" t="s">
        <v>4</v>
      </c>
      <c r="R1557">
        <f t="shared" si="96"/>
        <v>1.4576835877317224E-7</v>
      </c>
      <c r="S1557" t="s">
        <v>9</v>
      </c>
      <c r="T1557">
        <f t="shared" si="97"/>
        <v>-8.1111942927442033</v>
      </c>
      <c r="U1557" t="s">
        <v>10</v>
      </c>
      <c r="V1557">
        <f t="shared" si="98"/>
        <v>-2.1304749371427727</v>
      </c>
      <c r="W1557" t="s">
        <v>11</v>
      </c>
      <c r="X1557">
        <f t="shared" si="99"/>
        <v>-6.8363367359735738</v>
      </c>
    </row>
    <row r="1558" spans="1:24" x14ac:dyDescent="0.35">
      <c r="A1558" t="s">
        <v>0</v>
      </c>
      <c r="B1558" s="1">
        <v>2.526814E-8</v>
      </c>
      <c r="C1558" t="s">
        <v>1</v>
      </c>
      <c r="D1558" s="1">
        <v>2.8355789999999999E-8</v>
      </c>
      <c r="E1558" t="s">
        <v>2</v>
      </c>
      <c r="F1558" s="1">
        <v>1.969058E-17</v>
      </c>
      <c r="G1558" t="s">
        <v>3</v>
      </c>
      <c r="H1558" s="1">
        <v>38.029490000000003</v>
      </c>
      <c r="I1558" t="s">
        <v>8</v>
      </c>
      <c r="J1558" s="1">
        <v>0.36643369999999997</v>
      </c>
      <c r="K1558" t="s">
        <v>5</v>
      </c>
      <c r="L1558" s="1">
        <v>40140000</v>
      </c>
      <c r="M1558" t="s">
        <v>6</v>
      </c>
      <c r="N1558" s="1">
        <v>49230000</v>
      </c>
      <c r="O1558" t="s">
        <v>7</v>
      </c>
      <c r="P1558">
        <v>1475</v>
      </c>
      <c r="Q1558" t="s">
        <v>4</v>
      </c>
      <c r="R1558">
        <f t="shared" si="96"/>
        <v>1.5917585914519295E-2</v>
      </c>
      <c r="S1558" t="s">
        <v>9</v>
      </c>
      <c r="T1558">
        <f t="shared" si="97"/>
        <v>-0.43600459217936777</v>
      </c>
      <c r="U1558" t="s">
        <v>10</v>
      </c>
      <c r="V1558">
        <f t="shared" si="98"/>
        <v>7.6922298357727552</v>
      </c>
      <c r="W1558" t="s">
        <v>11</v>
      </c>
      <c r="X1558">
        <f t="shared" si="99"/>
        <v>-1.7981227973710816</v>
      </c>
    </row>
    <row r="1559" spans="1:24" x14ac:dyDescent="0.35">
      <c r="A1559" t="s">
        <v>0</v>
      </c>
      <c r="B1559" s="1">
        <v>1.7502750000000001E-8</v>
      </c>
      <c r="C1559" t="s">
        <v>1</v>
      </c>
      <c r="D1559" s="1">
        <v>5.059061E-7</v>
      </c>
      <c r="E1559" t="s">
        <v>2</v>
      </c>
      <c r="F1559" s="1">
        <v>9.5502860000000002E-13</v>
      </c>
      <c r="G1559" t="s">
        <v>3</v>
      </c>
      <c r="H1559" s="1">
        <v>510.15719999999999</v>
      </c>
      <c r="I1559" t="s">
        <v>8</v>
      </c>
      <c r="J1559" s="1">
        <v>4.9666269999999995E-4</v>
      </c>
      <c r="K1559" t="s">
        <v>5</v>
      </c>
      <c r="L1559" s="1">
        <v>76600</v>
      </c>
      <c r="M1559" t="s">
        <v>6</v>
      </c>
      <c r="N1559" s="1">
        <v>93100</v>
      </c>
      <c r="O1559" t="s">
        <v>7</v>
      </c>
      <c r="P1559">
        <v>1477</v>
      </c>
      <c r="Q1559" t="s">
        <v>4</v>
      </c>
      <c r="R1559">
        <f t="shared" si="96"/>
        <v>4.3684437932550619E-5</v>
      </c>
      <c r="S1559" t="s">
        <v>9</v>
      </c>
      <c r="T1559">
        <f t="shared" si="97"/>
        <v>-3.3039384548476383</v>
      </c>
      <c r="U1559" t="s">
        <v>10</v>
      </c>
      <c r="V1559">
        <f t="shared" si="98"/>
        <v>4.9689496809813427</v>
      </c>
      <c r="W1559" t="s">
        <v>11</v>
      </c>
      <c r="X1559">
        <f t="shared" si="99"/>
        <v>-4.3596732477824158</v>
      </c>
    </row>
    <row r="1560" spans="1:24" x14ac:dyDescent="0.35">
      <c r="A1560" t="s">
        <v>0</v>
      </c>
      <c r="B1560" s="1">
        <v>9.1900339999999996E-7</v>
      </c>
      <c r="C1560" t="s">
        <v>1</v>
      </c>
      <c r="D1560" s="1">
        <v>1.214989E-5</v>
      </c>
      <c r="E1560" t="s">
        <v>2</v>
      </c>
      <c r="F1560" s="1">
        <v>2.8941510000000001E-10</v>
      </c>
      <c r="G1560" t="s">
        <v>3</v>
      </c>
      <c r="H1560" s="1">
        <v>610.86739999999998</v>
      </c>
      <c r="I1560" t="s">
        <v>8</v>
      </c>
      <c r="J1560" s="1">
        <v>2.4533100000000002E-3</v>
      </c>
      <c r="K1560" t="s">
        <v>5</v>
      </c>
      <c r="L1560" s="1">
        <v>7305</v>
      </c>
      <c r="M1560" t="s">
        <v>6</v>
      </c>
      <c r="N1560" s="1">
        <v>8929</v>
      </c>
      <c r="O1560" t="s">
        <v>7</v>
      </c>
      <c r="P1560">
        <v>1480</v>
      </c>
      <c r="Q1560" t="s">
        <v>4</v>
      </c>
      <c r="R1560">
        <f t="shared" si="96"/>
        <v>8.1082898590936463E-5</v>
      </c>
      <c r="S1560" t="s">
        <v>9</v>
      </c>
      <c r="T1560">
        <f t="shared" si="97"/>
        <v>-2.6102475709199764</v>
      </c>
      <c r="U1560" t="s">
        <v>10</v>
      </c>
      <c r="V1560">
        <f t="shared" si="98"/>
        <v>3.9508028229646586</v>
      </c>
      <c r="W1560" t="s">
        <v>11</v>
      </c>
      <c r="X1560">
        <f t="shared" si="99"/>
        <v>-4.0910707343309296</v>
      </c>
    </row>
    <row r="1561" spans="1:24" x14ac:dyDescent="0.35">
      <c r="A1561" t="s">
        <v>0</v>
      </c>
      <c r="B1561" s="1">
        <v>5.5330550000000002E-12</v>
      </c>
      <c r="C1561" t="s">
        <v>1</v>
      </c>
      <c r="D1561" s="1">
        <v>9.2382499999999996E-10</v>
      </c>
      <c r="E1561" t="s">
        <v>2</v>
      </c>
      <c r="F1561" s="1">
        <v>2.6421480000000001E-17</v>
      </c>
      <c r="G1561" t="s">
        <v>3</v>
      </c>
      <c r="H1561" s="1">
        <v>15.28905</v>
      </c>
      <c r="I1561" t="s">
        <v>8</v>
      </c>
      <c r="J1561" s="1">
        <v>1.468072E-5</v>
      </c>
      <c r="K1561" t="s">
        <v>5</v>
      </c>
      <c r="L1561" s="1">
        <v>7150000</v>
      </c>
      <c r="M1561" t="s">
        <v>6</v>
      </c>
      <c r="N1561" s="1">
        <v>8640000</v>
      </c>
      <c r="O1561" t="s">
        <v>7</v>
      </c>
      <c r="P1561">
        <v>1481</v>
      </c>
      <c r="Q1561" t="s">
        <v>4</v>
      </c>
      <c r="R1561">
        <f t="shared" si="96"/>
        <v>2.5060698802193191E-4</v>
      </c>
      <c r="S1561" t="s">
        <v>9</v>
      </c>
      <c r="T1561">
        <f t="shared" si="97"/>
        <v>-4.8332526443954915</v>
      </c>
      <c r="U1561" t="s">
        <v>10</v>
      </c>
      <c r="V1561">
        <f t="shared" si="98"/>
        <v>6.9365137424788932</v>
      </c>
      <c r="W1561" t="s">
        <v>11</v>
      </c>
      <c r="X1561">
        <f t="shared" si="99"/>
        <v>-3.6010068231381518</v>
      </c>
    </row>
    <row r="1562" spans="1:24" x14ac:dyDescent="0.35">
      <c r="A1562" t="s">
        <v>0</v>
      </c>
      <c r="B1562" s="1">
        <v>2.6967129999999999E-2</v>
      </c>
      <c r="C1562" t="s">
        <v>1</v>
      </c>
      <c r="D1562" s="1">
        <v>1.4230720000000001E-2</v>
      </c>
      <c r="E1562" t="s">
        <v>2</v>
      </c>
      <c r="F1562" s="1">
        <v>3.5603769999999999E-9</v>
      </c>
      <c r="G1562" t="s">
        <v>3</v>
      </c>
      <c r="H1562" s="1">
        <v>968.95979999999997</v>
      </c>
      <c r="I1562" t="s">
        <v>8</v>
      </c>
      <c r="J1562" s="1">
        <v>1.9387380000000001</v>
      </c>
      <c r="K1562" t="s">
        <v>5</v>
      </c>
      <c r="L1562" s="1">
        <v>207</v>
      </c>
      <c r="M1562" t="s">
        <v>6</v>
      </c>
      <c r="N1562" s="1">
        <v>260</v>
      </c>
      <c r="O1562" t="s">
        <v>7</v>
      </c>
      <c r="P1562">
        <v>1482</v>
      </c>
      <c r="Q1562" t="s">
        <v>4</v>
      </c>
      <c r="R1562">
        <f t="shared" si="96"/>
        <v>1.4369901851659229E-3</v>
      </c>
      <c r="S1562" t="s">
        <v>9</v>
      </c>
      <c r="T1562">
        <f t="shared" si="97"/>
        <v>0.28751912272370578</v>
      </c>
      <c r="U1562" t="s">
        <v>10</v>
      </c>
      <c r="V1562">
        <f t="shared" si="98"/>
        <v>2.4149733479708178</v>
      </c>
      <c r="W1562" t="s">
        <v>11</v>
      </c>
      <c r="X1562">
        <f t="shared" si="99"/>
        <v>-2.8425461981447149</v>
      </c>
    </row>
    <row r="1563" spans="1:24" x14ac:dyDescent="0.35">
      <c r="A1563" t="s">
        <v>0</v>
      </c>
      <c r="B1563" s="1">
        <v>2.9535730000000002E-10</v>
      </c>
      <c r="C1563" t="s">
        <v>1</v>
      </c>
      <c r="D1563" s="1">
        <v>7.8297390000000006E-6</v>
      </c>
      <c r="E1563" t="s">
        <v>2</v>
      </c>
      <c r="F1563" s="1">
        <v>1.034222E-11</v>
      </c>
      <c r="G1563" t="s">
        <v>3</v>
      </c>
      <c r="H1563" s="1">
        <v>274.46030000000002</v>
      </c>
      <c r="I1563" t="s">
        <v>8</v>
      </c>
      <c r="J1563" s="1">
        <v>9.9963649999999999E-10</v>
      </c>
      <c r="K1563" t="s">
        <v>5</v>
      </c>
      <c r="L1563" s="1">
        <v>11.26</v>
      </c>
      <c r="M1563" t="s">
        <v>6</v>
      </c>
      <c r="N1563" s="1">
        <v>25.36</v>
      </c>
      <c r="O1563" t="s">
        <v>7</v>
      </c>
      <c r="P1563">
        <v>1484</v>
      </c>
      <c r="Q1563" t="s">
        <v>4</v>
      </c>
      <c r="R1563">
        <f t="shared" si="96"/>
        <v>1.1519709276584959E-7</v>
      </c>
      <c r="S1563" t="s">
        <v>9</v>
      </c>
      <c r="T1563">
        <f t="shared" si="97"/>
        <v>-9.0001578947432801</v>
      </c>
      <c r="U1563" t="s">
        <v>10</v>
      </c>
      <c r="V1563">
        <f t="shared" si="98"/>
        <v>1.404149249209695</v>
      </c>
      <c r="W1563" t="s">
        <v>11</v>
      </c>
      <c r="X1563">
        <f t="shared" si="99"/>
        <v>-6.9385584810836498</v>
      </c>
    </row>
    <row r="1564" spans="1:24" x14ac:dyDescent="0.35">
      <c r="A1564" t="s">
        <v>0</v>
      </c>
      <c r="B1564" s="1">
        <v>1.2872959999999999E-8</v>
      </c>
      <c r="C1564" t="s">
        <v>1</v>
      </c>
      <c r="D1564" s="1">
        <v>2.6677089999999998E-7</v>
      </c>
      <c r="E1564" t="s">
        <v>2</v>
      </c>
      <c r="F1564" s="1">
        <v>5.105817E-14</v>
      </c>
      <c r="G1564" t="s">
        <v>3</v>
      </c>
      <c r="H1564" s="1">
        <v>102.36750000000001</v>
      </c>
      <c r="I1564" t="s">
        <v>8</v>
      </c>
      <c r="J1564" s="1">
        <v>9.606905E-4</v>
      </c>
      <c r="K1564" t="s">
        <v>5</v>
      </c>
      <c r="L1564" s="1">
        <v>201000</v>
      </c>
      <c r="M1564" t="s">
        <v>6</v>
      </c>
      <c r="N1564" s="1">
        <v>243200</v>
      </c>
      <c r="O1564" t="s">
        <v>7</v>
      </c>
      <c r="P1564">
        <v>1485</v>
      </c>
      <c r="Q1564" t="s">
        <v>4</v>
      </c>
      <c r="R1564">
        <f t="shared" si="96"/>
        <v>3.0278171941803075E-4</v>
      </c>
      <c r="S1564" t="s">
        <v>9</v>
      </c>
      <c r="T1564">
        <f t="shared" si="97"/>
        <v>-3.0174165038939216</v>
      </c>
      <c r="U1564" t="s">
        <v>10</v>
      </c>
      <c r="V1564">
        <f t="shared" si="98"/>
        <v>5.3859635706006976</v>
      </c>
      <c r="W1564" t="s">
        <v>11</v>
      </c>
      <c r="X1564">
        <f t="shared" si="99"/>
        <v>-3.5188703491043807</v>
      </c>
    </row>
    <row r="1565" spans="1:24" x14ac:dyDescent="0.35">
      <c r="A1565" t="s">
        <v>0</v>
      </c>
      <c r="B1565" s="1">
        <v>1.001368E-10</v>
      </c>
      <c r="C1565" t="s">
        <v>1</v>
      </c>
      <c r="D1565" s="1">
        <v>3.1536330000000001E-9</v>
      </c>
      <c r="E1565" t="s">
        <v>2</v>
      </c>
      <c r="F1565" s="1">
        <v>1.549294E-14</v>
      </c>
      <c r="G1565" t="s">
        <v>3</v>
      </c>
      <c r="H1565" s="1">
        <v>55.32788</v>
      </c>
      <c r="I1565" t="s">
        <v>8</v>
      </c>
      <c r="J1565" s="1">
        <v>4.2260129999999998E-4</v>
      </c>
      <c r="K1565" t="s">
        <v>5</v>
      </c>
      <c r="L1565" s="1">
        <v>11460000</v>
      </c>
      <c r="M1565" t="s">
        <v>6</v>
      </c>
      <c r="N1565" s="1">
        <v>14000000</v>
      </c>
      <c r="O1565" t="s">
        <v>7</v>
      </c>
      <c r="P1565">
        <v>1487</v>
      </c>
      <c r="Q1565" t="s">
        <v>4</v>
      </c>
      <c r="R1565">
        <f t="shared" si="96"/>
        <v>3.7155352396410252E-4</v>
      </c>
      <c r="S1565" t="s">
        <v>9</v>
      </c>
      <c r="T1565">
        <f t="shared" si="97"/>
        <v>-3.3740691713112536</v>
      </c>
      <c r="U1565" t="s">
        <v>10</v>
      </c>
      <c r="V1565">
        <f t="shared" si="98"/>
        <v>7.1461280356782382</v>
      </c>
      <c r="W1565" t="s">
        <v>11</v>
      </c>
      <c r="X1565">
        <f t="shared" si="99"/>
        <v>-3.4299786153141905</v>
      </c>
    </row>
    <row r="1566" spans="1:24" x14ac:dyDescent="0.35">
      <c r="A1566" t="s">
        <v>0</v>
      </c>
      <c r="B1566" s="1">
        <v>3.9030650000000002E-12</v>
      </c>
      <c r="C1566" t="s">
        <v>1</v>
      </c>
      <c r="D1566" s="1">
        <v>3.3099360000000002E-10</v>
      </c>
      <c r="E1566" t="s">
        <v>2</v>
      </c>
      <c r="F1566" s="1">
        <v>3.7903619999999999E-16</v>
      </c>
      <c r="G1566" t="s">
        <v>3</v>
      </c>
      <c r="H1566" s="1">
        <v>45.75356</v>
      </c>
      <c r="I1566" t="s">
        <v>8</v>
      </c>
      <c r="J1566" s="1">
        <v>5.7700959999999999E-5</v>
      </c>
      <c r="K1566" t="s">
        <v>5</v>
      </c>
      <c r="L1566" s="1">
        <v>40000000</v>
      </c>
      <c r="M1566" t="s">
        <v>6</v>
      </c>
      <c r="N1566" s="1">
        <v>48700000</v>
      </c>
      <c r="O1566" t="s">
        <v>7</v>
      </c>
      <c r="P1566">
        <v>1488</v>
      </c>
      <c r="Q1566" t="s">
        <v>4</v>
      </c>
      <c r="R1566">
        <f t="shared" si="96"/>
        <v>1.6602237719631592E-4</v>
      </c>
      <c r="S1566" t="s">
        <v>9</v>
      </c>
      <c r="T1566">
        <f t="shared" si="97"/>
        <v>-4.2388169612076254</v>
      </c>
      <c r="U1566" t="s">
        <v>10</v>
      </c>
      <c r="V1566">
        <f t="shared" si="98"/>
        <v>7.6875289612146345</v>
      </c>
      <c r="W1566" t="s">
        <v>11</v>
      </c>
      <c r="X1566">
        <f t="shared" si="99"/>
        <v>-3.7798333719725066</v>
      </c>
    </row>
    <row r="1567" spans="1:24" x14ac:dyDescent="0.35">
      <c r="A1567" t="s">
        <v>0</v>
      </c>
      <c r="B1567" s="1">
        <v>1.1659569999999999E-10</v>
      </c>
      <c r="C1567" t="s">
        <v>1</v>
      </c>
      <c r="D1567" s="1">
        <v>2.1357799999999998E-9</v>
      </c>
      <c r="E1567" t="s">
        <v>2</v>
      </c>
      <c r="F1567" s="1">
        <v>2.218949E-13</v>
      </c>
      <c r="G1567" t="s">
        <v>3</v>
      </c>
      <c r="H1567" s="1">
        <v>48.953279999999999</v>
      </c>
      <c r="I1567" t="s">
        <v>8</v>
      </c>
      <c r="J1567" s="1">
        <v>1.415152E-3</v>
      </c>
      <c r="K1567" t="s">
        <v>5</v>
      </c>
      <c r="L1567" s="1">
        <v>34540000</v>
      </c>
      <c r="M1567" t="s">
        <v>6</v>
      </c>
      <c r="N1567" s="1">
        <v>45800000</v>
      </c>
      <c r="O1567" t="s">
        <v>7</v>
      </c>
      <c r="P1567">
        <v>1489</v>
      </c>
      <c r="Q1567" t="s">
        <v>4</v>
      </c>
      <c r="R1567">
        <f t="shared" si="96"/>
        <v>7.6845731448652802E-4</v>
      </c>
      <c r="S1567" t="s">
        <v>9</v>
      </c>
      <c r="T1567">
        <f t="shared" si="97"/>
        <v>-2.8491969105171173</v>
      </c>
      <c r="U1567" t="s">
        <v>10</v>
      </c>
      <c r="V1567">
        <f t="shared" si="98"/>
        <v>7.6608654780038696</v>
      </c>
      <c r="W1567" t="s">
        <v>11</v>
      </c>
      <c r="X1567">
        <f t="shared" si="99"/>
        <v>-3.1143802512583365</v>
      </c>
    </row>
    <row r="1568" spans="1:24" x14ac:dyDescent="0.35">
      <c r="A1568" t="s">
        <v>0</v>
      </c>
      <c r="B1568" s="1">
        <v>2.5848290000000002E-9</v>
      </c>
      <c r="C1568" t="s">
        <v>1</v>
      </c>
      <c r="D1568" s="1">
        <v>3.3300789999999997E-5</v>
      </c>
      <c r="E1568" t="s">
        <v>2</v>
      </c>
      <c r="F1568" s="1">
        <v>2.8139619999999999E-16</v>
      </c>
      <c r="G1568" t="s">
        <v>3</v>
      </c>
      <c r="H1568" s="1">
        <v>85.007620000000003</v>
      </c>
      <c r="I1568" t="s">
        <v>8</v>
      </c>
      <c r="J1568" s="1">
        <v>2.5463559999999998E-9</v>
      </c>
      <c r="K1568" t="s">
        <v>5</v>
      </c>
      <c r="L1568" s="1">
        <v>2.62</v>
      </c>
      <c r="M1568" t="s">
        <v>6</v>
      </c>
      <c r="N1568" s="1">
        <v>3.17</v>
      </c>
      <c r="O1568" t="s">
        <v>7</v>
      </c>
      <c r="P1568">
        <v>1491</v>
      </c>
      <c r="Q1568" t="s">
        <v>4</v>
      </c>
      <c r="R1568">
        <f t="shared" si="96"/>
        <v>5.9361067650194495E-7</v>
      </c>
      <c r="S1568" t="s">
        <v>9</v>
      </c>
      <c r="T1568">
        <f t="shared" si="97"/>
        <v>-8.5940808787549052</v>
      </c>
      <c r="U1568" t="s">
        <v>10</v>
      </c>
      <c r="V1568">
        <f t="shared" si="98"/>
        <v>0.50105926221775143</v>
      </c>
      <c r="W1568" t="s">
        <v>11</v>
      </c>
      <c r="X1568">
        <f t="shared" si="99"/>
        <v>-6.2264982965696918</v>
      </c>
    </row>
    <row r="1569" spans="1:24" x14ac:dyDescent="0.35">
      <c r="A1569" t="s">
        <v>0</v>
      </c>
      <c r="B1569" s="1">
        <v>3.0494540000000001E-9</v>
      </c>
      <c r="C1569" t="s">
        <v>1</v>
      </c>
      <c r="D1569" s="1">
        <v>1.223395E-9</v>
      </c>
      <c r="E1569" t="s">
        <v>2</v>
      </c>
      <c r="F1569" s="1">
        <v>5.7107909999999997E-16</v>
      </c>
      <c r="G1569" t="s">
        <v>3</v>
      </c>
      <c r="H1569" s="1">
        <v>144.6164</v>
      </c>
      <c r="I1569" t="s">
        <v>8</v>
      </c>
      <c r="J1569" s="1">
        <v>3.6536040000000001</v>
      </c>
      <c r="K1569" t="s">
        <v>5</v>
      </c>
      <c r="L1569" s="1">
        <v>3612000000</v>
      </c>
      <c r="M1569" t="s">
        <v>6</v>
      </c>
      <c r="N1569" s="1">
        <v>4671000000</v>
      </c>
      <c r="O1569" t="s">
        <v>7</v>
      </c>
      <c r="P1569">
        <v>1492</v>
      </c>
      <c r="Q1569" t="s">
        <v>4</v>
      </c>
      <c r="R1569">
        <f t="shared" si="96"/>
        <v>1.3217313490357561E-2</v>
      </c>
      <c r="S1569" t="s">
        <v>9</v>
      </c>
      <c r="T1569">
        <f t="shared" si="97"/>
        <v>0.56272147406888529</v>
      </c>
      <c r="U1569" t="s">
        <v>10</v>
      </c>
      <c r="V1569">
        <f t="shared" si="98"/>
        <v>9.6694098672877828</v>
      </c>
      <c r="W1569" t="s">
        <v>11</v>
      </c>
      <c r="X1569">
        <f t="shared" si="99"/>
        <v>-1.8788568092133768</v>
      </c>
    </row>
    <row r="1570" spans="1:24" x14ac:dyDescent="0.35">
      <c r="A1570" t="s">
        <v>0</v>
      </c>
      <c r="B1570" s="1">
        <v>3.8382340000000003E-9</v>
      </c>
      <c r="C1570" t="s">
        <v>1</v>
      </c>
      <c r="D1570" s="1">
        <v>9.7293410000000001E-8</v>
      </c>
      <c r="E1570" t="s">
        <v>2</v>
      </c>
      <c r="F1570" s="1">
        <v>5.9357510000000002E-10</v>
      </c>
      <c r="G1570" t="s">
        <v>3</v>
      </c>
      <c r="H1570" s="1">
        <v>806.65940000000001</v>
      </c>
      <c r="I1570" t="s">
        <v>8</v>
      </c>
      <c r="J1570" s="1">
        <v>1.2790309999999999E-2</v>
      </c>
      <c r="K1570" t="s">
        <v>5</v>
      </c>
      <c r="L1570" s="1">
        <v>12550000</v>
      </c>
      <c r="M1570" t="s">
        <v>6</v>
      </c>
      <c r="N1570" s="1">
        <v>29000000</v>
      </c>
      <c r="O1570" t="s">
        <v>7</v>
      </c>
      <c r="P1570">
        <v>1493</v>
      </c>
      <c r="Q1570" t="s">
        <v>4</v>
      </c>
      <c r="R1570">
        <f t="shared" si="96"/>
        <v>1.4020074981775077E-4</v>
      </c>
      <c r="S1570" t="s">
        <v>9</v>
      </c>
      <c r="T1570">
        <f t="shared" si="97"/>
        <v>-1.8931189293557604</v>
      </c>
      <c r="U1570" t="s">
        <v>10</v>
      </c>
      <c r="V1570">
        <f t="shared" si="98"/>
        <v>7.4623979978989565</v>
      </c>
      <c r="W1570" t="s">
        <v>11</v>
      </c>
      <c r="X1570">
        <f t="shared" si="99"/>
        <v>-3.8532496636814799</v>
      </c>
    </row>
    <row r="1571" spans="1:24" x14ac:dyDescent="0.35">
      <c r="A1571" t="s">
        <v>0</v>
      </c>
      <c r="B1571" s="1">
        <v>1.428672E-6</v>
      </c>
      <c r="C1571" t="s">
        <v>1</v>
      </c>
      <c r="D1571" s="1">
        <v>7.4600799999999999E-5</v>
      </c>
      <c r="E1571" t="s">
        <v>2</v>
      </c>
      <c r="F1571" s="1">
        <v>3.610415E-7</v>
      </c>
      <c r="G1571" t="s">
        <v>3</v>
      </c>
      <c r="H1571" s="1">
        <v>742.04229999999995</v>
      </c>
      <c r="I1571" t="s">
        <v>8</v>
      </c>
      <c r="J1571" s="1">
        <v>5.2218739999999996E-3</v>
      </c>
      <c r="K1571" t="s">
        <v>5</v>
      </c>
      <c r="L1571" s="1">
        <v>12700</v>
      </c>
      <c r="M1571" t="s">
        <v>6</v>
      </c>
      <c r="N1571" s="1">
        <v>27600</v>
      </c>
      <c r="O1571" t="s">
        <v>7</v>
      </c>
      <c r="P1571">
        <v>1495</v>
      </c>
      <c r="Q1571" t="s">
        <v>4</v>
      </c>
      <c r="R1571">
        <f t="shared" si="96"/>
        <v>9.7383309879718103E-5</v>
      </c>
      <c r="S1571" t="s">
        <v>9</v>
      </c>
      <c r="T1571">
        <f t="shared" si="97"/>
        <v>-2.2821736115948257</v>
      </c>
      <c r="U1571" t="s">
        <v>10</v>
      </c>
      <c r="V1571">
        <f t="shared" si="98"/>
        <v>4.4409090820652173</v>
      </c>
      <c r="W1571" t="s">
        <v>11</v>
      </c>
      <c r="X1571">
        <f t="shared" si="99"/>
        <v>-4.0115154686680388</v>
      </c>
    </row>
    <row r="1572" spans="1:24" x14ac:dyDescent="0.35">
      <c r="A1572" t="s">
        <v>0</v>
      </c>
      <c r="B1572" s="1">
        <v>5.1881360000000001E-7</v>
      </c>
      <c r="C1572" t="s">
        <v>1</v>
      </c>
      <c r="D1572" s="1">
        <v>2.2295999999999998E-6</v>
      </c>
      <c r="E1572" t="s">
        <v>2</v>
      </c>
      <c r="F1572" s="1">
        <v>2.8486580000000002E-12</v>
      </c>
      <c r="G1572" t="s">
        <v>3</v>
      </c>
      <c r="H1572" s="1">
        <v>511.31700000000001</v>
      </c>
      <c r="I1572" t="s">
        <v>8</v>
      </c>
      <c r="J1572" s="1">
        <v>2.2879859999999998E-2</v>
      </c>
      <c r="K1572" t="s">
        <v>5</v>
      </c>
      <c r="L1572" s="1">
        <v>119400</v>
      </c>
      <c r="M1572" t="s">
        <v>6</v>
      </c>
      <c r="N1572" s="1">
        <v>145100</v>
      </c>
      <c r="O1572" t="s">
        <v>7</v>
      </c>
      <c r="P1572">
        <v>1496</v>
      </c>
      <c r="Q1572" t="s">
        <v>4</v>
      </c>
      <c r="R1572">
        <f t="shared" si="96"/>
        <v>2.9582607351927412E-4</v>
      </c>
      <c r="S1572" t="s">
        <v>9</v>
      </c>
      <c r="T1572">
        <f t="shared" si="97"/>
        <v>-1.640546637283449</v>
      </c>
      <c r="U1572" t="s">
        <v>10</v>
      </c>
      <c r="V1572">
        <f t="shared" si="98"/>
        <v>5.161667412437736</v>
      </c>
      <c r="W1572" t="s">
        <v>11</v>
      </c>
      <c r="X1572">
        <f t="shared" si="99"/>
        <v>-3.528963550803931</v>
      </c>
    </row>
    <row r="1573" spans="1:24" x14ac:dyDescent="0.35">
      <c r="A1573" t="s">
        <v>0</v>
      </c>
      <c r="B1573" s="1">
        <v>2.7080679999999998E-12</v>
      </c>
      <c r="C1573" t="s">
        <v>1</v>
      </c>
      <c r="D1573" s="1">
        <v>1.1150260000000001E-8</v>
      </c>
      <c r="E1573" t="s">
        <v>2</v>
      </c>
      <c r="F1573" s="1">
        <v>1.1754919999999999E-15</v>
      </c>
      <c r="G1573" t="s">
        <v>3</v>
      </c>
      <c r="H1573" s="1">
        <v>19.064119999999999</v>
      </c>
      <c r="I1573" t="s">
        <v>8</v>
      </c>
      <c r="J1573" s="1">
        <v>2.523809E-8</v>
      </c>
      <c r="K1573" t="s">
        <v>5</v>
      </c>
      <c r="L1573" s="1">
        <v>25600</v>
      </c>
      <c r="M1573" t="s">
        <v>6</v>
      </c>
      <c r="N1573" s="1">
        <v>31500</v>
      </c>
      <c r="O1573" t="s">
        <v>7</v>
      </c>
      <c r="P1573">
        <v>1497</v>
      </c>
      <c r="Q1573" t="s">
        <v>4</v>
      </c>
      <c r="R1573">
        <f t="shared" si="96"/>
        <v>8.333193747547968E-6</v>
      </c>
      <c r="S1573" t="s">
        <v>9</v>
      </c>
      <c r="T1573">
        <f t="shared" si="97"/>
        <v>-7.5979435152697299</v>
      </c>
      <c r="U1573" t="s">
        <v>10</v>
      </c>
      <c r="V1573">
        <f t="shared" si="98"/>
        <v>4.4983105537896009</v>
      </c>
      <c r="W1573" t="s">
        <v>11</v>
      </c>
      <c r="X1573">
        <f t="shared" si="99"/>
        <v>-5.0791885206689118</v>
      </c>
    </row>
    <row r="1574" spans="1:24" x14ac:dyDescent="0.35">
      <c r="A1574" t="s">
        <v>0</v>
      </c>
      <c r="B1574" s="1">
        <v>7.8359659999999995E-7</v>
      </c>
      <c r="C1574" t="s">
        <v>1</v>
      </c>
      <c r="D1574" s="1">
        <v>5.637331E-4</v>
      </c>
      <c r="E1574" t="s">
        <v>2</v>
      </c>
      <c r="F1574" s="1">
        <v>6.757499E-16</v>
      </c>
      <c r="G1574" t="s">
        <v>3</v>
      </c>
      <c r="H1574" s="1">
        <v>46.681370000000001</v>
      </c>
      <c r="I1574" t="s">
        <v>8</v>
      </c>
      <c r="J1574" s="1">
        <v>7.8923489999999997E-7</v>
      </c>
      <c r="K1574" t="s">
        <v>5</v>
      </c>
      <c r="L1574" s="1">
        <v>2.71</v>
      </c>
      <c r="M1574" t="s">
        <v>6</v>
      </c>
      <c r="N1574" s="1">
        <v>3.28</v>
      </c>
      <c r="O1574" t="s">
        <v>7</v>
      </c>
      <c r="P1574">
        <v>1498</v>
      </c>
      <c r="Q1574" t="s">
        <v>4</v>
      </c>
      <c r="R1574">
        <f t="shared" si="96"/>
        <v>1.9030909656152645E-5</v>
      </c>
      <c r="S1574" t="s">
        <v>9</v>
      </c>
      <c r="T1574">
        <f t="shared" si="97"/>
        <v>-6.1027937184752261</v>
      </c>
      <c r="U1574" t="s">
        <v>10</v>
      </c>
      <c r="V1574">
        <f t="shared" si="98"/>
        <v>0.5158738437116791</v>
      </c>
      <c r="W1574" t="s">
        <v>11</v>
      </c>
      <c r="X1574">
        <f t="shared" si="99"/>
        <v>-4.7205404524273415</v>
      </c>
    </row>
    <row r="1575" spans="1:24" x14ac:dyDescent="0.35">
      <c r="A1575" t="s">
        <v>0</v>
      </c>
      <c r="B1575" s="1">
        <v>2.8249249999999998E-3</v>
      </c>
      <c r="C1575" t="s">
        <v>1</v>
      </c>
      <c r="D1575" s="1">
        <v>1.2244370000000001E-3</v>
      </c>
      <c r="E1575" t="s">
        <v>2</v>
      </c>
      <c r="F1575" s="1">
        <v>1.7330940000000002E-14</v>
      </c>
      <c r="G1575" t="s">
        <v>3</v>
      </c>
      <c r="H1575" s="1">
        <v>534.73699999999997</v>
      </c>
      <c r="I1575" t="s">
        <v>8</v>
      </c>
      <c r="J1575" s="1">
        <v>3.0465740000000001</v>
      </c>
      <c r="K1575" t="s">
        <v>5</v>
      </c>
      <c r="L1575" s="1">
        <v>3222</v>
      </c>
      <c r="M1575" t="s">
        <v>6</v>
      </c>
      <c r="N1575" s="1">
        <v>4098</v>
      </c>
      <c r="O1575" t="s">
        <v>7</v>
      </c>
      <c r="P1575">
        <v>1499</v>
      </c>
      <c r="Q1575" t="s">
        <v>4</v>
      </c>
      <c r="R1575">
        <f t="shared" si="96"/>
        <v>3.2641163471215937E-3</v>
      </c>
      <c r="S1575" t="s">
        <v>9</v>
      </c>
      <c r="T1575">
        <f t="shared" si="97"/>
        <v>0.48381173141875189</v>
      </c>
      <c r="U1575" t="s">
        <v>10</v>
      </c>
      <c r="V1575">
        <f t="shared" si="98"/>
        <v>3.6125719540651762</v>
      </c>
      <c r="W1575" t="s">
        <v>11</v>
      </c>
      <c r="X1575">
        <f t="shared" si="99"/>
        <v>-2.486234369522236</v>
      </c>
    </row>
    <row r="1576" spans="1:24" x14ac:dyDescent="0.35">
      <c r="A1576" t="s">
        <v>0</v>
      </c>
      <c r="B1576" s="1">
        <v>7.4515190000000004E-8</v>
      </c>
      <c r="C1576" t="s">
        <v>1</v>
      </c>
      <c r="D1576" s="1">
        <v>1.8806410000000001E-5</v>
      </c>
      <c r="E1576" t="s">
        <v>2</v>
      </c>
      <c r="F1576" s="1">
        <v>2.5151350000000002E-15</v>
      </c>
      <c r="G1576" t="s">
        <v>3</v>
      </c>
      <c r="H1576" s="1">
        <v>363.83589999999998</v>
      </c>
      <c r="I1576" t="s">
        <v>8</v>
      </c>
      <c r="J1576" s="1">
        <v>6.4350350000000001E-6</v>
      </c>
      <c r="K1576" t="s">
        <v>5</v>
      </c>
      <c r="L1576" s="1">
        <v>232</v>
      </c>
      <c r="M1576" t="s">
        <v>6</v>
      </c>
      <c r="N1576" s="1">
        <v>281</v>
      </c>
      <c r="O1576" t="s">
        <v>7</v>
      </c>
      <c r="P1576">
        <v>1505</v>
      </c>
      <c r="Q1576" t="s">
        <v>4</v>
      </c>
      <c r="R1576">
        <f t="shared" si="96"/>
        <v>6.9722011418565457E-6</v>
      </c>
      <c r="S1576" t="s">
        <v>9</v>
      </c>
      <c r="T1576">
        <f t="shared" si="97"/>
        <v>-5.191449086635969</v>
      </c>
      <c r="U1576" t="s">
        <v>10</v>
      </c>
      <c r="V1576">
        <f t="shared" si="98"/>
        <v>2.4487063199050798</v>
      </c>
      <c r="W1576" t="s">
        <v>11</v>
      </c>
      <c r="X1576">
        <f t="shared" si="99"/>
        <v>-5.1566300923683679</v>
      </c>
    </row>
    <row r="1577" spans="1:24" x14ac:dyDescent="0.35">
      <c r="A1577" t="s">
        <v>0</v>
      </c>
      <c r="B1577" s="1">
        <v>3.1028809999999997E-5</v>
      </c>
      <c r="C1577" t="s">
        <v>1</v>
      </c>
      <c r="D1577" s="1">
        <v>4.9805569999999998E-4</v>
      </c>
      <c r="E1577" t="s">
        <v>2</v>
      </c>
      <c r="F1577" s="1">
        <v>2.5661239999999999E-9</v>
      </c>
      <c r="G1577" t="s">
        <v>3</v>
      </c>
      <c r="H1577" s="1">
        <v>636.5095</v>
      </c>
      <c r="I1577" t="s">
        <v>8</v>
      </c>
      <c r="J1577" s="1">
        <v>1.6218929999999999E-3</v>
      </c>
      <c r="K1577" t="s">
        <v>5</v>
      </c>
      <c r="L1577" s="1">
        <v>141</v>
      </c>
      <c r="M1577" t="s">
        <v>6</v>
      </c>
      <c r="N1577" s="1">
        <v>173</v>
      </c>
      <c r="O1577" t="s">
        <v>7</v>
      </c>
      <c r="P1577">
        <v>1506</v>
      </c>
      <c r="Q1577" t="s">
        <v>4</v>
      </c>
      <c r="R1577">
        <f t="shared" si="96"/>
        <v>6.3271220163808027E-5</v>
      </c>
      <c r="S1577" t="s">
        <v>9</v>
      </c>
      <c r="T1577">
        <f t="shared" si="97"/>
        <v>-2.7899778005825571</v>
      </c>
      <c r="U1577" t="s">
        <v>10</v>
      </c>
      <c r="V1577">
        <f t="shared" si="98"/>
        <v>2.2380461031287955</v>
      </c>
      <c r="W1577" t="s">
        <v>11</v>
      </c>
      <c r="X1577">
        <f t="shared" si="99"/>
        <v>-4.1987937902397725</v>
      </c>
    </row>
    <row r="1578" spans="1:24" x14ac:dyDescent="0.35">
      <c r="A1578" t="s">
        <v>0</v>
      </c>
      <c r="B1578" s="1">
        <v>2.9733559999999997E-11</v>
      </c>
      <c r="C1578" t="s">
        <v>1</v>
      </c>
      <c r="D1578" s="1">
        <v>6.4358230000000003E-9</v>
      </c>
      <c r="E1578" t="s">
        <v>2</v>
      </c>
      <c r="F1578" s="1">
        <v>6.6600159999999997E-11</v>
      </c>
      <c r="G1578" t="s">
        <v>3</v>
      </c>
      <c r="H1578" s="1">
        <v>156.15459999999999</v>
      </c>
      <c r="I1578" t="s">
        <v>8</v>
      </c>
      <c r="J1578" s="1">
        <v>4.6915630000000003E-4</v>
      </c>
      <c r="K1578" t="s">
        <v>5</v>
      </c>
      <c r="L1578" s="1">
        <v>43370000</v>
      </c>
      <c r="M1578" t="s">
        <v>6</v>
      </c>
      <c r="N1578" s="1">
        <v>83040000</v>
      </c>
      <c r="O1578" t="s">
        <v>7</v>
      </c>
      <c r="P1578">
        <v>1508</v>
      </c>
      <c r="Q1578" t="s">
        <v>4</v>
      </c>
      <c r="R1578">
        <f t="shared" si="96"/>
        <v>1.3870879345733057E-4</v>
      </c>
      <c r="S1578" t="s">
        <v>9</v>
      </c>
      <c r="T1578">
        <f t="shared" si="97"/>
        <v>-3.3286824474361429</v>
      </c>
      <c r="U1578" t="s">
        <v>10</v>
      </c>
      <c r="V1578">
        <f t="shared" si="98"/>
        <v>7.9192873405043827</v>
      </c>
      <c r="W1578" t="s">
        <v>11</v>
      </c>
      <c r="X1578">
        <f t="shared" si="99"/>
        <v>-3.8578960059134375</v>
      </c>
    </row>
    <row r="1579" spans="1:24" x14ac:dyDescent="0.35">
      <c r="A1579" t="s">
        <v>0</v>
      </c>
      <c r="B1579" s="1">
        <v>6.3485549999999999E-9</v>
      </c>
      <c r="C1579" t="s">
        <v>1</v>
      </c>
      <c r="D1579" s="1">
        <v>2.627416E-9</v>
      </c>
      <c r="E1579" t="s">
        <v>2</v>
      </c>
      <c r="F1579" s="1">
        <v>3.4494069999999999E-14</v>
      </c>
      <c r="G1579" t="s">
        <v>3</v>
      </c>
      <c r="H1579" s="1">
        <v>15.854240000000001</v>
      </c>
      <c r="I1579" t="s">
        <v>8</v>
      </c>
      <c r="J1579" s="1">
        <v>3.3903110000000001</v>
      </c>
      <c r="K1579" t="s">
        <v>5</v>
      </c>
      <c r="L1579" s="1">
        <v>1607000000</v>
      </c>
      <c r="M1579" t="s">
        <v>6</v>
      </c>
      <c r="N1579" s="1">
        <v>2067000000</v>
      </c>
      <c r="O1579" t="s">
        <v>7</v>
      </c>
      <c r="P1579">
        <v>1513</v>
      </c>
      <c r="Q1579" t="s">
        <v>4</v>
      </c>
      <c r="R1579">
        <f t="shared" si="96"/>
        <v>0.11613799955231054</v>
      </c>
      <c r="S1579" t="s">
        <v>9</v>
      </c>
      <c r="T1579">
        <f t="shared" si="97"/>
        <v>0.53023953873074137</v>
      </c>
      <c r="U1579" t="s">
        <v>10</v>
      </c>
      <c r="V1579">
        <f t="shared" si="98"/>
        <v>9.3153404766272878</v>
      </c>
      <c r="W1579" t="s">
        <v>11</v>
      </c>
      <c r="X1579">
        <f t="shared" si="99"/>
        <v>-0.93502565885095634</v>
      </c>
    </row>
    <row r="1580" spans="1:24" x14ac:dyDescent="0.35">
      <c r="A1580" t="s">
        <v>0</v>
      </c>
      <c r="B1580" s="1">
        <v>1.0361440000000001E-8</v>
      </c>
      <c r="C1580" t="s">
        <v>1</v>
      </c>
      <c r="D1580" s="1">
        <v>3.8472980000000001E-5</v>
      </c>
      <c r="E1580" t="s">
        <v>2</v>
      </c>
      <c r="F1580" s="1">
        <v>9.6489389999999997E-13</v>
      </c>
      <c r="G1580" t="s">
        <v>3</v>
      </c>
      <c r="H1580" s="1">
        <v>44.22589</v>
      </c>
      <c r="I1580" t="s">
        <v>8</v>
      </c>
      <c r="J1580" s="1">
        <v>3.0074879999999998E-8</v>
      </c>
      <c r="K1580" t="s">
        <v>5</v>
      </c>
      <c r="L1580" s="1">
        <v>7.84</v>
      </c>
      <c r="M1580" t="s">
        <v>6</v>
      </c>
      <c r="N1580" s="1">
        <v>9.51</v>
      </c>
      <c r="O1580" t="s">
        <v>7</v>
      </c>
      <c r="P1580">
        <v>1517</v>
      </c>
      <c r="Q1580" t="s">
        <v>4</v>
      </c>
      <c r="R1580">
        <f t="shared" si="96"/>
        <v>3.9212575706660085E-6</v>
      </c>
      <c r="S1580" t="s">
        <v>9</v>
      </c>
      <c r="T1580">
        <f t="shared" si="97"/>
        <v>-7.521796096837388</v>
      </c>
      <c r="U1580" t="s">
        <v>10</v>
      </c>
      <c r="V1580">
        <f t="shared" si="98"/>
        <v>0.97818051693741392</v>
      </c>
      <c r="W1580" t="s">
        <v>11</v>
      </c>
      <c r="X1580">
        <f t="shared" si="99"/>
        <v>-5.4065746298127708</v>
      </c>
    </row>
    <row r="1581" spans="1:24" x14ac:dyDescent="0.35">
      <c r="A1581" t="s">
        <v>0</v>
      </c>
      <c r="B1581" s="1">
        <v>6.1840439999999997E-3</v>
      </c>
      <c r="C1581" t="s">
        <v>1</v>
      </c>
      <c r="D1581" s="1">
        <v>7.2361329999999996E-3</v>
      </c>
      <c r="E1581" t="s">
        <v>2</v>
      </c>
      <c r="F1581" s="1">
        <v>2.8142730000000001E-14</v>
      </c>
      <c r="G1581" t="s">
        <v>3</v>
      </c>
      <c r="H1581" s="1">
        <v>692.49900000000002</v>
      </c>
      <c r="I1581" t="s">
        <v>8</v>
      </c>
      <c r="J1581" s="1">
        <v>0.33566430000000003</v>
      </c>
      <c r="K1581" t="s">
        <v>5</v>
      </c>
      <c r="L1581" s="1">
        <v>150</v>
      </c>
      <c r="M1581" t="s">
        <v>6</v>
      </c>
      <c r="N1581" s="1">
        <v>184</v>
      </c>
      <c r="O1581" t="s">
        <v>7</v>
      </c>
      <c r="P1581">
        <v>1518</v>
      </c>
      <c r="Q1581" t="s">
        <v>4</v>
      </c>
      <c r="R1581">
        <f t="shared" si="96"/>
        <v>8.3662998607005967E-4</v>
      </c>
      <c r="S1581" t="s">
        <v>9</v>
      </c>
      <c r="T1581">
        <f t="shared" si="97"/>
        <v>-0.4740948462332657</v>
      </c>
      <c r="U1581" t="s">
        <v>10</v>
      </c>
      <c r="V1581">
        <f t="shared" si="98"/>
        <v>2.2648178230095364</v>
      </c>
      <c r="W1581" t="s">
        <v>11</v>
      </c>
      <c r="X1581">
        <f t="shared" si="99"/>
        <v>-3.0774665737126203</v>
      </c>
    </row>
    <row r="1582" spans="1:24" x14ac:dyDescent="0.35">
      <c r="A1582" t="s">
        <v>0</v>
      </c>
      <c r="B1582" s="1">
        <v>2.7077740000000001E-9</v>
      </c>
      <c r="C1582" t="s">
        <v>1</v>
      </c>
      <c r="D1582" s="1">
        <v>6.0525980000000002E-3</v>
      </c>
      <c r="E1582" t="s">
        <v>2</v>
      </c>
      <c r="F1582" s="1">
        <v>2.769446E-10</v>
      </c>
      <c r="G1582" t="s">
        <v>3</v>
      </c>
      <c r="H1582" s="1">
        <v>101.6156</v>
      </c>
      <c r="I1582" t="s">
        <v>8</v>
      </c>
      <c r="J1582" s="1">
        <v>2.7809940000000001E-12</v>
      </c>
      <c r="K1582" t="s">
        <v>5</v>
      </c>
      <c r="L1582" s="1">
        <v>1.01E-3</v>
      </c>
      <c r="M1582" t="s">
        <v>6</v>
      </c>
      <c r="N1582" s="1">
        <v>1.763E-3</v>
      </c>
      <c r="O1582" t="s">
        <v>7</v>
      </c>
      <c r="P1582">
        <v>1519</v>
      </c>
      <c r="Q1582" t="s">
        <v>4</v>
      </c>
      <c r="R1582">
        <f t="shared" si="96"/>
        <v>1.6411173621024704E-8</v>
      </c>
      <c r="S1582" t="s">
        <v>9</v>
      </c>
      <c r="T1582">
        <f t="shared" si="97"/>
        <v>-11.555799948126024</v>
      </c>
      <c r="U1582" t="s">
        <v>10</v>
      </c>
      <c r="V1582">
        <f t="shared" si="98"/>
        <v>-2.7537476877006779</v>
      </c>
      <c r="W1582" t="s">
        <v>11</v>
      </c>
      <c r="X1582">
        <f t="shared" si="99"/>
        <v>-7.7848603599030728</v>
      </c>
    </row>
    <row r="1583" spans="1:24" x14ac:dyDescent="0.35">
      <c r="A1583" t="s">
        <v>0</v>
      </c>
      <c r="B1583" s="1">
        <v>1.2548340000000001E-7</v>
      </c>
      <c r="C1583" t="s">
        <v>1</v>
      </c>
      <c r="D1583" s="1">
        <v>5.5160469999999996E-6</v>
      </c>
      <c r="E1583" t="s">
        <v>2</v>
      </c>
      <c r="F1583" s="1">
        <v>4.493826E-14</v>
      </c>
      <c r="G1583" t="s">
        <v>3</v>
      </c>
      <c r="H1583" s="1">
        <v>10.98217</v>
      </c>
      <c r="I1583" t="s">
        <v>8</v>
      </c>
      <c r="J1583" s="1">
        <v>2.124855E-4</v>
      </c>
      <c r="K1583" t="s">
        <v>5</v>
      </c>
      <c r="L1583" s="1">
        <v>4562</v>
      </c>
      <c r="M1583" t="s">
        <v>6</v>
      </c>
      <c r="N1583" s="1">
        <v>5511</v>
      </c>
      <c r="O1583" t="s">
        <v>7</v>
      </c>
      <c r="P1583">
        <v>1522</v>
      </c>
      <c r="Q1583" t="s">
        <v>4</v>
      </c>
      <c r="R1583">
        <f t="shared" si="96"/>
        <v>1.3273225949636468E-3</v>
      </c>
      <c r="S1583" t="s">
        <v>9</v>
      </c>
      <c r="T1583">
        <f t="shared" si="97"/>
        <v>-3.6726707008364716</v>
      </c>
      <c r="U1583" t="s">
        <v>10</v>
      </c>
      <c r="V1583">
        <f t="shared" si="98"/>
        <v>3.7412304110254708</v>
      </c>
      <c r="W1583" t="s">
        <v>11</v>
      </c>
      <c r="X1583">
        <f t="shared" si="99"/>
        <v>-2.8770235125643575</v>
      </c>
    </row>
    <row r="1584" spans="1:24" x14ac:dyDescent="0.35">
      <c r="A1584" t="s">
        <v>0</v>
      </c>
      <c r="B1584" s="1">
        <v>4.8630409999999998E-8</v>
      </c>
      <c r="C1584" t="s">
        <v>1</v>
      </c>
      <c r="D1584" s="1">
        <v>1.2816359999999999E-8</v>
      </c>
      <c r="E1584" t="s">
        <v>2</v>
      </c>
      <c r="F1584" s="1">
        <v>5.5410480000000002E-12</v>
      </c>
      <c r="G1584" t="s">
        <v>3</v>
      </c>
      <c r="H1584" s="1">
        <v>61.763820000000003</v>
      </c>
      <c r="I1584" t="s">
        <v>8</v>
      </c>
      <c r="J1584" s="1">
        <v>11.00914</v>
      </c>
      <c r="K1584" t="s">
        <v>5</v>
      </c>
      <c r="L1584" s="1">
        <v>742000000</v>
      </c>
      <c r="M1584" t="s">
        <v>6</v>
      </c>
      <c r="N1584" s="1">
        <v>1001000000</v>
      </c>
      <c r="O1584" t="s">
        <v>7</v>
      </c>
      <c r="P1584">
        <v>1523</v>
      </c>
      <c r="Q1584" t="s">
        <v>4</v>
      </c>
      <c r="R1584">
        <f t="shared" si="96"/>
        <v>5.3720809546594472E-2</v>
      </c>
      <c r="S1584" t="s">
        <v>9</v>
      </c>
      <c r="T1584">
        <f t="shared" si="97"/>
        <v>1.0417533945537567</v>
      </c>
      <c r="U1584" t="s">
        <v>10</v>
      </c>
      <c r="V1584">
        <f t="shared" si="98"/>
        <v>9.0004340774793192</v>
      </c>
      <c r="W1584" t="s">
        <v>11</v>
      </c>
      <c r="X1584">
        <f t="shared" si="99"/>
        <v>-1.2698574513464025</v>
      </c>
    </row>
    <row r="1585" spans="1:24" x14ac:dyDescent="0.35">
      <c r="A1585" t="s">
        <v>0</v>
      </c>
      <c r="B1585" s="1">
        <v>1.734091E-10</v>
      </c>
      <c r="C1585" t="s">
        <v>1</v>
      </c>
      <c r="D1585" s="1">
        <v>5.0044270000000001E-8</v>
      </c>
      <c r="E1585" t="s">
        <v>2</v>
      </c>
      <c r="F1585" s="1">
        <v>2.3279550000000001E-13</v>
      </c>
      <c r="G1585" t="s">
        <v>3</v>
      </c>
      <c r="H1585" s="1">
        <v>328.79899999999998</v>
      </c>
      <c r="I1585" t="s">
        <v>8</v>
      </c>
      <c r="J1585" s="1">
        <v>5.5002079999999997E-6</v>
      </c>
      <c r="K1585" t="s">
        <v>5</v>
      </c>
      <c r="L1585" s="1">
        <v>89300</v>
      </c>
      <c r="M1585" t="s">
        <v>6</v>
      </c>
      <c r="N1585" s="1">
        <v>114600</v>
      </c>
      <c r="O1585" t="s">
        <v>7</v>
      </c>
      <c r="P1585">
        <v>1524</v>
      </c>
      <c r="Q1585" t="s">
        <v>4</v>
      </c>
      <c r="R1585">
        <f t="shared" si="96"/>
        <v>7.1327839356003392E-6</v>
      </c>
      <c r="S1585" t="s">
        <v>9</v>
      </c>
      <c r="T1585">
        <f t="shared" si="97"/>
        <v>-5.2596208865886362</v>
      </c>
      <c r="U1585" t="s">
        <v>10</v>
      </c>
      <c r="V1585">
        <f t="shared" si="98"/>
        <v>5.0591846176313711</v>
      </c>
      <c r="W1585" t="s">
        <v>11</v>
      </c>
      <c r="X1585">
        <f t="shared" si="99"/>
        <v>-5.1467409313133583</v>
      </c>
    </row>
    <row r="1586" spans="1:24" x14ac:dyDescent="0.35">
      <c r="A1586" t="s">
        <v>0</v>
      </c>
      <c r="B1586" s="1">
        <v>5.830348E-9</v>
      </c>
      <c r="C1586" t="s">
        <v>1</v>
      </c>
      <c r="D1586" s="1">
        <v>1.1755869999999999E-9</v>
      </c>
      <c r="E1586" t="s">
        <v>2</v>
      </c>
      <c r="F1586" s="1">
        <v>3.851125E-14</v>
      </c>
      <c r="G1586" t="s">
        <v>3</v>
      </c>
      <c r="H1586" s="1">
        <v>55.767659999999999</v>
      </c>
      <c r="I1586" t="s">
        <v>8</v>
      </c>
      <c r="J1586" s="1">
        <v>25.890820000000001</v>
      </c>
      <c r="K1586" t="s">
        <v>5</v>
      </c>
      <c r="L1586" s="1">
        <v>16000000000</v>
      </c>
      <c r="M1586" t="s">
        <v>6</v>
      </c>
      <c r="N1586" s="1">
        <v>22100000000</v>
      </c>
      <c r="O1586" t="s">
        <v>7</v>
      </c>
      <c r="P1586">
        <v>1525</v>
      </c>
      <c r="Q1586" t="s">
        <v>4</v>
      </c>
      <c r="R1586">
        <f t="shared" si="96"/>
        <v>9.1241093330713008E-2</v>
      </c>
      <c r="S1586" t="s">
        <v>9</v>
      </c>
      <c r="T1586">
        <f t="shared" si="97"/>
        <v>1.4131458053918307</v>
      </c>
      <c r="U1586" t="s">
        <v>10</v>
      </c>
      <c r="V1586">
        <f t="shared" si="98"/>
        <v>10.344392273685111</v>
      </c>
      <c r="W1586" t="s">
        <v>11</v>
      </c>
      <c r="X1586">
        <f t="shared" si="99"/>
        <v>-1.0398095192672583</v>
      </c>
    </row>
    <row r="1587" spans="1:24" x14ac:dyDescent="0.35">
      <c r="A1587" t="s">
        <v>0</v>
      </c>
      <c r="B1587" s="1">
        <v>8.7166629999999994E-12</v>
      </c>
      <c r="C1587" t="s">
        <v>1</v>
      </c>
      <c r="D1587" s="1">
        <v>2.360507E-7</v>
      </c>
      <c r="E1587" t="s">
        <v>2</v>
      </c>
      <c r="F1587" s="1">
        <v>4.3470329999999997E-10</v>
      </c>
      <c r="G1587" t="s">
        <v>3</v>
      </c>
      <c r="H1587" s="1">
        <v>21.603840000000002</v>
      </c>
      <c r="I1587" t="s">
        <v>8</v>
      </c>
      <c r="J1587" s="1">
        <v>2.2803169999999999E-11</v>
      </c>
      <c r="K1587" t="s">
        <v>5</v>
      </c>
      <c r="L1587" s="1">
        <v>4.7699999999999996</v>
      </c>
      <c r="M1587" t="s">
        <v>6</v>
      </c>
      <c r="N1587" s="1">
        <v>4.79</v>
      </c>
      <c r="O1587" t="s">
        <v>7</v>
      </c>
      <c r="P1587">
        <v>1528</v>
      </c>
      <c r="Q1587" t="s">
        <v>4</v>
      </c>
      <c r="R1587">
        <f t="shared" si="96"/>
        <v>2.2103785645100894E-7</v>
      </c>
      <c r="S1587" t="s">
        <v>9</v>
      </c>
      <c r="T1587">
        <f t="shared" si="97"/>
        <v>-10.64200477502539</v>
      </c>
      <c r="U1587" t="s">
        <v>10</v>
      </c>
      <c r="V1587">
        <f t="shared" si="98"/>
        <v>0.68033551341456322</v>
      </c>
      <c r="W1587" t="s">
        <v>11</v>
      </c>
      <c r="X1587">
        <f t="shared" si="99"/>
        <v>-6.6555333397094083</v>
      </c>
    </row>
    <row r="1588" spans="1:24" x14ac:dyDescent="0.35">
      <c r="A1588" t="s">
        <v>0</v>
      </c>
      <c r="B1588" s="1">
        <v>2.057611E-7</v>
      </c>
      <c r="C1588" t="s">
        <v>1</v>
      </c>
      <c r="D1588" s="1">
        <v>9.832841000000001E-4</v>
      </c>
      <c r="E1588" t="s">
        <v>2</v>
      </c>
      <c r="F1588" s="1">
        <v>1.3596219999999999E-10</v>
      </c>
      <c r="G1588" t="s">
        <v>3</v>
      </c>
      <c r="H1588" s="1">
        <v>65.969489999999993</v>
      </c>
      <c r="I1588" t="s">
        <v>8</v>
      </c>
      <c r="J1588" s="1">
        <v>1.9228360000000001E-8</v>
      </c>
      <c r="K1588" t="s">
        <v>5</v>
      </c>
      <c r="L1588" s="1">
        <v>0.25790000000000002</v>
      </c>
      <c r="M1588" t="s">
        <v>6</v>
      </c>
      <c r="N1588" s="1">
        <v>0.32140000000000002</v>
      </c>
      <c r="O1588" t="s">
        <v>7</v>
      </c>
      <c r="P1588">
        <v>1529</v>
      </c>
      <c r="Q1588" t="s">
        <v>4</v>
      </c>
      <c r="R1588">
        <f t="shared" si="96"/>
        <v>2.101977174283944E-6</v>
      </c>
      <c r="S1588" t="s">
        <v>9</v>
      </c>
      <c r="T1588">
        <f t="shared" si="97"/>
        <v>-7.7160577554559193</v>
      </c>
      <c r="U1588" t="s">
        <v>10</v>
      </c>
      <c r="V1588">
        <f t="shared" si="98"/>
        <v>-0.49295412757267426</v>
      </c>
      <c r="W1588" t="s">
        <v>11</v>
      </c>
      <c r="X1588">
        <f t="shared" si="99"/>
        <v>-5.6773720043574212</v>
      </c>
    </row>
    <row r="1589" spans="1:24" x14ac:dyDescent="0.35">
      <c r="A1589" t="s">
        <v>0</v>
      </c>
      <c r="B1589" s="1">
        <v>7.3556399999999996E-8</v>
      </c>
      <c r="C1589" t="s">
        <v>1</v>
      </c>
      <c r="D1589" s="1">
        <v>1.418758E-5</v>
      </c>
      <c r="E1589" t="s">
        <v>2</v>
      </c>
      <c r="F1589" s="1">
        <v>4.1603110000000001E-17</v>
      </c>
      <c r="G1589" t="s">
        <v>3</v>
      </c>
      <c r="H1589" s="1">
        <v>10.5709</v>
      </c>
      <c r="I1589" t="s">
        <v>8</v>
      </c>
      <c r="J1589" s="1">
        <v>1.098787E-5</v>
      </c>
      <c r="K1589" t="s">
        <v>5</v>
      </c>
      <c r="L1589" s="1">
        <v>402</v>
      </c>
      <c r="M1589" t="s">
        <v>6</v>
      </c>
      <c r="N1589" s="1">
        <v>487</v>
      </c>
      <c r="O1589" t="s">
        <v>7</v>
      </c>
      <c r="P1589">
        <v>1532</v>
      </c>
      <c r="Q1589" t="s">
        <v>4</v>
      </c>
      <c r="R1589">
        <f t="shared" si="96"/>
        <v>3.1357742667533829E-4</v>
      </c>
      <c r="S1589" t="s">
        <v>9</v>
      </c>
      <c r="T1589">
        <f t="shared" si="97"/>
        <v>-4.959086487458304</v>
      </c>
      <c r="U1589" t="s">
        <v>10</v>
      </c>
      <c r="V1589">
        <f t="shared" si="98"/>
        <v>2.6875289612146345</v>
      </c>
      <c r="W1589" t="s">
        <v>11</v>
      </c>
      <c r="X1589">
        <f t="shared" si="99"/>
        <v>-3.5036552081788899</v>
      </c>
    </row>
    <row r="1590" spans="1:24" x14ac:dyDescent="0.35">
      <c r="A1590" t="s">
        <v>0</v>
      </c>
      <c r="B1590" s="1">
        <v>1.1767090000000001E-9</v>
      </c>
      <c r="C1590" t="s">
        <v>1</v>
      </c>
      <c r="D1590" s="1">
        <v>1.2550850000000001E-6</v>
      </c>
      <c r="E1590" t="s">
        <v>2</v>
      </c>
      <c r="F1590" s="1">
        <v>9.2265769999999996E-11</v>
      </c>
      <c r="G1590" t="s">
        <v>3</v>
      </c>
      <c r="H1590" s="1">
        <v>11.4871</v>
      </c>
      <c r="I1590" t="s">
        <v>8</v>
      </c>
      <c r="J1590" s="1">
        <v>2.208457E-6</v>
      </c>
      <c r="K1590" t="s">
        <v>5</v>
      </c>
      <c r="L1590" s="1">
        <v>7800</v>
      </c>
      <c r="M1590" t="s">
        <v>6</v>
      </c>
      <c r="N1590" s="1">
        <v>17220</v>
      </c>
      <c r="O1590" t="s">
        <v>7</v>
      </c>
      <c r="P1590">
        <v>1533</v>
      </c>
      <c r="Q1590" t="s">
        <v>4</v>
      </c>
      <c r="R1590">
        <f t="shared" si="96"/>
        <v>1.2937014712636238E-4</v>
      </c>
      <c r="S1590" t="s">
        <v>9</v>
      </c>
      <c r="T1590">
        <f t="shared" si="97"/>
        <v>-5.6559110523007785</v>
      </c>
      <c r="U1590" t="s">
        <v>10</v>
      </c>
      <c r="V1590">
        <f t="shared" si="98"/>
        <v>4.2360331471176362</v>
      </c>
      <c r="W1590" t="s">
        <v>11</v>
      </c>
      <c r="X1590">
        <f t="shared" si="99"/>
        <v>-3.8881659279489273</v>
      </c>
    </row>
    <row r="1591" spans="1:24" x14ac:dyDescent="0.35">
      <c r="A1591" t="s">
        <v>0</v>
      </c>
      <c r="B1591" s="1">
        <v>1.8070679999999999E-4</v>
      </c>
      <c r="C1591" t="s">
        <v>1</v>
      </c>
      <c r="D1591" s="1">
        <v>2.3248700000000001E-3</v>
      </c>
      <c r="E1591" t="s">
        <v>2</v>
      </c>
      <c r="F1591" s="1">
        <v>1.203927E-11</v>
      </c>
      <c r="G1591" t="s">
        <v>3</v>
      </c>
      <c r="H1591" s="1">
        <v>120.2885</v>
      </c>
      <c r="I1591" t="s">
        <v>8</v>
      </c>
      <c r="J1591" s="1">
        <v>2.5009659999999999E-3</v>
      </c>
      <c r="K1591" t="s">
        <v>5</v>
      </c>
      <c r="L1591" s="1">
        <v>37.340000000000003</v>
      </c>
      <c r="M1591" t="s">
        <v>6</v>
      </c>
      <c r="N1591" s="1">
        <v>45.03</v>
      </c>
      <c r="O1591" t="s">
        <v>7</v>
      </c>
      <c r="P1591">
        <v>1534</v>
      </c>
      <c r="Q1591" t="s">
        <v>4</v>
      </c>
      <c r="R1591">
        <f t="shared" si="96"/>
        <v>4.1574763229256531E-4</v>
      </c>
      <c r="S1591" t="s">
        <v>9</v>
      </c>
      <c r="T1591">
        <f t="shared" si="97"/>
        <v>-2.6018922123529657</v>
      </c>
      <c r="U1591" t="s">
        <v>10</v>
      </c>
      <c r="V1591">
        <f t="shared" si="98"/>
        <v>1.6535019469629328</v>
      </c>
      <c r="W1591" t="s">
        <v>11</v>
      </c>
      <c r="X1591">
        <f t="shared" si="99"/>
        <v>-3.3811702154342438</v>
      </c>
    </row>
    <row r="1592" spans="1:24" x14ac:dyDescent="0.35">
      <c r="A1592" t="s">
        <v>0</v>
      </c>
      <c r="B1592" s="1">
        <v>2.251995E-8</v>
      </c>
      <c r="C1592" t="s">
        <v>1</v>
      </c>
      <c r="D1592" s="1">
        <v>1.8045700000000001E-2</v>
      </c>
      <c r="E1592" t="s">
        <v>2</v>
      </c>
      <c r="F1592" s="1">
        <v>5.1569550000000001E-11</v>
      </c>
      <c r="G1592" t="s">
        <v>3</v>
      </c>
      <c r="H1592" s="1">
        <v>205.71559999999999</v>
      </c>
      <c r="I1592" t="s">
        <v>8</v>
      </c>
      <c r="J1592" s="1">
        <v>1.19068E-11</v>
      </c>
      <c r="K1592" t="s">
        <v>5</v>
      </c>
      <c r="L1592" s="1">
        <v>6.2799999999999998E-4</v>
      </c>
      <c r="M1592" t="s">
        <v>6</v>
      </c>
      <c r="N1592" s="1">
        <v>8.2799999999999996E-4</v>
      </c>
      <c r="O1592" t="s">
        <v>7</v>
      </c>
      <c r="P1592">
        <v>1537</v>
      </c>
      <c r="Q1592" t="s">
        <v>4</v>
      </c>
      <c r="R1592">
        <f t="shared" si="96"/>
        <v>1.6773755282202006E-8</v>
      </c>
      <c r="S1592" t="s">
        <v>9</v>
      </c>
      <c r="T1592">
        <f t="shared" si="97"/>
        <v>-10.924204941210318</v>
      </c>
      <c r="U1592" t="s">
        <v>10</v>
      </c>
      <c r="V1592">
        <f t="shared" si="98"/>
        <v>-3.0819696632151197</v>
      </c>
      <c r="W1592" t="s">
        <v>11</v>
      </c>
      <c r="X1592">
        <f t="shared" si="99"/>
        <v>-7.7753696973364779</v>
      </c>
    </row>
    <row r="1593" spans="1:24" x14ac:dyDescent="0.35">
      <c r="A1593" t="s">
        <v>0</v>
      </c>
      <c r="B1593" s="1">
        <v>5.1332149999999999E-11</v>
      </c>
      <c r="C1593" t="s">
        <v>1</v>
      </c>
      <c r="D1593" s="1">
        <v>2.3916869999999999E-7</v>
      </c>
      <c r="E1593" t="s">
        <v>2</v>
      </c>
      <c r="F1593" s="1">
        <v>1.464396E-15</v>
      </c>
      <c r="G1593" t="s">
        <v>3</v>
      </c>
      <c r="H1593" s="1">
        <v>17.622949999999999</v>
      </c>
      <c r="I1593" t="s">
        <v>8</v>
      </c>
      <c r="J1593" s="1">
        <v>1.890358E-8</v>
      </c>
      <c r="K1593" t="s">
        <v>5</v>
      </c>
      <c r="L1593" s="1">
        <v>992</v>
      </c>
      <c r="M1593" t="s">
        <v>6</v>
      </c>
      <c r="N1593" s="1">
        <v>1200</v>
      </c>
      <c r="O1593" t="s">
        <v>7</v>
      </c>
      <c r="P1593">
        <v>1538</v>
      </c>
      <c r="Q1593" t="s">
        <v>4</v>
      </c>
      <c r="R1593">
        <f t="shared" si="96"/>
        <v>7.8017749903551699E-6</v>
      </c>
      <c r="S1593" t="s">
        <v>9</v>
      </c>
      <c r="T1593">
        <f t="shared" si="97"/>
        <v>-7.7234559404292584</v>
      </c>
      <c r="U1593" t="s">
        <v>10</v>
      </c>
      <c r="V1593">
        <f t="shared" si="98"/>
        <v>3.0791812460476247</v>
      </c>
      <c r="W1593" t="s">
        <v>11</v>
      </c>
      <c r="X1593">
        <f t="shared" si="99"/>
        <v>-5.1078065792557421</v>
      </c>
    </row>
    <row r="1594" spans="1:24" x14ac:dyDescent="0.35">
      <c r="A1594" t="s">
        <v>0</v>
      </c>
      <c r="B1594" s="1">
        <v>1.969358E-7</v>
      </c>
      <c r="C1594" t="s">
        <v>1</v>
      </c>
      <c r="D1594" s="1">
        <v>1.572686E-3</v>
      </c>
      <c r="E1594" t="s">
        <v>2</v>
      </c>
      <c r="F1594" s="1">
        <v>8.6362599999999998E-12</v>
      </c>
      <c r="G1594" t="s">
        <v>3</v>
      </c>
      <c r="H1594" s="1">
        <v>309.78829999999999</v>
      </c>
      <c r="I1594" t="s">
        <v>8</v>
      </c>
      <c r="J1594" s="1">
        <v>7.0021E-9</v>
      </c>
      <c r="K1594" t="s">
        <v>5</v>
      </c>
      <c r="L1594" s="1">
        <v>9.35E-2</v>
      </c>
      <c r="M1594" t="s">
        <v>6</v>
      </c>
      <c r="N1594" s="1">
        <v>0.1133</v>
      </c>
      <c r="O1594" t="s">
        <v>7</v>
      </c>
      <c r="P1594">
        <v>1540</v>
      </c>
      <c r="Q1594" t="s">
        <v>4</v>
      </c>
      <c r="R1594">
        <f t="shared" si="96"/>
        <v>2.7011527424600674E-7</v>
      </c>
      <c r="S1594" t="s">
        <v>9</v>
      </c>
      <c r="T1594">
        <f t="shared" si="97"/>
        <v>-8.1547716911805157</v>
      </c>
      <c r="U1594" t="s">
        <v>10</v>
      </c>
      <c r="V1594">
        <f t="shared" si="98"/>
        <v>-0.94577009013660274</v>
      </c>
      <c r="W1594" t="s">
        <v>11</v>
      </c>
      <c r="X1594">
        <f t="shared" si="99"/>
        <v>-6.5684508570076652</v>
      </c>
    </row>
    <row r="1595" spans="1:24" x14ac:dyDescent="0.35">
      <c r="A1595" t="s">
        <v>0</v>
      </c>
      <c r="B1595" s="1">
        <v>1.24138E-3</v>
      </c>
      <c r="C1595" t="s">
        <v>1</v>
      </c>
      <c r="D1595" s="1">
        <v>4.0580990000000001E-4</v>
      </c>
      <c r="E1595" t="s">
        <v>2</v>
      </c>
      <c r="F1595" s="1">
        <v>8.4612359999999997E-14</v>
      </c>
      <c r="G1595" t="s">
        <v>3</v>
      </c>
      <c r="H1595" s="1">
        <v>180.4648</v>
      </c>
      <c r="I1595" t="s">
        <v>8</v>
      </c>
      <c r="J1595" s="1">
        <v>6.0541669999999996</v>
      </c>
      <c r="K1595" t="s">
        <v>5</v>
      </c>
      <c r="L1595" s="1">
        <v>15200</v>
      </c>
      <c r="M1595" t="s">
        <v>6</v>
      </c>
      <c r="N1595" s="1">
        <v>20000</v>
      </c>
      <c r="O1595" t="s">
        <v>7</v>
      </c>
      <c r="P1595">
        <v>1542</v>
      </c>
      <c r="Q1595" t="s">
        <v>4</v>
      </c>
      <c r="R1595">
        <f t="shared" si="96"/>
        <v>1.3634358016908293E-2</v>
      </c>
      <c r="S1595" t="s">
        <v>9</v>
      </c>
      <c r="T1595">
        <f t="shared" si="97"/>
        <v>0.78205439649801745</v>
      </c>
      <c r="U1595" t="s">
        <v>10</v>
      </c>
      <c r="V1595">
        <f t="shared" si="98"/>
        <v>4.3010299956639813</v>
      </c>
      <c r="W1595" t="s">
        <v>11</v>
      </c>
      <c r="X1595">
        <f t="shared" si="99"/>
        <v>-1.8653653062942672</v>
      </c>
    </row>
    <row r="1596" spans="1:24" x14ac:dyDescent="0.35">
      <c r="A1596" t="s">
        <v>0</v>
      </c>
      <c r="B1596" s="1">
        <v>2.523353E-5</v>
      </c>
      <c r="C1596" t="s">
        <v>1</v>
      </c>
      <c r="D1596" s="1">
        <v>1.504167E-5</v>
      </c>
      <c r="E1596" t="s">
        <v>2</v>
      </c>
      <c r="F1596" s="1">
        <v>1.5416680000000001E-12</v>
      </c>
      <c r="G1596" t="s">
        <v>3</v>
      </c>
      <c r="H1596" s="1">
        <v>29.58775</v>
      </c>
      <c r="I1596" t="s">
        <v>8</v>
      </c>
      <c r="J1596" s="1">
        <v>1.469889</v>
      </c>
      <c r="K1596" t="s">
        <v>5</v>
      </c>
      <c r="L1596" s="1">
        <v>166400</v>
      </c>
      <c r="M1596" t="s">
        <v>6</v>
      </c>
      <c r="N1596" s="1">
        <v>207300</v>
      </c>
      <c r="O1596" t="s">
        <v>7</v>
      </c>
      <c r="P1596">
        <v>1543</v>
      </c>
      <c r="Q1596" t="s">
        <v>4</v>
      </c>
      <c r="R1596">
        <f t="shared" si="96"/>
        <v>4.0976072489647367E-2</v>
      </c>
      <c r="S1596" t="s">
        <v>9</v>
      </c>
      <c r="T1596">
        <f t="shared" si="97"/>
        <v>0.16728453984502556</v>
      </c>
      <c r="U1596" t="s">
        <v>10</v>
      </c>
      <c r="V1596">
        <f t="shared" si="98"/>
        <v>5.3165993020938611</v>
      </c>
      <c r="W1596" t="s">
        <v>11</v>
      </c>
      <c r="X1596">
        <f t="shared" si="99"/>
        <v>-1.3874696705764948</v>
      </c>
    </row>
    <row r="1597" spans="1:24" x14ac:dyDescent="0.35">
      <c r="A1597" t="s">
        <v>0</v>
      </c>
      <c r="B1597" s="1">
        <v>3.242041E-9</v>
      </c>
      <c r="C1597" t="s">
        <v>1</v>
      </c>
      <c r="D1597" s="1">
        <v>1.5831179999999999E-8</v>
      </c>
      <c r="E1597" t="s">
        <v>2</v>
      </c>
      <c r="F1597" s="1">
        <v>6.0311850000000002E-15</v>
      </c>
      <c r="G1597" t="s">
        <v>3</v>
      </c>
      <c r="H1597" s="1">
        <v>624.81510000000003</v>
      </c>
      <c r="I1597" t="s">
        <v>8</v>
      </c>
      <c r="J1597" s="1">
        <v>1.765158E-2</v>
      </c>
      <c r="K1597" t="s">
        <v>5</v>
      </c>
      <c r="L1597" s="1">
        <v>14730000</v>
      </c>
      <c r="M1597" t="s">
        <v>6</v>
      </c>
      <c r="N1597" s="1">
        <v>17880000</v>
      </c>
      <c r="O1597" t="s">
        <v>7</v>
      </c>
      <c r="P1597">
        <v>1544</v>
      </c>
      <c r="Q1597" t="s">
        <v>4</v>
      </c>
      <c r="R1597">
        <f t="shared" si="96"/>
        <v>2.1263770486858421E-4</v>
      </c>
      <c r="S1597" t="s">
        <v>9</v>
      </c>
      <c r="T1597">
        <f t="shared" si="97"/>
        <v>-1.7532164146631199</v>
      </c>
      <c r="U1597" t="s">
        <v>10</v>
      </c>
      <c r="V1597">
        <f t="shared" si="98"/>
        <v>7.2523675144598991</v>
      </c>
      <c r="W1597" t="s">
        <v>11</v>
      </c>
      <c r="X1597">
        <f t="shared" si="99"/>
        <v>-3.6723597239873498</v>
      </c>
    </row>
    <row r="1598" spans="1:24" x14ac:dyDescent="0.35">
      <c r="A1598" t="s">
        <v>0</v>
      </c>
      <c r="B1598" s="1">
        <v>3.5294320000000001E-11</v>
      </c>
      <c r="C1598" t="s">
        <v>1</v>
      </c>
      <c r="D1598" s="1">
        <v>1.513686E-5</v>
      </c>
      <c r="E1598" t="s">
        <v>2</v>
      </c>
      <c r="F1598" s="1">
        <v>1.673781E-13</v>
      </c>
      <c r="G1598" t="s">
        <v>3</v>
      </c>
      <c r="H1598" s="1">
        <v>155.7664</v>
      </c>
      <c r="I1598" t="s">
        <v>8</v>
      </c>
      <c r="J1598" s="1">
        <v>1.38502E-11</v>
      </c>
      <c r="K1598" t="s">
        <v>5</v>
      </c>
      <c r="L1598" s="1">
        <v>0.69199999999999995</v>
      </c>
      <c r="M1598" t="s">
        <v>6</v>
      </c>
      <c r="N1598" s="1">
        <v>1.2130000000000001</v>
      </c>
      <c r="O1598" t="s">
        <v>7</v>
      </c>
      <c r="P1598">
        <v>1546</v>
      </c>
      <c r="Q1598" t="s">
        <v>4</v>
      </c>
      <c r="R1598">
        <f t="shared" si="96"/>
        <v>2.3892095365556498E-8</v>
      </c>
      <c r="S1598" t="s">
        <v>9</v>
      </c>
      <c r="T1598">
        <f t="shared" si="97"/>
        <v>-10.858543955244352</v>
      </c>
      <c r="U1598" t="s">
        <v>10</v>
      </c>
      <c r="V1598">
        <f t="shared" si="98"/>
        <v>8.3860800866573007E-2</v>
      </c>
      <c r="W1598" t="s">
        <v>11</v>
      </c>
      <c r="X1598">
        <f t="shared" si="99"/>
        <v>-7.6217457604303949</v>
      </c>
    </row>
    <row r="1599" spans="1:24" x14ac:dyDescent="0.35">
      <c r="A1599" t="s">
        <v>0</v>
      </c>
      <c r="B1599" s="1">
        <v>2.6068689999999998E-9</v>
      </c>
      <c r="C1599" t="s">
        <v>1</v>
      </c>
      <c r="D1599" s="1">
        <v>1.7129250000000001E-9</v>
      </c>
      <c r="E1599" t="s">
        <v>2</v>
      </c>
      <c r="F1599" s="1">
        <v>7.4064680000000001E-11</v>
      </c>
      <c r="G1599" t="s">
        <v>3</v>
      </c>
      <c r="H1599" s="1">
        <v>14.92638</v>
      </c>
      <c r="I1599" t="s">
        <v>8</v>
      </c>
      <c r="J1599" s="1">
        <v>2.2678180000000001</v>
      </c>
      <c r="K1599" t="s">
        <v>5</v>
      </c>
      <c r="L1599" s="1">
        <v>4590000000</v>
      </c>
      <c r="M1599" t="s">
        <v>6</v>
      </c>
      <c r="N1599" s="1">
        <v>15220000000</v>
      </c>
      <c r="O1599" t="s">
        <v>7</v>
      </c>
      <c r="P1599">
        <v>1547</v>
      </c>
      <c r="Q1599" t="s">
        <v>4</v>
      </c>
      <c r="R1599">
        <f t="shared" si="96"/>
        <v>0.10089034455123665</v>
      </c>
      <c r="S1599" t="s">
        <v>9</v>
      </c>
      <c r="T1599">
        <f t="shared" si="97"/>
        <v>0.35560819803070226</v>
      </c>
      <c r="U1599" t="s">
        <v>10</v>
      </c>
      <c r="V1599">
        <f t="shared" si="98"/>
        <v>10.182414652434554</v>
      </c>
      <c r="W1599" t="s">
        <v>11</v>
      </c>
      <c r="X1599">
        <f t="shared" si="99"/>
        <v>-0.99615039480141121</v>
      </c>
    </row>
    <row r="1600" spans="1:24" x14ac:dyDescent="0.35">
      <c r="A1600" t="s">
        <v>0</v>
      </c>
      <c r="B1600" s="1">
        <v>4.893948E-8</v>
      </c>
      <c r="C1600" t="s">
        <v>1</v>
      </c>
      <c r="D1600" s="1">
        <v>6.2997919999999994E-8</v>
      </c>
      <c r="E1600" t="s">
        <v>2</v>
      </c>
      <c r="F1600" s="1">
        <v>4.8861409999999998E-12</v>
      </c>
      <c r="G1600" t="s">
        <v>3</v>
      </c>
      <c r="H1600" s="1">
        <v>637.79190000000006</v>
      </c>
      <c r="I1600" t="s">
        <v>8</v>
      </c>
      <c r="J1600" s="1">
        <v>0.2778176</v>
      </c>
      <c r="K1600" t="s">
        <v>5</v>
      </c>
      <c r="L1600" s="1">
        <v>15710000</v>
      </c>
      <c r="M1600" t="s">
        <v>6</v>
      </c>
      <c r="N1600" s="1">
        <v>19420000</v>
      </c>
      <c r="O1600" t="s">
        <v>7</v>
      </c>
      <c r="P1600">
        <v>1548</v>
      </c>
      <c r="Q1600" t="s">
        <v>4</v>
      </c>
      <c r="R1600">
        <f t="shared" si="96"/>
        <v>8.2642011292077019E-4</v>
      </c>
      <c r="S1600" t="s">
        <v>9</v>
      </c>
      <c r="T1600">
        <f t="shared" si="97"/>
        <v>-0.55624024477276468</v>
      </c>
      <c r="U1600" t="s">
        <v>10</v>
      </c>
      <c r="V1600">
        <f t="shared" si="98"/>
        <v>7.2882492255719864</v>
      </c>
      <c r="W1600" t="s">
        <v>11</v>
      </c>
      <c r="X1600">
        <f t="shared" si="99"/>
        <v>-3.0827991217592348</v>
      </c>
    </row>
    <row r="1601" spans="1:24" x14ac:dyDescent="0.35">
      <c r="A1601" t="s">
        <v>0</v>
      </c>
      <c r="B1601" s="1">
        <v>1.098631E-7</v>
      </c>
      <c r="C1601" t="s">
        <v>1</v>
      </c>
      <c r="D1601" s="1">
        <v>9.2915350000000001E-3</v>
      </c>
      <c r="E1601" t="s">
        <v>2</v>
      </c>
      <c r="F1601" s="1">
        <v>1.728073E-13</v>
      </c>
      <c r="G1601" t="s">
        <v>3</v>
      </c>
      <c r="H1601" s="1">
        <v>179.85810000000001</v>
      </c>
      <c r="I1601" t="s">
        <v>8</v>
      </c>
      <c r="J1601" s="1">
        <v>9.2795079999999996E-11</v>
      </c>
      <c r="K1601" t="s">
        <v>5</v>
      </c>
      <c r="L1601" s="1">
        <v>1.9400000000000001E-3</v>
      </c>
      <c r="M1601" t="s">
        <v>6</v>
      </c>
      <c r="N1601" s="1">
        <v>2.3530000000000001E-3</v>
      </c>
      <c r="O1601" t="s">
        <v>7</v>
      </c>
      <c r="P1601">
        <v>1549</v>
      </c>
      <c r="Q1601" t="s">
        <v>4</v>
      </c>
      <c r="R1601">
        <f t="shared" si="96"/>
        <v>5.3559001761936279E-8</v>
      </c>
      <c r="S1601" t="s">
        <v>9</v>
      </c>
      <c r="T1601">
        <f t="shared" si="97"/>
        <v>-10.0324750494869</v>
      </c>
      <c r="U1601" t="s">
        <v>10</v>
      </c>
      <c r="V1601">
        <f t="shared" si="98"/>
        <v>-2.6283780728239785</v>
      </c>
      <c r="W1601" t="s">
        <v>11</v>
      </c>
      <c r="X1601">
        <f t="shared" si="99"/>
        <v>-7.2711675260088482</v>
      </c>
    </row>
    <row r="1602" spans="1:24" x14ac:dyDescent="0.35">
      <c r="A1602" t="s">
        <v>0</v>
      </c>
      <c r="B1602" s="1">
        <v>1.354088E-9</v>
      </c>
      <c r="C1602" t="s">
        <v>1</v>
      </c>
      <c r="D1602" s="1">
        <v>2.6975519999999998E-10</v>
      </c>
      <c r="E1602" t="s">
        <v>2</v>
      </c>
      <c r="F1602" s="1">
        <v>3.2545229999999999E-12</v>
      </c>
      <c r="G1602" t="s">
        <v>3</v>
      </c>
      <c r="H1602" s="1">
        <v>297.58629999999999</v>
      </c>
      <c r="I1602" t="s">
        <v>8</v>
      </c>
      <c r="J1602" s="1">
        <v>36.110250000000001</v>
      </c>
      <c r="K1602" t="s">
        <v>5</v>
      </c>
      <c r="L1602" s="1">
        <v>111700000000</v>
      </c>
      <c r="M1602" t="s">
        <v>6</v>
      </c>
      <c r="N1602" s="1">
        <v>219400000000</v>
      </c>
      <c r="O1602" t="s">
        <v>7</v>
      </c>
      <c r="P1602">
        <v>1550</v>
      </c>
      <c r="Q1602" t="s">
        <v>4</v>
      </c>
      <c r="R1602">
        <f t="shared" ref="R1602:R1665" si="100">SQRT(J1602/(H1602^2))</f>
        <v>2.0193068284967513E-2</v>
      </c>
      <c r="S1602" t="s">
        <v>9</v>
      </c>
      <c r="T1602">
        <f t="shared" ref="T1602:T1665" si="101">LOG10(J1602)</f>
        <v>1.5576304951630391</v>
      </c>
      <c r="U1602" t="s">
        <v>10</v>
      </c>
      <c r="V1602">
        <f t="shared" ref="V1602:V1665" si="102">LOG10(N1602)</f>
        <v>11.341236623238693</v>
      </c>
      <c r="W1602" t="s">
        <v>11</v>
      </c>
      <c r="X1602">
        <f t="shared" ref="X1602:X1665" si="103">LOG10(R1602)</f>
        <v>-1.6947976861090002</v>
      </c>
    </row>
    <row r="1603" spans="1:24" x14ac:dyDescent="0.35">
      <c r="A1603" t="s">
        <v>0</v>
      </c>
      <c r="B1603" s="1">
        <v>1.71762E-3</v>
      </c>
      <c r="C1603" t="s">
        <v>1</v>
      </c>
      <c r="D1603" s="1">
        <v>2.8620449999999999E-2</v>
      </c>
      <c r="E1603" t="s">
        <v>2</v>
      </c>
      <c r="F1603" s="1">
        <v>8.7622929999999997E-10</v>
      </c>
      <c r="G1603" t="s">
        <v>3</v>
      </c>
      <c r="H1603" s="1">
        <v>591.33399999999995</v>
      </c>
      <c r="I1603" t="s">
        <v>8</v>
      </c>
      <c r="J1603" s="1">
        <v>1.488786E-3</v>
      </c>
      <c r="K1603" t="s">
        <v>5</v>
      </c>
      <c r="L1603" s="1">
        <v>2.34</v>
      </c>
      <c r="M1603" t="s">
        <v>6</v>
      </c>
      <c r="N1603" s="1">
        <v>2.83</v>
      </c>
      <c r="O1603" t="s">
        <v>7</v>
      </c>
      <c r="P1603">
        <v>1552</v>
      </c>
      <c r="Q1603" t="s">
        <v>4</v>
      </c>
      <c r="R1603">
        <f t="shared" si="100"/>
        <v>6.5250416430190014E-5</v>
      </c>
      <c r="S1603" t="s">
        <v>9</v>
      </c>
      <c r="T1603">
        <f t="shared" si="101"/>
        <v>-2.8271677238048381</v>
      </c>
      <c r="U1603" t="s">
        <v>10</v>
      </c>
      <c r="V1603">
        <f t="shared" si="102"/>
        <v>0.45178643552429026</v>
      </c>
      <c r="W1603" t="s">
        <v>11</v>
      </c>
      <c r="X1603">
        <f t="shared" si="103"/>
        <v>-4.1854167122999266</v>
      </c>
    </row>
    <row r="1604" spans="1:24" x14ac:dyDescent="0.35">
      <c r="A1604" t="s">
        <v>0</v>
      </c>
      <c r="B1604" s="1">
        <v>1.7676160000000001E-7</v>
      </c>
      <c r="C1604" t="s">
        <v>1</v>
      </c>
      <c r="D1604" s="1">
        <v>2.7419310000000001E-5</v>
      </c>
      <c r="E1604" t="s">
        <v>2</v>
      </c>
      <c r="F1604" s="1">
        <v>4.0610779999999999E-7</v>
      </c>
      <c r="G1604" t="s">
        <v>3</v>
      </c>
      <c r="H1604" s="1">
        <v>815.64160000000004</v>
      </c>
      <c r="I1604" t="s">
        <v>8</v>
      </c>
      <c r="J1604" s="1">
        <v>1.0353509999999999E-3</v>
      </c>
      <c r="K1604" t="s">
        <v>5</v>
      </c>
      <c r="L1604" s="1">
        <v>16700</v>
      </c>
      <c r="M1604" t="s">
        <v>6</v>
      </c>
      <c r="N1604" s="1">
        <v>32300</v>
      </c>
      <c r="O1604" t="s">
        <v>7</v>
      </c>
      <c r="P1604">
        <v>1553</v>
      </c>
      <c r="Q1604" t="s">
        <v>4</v>
      </c>
      <c r="R1604">
        <f t="shared" si="100"/>
        <v>3.9449766386358077E-5</v>
      </c>
      <c r="S1604" t="s">
        <v>9</v>
      </c>
      <c r="T1604">
        <f t="shared" si="101"/>
        <v>-2.984912392698932</v>
      </c>
      <c r="U1604" t="s">
        <v>10</v>
      </c>
      <c r="V1604">
        <f t="shared" si="102"/>
        <v>4.509202522331103</v>
      </c>
      <c r="W1604" t="s">
        <v>11</v>
      </c>
      <c r="X1604">
        <f t="shared" si="103"/>
        <v>-4.4039555642521782</v>
      </c>
    </row>
    <row r="1605" spans="1:24" x14ac:dyDescent="0.35">
      <c r="A1605" t="s">
        <v>0</v>
      </c>
      <c r="B1605" s="1">
        <v>1.5542360000000001E-11</v>
      </c>
      <c r="C1605" t="s">
        <v>1</v>
      </c>
      <c r="D1605" s="1">
        <v>1.6992220000000001E-5</v>
      </c>
      <c r="E1605" t="s">
        <v>2</v>
      </c>
      <c r="F1605" s="1">
        <v>2.369275E-13</v>
      </c>
      <c r="G1605" t="s">
        <v>3</v>
      </c>
      <c r="H1605" s="1">
        <v>10.719950000000001</v>
      </c>
      <c r="I1605" t="s">
        <v>8</v>
      </c>
      <c r="J1605" s="1">
        <v>6.3140449999999999E-13</v>
      </c>
      <c r="K1605" t="s">
        <v>5</v>
      </c>
      <c r="L1605" s="1">
        <v>9.5699999999999993E-2</v>
      </c>
      <c r="M1605" t="s">
        <v>6</v>
      </c>
      <c r="N1605" s="1">
        <v>0.15679999999999999</v>
      </c>
      <c r="O1605" t="s">
        <v>7</v>
      </c>
      <c r="P1605">
        <v>1556</v>
      </c>
      <c r="Q1605" t="s">
        <v>4</v>
      </c>
      <c r="R1605">
        <f t="shared" si="100"/>
        <v>7.4124380486550347E-8</v>
      </c>
      <c r="S1605" t="s">
        <v>9</v>
      </c>
      <c r="T1605">
        <f t="shared" si="101"/>
        <v>-12.199692327229668</v>
      </c>
      <c r="U1605" t="s">
        <v>10</v>
      </c>
      <c r="V1605">
        <f t="shared" si="102"/>
        <v>-0.80465394165158033</v>
      </c>
      <c r="W1605" t="s">
        <v>11</v>
      </c>
      <c r="X1605">
        <f t="shared" si="103"/>
        <v>-7.1300389233396135</v>
      </c>
    </row>
    <row r="1606" spans="1:24" x14ac:dyDescent="0.35">
      <c r="A1606" t="s">
        <v>0</v>
      </c>
      <c r="B1606" s="1">
        <v>2.4672569999999999E-6</v>
      </c>
      <c r="C1606" t="s">
        <v>1</v>
      </c>
      <c r="D1606" s="1">
        <v>1.1017050000000001E-4</v>
      </c>
      <c r="E1606" t="s">
        <v>2</v>
      </c>
      <c r="F1606" s="1">
        <v>3.0704929999999999E-9</v>
      </c>
      <c r="G1606" t="s">
        <v>3</v>
      </c>
      <c r="H1606" s="1">
        <v>748.84640000000002</v>
      </c>
      <c r="I1606" t="s">
        <v>8</v>
      </c>
      <c r="J1606" s="1">
        <v>2.2920319999999999E-4</v>
      </c>
      <c r="K1606" t="s">
        <v>5</v>
      </c>
      <c r="L1606" s="1">
        <v>261</v>
      </c>
      <c r="M1606" t="s">
        <v>6</v>
      </c>
      <c r="N1606" s="1">
        <v>333</v>
      </c>
      <c r="O1606" t="s">
        <v>7</v>
      </c>
      <c r="P1606">
        <v>1557</v>
      </c>
      <c r="Q1606" t="s">
        <v>4</v>
      </c>
      <c r="R1606">
        <f t="shared" si="100"/>
        <v>2.0217041009594402E-5</v>
      </c>
      <c r="S1606" t="s">
        <v>9</v>
      </c>
      <c r="T1606">
        <f t="shared" si="101"/>
        <v>-3.6397793232987112</v>
      </c>
      <c r="U1606" t="s">
        <v>10</v>
      </c>
      <c r="V1606">
        <f t="shared" si="102"/>
        <v>2.5224442335063197</v>
      </c>
      <c r="W1606" t="s">
        <v>11</v>
      </c>
      <c r="X1606">
        <f t="shared" si="103"/>
        <v>-4.6942824079558481</v>
      </c>
    </row>
    <row r="1607" spans="1:24" x14ac:dyDescent="0.35">
      <c r="A1607" t="s">
        <v>0</v>
      </c>
      <c r="B1607" s="1">
        <v>2.9187999999999999E-9</v>
      </c>
      <c r="C1607" t="s">
        <v>1</v>
      </c>
      <c r="D1607" s="1">
        <v>2.398401E-6</v>
      </c>
      <c r="E1607" t="s">
        <v>2</v>
      </c>
      <c r="F1607" s="1">
        <v>1.0667569999999999E-17</v>
      </c>
      <c r="G1607" t="s">
        <v>3</v>
      </c>
      <c r="H1607" s="1">
        <v>14.785539999999999</v>
      </c>
      <c r="I1607" t="s">
        <v>8</v>
      </c>
      <c r="J1607" s="1">
        <v>6.0432850000000002E-7</v>
      </c>
      <c r="K1607" t="s">
        <v>5</v>
      </c>
      <c r="L1607" s="1">
        <v>557</v>
      </c>
      <c r="M1607" t="s">
        <v>6</v>
      </c>
      <c r="N1607" s="1">
        <v>674</v>
      </c>
      <c r="O1607" t="s">
        <v>7</v>
      </c>
      <c r="P1607">
        <v>1558</v>
      </c>
      <c r="Q1607" t="s">
        <v>4</v>
      </c>
      <c r="R1607">
        <f t="shared" si="100"/>
        <v>5.2577429225731003E-5</v>
      </c>
      <c r="S1607" t="s">
        <v>9</v>
      </c>
      <c r="T1607">
        <f t="shared" si="101"/>
        <v>-6.2187269240357201</v>
      </c>
      <c r="U1607" t="s">
        <v>10</v>
      </c>
      <c r="V1607">
        <f t="shared" si="102"/>
        <v>2.8286598965353198</v>
      </c>
      <c r="W1607" t="s">
        <v>11</v>
      </c>
      <c r="X1607">
        <f t="shared" si="103"/>
        <v>-4.2792006525463888</v>
      </c>
    </row>
    <row r="1608" spans="1:24" x14ac:dyDescent="0.35">
      <c r="A1608" t="s">
        <v>0</v>
      </c>
      <c r="B1608" s="1">
        <v>4.2114259999999998E-7</v>
      </c>
      <c r="C1608" t="s">
        <v>1</v>
      </c>
      <c r="D1608" s="1">
        <v>9.6885729999999998E-8</v>
      </c>
      <c r="E1608" t="s">
        <v>2</v>
      </c>
      <c r="F1608" s="1">
        <v>3.4215779999999999E-9</v>
      </c>
      <c r="G1608" t="s">
        <v>3</v>
      </c>
      <c r="H1608" s="1">
        <v>577.80709999999999</v>
      </c>
      <c r="I1608" t="s">
        <v>8</v>
      </c>
      <c r="J1608" s="1">
        <v>24.478290000000001</v>
      </c>
      <c r="K1608" t="s">
        <v>5</v>
      </c>
      <c r="L1608" s="1">
        <v>279000000</v>
      </c>
      <c r="M1608" t="s">
        <v>6</v>
      </c>
      <c r="N1608" s="1">
        <v>755000000</v>
      </c>
      <c r="O1608" t="s">
        <v>7</v>
      </c>
      <c r="P1608">
        <v>1559</v>
      </c>
      <c r="Q1608" t="s">
        <v>4</v>
      </c>
      <c r="R1608">
        <f t="shared" si="100"/>
        <v>8.5626395748520327E-3</v>
      </c>
      <c r="S1608" t="s">
        <v>9</v>
      </c>
      <c r="T1608">
        <f t="shared" si="101"/>
        <v>1.3887810756670211</v>
      </c>
      <c r="U1608" t="s">
        <v>10</v>
      </c>
      <c r="V1608">
        <f t="shared" si="102"/>
        <v>8.8779469516291876</v>
      </c>
      <c r="W1608" t="s">
        <v>11</v>
      </c>
      <c r="X1608">
        <f t="shared" si="103"/>
        <v>-2.0673923362476629</v>
      </c>
    </row>
    <row r="1609" spans="1:24" x14ac:dyDescent="0.35">
      <c r="A1609" t="s">
        <v>0</v>
      </c>
      <c r="B1609" s="1">
        <v>1.726055E-8</v>
      </c>
      <c r="C1609" t="s">
        <v>1</v>
      </c>
      <c r="D1609" s="1">
        <v>3.2946299999999999E-8</v>
      </c>
      <c r="E1609" t="s">
        <v>2</v>
      </c>
      <c r="F1609" s="1">
        <v>8.575775E-15</v>
      </c>
      <c r="G1609" t="s">
        <v>3</v>
      </c>
      <c r="H1609" s="1">
        <v>223.654</v>
      </c>
      <c r="I1609" t="s">
        <v>8</v>
      </c>
      <c r="J1609" s="1">
        <v>0.12036760000000001</v>
      </c>
      <c r="K1609" t="s">
        <v>5</v>
      </c>
      <c r="L1609" s="1">
        <v>19060000</v>
      </c>
      <c r="M1609" t="s">
        <v>6</v>
      </c>
      <c r="N1609" s="1">
        <v>23220000</v>
      </c>
      <c r="O1609" t="s">
        <v>7</v>
      </c>
      <c r="P1609">
        <v>1560</v>
      </c>
      <c r="Q1609" t="s">
        <v>4</v>
      </c>
      <c r="R1609">
        <f t="shared" si="100"/>
        <v>1.5512369136825093E-3</v>
      </c>
      <c r="S1609" t="s">
        <v>9</v>
      </c>
      <c r="T1609">
        <f t="shared" si="101"/>
        <v>-0.91949039874967664</v>
      </c>
      <c r="U1609" t="s">
        <v>10</v>
      </c>
      <c r="V1609">
        <f t="shared" si="102"/>
        <v>7.3658622154025553</v>
      </c>
      <c r="W1609" t="s">
        <v>11</v>
      </c>
      <c r="X1609">
        <f t="shared" si="103"/>
        <v>-2.809321869209215</v>
      </c>
    </row>
    <row r="1610" spans="1:24" x14ac:dyDescent="0.35">
      <c r="A1610" t="s">
        <v>0</v>
      </c>
      <c r="B1610" s="1">
        <v>3.5152499999999998E-10</v>
      </c>
      <c r="C1610" t="s">
        <v>1</v>
      </c>
      <c r="D1610" s="1">
        <v>2.9358919999999998E-7</v>
      </c>
      <c r="E1610" t="s">
        <v>2</v>
      </c>
      <c r="F1610" s="1">
        <v>4.3341639999999999E-11</v>
      </c>
      <c r="G1610" t="s">
        <v>3</v>
      </c>
      <c r="H1610" s="1">
        <v>17.938949999999998</v>
      </c>
      <c r="I1610" t="s">
        <v>8</v>
      </c>
      <c r="J1610" s="1">
        <v>7.1901169999999998E-6</v>
      </c>
      <c r="K1610" t="s">
        <v>5</v>
      </c>
      <c r="L1610" s="1">
        <v>78500</v>
      </c>
      <c r="M1610" t="s">
        <v>6</v>
      </c>
      <c r="N1610" s="1">
        <v>167500</v>
      </c>
      <c r="O1610" t="s">
        <v>7</v>
      </c>
      <c r="P1610">
        <v>1562</v>
      </c>
      <c r="Q1610" t="s">
        <v>4</v>
      </c>
      <c r="R1610">
        <f t="shared" si="100"/>
        <v>1.4947582507829303E-4</v>
      </c>
      <c r="S1610" t="s">
        <v>9</v>
      </c>
      <c r="T1610">
        <f t="shared" si="101"/>
        <v>-5.1432640425738683</v>
      </c>
      <c r="U1610" t="s">
        <v>10</v>
      </c>
      <c r="V1610">
        <f t="shared" si="102"/>
        <v>5.2240148113728644</v>
      </c>
      <c r="W1610" t="s">
        <v>11</v>
      </c>
      <c r="X1610">
        <f t="shared" si="103"/>
        <v>-3.825429040677768</v>
      </c>
    </row>
    <row r="1611" spans="1:24" x14ac:dyDescent="0.35">
      <c r="A1611" t="s">
        <v>0</v>
      </c>
      <c r="B1611" s="1">
        <v>4.606819E-8</v>
      </c>
      <c r="C1611" t="s">
        <v>1</v>
      </c>
      <c r="D1611" s="1">
        <v>3.1202010000000002E-4</v>
      </c>
      <c r="E1611" t="s">
        <v>2</v>
      </c>
      <c r="F1611" s="1">
        <v>7.7862749999999996E-10</v>
      </c>
      <c r="G1611" t="s">
        <v>3</v>
      </c>
      <c r="H1611" s="1">
        <v>575.77800000000002</v>
      </c>
      <c r="I1611" t="s">
        <v>8</v>
      </c>
      <c r="J1611" s="1">
        <v>1.087358E-8</v>
      </c>
      <c r="K1611" t="s">
        <v>5</v>
      </c>
      <c r="L1611" s="1">
        <v>0.71899999999999997</v>
      </c>
      <c r="M1611" t="s">
        <v>6</v>
      </c>
      <c r="N1611" s="1">
        <v>1.915</v>
      </c>
      <c r="O1611" t="s">
        <v>7</v>
      </c>
      <c r="P1611">
        <v>1565</v>
      </c>
      <c r="Q1611" t="s">
        <v>4</v>
      </c>
      <c r="R1611">
        <f t="shared" si="100"/>
        <v>1.8110532092564309E-7</v>
      </c>
      <c r="S1611" t="s">
        <v>9</v>
      </c>
      <c r="T1611">
        <f t="shared" si="101"/>
        <v>-7.963627445953132</v>
      </c>
      <c r="U1611" t="s">
        <v>10</v>
      </c>
      <c r="V1611">
        <f t="shared" si="102"/>
        <v>0.28216877830464154</v>
      </c>
      <c r="W1611" t="s">
        <v>11</v>
      </c>
      <c r="X1611">
        <f t="shared" si="103"/>
        <v>-6.7420687898035654</v>
      </c>
    </row>
    <row r="1612" spans="1:24" x14ac:dyDescent="0.35">
      <c r="A1612" t="s">
        <v>0</v>
      </c>
      <c r="B1612" s="1">
        <v>2.6694179999999998E-9</v>
      </c>
      <c r="C1612" t="s">
        <v>1</v>
      </c>
      <c r="D1612" s="1">
        <v>1.953546E-6</v>
      </c>
      <c r="E1612" t="s">
        <v>2</v>
      </c>
      <c r="F1612" s="1">
        <v>6.2684550000000002E-15</v>
      </c>
      <c r="G1612" t="s">
        <v>3</v>
      </c>
      <c r="H1612" s="1">
        <v>148.3365</v>
      </c>
      <c r="I1612" t="s">
        <v>8</v>
      </c>
      <c r="J1612" s="1">
        <v>7.6464780000000002E-7</v>
      </c>
      <c r="K1612" t="s">
        <v>5</v>
      </c>
      <c r="L1612" s="1">
        <v>771</v>
      </c>
      <c r="M1612" t="s">
        <v>6</v>
      </c>
      <c r="N1612" s="1">
        <v>932</v>
      </c>
      <c r="O1612" t="s">
        <v>7</v>
      </c>
      <c r="P1612">
        <v>1567</v>
      </c>
      <c r="Q1612" t="s">
        <v>4</v>
      </c>
      <c r="R1612">
        <f t="shared" si="100"/>
        <v>5.8949848601574025E-6</v>
      </c>
      <c r="S1612" t="s">
        <v>9</v>
      </c>
      <c r="T1612">
        <f t="shared" si="101"/>
        <v>-6.1165385566604842</v>
      </c>
      <c r="U1612" t="s">
        <v>10</v>
      </c>
      <c r="V1612">
        <f t="shared" si="102"/>
        <v>2.9694159123539814</v>
      </c>
      <c r="W1612" t="s">
        <v>11</v>
      </c>
      <c r="X1612">
        <f t="shared" si="103"/>
        <v>-5.2295173059477795</v>
      </c>
    </row>
    <row r="1613" spans="1:24" x14ac:dyDescent="0.35">
      <c r="A1613" t="s">
        <v>0</v>
      </c>
      <c r="B1613" s="1">
        <v>2.0579110000000001E-8</v>
      </c>
      <c r="C1613" t="s">
        <v>1</v>
      </c>
      <c r="D1613" s="1">
        <v>7.3860750000000003E-6</v>
      </c>
      <c r="E1613" t="s">
        <v>2</v>
      </c>
      <c r="F1613" s="1">
        <v>5.0102669999999998E-16</v>
      </c>
      <c r="G1613" t="s">
        <v>3</v>
      </c>
      <c r="H1613" s="1">
        <v>55.53004</v>
      </c>
      <c r="I1613" t="s">
        <v>8</v>
      </c>
      <c r="J1613" s="1">
        <v>3.1723850000000001E-6</v>
      </c>
      <c r="K1613" t="s">
        <v>5</v>
      </c>
      <c r="L1613" s="1">
        <v>415</v>
      </c>
      <c r="M1613" t="s">
        <v>6</v>
      </c>
      <c r="N1613" s="1">
        <v>502</v>
      </c>
      <c r="O1613" t="s">
        <v>7</v>
      </c>
      <c r="P1613">
        <v>1568</v>
      </c>
      <c r="Q1613" t="s">
        <v>4</v>
      </c>
      <c r="R1613">
        <f t="shared" si="100"/>
        <v>3.2074873892992379E-5</v>
      </c>
      <c r="S1613" t="s">
        <v>9</v>
      </c>
      <c r="T1613">
        <f t="shared" si="101"/>
        <v>-5.4986141122657708</v>
      </c>
      <c r="U1613" t="s">
        <v>10</v>
      </c>
      <c r="V1613">
        <f t="shared" si="102"/>
        <v>2.7007037171450192</v>
      </c>
      <c r="W1613" t="s">
        <v>11</v>
      </c>
      <c r="X1613">
        <f t="shared" si="103"/>
        <v>-4.4938350424412707</v>
      </c>
    </row>
    <row r="1614" spans="1:24" x14ac:dyDescent="0.35">
      <c r="A1614" t="s">
        <v>0</v>
      </c>
      <c r="B1614" s="1">
        <v>3.1535290000000002E-5</v>
      </c>
      <c r="C1614" t="s">
        <v>1</v>
      </c>
      <c r="D1614" s="1">
        <v>3.6909110000000003E-5</v>
      </c>
      <c r="E1614" t="s">
        <v>2</v>
      </c>
      <c r="F1614" s="1">
        <v>2.2150229999999999E-10</v>
      </c>
      <c r="G1614" t="s">
        <v>3</v>
      </c>
      <c r="H1614" s="1">
        <v>607.47339999999997</v>
      </c>
      <c r="I1614" t="s">
        <v>8</v>
      </c>
      <c r="J1614" s="1">
        <v>0.33583829999999998</v>
      </c>
      <c r="K1614" t="s">
        <v>5</v>
      </c>
      <c r="L1614" s="1">
        <v>29500</v>
      </c>
      <c r="M1614" t="s">
        <v>6</v>
      </c>
      <c r="N1614" s="1">
        <v>36200</v>
      </c>
      <c r="O1614" t="s">
        <v>7</v>
      </c>
      <c r="P1614">
        <v>1569</v>
      </c>
      <c r="Q1614" t="s">
        <v>4</v>
      </c>
      <c r="R1614">
        <f t="shared" si="100"/>
        <v>9.5397687135145143E-4</v>
      </c>
      <c r="S1614" t="s">
        <v>9</v>
      </c>
      <c r="T1614">
        <f t="shared" si="101"/>
        <v>-0.47386977713735329</v>
      </c>
      <c r="U1614" t="s">
        <v>10</v>
      </c>
      <c r="V1614">
        <f t="shared" si="102"/>
        <v>4.5587085705331658</v>
      </c>
      <c r="W1614" t="s">
        <v>11</v>
      </c>
      <c r="X1614">
        <f t="shared" si="103"/>
        <v>-3.0204621544009376</v>
      </c>
    </row>
    <row r="1615" spans="1:24" x14ac:dyDescent="0.35">
      <c r="A1615" t="s">
        <v>0</v>
      </c>
      <c r="B1615" s="1">
        <v>2.0530630000000002E-5</v>
      </c>
      <c r="C1615" t="s">
        <v>1</v>
      </c>
      <c r="D1615" s="1">
        <v>9.3987539999999997E-6</v>
      </c>
      <c r="E1615" t="s">
        <v>2</v>
      </c>
      <c r="F1615" s="1">
        <v>8.1044080000000005E-18</v>
      </c>
      <c r="G1615" t="s">
        <v>3</v>
      </c>
      <c r="H1615" s="1">
        <v>18.311150000000001</v>
      </c>
      <c r="I1615" t="s">
        <v>8</v>
      </c>
      <c r="J1615" s="1">
        <v>2.6772670000000001</v>
      </c>
      <c r="K1615" t="s">
        <v>5</v>
      </c>
      <c r="L1615" s="1">
        <v>384200</v>
      </c>
      <c r="M1615" t="s">
        <v>6</v>
      </c>
      <c r="N1615" s="1">
        <v>483200</v>
      </c>
      <c r="O1615" t="s">
        <v>7</v>
      </c>
      <c r="P1615">
        <v>1570</v>
      </c>
      <c r="Q1615" t="s">
        <v>4</v>
      </c>
      <c r="R1615">
        <f t="shared" si="100"/>
        <v>8.9357337945993126E-2</v>
      </c>
      <c r="S1615" t="s">
        <v>9</v>
      </c>
      <c r="T1615">
        <f t="shared" si="101"/>
        <v>0.42769168491288778</v>
      </c>
      <c r="U1615" t="s">
        <v>10</v>
      </c>
      <c r="V1615">
        <f t="shared" si="102"/>
        <v>5.6841269256130751</v>
      </c>
      <c r="W1615" t="s">
        <v>11</v>
      </c>
      <c r="X1615">
        <f t="shared" si="103"/>
        <v>-1.0488697778130665</v>
      </c>
    </row>
    <row r="1616" spans="1:24" x14ac:dyDescent="0.35">
      <c r="A1616" t="s">
        <v>0</v>
      </c>
      <c r="B1616" s="1">
        <v>2.5182560000000003E-7</v>
      </c>
      <c r="C1616" t="s">
        <v>1</v>
      </c>
      <c r="D1616" s="1">
        <v>1.097208E-4</v>
      </c>
      <c r="E1616" t="s">
        <v>2</v>
      </c>
      <c r="F1616" s="1">
        <v>8.4422509999999998E-14</v>
      </c>
      <c r="G1616" t="s">
        <v>3</v>
      </c>
      <c r="H1616" s="1">
        <v>11.062250000000001</v>
      </c>
      <c r="I1616" t="s">
        <v>8</v>
      </c>
      <c r="J1616" s="1">
        <v>2.1502779999999998E-6</v>
      </c>
      <c r="K1616" t="s">
        <v>5</v>
      </c>
      <c r="L1616" s="1">
        <v>23</v>
      </c>
      <c r="M1616" t="s">
        <v>6</v>
      </c>
      <c r="N1616" s="1">
        <v>27.77</v>
      </c>
      <c r="O1616" t="s">
        <v>7</v>
      </c>
      <c r="P1616">
        <v>1573</v>
      </c>
      <c r="Q1616" t="s">
        <v>4</v>
      </c>
      <c r="R1616">
        <f t="shared" si="100"/>
        <v>1.3255735713896605E-4</v>
      </c>
      <c r="S1616" t="s">
        <v>9</v>
      </c>
      <c r="T1616">
        <f t="shared" si="101"/>
        <v>-5.667505388428089</v>
      </c>
      <c r="U1616" t="s">
        <v>10</v>
      </c>
      <c r="V1616">
        <f t="shared" si="102"/>
        <v>1.4435758797502576</v>
      </c>
      <c r="W1616" t="s">
        <v>11</v>
      </c>
      <c r="X1616">
        <f t="shared" si="103"/>
        <v>-3.8775961632444629</v>
      </c>
    </row>
    <row r="1617" spans="1:24" x14ac:dyDescent="0.35">
      <c r="A1617" t="s">
        <v>0</v>
      </c>
      <c r="B1617" s="1">
        <v>9.2180230000000004E-5</v>
      </c>
      <c r="C1617" t="s">
        <v>1</v>
      </c>
      <c r="D1617" s="1">
        <v>4.1901160000000002E-5</v>
      </c>
      <c r="E1617" t="s">
        <v>2</v>
      </c>
      <c r="F1617" s="1">
        <v>1.7199150000000001E-9</v>
      </c>
      <c r="G1617" t="s">
        <v>3</v>
      </c>
      <c r="H1617" s="1">
        <v>967.97149999999999</v>
      </c>
      <c r="I1617" t="s">
        <v>8</v>
      </c>
      <c r="J1617" s="1">
        <v>2.7333400000000001</v>
      </c>
      <c r="K1617" t="s">
        <v>5</v>
      </c>
      <c r="L1617" s="1">
        <v>87900</v>
      </c>
      <c r="M1617" t="s">
        <v>6</v>
      </c>
      <c r="N1617" s="1">
        <v>111500</v>
      </c>
      <c r="O1617" t="s">
        <v>7</v>
      </c>
      <c r="P1617">
        <v>1574</v>
      </c>
      <c r="Q1617" t="s">
        <v>4</v>
      </c>
      <c r="R1617">
        <f t="shared" si="100"/>
        <v>1.7079858086851381E-3</v>
      </c>
      <c r="S1617" t="s">
        <v>9</v>
      </c>
      <c r="T1617">
        <f t="shared" si="101"/>
        <v>0.43669365691759643</v>
      </c>
      <c r="U1617" t="s">
        <v>10</v>
      </c>
      <c r="V1617">
        <f t="shared" si="102"/>
        <v>5.0472748673841794</v>
      </c>
      <c r="W1617" t="s">
        <v>11</v>
      </c>
      <c r="X1617">
        <f t="shared" si="103"/>
        <v>-2.7675157420986181</v>
      </c>
    </row>
    <row r="1618" spans="1:24" x14ac:dyDescent="0.35">
      <c r="A1618" t="s">
        <v>0</v>
      </c>
      <c r="B1618" s="1">
        <v>1.7418569999999999E-7</v>
      </c>
      <c r="C1618" t="s">
        <v>1</v>
      </c>
      <c r="D1618" s="1">
        <v>2.1373280000000001E-4</v>
      </c>
      <c r="E1618" t="s">
        <v>2</v>
      </c>
      <c r="F1618" s="1">
        <v>2.979555E-8</v>
      </c>
      <c r="G1618" t="s">
        <v>3</v>
      </c>
      <c r="H1618" s="1">
        <v>224.78100000000001</v>
      </c>
      <c r="I1618" t="s">
        <v>8</v>
      </c>
      <c r="J1618" s="1">
        <v>4.9501149999999996E-6</v>
      </c>
      <c r="K1618" t="s">
        <v>5</v>
      </c>
      <c r="L1618" s="1">
        <v>103</v>
      </c>
      <c r="M1618" t="s">
        <v>6</v>
      </c>
      <c r="N1618" s="1">
        <v>216</v>
      </c>
      <c r="O1618" t="s">
        <v>7</v>
      </c>
      <c r="P1618">
        <v>1576</v>
      </c>
      <c r="Q1618" t="s">
        <v>4</v>
      </c>
      <c r="R1618">
        <f t="shared" si="100"/>
        <v>9.8980135790242753E-6</v>
      </c>
      <c r="S1618" t="s">
        <v>9</v>
      </c>
      <c r="T1618">
        <f t="shared" si="101"/>
        <v>-5.3053847115138515</v>
      </c>
      <c r="U1618" t="s">
        <v>10</v>
      </c>
      <c r="V1618">
        <f t="shared" si="102"/>
        <v>2.3344537511509307</v>
      </c>
      <c r="W1618" t="s">
        <v>11</v>
      </c>
      <c r="X1618">
        <f t="shared" si="103"/>
        <v>-5.0044519547185109</v>
      </c>
    </row>
    <row r="1619" spans="1:24" x14ac:dyDescent="0.35">
      <c r="A1619" t="s">
        <v>0</v>
      </c>
      <c r="B1619" s="1">
        <v>4.7984600000000004E-9</v>
      </c>
      <c r="C1619" t="s">
        <v>1</v>
      </c>
      <c r="D1619" s="1">
        <v>3.6349460000000001E-9</v>
      </c>
      <c r="E1619" t="s">
        <v>2</v>
      </c>
      <c r="F1619" s="1">
        <v>8.1920970000000004E-11</v>
      </c>
      <c r="G1619" t="s">
        <v>3</v>
      </c>
      <c r="H1619" s="1">
        <v>434.28800000000001</v>
      </c>
      <c r="I1619" t="s">
        <v>8</v>
      </c>
      <c r="J1619" s="1">
        <v>0.8179727</v>
      </c>
      <c r="K1619" t="s">
        <v>5</v>
      </c>
      <c r="L1619" s="1">
        <v>678000000</v>
      </c>
      <c r="M1619" t="s">
        <v>6</v>
      </c>
      <c r="N1619" s="1">
        <v>1922000000</v>
      </c>
      <c r="O1619" t="s">
        <v>7</v>
      </c>
      <c r="P1619">
        <v>1577</v>
      </c>
      <c r="Q1619" t="s">
        <v>4</v>
      </c>
      <c r="R1619">
        <f t="shared" si="100"/>
        <v>2.0825314812333339E-3</v>
      </c>
      <c r="S1619" t="s">
        <v>9</v>
      </c>
      <c r="T1619">
        <f t="shared" si="101"/>
        <v>-8.7261190750689124E-2</v>
      </c>
      <c r="U1619" t="s">
        <v>10</v>
      </c>
      <c r="V1619">
        <f t="shared" si="102"/>
        <v>9.2837533833325274</v>
      </c>
      <c r="W1619" t="s">
        <v>11</v>
      </c>
      <c r="X1619">
        <f t="shared" si="103"/>
        <v>-2.6814084247242573</v>
      </c>
    </row>
    <row r="1620" spans="1:24" x14ac:dyDescent="0.35">
      <c r="A1620" t="s">
        <v>0</v>
      </c>
      <c r="B1620" s="1">
        <v>9.7363480000000006E-11</v>
      </c>
      <c r="C1620" t="s">
        <v>1</v>
      </c>
      <c r="D1620" s="1">
        <v>8.3729239999999995E-10</v>
      </c>
      <c r="E1620" t="s">
        <v>2</v>
      </c>
      <c r="F1620" s="1">
        <v>7.5401900000000007E-15</v>
      </c>
      <c r="G1620" t="s">
        <v>3</v>
      </c>
      <c r="H1620" s="1">
        <v>53.254600000000003</v>
      </c>
      <c r="I1620" t="s">
        <v>8</v>
      </c>
      <c r="J1620" s="1">
        <v>5.6786110000000001E-3</v>
      </c>
      <c r="K1620" t="s">
        <v>5</v>
      </c>
      <c r="L1620" s="1">
        <v>158000000</v>
      </c>
      <c r="M1620" t="s">
        <v>6</v>
      </c>
      <c r="N1620" s="1">
        <v>193000000</v>
      </c>
      <c r="O1620" t="s">
        <v>7</v>
      </c>
      <c r="P1620">
        <v>1578</v>
      </c>
      <c r="Q1620" t="s">
        <v>4</v>
      </c>
      <c r="R1620">
        <f t="shared" si="100"/>
        <v>1.4150244129903431E-3</v>
      </c>
      <c r="S1620" t="s">
        <v>9</v>
      </c>
      <c r="T1620">
        <f t="shared" si="101"/>
        <v>-2.2457578806279983</v>
      </c>
      <c r="U1620" t="s">
        <v>10</v>
      </c>
      <c r="V1620">
        <f t="shared" si="102"/>
        <v>8.285557309007773</v>
      </c>
      <c r="W1620" t="s">
        <v>11</v>
      </c>
      <c r="X1620">
        <f t="shared" si="103"/>
        <v>-2.8492360673230608</v>
      </c>
    </row>
    <row r="1621" spans="1:24" x14ac:dyDescent="0.35">
      <c r="A1621" t="s">
        <v>0</v>
      </c>
      <c r="B1621" s="1">
        <v>7.0917960000000002E-9</v>
      </c>
      <c r="C1621" t="s">
        <v>1</v>
      </c>
      <c r="D1621" s="1">
        <v>1.139122E-8</v>
      </c>
      <c r="E1621" t="s">
        <v>2</v>
      </c>
      <c r="F1621" s="1">
        <v>2.612799E-15</v>
      </c>
      <c r="G1621" t="s">
        <v>3</v>
      </c>
      <c r="H1621" s="1">
        <v>437.16320000000002</v>
      </c>
      <c r="I1621" t="s">
        <v>8</v>
      </c>
      <c r="J1621" s="1">
        <v>0.17232800000000001</v>
      </c>
      <c r="K1621" t="s">
        <v>5</v>
      </c>
      <c r="L1621" s="1">
        <v>66620000</v>
      </c>
      <c r="M1621" t="s">
        <v>6</v>
      </c>
      <c r="N1621" s="1">
        <v>81300000</v>
      </c>
      <c r="O1621" t="s">
        <v>7</v>
      </c>
      <c r="P1621">
        <v>1580</v>
      </c>
      <c r="Q1621" t="s">
        <v>4</v>
      </c>
      <c r="R1621">
        <f t="shared" si="100"/>
        <v>9.4958605353098421E-4</v>
      </c>
      <c r="S1621" t="s">
        <v>9</v>
      </c>
      <c r="T1621">
        <f t="shared" si="101"/>
        <v>-0.76364415228188287</v>
      </c>
      <c r="U1621" t="s">
        <v>10</v>
      </c>
      <c r="V1621">
        <f t="shared" si="102"/>
        <v>7.910090545594068</v>
      </c>
      <c r="W1621" t="s">
        <v>11</v>
      </c>
      <c r="X1621">
        <f t="shared" si="103"/>
        <v>-3.0224656724433281</v>
      </c>
    </row>
    <row r="1622" spans="1:24" x14ac:dyDescent="0.35">
      <c r="A1622" t="s">
        <v>0</v>
      </c>
      <c r="B1622" s="1">
        <v>8.8282319999999999E-11</v>
      </c>
      <c r="C1622" t="s">
        <v>1</v>
      </c>
      <c r="D1622" s="1">
        <v>1.047017E-9</v>
      </c>
      <c r="E1622" t="s">
        <v>2</v>
      </c>
      <c r="F1622" s="1">
        <v>2.182286E-16</v>
      </c>
      <c r="G1622" t="s">
        <v>3</v>
      </c>
      <c r="H1622" s="1">
        <v>74.071659999999994</v>
      </c>
      <c r="I1622" t="s">
        <v>8</v>
      </c>
      <c r="J1622" s="1">
        <v>2.9458599999999998E-3</v>
      </c>
      <c r="K1622" t="s">
        <v>5</v>
      </c>
      <c r="L1622" s="1">
        <v>90000000</v>
      </c>
      <c r="M1622" t="s">
        <v>6</v>
      </c>
      <c r="N1622" s="1">
        <v>108800000</v>
      </c>
      <c r="O1622" t="s">
        <v>7</v>
      </c>
      <c r="P1622">
        <v>1581</v>
      </c>
      <c r="Q1622" t="s">
        <v>4</v>
      </c>
      <c r="R1622">
        <f t="shared" si="100"/>
        <v>7.3274687358167558E-4</v>
      </c>
      <c r="S1622" t="s">
        <v>9</v>
      </c>
      <c r="T1622">
        <f t="shared" si="101"/>
        <v>-2.530787896553881</v>
      </c>
      <c r="U1622" t="s">
        <v>10</v>
      </c>
      <c r="V1622">
        <f t="shared" si="102"/>
        <v>8.0366288953621616</v>
      </c>
      <c r="W1622" t="s">
        <v>11</v>
      </c>
      <c r="X1622">
        <f t="shared" si="103"/>
        <v>-3.13504602589413</v>
      </c>
    </row>
    <row r="1623" spans="1:24" x14ac:dyDescent="0.35">
      <c r="A1623" t="s">
        <v>0</v>
      </c>
      <c r="B1623" s="1">
        <v>5.2316769999999997E-9</v>
      </c>
      <c r="C1623" t="s">
        <v>1</v>
      </c>
      <c r="D1623" s="1">
        <v>4.7710360000000002E-3</v>
      </c>
      <c r="E1623" t="s">
        <v>2</v>
      </c>
      <c r="F1623" s="1">
        <v>3.4250489999999999E-14</v>
      </c>
      <c r="G1623" t="s">
        <v>3</v>
      </c>
      <c r="H1623" s="1">
        <v>256.9581</v>
      </c>
      <c r="I1623" t="s">
        <v>8</v>
      </c>
      <c r="J1623" s="1">
        <v>1.5646259999999998E-11</v>
      </c>
      <c r="K1623" t="s">
        <v>5</v>
      </c>
      <c r="L1623" s="1">
        <v>2.9090000000000001E-3</v>
      </c>
      <c r="M1623" t="s">
        <v>6</v>
      </c>
      <c r="N1623" s="1">
        <v>3.6059999999999998E-3</v>
      </c>
      <c r="O1623" t="s">
        <v>7</v>
      </c>
      <c r="P1623">
        <v>1582</v>
      </c>
      <c r="Q1623" t="s">
        <v>4</v>
      </c>
      <c r="R1623">
        <f t="shared" si="100"/>
        <v>1.5393697890807472E-8</v>
      </c>
      <c r="S1623" t="s">
        <v>9</v>
      </c>
      <c r="T1623">
        <f t="shared" si="101"/>
        <v>-10.805589457189374</v>
      </c>
      <c r="U1623" t="s">
        <v>10</v>
      </c>
      <c r="V1623">
        <f t="shared" si="102"/>
        <v>-2.442974277613617</v>
      </c>
      <c r="W1623" t="s">
        <v>11</v>
      </c>
      <c r="X1623">
        <f t="shared" si="103"/>
        <v>-7.8126570409441829</v>
      </c>
    </row>
    <row r="1624" spans="1:24" x14ac:dyDescent="0.35">
      <c r="A1624" t="s">
        <v>0</v>
      </c>
      <c r="B1624" s="1">
        <v>1.3322730000000001E-7</v>
      </c>
      <c r="C1624" t="s">
        <v>1</v>
      </c>
      <c r="D1624" s="1">
        <v>1.0305990000000001E-7</v>
      </c>
      <c r="E1624" t="s">
        <v>2</v>
      </c>
      <c r="F1624" s="1">
        <v>7.3321149999999996E-16</v>
      </c>
      <c r="G1624" t="s">
        <v>3</v>
      </c>
      <c r="H1624" s="1">
        <v>76.227159999999998</v>
      </c>
      <c r="I1624" t="s">
        <v>8</v>
      </c>
      <c r="J1624" s="1">
        <v>0.82058810000000004</v>
      </c>
      <c r="K1624" t="s">
        <v>5</v>
      </c>
      <c r="L1624" s="1">
        <v>17290000</v>
      </c>
      <c r="M1624" t="s">
        <v>6</v>
      </c>
      <c r="N1624" s="1">
        <v>21440000</v>
      </c>
      <c r="O1624" t="s">
        <v>7</v>
      </c>
      <c r="P1624">
        <v>1583</v>
      </c>
      <c r="Q1624" t="s">
        <v>4</v>
      </c>
      <c r="R1624">
        <f t="shared" si="100"/>
        <v>1.1883732511016208E-2</v>
      </c>
      <c r="S1624" t="s">
        <v>9</v>
      </c>
      <c r="T1624">
        <f t="shared" si="101"/>
        <v>-8.5874785372771573E-2</v>
      </c>
      <c r="U1624" t="s">
        <v>10</v>
      </c>
      <c r="V1624">
        <f t="shared" si="102"/>
        <v>7.3312247810207323</v>
      </c>
      <c r="W1624" t="s">
        <v>11</v>
      </c>
      <c r="X1624">
        <f t="shared" si="103"/>
        <v>-1.9250471322215406</v>
      </c>
    </row>
    <row r="1625" spans="1:24" x14ac:dyDescent="0.35">
      <c r="A1625" t="s">
        <v>0</v>
      </c>
      <c r="B1625" s="1">
        <v>1.4498820000000001E-5</v>
      </c>
      <c r="C1625" t="s">
        <v>1</v>
      </c>
      <c r="D1625" s="1">
        <v>8.0614450000000002E-5</v>
      </c>
      <c r="E1625" t="s">
        <v>2</v>
      </c>
      <c r="F1625" s="1">
        <v>5.6295000000000001E-9</v>
      </c>
      <c r="G1625" t="s">
        <v>3</v>
      </c>
      <c r="H1625" s="1">
        <v>705.76850000000002</v>
      </c>
      <c r="I1625" t="s">
        <v>8</v>
      </c>
      <c r="J1625" s="1">
        <v>1.414528E-2</v>
      </c>
      <c r="K1625" t="s">
        <v>5</v>
      </c>
      <c r="L1625" s="1">
        <v>2687</v>
      </c>
      <c r="M1625" t="s">
        <v>6</v>
      </c>
      <c r="N1625" s="1">
        <v>3334</v>
      </c>
      <c r="O1625" t="s">
        <v>7</v>
      </c>
      <c r="P1625">
        <v>1584</v>
      </c>
      <c r="Q1625" t="s">
        <v>4</v>
      </c>
      <c r="R1625">
        <f t="shared" si="100"/>
        <v>1.6851691629642693E-4</v>
      </c>
      <c r="S1625" t="s">
        <v>9</v>
      </c>
      <c r="T1625">
        <f t="shared" si="101"/>
        <v>-1.8493884514412506</v>
      </c>
      <c r="U1625" t="s">
        <v>10</v>
      </c>
      <c r="V1625">
        <f t="shared" si="102"/>
        <v>3.5229655954919865</v>
      </c>
      <c r="W1625" t="s">
        <v>11</v>
      </c>
      <c r="X1625">
        <f t="shared" si="103"/>
        <v>-3.7733564966594724</v>
      </c>
    </row>
    <row r="1626" spans="1:24" x14ac:dyDescent="0.35">
      <c r="A1626" t="s">
        <v>0</v>
      </c>
      <c r="B1626" s="1">
        <v>1.5994199999999999E-11</v>
      </c>
      <c r="C1626" t="s">
        <v>1</v>
      </c>
      <c r="D1626" s="1">
        <v>6.2928059999999995E-4</v>
      </c>
      <c r="E1626" t="s">
        <v>2</v>
      </c>
      <c r="F1626" s="1">
        <v>6.4029909999999999E-13</v>
      </c>
      <c r="G1626" t="s">
        <v>3</v>
      </c>
      <c r="H1626" s="1">
        <v>65.148790000000005</v>
      </c>
      <c r="I1626" t="s">
        <v>8</v>
      </c>
      <c r="J1626" s="1">
        <v>5.772885E-13</v>
      </c>
      <c r="K1626" t="s">
        <v>5</v>
      </c>
      <c r="L1626" s="1">
        <v>1.6299999999999999E-2</v>
      </c>
      <c r="M1626" t="s">
        <v>6</v>
      </c>
      <c r="N1626" s="1">
        <v>3.7600000000000001E-2</v>
      </c>
      <c r="O1626" t="s">
        <v>7</v>
      </c>
      <c r="P1626">
        <v>1585</v>
      </c>
      <c r="Q1626" t="s">
        <v>4</v>
      </c>
      <c r="R1626">
        <f t="shared" si="100"/>
        <v>1.1662458169242089E-8</v>
      </c>
      <c r="S1626" t="s">
        <v>9</v>
      </c>
      <c r="T1626">
        <f t="shared" si="101"/>
        <v>-12.238607093872039</v>
      </c>
      <c r="U1626" t="s">
        <v>10</v>
      </c>
      <c r="V1626">
        <f t="shared" si="102"/>
        <v>-1.4248121550723389</v>
      </c>
      <c r="W1626" t="s">
        <v>11</v>
      </c>
      <c r="X1626">
        <f t="shared" si="103"/>
        <v>-7.9332099009646218</v>
      </c>
    </row>
    <row r="1627" spans="1:24" x14ac:dyDescent="0.35">
      <c r="A1627" t="s">
        <v>0</v>
      </c>
      <c r="B1627" s="1">
        <v>3.3546699999999998E-11</v>
      </c>
      <c r="C1627" t="s">
        <v>1</v>
      </c>
      <c r="D1627" s="1">
        <v>1.719039E-10</v>
      </c>
      <c r="E1627" t="s">
        <v>2</v>
      </c>
      <c r="F1627" s="1">
        <v>3.0191979999999998E-13</v>
      </c>
      <c r="G1627" t="s">
        <v>3</v>
      </c>
      <c r="H1627" s="1">
        <v>52.283560000000001</v>
      </c>
      <c r="I1627" t="s">
        <v>8</v>
      </c>
      <c r="J1627" s="1">
        <v>1.477618E-2</v>
      </c>
      <c r="K1627" t="s">
        <v>5</v>
      </c>
      <c r="L1627" s="1">
        <v>1300000000</v>
      </c>
      <c r="M1627" t="s">
        <v>6</v>
      </c>
      <c r="N1627" s="1">
        <v>3398000000</v>
      </c>
      <c r="O1627" t="s">
        <v>7</v>
      </c>
      <c r="P1627">
        <v>1588</v>
      </c>
      <c r="Q1627" t="s">
        <v>4</v>
      </c>
      <c r="R1627">
        <f t="shared" si="100"/>
        <v>2.3249624085646546E-3</v>
      </c>
      <c r="S1627" t="s">
        <v>9</v>
      </c>
      <c r="T1627">
        <f t="shared" si="101"/>
        <v>-1.8304378270608714</v>
      </c>
      <c r="U1627" t="s">
        <v>10</v>
      </c>
      <c r="V1627">
        <f t="shared" si="102"/>
        <v>9.5312233745330275</v>
      </c>
      <c r="W1627" t="s">
        <v>11</v>
      </c>
      <c r="X1627">
        <f t="shared" si="103"/>
        <v>-2.6335840646600142</v>
      </c>
    </row>
    <row r="1628" spans="1:24" x14ac:dyDescent="0.35">
      <c r="A1628" t="s">
        <v>0</v>
      </c>
      <c r="B1628" s="1">
        <v>6.4681649999999999E-4</v>
      </c>
      <c r="C1628" t="s">
        <v>1</v>
      </c>
      <c r="D1628" s="1">
        <v>2.4197580000000002E-3</v>
      </c>
      <c r="E1628" t="s">
        <v>2</v>
      </c>
      <c r="F1628" s="1">
        <v>2.3477619999999999E-11</v>
      </c>
      <c r="G1628" t="s">
        <v>3</v>
      </c>
      <c r="H1628" s="1">
        <v>73.204239999999999</v>
      </c>
      <c r="I1628" t="s">
        <v>8</v>
      </c>
      <c r="J1628" s="1">
        <v>3.02802E-2</v>
      </c>
      <c r="K1628" t="s">
        <v>5</v>
      </c>
      <c r="L1628" s="1">
        <v>127</v>
      </c>
      <c r="M1628" t="s">
        <v>6</v>
      </c>
      <c r="N1628" s="1">
        <v>155</v>
      </c>
      <c r="O1628" t="s">
        <v>7</v>
      </c>
      <c r="P1628">
        <v>1591</v>
      </c>
      <c r="Q1628" t="s">
        <v>4</v>
      </c>
      <c r="R1628">
        <f t="shared" si="100"/>
        <v>2.377076362612101E-3</v>
      </c>
      <c r="S1628" t="s">
        <v>9</v>
      </c>
      <c r="T1628">
        <f t="shared" si="101"/>
        <v>-1.5188412606577797</v>
      </c>
      <c r="U1628" t="s">
        <v>10</v>
      </c>
      <c r="V1628">
        <f t="shared" si="102"/>
        <v>2.1903316981702914</v>
      </c>
      <c r="W1628" t="s">
        <v>11</v>
      </c>
      <c r="X1628">
        <f t="shared" si="103"/>
        <v>-2.6239568665139883</v>
      </c>
    </row>
    <row r="1629" spans="1:24" x14ac:dyDescent="0.35">
      <c r="A1629" t="s">
        <v>0</v>
      </c>
      <c r="B1629" s="1">
        <v>1.807647E-12</v>
      </c>
      <c r="C1629" t="s">
        <v>1</v>
      </c>
      <c r="D1629" s="1">
        <v>8.0209960000000003E-10</v>
      </c>
      <c r="E1629" t="s">
        <v>2</v>
      </c>
      <c r="F1629" s="1">
        <v>5.7619659999999996E-13</v>
      </c>
      <c r="G1629" t="s">
        <v>3</v>
      </c>
      <c r="H1629" s="1">
        <v>29.656079999999999</v>
      </c>
      <c r="I1629" t="s">
        <v>8</v>
      </c>
      <c r="J1629" s="1">
        <v>7.6771929999999998E-5</v>
      </c>
      <c r="K1629" t="s">
        <v>5</v>
      </c>
      <c r="L1629" s="1">
        <v>138000000</v>
      </c>
      <c r="M1629" t="s">
        <v>6</v>
      </c>
      <c r="N1629" s="1">
        <v>281000000</v>
      </c>
      <c r="O1629" t="s">
        <v>7</v>
      </c>
      <c r="P1629">
        <v>1592</v>
      </c>
      <c r="Q1629" t="s">
        <v>4</v>
      </c>
      <c r="R1629">
        <f t="shared" si="100"/>
        <v>2.9545237454791469E-4</v>
      </c>
      <c r="S1629" t="s">
        <v>9</v>
      </c>
      <c r="T1629">
        <f t="shared" si="101"/>
        <v>-4.1147975413546707</v>
      </c>
      <c r="U1629" t="s">
        <v>10</v>
      </c>
      <c r="V1629">
        <f t="shared" si="102"/>
        <v>8.4487063199050798</v>
      </c>
      <c r="W1629" t="s">
        <v>11</v>
      </c>
      <c r="X1629">
        <f t="shared" si="103"/>
        <v>-3.529512515249682</v>
      </c>
    </row>
    <row r="1630" spans="1:24" x14ac:dyDescent="0.35">
      <c r="A1630" t="s">
        <v>0</v>
      </c>
      <c r="B1630" s="1">
        <v>1.747321E-12</v>
      </c>
      <c r="C1630" t="s">
        <v>1</v>
      </c>
      <c r="D1630" s="1">
        <v>1.5272340000000001E-7</v>
      </c>
      <c r="E1630" t="s">
        <v>2</v>
      </c>
      <c r="F1630" s="1">
        <v>1.7715590000000001E-13</v>
      </c>
      <c r="G1630" t="s">
        <v>3</v>
      </c>
      <c r="H1630" s="1">
        <v>14.864599999999999</v>
      </c>
      <c r="I1630" t="s">
        <v>8</v>
      </c>
      <c r="J1630" s="1">
        <v>3.5416670000000001E-12</v>
      </c>
      <c r="K1630" t="s">
        <v>5</v>
      </c>
      <c r="L1630" s="1">
        <v>6.45</v>
      </c>
      <c r="M1630" t="s">
        <v>6</v>
      </c>
      <c r="N1630" s="1">
        <v>12.87</v>
      </c>
      <c r="O1630" t="s">
        <v>7</v>
      </c>
      <c r="P1630">
        <v>1593</v>
      </c>
      <c r="Q1630" t="s">
        <v>4</v>
      </c>
      <c r="R1630">
        <f t="shared" si="100"/>
        <v>1.2660493523769149E-7</v>
      </c>
      <c r="S1630" t="s">
        <v>9</v>
      </c>
      <c r="T1630">
        <f t="shared" si="101"/>
        <v>-11.45079227512254</v>
      </c>
      <c r="U1630" t="s">
        <v>10</v>
      </c>
      <c r="V1630">
        <f t="shared" si="102"/>
        <v>1.1095785469043866</v>
      </c>
      <c r="W1630" t="s">
        <v>11</v>
      </c>
      <c r="X1630">
        <f t="shared" si="103"/>
        <v>-6.8975493645815353</v>
      </c>
    </row>
    <row r="1631" spans="1:24" x14ac:dyDescent="0.35">
      <c r="A1631" t="s">
        <v>0</v>
      </c>
      <c r="B1631" s="1">
        <v>2.2202649999999998E-6</v>
      </c>
      <c r="C1631" t="s">
        <v>1</v>
      </c>
      <c r="D1631" s="1">
        <v>1.03848E-6</v>
      </c>
      <c r="E1631" t="s">
        <v>2</v>
      </c>
      <c r="F1631" s="1">
        <v>1.8101469999999999E-13</v>
      </c>
      <c r="G1631" t="s">
        <v>3</v>
      </c>
      <c r="H1631" s="1">
        <v>39.928919999999998</v>
      </c>
      <c r="I1631" t="s">
        <v>8</v>
      </c>
      <c r="J1631" s="1">
        <v>2.5491519999999999</v>
      </c>
      <c r="K1631" t="s">
        <v>5</v>
      </c>
      <c r="L1631" s="1">
        <v>3370000</v>
      </c>
      <c r="M1631" t="s">
        <v>6</v>
      </c>
      <c r="N1631" s="1">
        <v>4250000</v>
      </c>
      <c r="O1631" t="s">
        <v>7</v>
      </c>
      <c r="P1631">
        <v>1594</v>
      </c>
      <c r="Q1631" t="s">
        <v>4</v>
      </c>
      <c r="R1631">
        <f t="shared" si="100"/>
        <v>3.9986215532238557E-2</v>
      </c>
      <c r="S1631" t="s">
        <v>9</v>
      </c>
      <c r="T1631">
        <f t="shared" si="101"/>
        <v>0.40639573221038816</v>
      </c>
      <c r="U1631" t="s">
        <v>10</v>
      </c>
      <c r="V1631">
        <f t="shared" si="102"/>
        <v>6.6283889300503116</v>
      </c>
      <c r="W1631" t="s">
        <v>11</v>
      </c>
      <c r="X1631">
        <f t="shared" si="103"/>
        <v>-1.3980896974228854</v>
      </c>
    </row>
    <row r="1632" spans="1:24" x14ac:dyDescent="0.35">
      <c r="A1632" t="s">
        <v>0</v>
      </c>
      <c r="B1632" s="1">
        <v>5.1358570000000004E-9</v>
      </c>
      <c r="C1632" t="s">
        <v>1</v>
      </c>
      <c r="D1632" s="1">
        <v>1.0385129999999999E-2</v>
      </c>
      <c r="E1632" t="s">
        <v>2</v>
      </c>
      <c r="F1632" s="1">
        <v>1.042842E-12</v>
      </c>
      <c r="G1632" t="s">
        <v>3</v>
      </c>
      <c r="H1632" s="1">
        <v>114.2937</v>
      </c>
      <c r="I1632" t="s">
        <v>8</v>
      </c>
      <c r="J1632" s="1">
        <v>3.2053569999999999E-12</v>
      </c>
      <c r="K1632" t="s">
        <v>5</v>
      </c>
      <c r="L1632" s="1">
        <v>6.4400000000000004E-4</v>
      </c>
      <c r="M1632" t="s">
        <v>6</v>
      </c>
      <c r="N1632" s="1">
        <v>8.0900000000000004E-4</v>
      </c>
      <c r="O1632" t="s">
        <v>7</v>
      </c>
      <c r="P1632">
        <v>1595</v>
      </c>
      <c r="Q1632" t="s">
        <v>4</v>
      </c>
      <c r="R1632">
        <f t="shared" si="100"/>
        <v>1.5664477419914599E-8</v>
      </c>
      <c r="S1632" t="s">
        <v>9</v>
      </c>
      <c r="T1632">
        <f t="shared" si="101"/>
        <v>-11.494123593447606</v>
      </c>
      <c r="U1632" t="s">
        <v>10</v>
      </c>
      <c r="V1632">
        <f t="shared" si="102"/>
        <v>-3.0920514783877278</v>
      </c>
      <c r="W1632" t="s">
        <v>11</v>
      </c>
      <c r="X1632">
        <f t="shared" si="103"/>
        <v>-7.8050840889682371</v>
      </c>
    </row>
    <row r="1633" spans="1:24" x14ac:dyDescent="0.35">
      <c r="A1633" t="s">
        <v>0</v>
      </c>
      <c r="B1633" s="1">
        <v>3.6801869999999999E-11</v>
      </c>
      <c r="C1633" t="s">
        <v>1</v>
      </c>
      <c r="D1633" s="1">
        <v>1.563158E-9</v>
      </c>
      <c r="E1633" t="s">
        <v>2</v>
      </c>
      <c r="F1633" s="1">
        <v>1.2258270000000001E-10</v>
      </c>
      <c r="G1633" t="s">
        <v>3</v>
      </c>
      <c r="H1633" s="1">
        <v>39.370480000000001</v>
      </c>
      <c r="I1633" t="s">
        <v>8</v>
      </c>
      <c r="J1633" s="1">
        <v>0.13092300000000001</v>
      </c>
      <c r="K1633" t="s">
        <v>5</v>
      </c>
      <c r="L1633" s="1">
        <v>16600000000</v>
      </c>
      <c r="M1633" t="s">
        <v>6</v>
      </c>
      <c r="N1633" s="1">
        <v>33200000000</v>
      </c>
      <c r="O1633" t="s">
        <v>7</v>
      </c>
      <c r="P1633">
        <v>1596</v>
      </c>
      <c r="Q1633" t="s">
        <v>4</v>
      </c>
      <c r="R1633">
        <f t="shared" si="100"/>
        <v>9.1904603228356186E-3</v>
      </c>
      <c r="S1633" t="s">
        <v>9</v>
      </c>
      <c r="T1633">
        <f t="shared" si="101"/>
        <v>-0.88298405172548833</v>
      </c>
      <c r="U1633" t="s">
        <v>10</v>
      </c>
      <c r="V1633">
        <f t="shared" si="102"/>
        <v>10.521138083704036</v>
      </c>
      <c r="W1633" t="s">
        <v>11</v>
      </c>
      <c r="X1633">
        <f t="shared" si="103"/>
        <v>-2.0366627355496094</v>
      </c>
    </row>
    <row r="1634" spans="1:24" x14ac:dyDescent="0.35">
      <c r="A1634" t="s">
        <v>0</v>
      </c>
      <c r="B1634" s="1">
        <v>2.0487789999999999E-11</v>
      </c>
      <c r="C1634" t="s">
        <v>1</v>
      </c>
      <c r="D1634" s="1">
        <v>8.9906400000000006E-11</v>
      </c>
      <c r="E1634" t="s">
        <v>2</v>
      </c>
      <c r="F1634" s="1">
        <v>9.6992189999999999E-17</v>
      </c>
      <c r="G1634" t="s">
        <v>3</v>
      </c>
      <c r="H1634" s="1">
        <v>39.914270000000002</v>
      </c>
      <c r="I1634" t="s">
        <v>8</v>
      </c>
      <c r="J1634" s="1">
        <v>2.1908879999999999E-2</v>
      </c>
      <c r="K1634" t="s">
        <v>5</v>
      </c>
      <c r="L1634" s="1">
        <v>2898000000</v>
      </c>
      <c r="M1634" t="s">
        <v>6</v>
      </c>
      <c r="N1634" s="1">
        <v>3513000000</v>
      </c>
      <c r="O1634" t="s">
        <v>7</v>
      </c>
      <c r="P1634">
        <v>1599</v>
      </c>
      <c r="Q1634" t="s">
        <v>4</v>
      </c>
      <c r="R1634">
        <f t="shared" si="100"/>
        <v>3.7083600819539275E-3</v>
      </c>
      <c r="S1634" t="s">
        <v>9</v>
      </c>
      <c r="T1634">
        <f t="shared" si="101"/>
        <v>-1.6593798233636377</v>
      </c>
      <c r="U1634" t="s">
        <v>10</v>
      </c>
      <c r="V1634">
        <f t="shared" si="102"/>
        <v>9.5456781497920264</v>
      </c>
      <c r="W1634" t="s">
        <v>11</v>
      </c>
      <c r="X1634">
        <f t="shared" si="103"/>
        <v>-2.4308181024636122</v>
      </c>
    </row>
    <row r="1635" spans="1:24" x14ac:dyDescent="0.35">
      <c r="A1635" t="s">
        <v>0</v>
      </c>
      <c r="B1635" s="1">
        <v>3.4204800000000001E-10</v>
      </c>
      <c r="C1635" t="s">
        <v>1</v>
      </c>
      <c r="D1635" s="1">
        <v>3.0705110000000002E-3</v>
      </c>
      <c r="E1635" t="s">
        <v>2</v>
      </c>
      <c r="F1635" s="1">
        <v>4.0966280000000002E-14</v>
      </c>
      <c r="G1635" t="s">
        <v>3</v>
      </c>
      <c r="H1635" s="1">
        <v>245.57740000000001</v>
      </c>
      <c r="I1635" t="s">
        <v>8</v>
      </c>
      <c r="J1635" s="1">
        <v>7.3616340000000007E-12</v>
      </c>
      <c r="K1635" t="s">
        <v>5</v>
      </c>
      <c r="L1635" s="1">
        <v>7.0899999999999999E-3</v>
      </c>
      <c r="M1635" t="s">
        <v>6</v>
      </c>
      <c r="N1635" s="1">
        <v>1.008E-2</v>
      </c>
      <c r="O1635" t="s">
        <v>7</v>
      </c>
      <c r="P1635">
        <v>1602</v>
      </c>
      <c r="Q1635" t="s">
        <v>4</v>
      </c>
      <c r="R1635">
        <f t="shared" si="100"/>
        <v>1.1048382818340591E-8</v>
      </c>
      <c r="S1635" t="s">
        <v>9</v>
      </c>
      <c r="T1635">
        <f t="shared" si="101"/>
        <v>-11.133025778268275</v>
      </c>
      <c r="U1635" t="s">
        <v>10</v>
      </c>
      <c r="V1635">
        <f t="shared" si="102"/>
        <v>-1.9965394678904935</v>
      </c>
      <c r="W1635" t="s">
        <v>11</v>
      </c>
      <c r="X1635">
        <f t="shared" si="103"/>
        <v>-7.9567012861842645</v>
      </c>
    </row>
    <row r="1636" spans="1:24" x14ac:dyDescent="0.35">
      <c r="A1636" t="s">
        <v>0</v>
      </c>
      <c r="B1636" s="1">
        <v>1.7089549999999999E-4</v>
      </c>
      <c r="C1636" t="s">
        <v>1</v>
      </c>
      <c r="D1636" s="1">
        <v>9.7106610000000006E-3</v>
      </c>
      <c r="E1636" t="s">
        <v>2</v>
      </c>
      <c r="F1636" s="1">
        <v>7.2096350000000004E-10</v>
      </c>
      <c r="G1636" t="s">
        <v>3</v>
      </c>
      <c r="H1636" s="1">
        <v>165.90719999999999</v>
      </c>
      <c r="I1636" t="s">
        <v>8</v>
      </c>
      <c r="J1636" s="1">
        <v>1.2725510000000001E-4</v>
      </c>
      <c r="K1636" t="s">
        <v>5</v>
      </c>
      <c r="L1636" s="1">
        <v>2.0099999999999998</v>
      </c>
      <c r="M1636" t="s">
        <v>6</v>
      </c>
      <c r="N1636" s="1">
        <v>2.4300000000000002</v>
      </c>
      <c r="O1636" t="s">
        <v>7</v>
      </c>
      <c r="P1636">
        <v>1605</v>
      </c>
      <c r="Q1636" t="s">
        <v>4</v>
      </c>
      <c r="R1636">
        <f t="shared" si="100"/>
        <v>6.7994277668113315E-5</v>
      </c>
      <c r="S1636" t="s">
        <v>9</v>
      </c>
      <c r="T1636">
        <f t="shared" si="101"/>
        <v>-3.895324803431488</v>
      </c>
      <c r="U1636" t="s">
        <v>10</v>
      </c>
      <c r="V1636">
        <f t="shared" si="102"/>
        <v>0.38560627359831223</v>
      </c>
      <c r="W1636" t="s">
        <v>11</v>
      </c>
      <c r="X1636">
        <f t="shared" si="103"/>
        <v>-4.1675276355545599</v>
      </c>
    </row>
    <row r="1637" spans="1:24" x14ac:dyDescent="0.35">
      <c r="A1637" t="s">
        <v>0</v>
      </c>
      <c r="B1637" s="1">
        <v>1.757371E-9</v>
      </c>
      <c r="C1637" t="s">
        <v>1</v>
      </c>
      <c r="D1637" s="1">
        <v>2.6062610000000001E-5</v>
      </c>
      <c r="E1637" t="s">
        <v>2</v>
      </c>
      <c r="F1637" s="1">
        <v>9.1714979999999994E-14</v>
      </c>
      <c r="G1637" t="s">
        <v>3</v>
      </c>
      <c r="H1637" s="1">
        <v>455.9597</v>
      </c>
      <c r="I1637" t="s">
        <v>8</v>
      </c>
      <c r="J1637" s="1">
        <v>2.3312770000000001E-9</v>
      </c>
      <c r="K1637" t="s">
        <v>5</v>
      </c>
      <c r="L1637" s="1">
        <v>3.34</v>
      </c>
      <c r="M1637" t="s">
        <v>6</v>
      </c>
      <c r="N1637" s="1">
        <v>4.05</v>
      </c>
      <c r="O1637" t="s">
        <v>7</v>
      </c>
      <c r="P1637">
        <v>1608</v>
      </c>
      <c r="Q1637" t="s">
        <v>4</v>
      </c>
      <c r="R1637">
        <f t="shared" si="100"/>
        <v>1.0589378708285363E-7</v>
      </c>
      <c r="S1637" t="s">
        <v>9</v>
      </c>
      <c r="T1637">
        <f t="shared" si="101"/>
        <v>-8.6324061209778069</v>
      </c>
      <c r="U1637" t="s">
        <v>10</v>
      </c>
      <c r="V1637">
        <f t="shared" si="102"/>
        <v>0.60745502321466849</v>
      </c>
      <c r="W1637" t="s">
        <v>11</v>
      </c>
      <c r="X1637">
        <f t="shared" si="103"/>
        <v>-6.9751295197299656</v>
      </c>
    </row>
    <row r="1638" spans="1:24" x14ac:dyDescent="0.35">
      <c r="A1638" t="s">
        <v>0</v>
      </c>
      <c r="B1638" s="1">
        <v>3.0265049999999999E-5</v>
      </c>
      <c r="C1638" t="s">
        <v>1</v>
      </c>
      <c r="D1638" s="1">
        <v>3.6883099999999999E-5</v>
      </c>
      <c r="E1638" t="s">
        <v>2</v>
      </c>
      <c r="F1638" s="1">
        <v>2.8649400000000002E-7</v>
      </c>
      <c r="G1638" t="s">
        <v>3</v>
      </c>
      <c r="H1638" s="1">
        <v>669.23419999999999</v>
      </c>
      <c r="I1638" t="s">
        <v>8</v>
      </c>
      <c r="J1638" s="1">
        <v>0.3051006</v>
      </c>
      <c r="K1638" t="s">
        <v>5</v>
      </c>
      <c r="L1638" s="1">
        <v>29800</v>
      </c>
      <c r="M1638" t="s">
        <v>6</v>
      </c>
      <c r="N1638" s="1">
        <v>78500</v>
      </c>
      <c r="O1638" t="s">
        <v>7</v>
      </c>
      <c r="P1638">
        <v>1609</v>
      </c>
      <c r="Q1638" t="s">
        <v>4</v>
      </c>
      <c r="R1638">
        <f t="shared" si="100"/>
        <v>8.25359974596096E-4</v>
      </c>
      <c r="S1638" t="s">
        <v>9</v>
      </c>
      <c r="T1638">
        <f t="shared" si="101"/>
        <v>-0.51555693828865512</v>
      </c>
      <c r="U1638" t="s">
        <v>10</v>
      </c>
      <c r="V1638">
        <f t="shared" si="102"/>
        <v>4.8948696567452528</v>
      </c>
      <c r="W1638" t="s">
        <v>11</v>
      </c>
      <c r="X1638">
        <f t="shared" si="103"/>
        <v>-3.0833565958336089</v>
      </c>
    </row>
    <row r="1639" spans="1:24" x14ac:dyDescent="0.35">
      <c r="A1639" t="s">
        <v>0</v>
      </c>
      <c r="B1639" s="1">
        <v>8.7877550000000002E-7</v>
      </c>
      <c r="C1639" t="s">
        <v>1</v>
      </c>
      <c r="D1639" s="1">
        <v>1.3216599999999999E-4</v>
      </c>
      <c r="E1639" t="s">
        <v>2</v>
      </c>
      <c r="F1639" s="1">
        <v>1.13292E-11</v>
      </c>
      <c r="G1639" t="s">
        <v>3</v>
      </c>
      <c r="H1639" s="1">
        <v>43.210859999999997</v>
      </c>
      <c r="I1639" t="s">
        <v>8</v>
      </c>
      <c r="J1639" s="1">
        <v>1.812519E-5</v>
      </c>
      <c r="K1639" t="s">
        <v>5</v>
      </c>
      <c r="L1639" s="1">
        <v>55.55</v>
      </c>
      <c r="M1639" t="s">
        <v>6</v>
      </c>
      <c r="N1639" s="1">
        <v>67.349999999999994</v>
      </c>
      <c r="O1639" t="s">
        <v>7</v>
      </c>
      <c r="P1639">
        <v>1611</v>
      </c>
      <c r="Q1639" t="s">
        <v>4</v>
      </c>
      <c r="R1639">
        <f t="shared" si="100"/>
        <v>9.8525437952206072E-5</v>
      </c>
      <c r="S1639" t="s">
        <v>9</v>
      </c>
      <c r="T1639">
        <f t="shared" si="101"/>
        <v>-4.741717432176606</v>
      </c>
      <c r="U1639" t="s">
        <v>10</v>
      </c>
      <c r="V1639">
        <f t="shared" si="102"/>
        <v>1.8283376000590044</v>
      </c>
      <c r="W1639" t="s">
        <v>11</v>
      </c>
      <c r="X1639">
        <f t="shared" si="103"/>
        <v>-4.006451625989853</v>
      </c>
    </row>
    <row r="1640" spans="1:24" x14ac:dyDescent="0.35">
      <c r="A1640" t="s">
        <v>0</v>
      </c>
      <c r="B1640" s="1">
        <v>1.015357E-4</v>
      </c>
      <c r="C1640" t="s">
        <v>1</v>
      </c>
      <c r="D1640" s="1">
        <v>0.1221482</v>
      </c>
      <c r="E1640" t="s">
        <v>2</v>
      </c>
      <c r="F1640" s="1">
        <v>1.178298E-14</v>
      </c>
      <c r="G1640" t="s">
        <v>3</v>
      </c>
      <c r="H1640" s="1">
        <v>611.91510000000005</v>
      </c>
      <c r="I1640" t="s">
        <v>8</v>
      </c>
      <c r="J1640" s="1">
        <v>2.8856869999999999E-7</v>
      </c>
      <c r="K1640" t="s">
        <v>5</v>
      </c>
      <c r="L1640" s="1">
        <v>7.5950000000000002E-3</v>
      </c>
      <c r="M1640" t="s">
        <v>6</v>
      </c>
      <c r="N1640" s="1">
        <v>9.1870000000000007E-3</v>
      </c>
      <c r="O1640" t="s">
        <v>7</v>
      </c>
      <c r="P1640">
        <v>1612</v>
      </c>
      <c r="Q1640" t="s">
        <v>4</v>
      </c>
      <c r="R1640">
        <f t="shared" si="100"/>
        <v>8.7787653586121927E-7</v>
      </c>
      <c r="S1640" t="s">
        <v>9</v>
      </c>
      <c r="T1640">
        <f t="shared" si="101"/>
        <v>-6.5397507770348708</v>
      </c>
      <c r="U1640" t="s">
        <v>10</v>
      </c>
      <c r="V1640">
        <f t="shared" si="102"/>
        <v>-2.0368262836247482</v>
      </c>
      <c r="W1640" t="s">
        <v>11</v>
      </c>
      <c r="X1640">
        <f t="shared" si="103"/>
        <v>-6.0565665587687718</v>
      </c>
    </row>
    <row r="1641" spans="1:24" x14ac:dyDescent="0.35">
      <c r="A1641" t="s">
        <v>0</v>
      </c>
      <c r="B1641" s="1">
        <v>9.6756419999999995E-5</v>
      </c>
      <c r="C1641" t="s">
        <v>1</v>
      </c>
      <c r="D1641" s="1">
        <v>3.7943109999999999E-4</v>
      </c>
      <c r="E1641" t="s">
        <v>2</v>
      </c>
      <c r="F1641" s="1">
        <v>1.6732520000000001E-13</v>
      </c>
      <c r="G1641" t="s">
        <v>3</v>
      </c>
      <c r="H1641" s="1">
        <v>39.361780000000003</v>
      </c>
      <c r="I1641" t="s">
        <v>8</v>
      </c>
      <c r="J1641" s="1">
        <v>2.7511310000000001E-2</v>
      </c>
      <c r="K1641" t="s">
        <v>5</v>
      </c>
      <c r="L1641" s="1">
        <v>771</v>
      </c>
      <c r="M1641" t="s">
        <v>6</v>
      </c>
      <c r="N1641" s="1">
        <v>935</v>
      </c>
      <c r="O1641" t="s">
        <v>7</v>
      </c>
      <c r="P1641">
        <v>1615</v>
      </c>
      <c r="Q1641" t="s">
        <v>4</v>
      </c>
      <c r="R1641">
        <f t="shared" si="100"/>
        <v>4.2138677911762778E-3</v>
      </c>
      <c r="S1641" t="s">
        <v>9</v>
      </c>
      <c r="T1641">
        <f t="shared" si="101"/>
        <v>-1.5604887294130838</v>
      </c>
      <c r="U1641" t="s">
        <v>10</v>
      </c>
      <c r="V1641">
        <f t="shared" si="102"/>
        <v>2.9708116108725178</v>
      </c>
      <c r="W1641" t="s">
        <v>11</v>
      </c>
      <c r="X1641">
        <f t="shared" si="103"/>
        <v>-2.3753190943718012</v>
      </c>
    </row>
    <row r="1642" spans="1:24" x14ac:dyDescent="0.35">
      <c r="A1642" t="s">
        <v>0</v>
      </c>
      <c r="B1642" s="1">
        <v>1.487846E-7</v>
      </c>
      <c r="C1642" t="s">
        <v>1</v>
      </c>
      <c r="D1642" s="1">
        <v>9.8751660000000002E-6</v>
      </c>
      <c r="E1642" t="s">
        <v>2</v>
      </c>
      <c r="F1642" s="1">
        <v>2.3883779999999999E-15</v>
      </c>
      <c r="G1642" t="s">
        <v>3</v>
      </c>
      <c r="H1642" s="1">
        <v>358.98559999999998</v>
      </c>
      <c r="I1642" t="s">
        <v>8</v>
      </c>
      <c r="J1642" s="1">
        <v>9.3220049999999995E-5</v>
      </c>
      <c r="K1642" t="s">
        <v>5</v>
      </c>
      <c r="L1642" s="1">
        <v>1686</v>
      </c>
      <c r="M1642" t="s">
        <v>6</v>
      </c>
      <c r="N1642" s="1">
        <v>2041</v>
      </c>
      <c r="O1642" t="s">
        <v>7</v>
      </c>
      <c r="P1642">
        <v>1616</v>
      </c>
      <c r="Q1642" t="s">
        <v>4</v>
      </c>
      <c r="R1642">
        <f t="shared" si="100"/>
        <v>2.6895377087992134E-5</v>
      </c>
      <c r="S1642" t="s">
        <v>9</v>
      </c>
      <c r="T1642">
        <f t="shared" si="101"/>
        <v>-4.030490668462881</v>
      </c>
      <c r="U1642" t="s">
        <v>10</v>
      </c>
      <c r="V1642">
        <f t="shared" si="102"/>
        <v>3.3098430047160705</v>
      </c>
      <c r="W1642" t="s">
        <v>11</v>
      </c>
      <c r="X1642">
        <f t="shared" si="103"/>
        <v>-4.5703223622917433</v>
      </c>
    </row>
    <row r="1643" spans="1:24" x14ac:dyDescent="0.35">
      <c r="A1643" t="s">
        <v>0</v>
      </c>
      <c r="B1643" s="1">
        <v>4.5858430000000003E-6</v>
      </c>
      <c r="C1643" t="s">
        <v>1</v>
      </c>
      <c r="D1643" s="1">
        <v>1.1046529999999999E-3</v>
      </c>
      <c r="E1643" t="s">
        <v>2</v>
      </c>
      <c r="F1643" s="1">
        <v>2.2144290000000001E-12</v>
      </c>
      <c r="G1643" t="s">
        <v>3</v>
      </c>
      <c r="H1643" s="1">
        <v>73.656880000000001</v>
      </c>
      <c r="I1643" t="s">
        <v>8</v>
      </c>
      <c r="J1643" s="1">
        <v>7.0494169999999996E-6</v>
      </c>
      <c r="K1643" t="s">
        <v>5</v>
      </c>
      <c r="L1643" s="1">
        <v>4.1399999999999997</v>
      </c>
      <c r="M1643" t="s">
        <v>6</v>
      </c>
      <c r="N1643" s="1">
        <v>5.0199999999999996</v>
      </c>
      <c r="O1643" t="s">
        <v>7</v>
      </c>
      <c r="P1643">
        <v>1617</v>
      </c>
      <c r="Q1643" t="s">
        <v>4</v>
      </c>
      <c r="R1643">
        <f t="shared" si="100"/>
        <v>3.6046514893777917E-5</v>
      </c>
      <c r="S1643" t="s">
        <v>9</v>
      </c>
      <c r="T1643">
        <f t="shared" si="101"/>
        <v>-5.1518467984912197</v>
      </c>
      <c r="U1643" t="s">
        <v>10</v>
      </c>
      <c r="V1643">
        <f t="shared" si="102"/>
        <v>0.70070371714501933</v>
      </c>
      <c r="W1643" t="s">
        <v>11</v>
      </c>
      <c r="X1643">
        <f t="shared" si="103"/>
        <v>-4.4431367180615302</v>
      </c>
    </row>
    <row r="1644" spans="1:24" x14ac:dyDescent="0.35">
      <c r="A1644" t="s">
        <v>0</v>
      </c>
      <c r="B1644" s="1">
        <v>1.9592879999999999E-10</v>
      </c>
      <c r="C1644" t="s">
        <v>1</v>
      </c>
      <c r="D1644" s="1">
        <v>1.14245E-7</v>
      </c>
      <c r="E1644" t="s">
        <v>2</v>
      </c>
      <c r="F1644" s="1">
        <v>1.997635E-16</v>
      </c>
      <c r="G1644" t="s">
        <v>3</v>
      </c>
      <c r="H1644" s="1">
        <v>10.01346</v>
      </c>
      <c r="I1644" t="s">
        <v>8</v>
      </c>
      <c r="J1644" s="1">
        <v>1.200332E-6</v>
      </c>
      <c r="K1644" t="s">
        <v>5</v>
      </c>
      <c r="L1644" s="1">
        <v>16500</v>
      </c>
      <c r="M1644" t="s">
        <v>6</v>
      </c>
      <c r="N1644" s="1">
        <v>20000</v>
      </c>
      <c r="O1644" t="s">
        <v>7</v>
      </c>
      <c r="P1644">
        <v>1620</v>
      </c>
      <c r="Q1644" t="s">
        <v>4</v>
      </c>
      <c r="R1644">
        <f t="shared" si="100"/>
        <v>1.094123950267685E-4</v>
      </c>
      <c r="S1644" t="s">
        <v>9</v>
      </c>
      <c r="T1644">
        <f t="shared" si="101"/>
        <v>-5.9206986157640653</v>
      </c>
      <c r="U1644" t="s">
        <v>10</v>
      </c>
      <c r="V1644">
        <f t="shared" si="102"/>
        <v>4.3010299956639813</v>
      </c>
      <c r="W1644" t="s">
        <v>11</v>
      </c>
      <c r="X1644">
        <f t="shared" si="103"/>
        <v>-3.9609334751982068</v>
      </c>
    </row>
    <row r="1645" spans="1:24" x14ac:dyDescent="0.35">
      <c r="A1645" t="s">
        <v>0</v>
      </c>
      <c r="B1645" s="1">
        <v>1.523742E-7</v>
      </c>
      <c r="C1645" t="s">
        <v>1</v>
      </c>
      <c r="D1645" s="1">
        <v>1.2950849999999999E-6</v>
      </c>
      <c r="E1645" t="s">
        <v>2</v>
      </c>
      <c r="F1645" s="1">
        <v>2.6179989999999999E-9</v>
      </c>
      <c r="G1645" t="s">
        <v>3</v>
      </c>
      <c r="H1645" s="1">
        <v>154.39279999999999</v>
      </c>
      <c r="I1645" t="s">
        <v>8</v>
      </c>
      <c r="J1645" s="1">
        <v>4.4273680000000001E-3</v>
      </c>
      <c r="K1645" t="s">
        <v>5</v>
      </c>
      <c r="L1645" s="1">
        <v>113900</v>
      </c>
      <c r="M1645" t="s">
        <v>6</v>
      </c>
      <c r="N1645" s="1">
        <v>313100</v>
      </c>
      <c r="O1645" t="s">
        <v>7</v>
      </c>
      <c r="P1645">
        <v>1622</v>
      </c>
      <c r="Q1645" t="s">
        <v>4</v>
      </c>
      <c r="R1645">
        <f t="shared" si="100"/>
        <v>4.3096873737368972E-4</v>
      </c>
      <c r="S1645" t="s">
        <v>9</v>
      </c>
      <c r="T1645">
        <f t="shared" si="101"/>
        <v>-2.3538543782409231</v>
      </c>
      <c r="U1645" t="s">
        <v>10</v>
      </c>
      <c r="V1645">
        <f t="shared" si="102"/>
        <v>5.4956830676169153</v>
      </c>
      <c r="W1645" t="s">
        <v>11</v>
      </c>
      <c r="X1645">
        <f t="shared" si="103"/>
        <v>-3.3655542325736802</v>
      </c>
    </row>
    <row r="1646" spans="1:24" x14ac:dyDescent="0.35">
      <c r="A1646" t="s">
        <v>0</v>
      </c>
      <c r="B1646" s="1">
        <v>1.040929E-6</v>
      </c>
      <c r="C1646" t="s">
        <v>1</v>
      </c>
      <c r="D1646" s="1">
        <v>5.7660579999999998E-7</v>
      </c>
      <c r="E1646" t="s">
        <v>2</v>
      </c>
      <c r="F1646" s="1">
        <v>1.122405E-17</v>
      </c>
      <c r="G1646" t="s">
        <v>3</v>
      </c>
      <c r="H1646" s="1">
        <v>30.308340000000001</v>
      </c>
      <c r="I1646" t="s">
        <v>8</v>
      </c>
      <c r="J1646" s="1">
        <v>1.7335670000000001</v>
      </c>
      <c r="K1646" t="s">
        <v>5</v>
      </c>
      <c r="L1646" s="1">
        <v>4780000</v>
      </c>
      <c r="M1646" t="s">
        <v>6</v>
      </c>
      <c r="N1646" s="1">
        <v>5950000</v>
      </c>
      <c r="O1646" t="s">
        <v>7</v>
      </c>
      <c r="P1646">
        <v>1623</v>
      </c>
      <c r="Q1646" t="s">
        <v>4</v>
      </c>
      <c r="R1646">
        <f t="shared" si="100"/>
        <v>4.3441835333286376E-2</v>
      </c>
      <c r="S1646" t="s">
        <v>9</v>
      </c>
      <c r="T1646">
        <f t="shared" si="101"/>
        <v>0.23894063120613715</v>
      </c>
      <c r="U1646" t="s">
        <v>10</v>
      </c>
      <c r="V1646">
        <f t="shared" si="102"/>
        <v>6.7745169657285498</v>
      </c>
      <c r="W1646" t="s">
        <v>11</v>
      </c>
      <c r="X1646">
        <f t="shared" si="103"/>
        <v>-1.3620918349320765</v>
      </c>
    </row>
    <row r="1647" spans="1:24" x14ac:dyDescent="0.35">
      <c r="A1647" t="s">
        <v>0</v>
      </c>
      <c r="B1647" s="1">
        <v>2.5904480000000002E-12</v>
      </c>
      <c r="C1647" t="s">
        <v>1</v>
      </c>
      <c r="D1647" s="1">
        <v>2.5088379999999999E-11</v>
      </c>
      <c r="E1647" t="s">
        <v>2</v>
      </c>
      <c r="F1647" s="1">
        <v>2.224446E-10</v>
      </c>
      <c r="G1647" t="s">
        <v>3</v>
      </c>
      <c r="H1647" s="1">
        <v>41.4876</v>
      </c>
      <c r="I1647" t="s">
        <v>8</v>
      </c>
      <c r="J1647" s="1">
        <v>2.0659449999999999E-11</v>
      </c>
      <c r="K1647" t="s">
        <v>5</v>
      </c>
      <c r="L1647" s="1">
        <v>7.92</v>
      </c>
      <c r="M1647" t="s">
        <v>6</v>
      </c>
      <c r="N1647" s="1">
        <v>8.0500000000000007</v>
      </c>
      <c r="O1647" t="s">
        <v>7</v>
      </c>
      <c r="P1647">
        <v>1624</v>
      </c>
      <c r="Q1647" t="s">
        <v>4</v>
      </c>
      <c r="R1647">
        <f t="shared" si="100"/>
        <v>1.0955723562820377E-7</v>
      </c>
      <c r="S1647" t="s">
        <v>9</v>
      </c>
      <c r="T1647">
        <f t="shared" si="101"/>
        <v>-10.68488124453685</v>
      </c>
      <c r="U1647" t="s">
        <v>10</v>
      </c>
      <c r="V1647">
        <f t="shared" si="102"/>
        <v>0.90579588036786851</v>
      </c>
      <c r="W1647" t="s">
        <v>11</v>
      </c>
      <c r="X1647">
        <f t="shared" si="103"/>
        <v>-6.9603589344918548</v>
      </c>
    </row>
    <row r="1648" spans="1:24" x14ac:dyDescent="0.35">
      <c r="A1648" t="s">
        <v>0</v>
      </c>
      <c r="B1648" s="1">
        <v>1.532394E-5</v>
      </c>
      <c r="C1648" t="s">
        <v>1</v>
      </c>
      <c r="D1648" s="1">
        <v>5.3533789999999997E-4</v>
      </c>
      <c r="E1648" t="s">
        <v>2</v>
      </c>
      <c r="F1648" s="1">
        <v>3.5820470000000001E-10</v>
      </c>
      <c r="G1648" t="s">
        <v>3</v>
      </c>
      <c r="H1648" s="1">
        <v>95.413610000000006</v>
      </c>
      <c r="I1648" t="s">
        <v>8</v>
      </c>
      <c r="J1648" s="1">
        <v>3.3807150000000002E-4</v>
      </c>
      <c r="K1648" t="s">
        <v>5</v>
      </c>
      <c r="L1648" s="1">
        <v>59.48</v>
      </c>
      <c r="M1648" t="s">
        <v>6</v>
      </c>
      <c r="N1648" s="1">
        <v>72.13</v>
      </c>
      <c r="O1648" t="s">
        <v>7</v>
      </c>
      <c r="P1648">
        <v>1625</v>
      </c>
      <c r="Q1648" t="s">
        <v>4</v>
      </c>
      <c r="R1648">
        <f t="shared" si="100"/>
        <v>1.9270543009192222E-4</v>
      </c>
      <c r="S1648" t="s">
        <v>9</v>
      </c>
      <c r="T1648">
        <f t="shared" si="101"/>
        <v>-3.4709914394514363</v>
      </c>
      <c r="U1648" t="s">
        <v>10</v>
      </c>
      <c r="V1648">
        <f t="shared" si="102"/>
        <v>1.858115932190066</v>
      </c>
      <c r="W1648" t="s">
        <v>11</v>
      </c>
      <c r="X1648">
        <f t="shared" si="103"/>
        <v>-3.7151060475358704</v>
      </c>
    </row>
    <row r="1649" spans="1:24" x14ac:dyDescent="0.35">
      <c r="A1649" t="s">
        <v>0</v>
      </c>
      <c r="B1649" s="1">
        <v>5.1130449999999997E-10</v>
      </c>
      <c r="C1649" t="s">
        <v>1</v>
      </c>
      <c r="D1649" s="1">
        <v>4.7984629999999997E-7</v>
      </c>
      <c r="E1649" t="s">
        <v>2</v>
      </c>
      <c r="F1649" s="1">
        <v>1.429083E-16</v>
      </c>
      <c r="G1649" t="s">
        <v>3</v>
      </c>
      <c r="H1649" s="1">
        <v>23.82424</v>
      </c>
      <c r="I1649" t="s">
        <v>8</v>
      </c>
      <c r="J1649" s="1">
        <v>4.6350129999999999E-7</v>
      </c>
      <c r="K1649" t="s">
        <v>5</v>
      </c>
      <c r="L1649" s="1">
        <v>2441</v>
      </c>
      <c r="M1649" t="s">
        <v>6</v>
      </c>
      <c r="N1649" s="1">
        <v>2941</v>
      </c>
      <c r="O1649" t="s">
        <v>7</v>
      </c>
      <c r="P1649">
        <v>1627</v>
      </c>
      <c r="Q1649" t="s">
        <v>4</v>
      </c>
      <c r="R1649">
        <f t="shared" si="100"/>
        <v>2.8576328051654545E-5</v>
      </c>
      <c r="S1649" t="s">
        <v>9</v>
      </c>
      <c r="T1649">
        <f t="shared" si="101"/>
        <v>-6.3339490434352665</v>
      </c>
      <c r="U1649" t="s">
        <v>10</v>
      </c>
      <c r="V1649">
        <f t="shared" si="102"/>
        <v>3.4684950245070691</v>
      </c>
      <c r="W1649" t="s">
        <v>11</v>
      </c>
      <c r="X1649">
        <f t="shared" si="103"/>
        <v>-4.5439935771320581</v>
      </c>
    </row>
    <row r="1650" spans="1:24" x14ac:dyDescent="0.35">
      <c r="A1650" t="s">
        <v>0</v>
      </c>
      <c r="B1650" s="1">
        <v>1.6117840000000001E-10</v>
      </c>
      <c r="C1650" t="s">
        <v>1</v>
      </c>
      <c r="D1650" s="1">
        <v>7.9647799999999999E-4</v>
      </c>
      <c r="E1650" t="s">
        <v>2</v>
      </c>
      <c r="F1650" s="1">
        <v>1.7828150000000002E-15</v>
      </c>
      <c r="G1650" t="s">
        <v>3</v>
      </c>
      <c r="H1650" s="1">
        <v>41.858939999999997</v>
      </c>
      <c r="I1650" t="s">
        <v>8</v>
      </c>
      <c r="J1650" s="1">
        <v>4.29851E-13</v>
      </c>
      <c r="K1650" t="s">
        <v>5</v>
      </c>
      <c r="L1650" s="1">
        <v>2.6970000000000002E-3</v>
      </c>
      <c r="M1650" t="s">
        <v>6</v>
      </c>
      <c r="N1650" s="1">
        <v>3.3609999999999998E-3</v>
      </c>
      <c r="O1650" t="s">
        <v>7</v>
      </c>
      <c r="P1650">
        <v>1629</v>
      </c>
      <c r="Q1650" t="s">
        <v>4</v>
      </c>
      <c r="R1650">
        <f t="shared" si="100"/>
        <v>1.5662848393955411E-8</v>
      </c>
      <c r="S1650" t="s">
        <v>9</v>
      </c>
      <c r="T1650">
        <f t="shared" si="101"/>
        <v>-12.366682058587289</v>
      </c>
      <c r="U1650" t="s">
        <v>10</v>
      </c>
      <c r="V1650">
        <f t="shared" si="102"/>
        <v>-2.4735314875305225</v>
      </c>
      <c r="W1650" t="s">
        <v>11</v>
      </c>
      <c r="X1650">
        <f t="shared" si="103"/>
        <v>-7.8051292557334948</v>
      </c>
    </row>
    <row r="1651" spans="1:24" x14ac:dyDescent="0.35">
      <c r="A1651" t="s">
        <v>0</v>
      </c>
      <c r="B1651" s="1">
        <v>1.1442590000000001E-5</v>
      </c>
      <c r="C1651" t="s">
        <v>1</v>
      </c>
      <c r="D1651" s="1">
        <v>1.5700020000000001E-6</v>
      </c>
      <c r="E1651" t="s">
        <v>2</v>
      </c>
      <c r="F1651" s="1">
        <v>4.2411209999999999E-10</v>
      </c>
      <c r="G1651" t="s">
        <v>3</v>
      </c>
      <c r="H1651" s="1">
        <v>296.70569999999998</v>
      </c>
      <c r="I1651" t="s">
        <v>8</v>
      </c>
      <c r="J1651" s="1">
        <v>287.55900000000003</v>
      </c>
      <c r="K1651" t="s">
        <v>5</v>
      </c>
      <c r="L1651" s="1">
        <v>155000000</v>
      </c>
      <c r="M1651" t="s">
        <v>6</v>
      </c>
      <c r="N1651" s="1">
        <v>242000000</v>
      </c>
      <c r="O1651" t="s">
        <v>7</v>
      </c>
      <c r="P1651">
        <v>1630</v>
      </c>
      <c r="Q1651" t="s">
        <v>4</v>
      </c>
      <c r="R1651">
        <f t="shared" si="100"/>
        <v>5.7152810625629637E-2</v>
      </c>
      <c r="S1651" t="s">
        <v>9</v>
      </c>
      <c r="T1651">
        <f t="shared" si="101"/>
        <v>2.4587269646625569</v>
      </c>
      <c r="U1651" t="s">
        <v>10</v>
      </c>
      <c r="V1651">
        <f t="shared" si="102"/>
        <v>8.383815365980432</v>
      </c>
      <c r="W1651" t="s">
        <v>11</v>
      </c>
      <c r="X1651">
        <f t="shared" si="103"/>
        <v>-1.2429624072776717</v>
      </c>
    </row>
    <row r="1652" spans="1:24" x14ac:dyDescent="0.35">
      <c r="A1652" t="s">
        <v>0</v>
      </c>
      <c r="B1652" s="1">
        <v>1.1500400000000001E-8</v>
      </c>
      <c r="C1652" t="s">
        <v>1</v>
      </c>
      <c r="D1652" s="1">
        <v>6.9177550000000003E-3</v>
      </c>
      <c r="E1652" t="s">
        <v>2</v>
      </c>
      <c r="F1652" s="1">
        <v>2.0070680000000001E-15</v>
      </c>
      <c r="G1652" t="s">
        <v>3</v>
      </c>
      <c r="H1652" s="1">
        <v>380.86669999999998</v>
      </c>
      <c r="I1652" t="s">
        <v>8</v>
      </c>
      <c r="J1652" s="1">
        <v>3.4939190000000002E-11</v>
      </c>
      <c r="K1652" t="s">
        <v>5</v>
      </c>
      <c r="L1652" s="1">
        <v>2.8509999999999998E-3</v>
      </c>
      <c r="M1652" t="s">
        <v>6</v>
      </c>
      <c r="N1652" s="1">
        <v>3.669E-3</v>
      </c>
      <c r="O1652" t="s">
        <v>7</v>
      </c>
      <c r="P1652">
        <v>1631</v>
      </c>
      <c r="Q1652" t="s">
        <v>4</v>
      </c>
      <c r="R1652">
        <f t="shared" si="100"/>
        <v>1.5519703260504325E-8</v>
      </c>
      <c r="S1652" t="s">
        <v>9</v>
      </c>
      <c r="T1652">
        <f t="shared" si="101"/>
        <v>-10.456687167544501</v>
      </c>
      <c r="U1652" t="s">
        <v>10</v>
      </c>
      <c r="V1652">
        <f t="shared" si="102"/>
        <v>-2.4354522882440519</v>
      </c>
      <c r="W1652" t="s">
        <v>11</v>
      </c>
      <c r="X1652">
        <f t="shared" si="103"/>
        <v>-7.8091165867864358</v>
      </c>
    </row>
    <row r="1653" spans="1:24" x14ac:dyDescent="0.35">
      <c r="A1653" t="s">
        <v>0</v>
      </c>
      <c r="B1653" s="1">
        <v>1.3400950000000001E-7</v>
      </c>
      <c r="C1653" t="s">
        <v>1</v>
      </c>
      <c r="D1653" s="1">
        <v>1.3083240000000001E-7</v>
      </c>
      <c r="E1653" t="s">
        <v>2</v>
      </c>
      <c r="F1653" s="1">
        <v>5.3931290000000001E-13</v>
      </c>
      <c r="G1653" t="s">
        <v>3</v>
      </c>
      <c r="H1653" s="1">
        <v>329.9271</v>
      </c>
      <c r="I1653" t="s">
        <v>8</v>
      </c>
      <c r="J1653" s="1">
        <v>0.49455529999999998</v>
      </c>
      <c r="K1653" t="s">
        <v>5</v>
      </c>
      <c r="L1653" s="1">
        <v>10260000</v>
      </c>
      <c r="M1653" t="s">
        <v>6</v>
      </c>
      <c r="N1653" s="1">
        <v>12650000</v>
      </c>
      <c r="O1653" t="s">
        <v>7</v>
      </c>
      <c r="P1653">
        <v>1635</v>
      </c>
      <c r="Q1653" t="s">
        <v>4</v>
      </c>
      <c r="R1653">
        <f t="shared" si="100"/>
        <v>2.1315201401551744E-3</v>
      </c>
      <c r="S1653" t="s">
        <v>9</v>
      </c>
      <c r="T1653">
        <f t="shared" si="101"/>
        <v>-0.30578513957324061</v>
      </c>
      <c r="U1653" t="s">
        <v>10</v>
      </c>
      <c r="V1653">
        <f t="shared" si="102"/>
        <v>7.1020905255118363</v>
      </c>
      <c r="W1653" t="s">
        <v>11</v>
      </c>
      <c r="X1653">
        <f t="shared" si="103"/>
        <v>-2.6713105594667979</v>
      </c>
    </row>
    <row r="1654" spans="1:24" x14ac:dyDescent="0.35">
      <c r="A1654" t="s">
        <v>0</v>
      </c>
      <c r="B1654" s="1">
        <v>7.176749E-5</v>
      </c>
      <c r="C1654" t="s">
        <v>1</v>
      </c>
      <c r="D1654" s="1">
        <v>1.1914820000000001E-4</v>
      </c>
      <c r="E1654" t="s">
        <v>2</v>
      </c>
      <c r="F1654" s="1">
        <v>4.5582290000000001E-15</v>
      </c>
      <c r="G1654" t="s">
        <v>3</v>
      </c>
      <c r="H1654" s="1">
        <v>11.20473</v>
      </c>
      <c r="I1654" t="s">
        <v>8</v>
      </c>
      <c r="J1654" s="1">
        <v>0.1604363</v>
      </c>
      <c r="K1654" t="s">
        <v>5</v>
      </c>
      <c r="L1654" s="1">
        <v>6128</v>
      </c>
      <c r="M1654" t="s">
        <v>6</v>
      </c>
      <c r="N1654" s="1">
        <v>7480</v>
      </c>
      <c r="O1654" t="s">
        <v>7</v>
      </c>
      <c r="P1654">
        <v>1636</v>
      </c>
      <c r="Q1654" t="s">
        <v>4</v>
      </c>
      <c r="R1654">
        <f t="shared" si="100"/>
        <v>3.5747849677206865E-2</v>
      </c>
      <c r="S1654" t="s">
        <v>9</v>
      </c>
      <c r="T1654">
        <f t="shared" si="101"/>
        <v>-0.79469736232310106</v>
      </c>
      <c r="U1654" t="s">
        <v>10</v>
      </c>
      <c r="V1654">
        <f t="shared" si="102"/>
        <v>3.8739015978644615</v>
      </c>
      <c r="W1654" t="s">
        <v>11</v>
      </c>
      <c r="X1654">
        <f t="shared" si="103"/>
        <v>-1.4467500769792703</v>
      </c>
    </row>
    <row r="1655" spans="1:24" x14ac:dyDescent="0.35">
      <c r="A1655" t="s">
        <v>0</v>
      </c>
      <c r="B1655" s="1">
        <v>1.4173900000000001E-10</v>
      </c>
      <c r="C1655" t="s">
        <v>1</v>
      </c>
      <c r="D1655" s="1">
        <v>6.540195E-2</v>
      </c>
      <c r="E1655" t="s">
        <v>2</v>
      </c>
      <c r="F1655" s="1">
        <v>6.7424999999999997E-8</v>
      </c>
      <c r="G1655" t="s">
        <v>3</v>
      </c>
      <c r="H1655" s="1">
        <v>267.33519999999999</v>
      </c>
      <c r="I1655" t="s">
        <v>8</v>
      </c>
      <c r="J1655" s="1">
        <v>7.1541800000000001E-12</v>
      </c>
      <c r="K1655" t="s">
        <v>5</v>
      </c>
      <c r="L1655" s="1">
        <v>8.2999999999999998E-5</v>
      </c>
      <c r="M1655" t="s">
        <v>6</v>
      </c>
      <c r="N1655" s="1">
        <v>2.2309999999999999E-3</v>
      </c>
      <c r="O1655" t="s">
        <v>7</v>
      </c>
      <c r="P1655">
        <v>1637</v>
      </c>
      <c r="Q1655" t="s">
        <v>4</v>
      </c>
      <c r="R1655">
        <f t="shared" si="100"/>
        <v>1.0005154176872616E-8</v>
      </c>
      <c r="S1655" t="s">
        <v>9</v>
      </c>
      <c r="T1655">
        <f t="shared" si="101"/>
        <v>-11.145440137149963</v>
      </c>
      <c r="U1655" t="s">
        <v>10</v>
      </c>
      <c r="V1655">
        <f t="shared" si="102"/>
        <v>-2.6515004297161622</v>
      </c>
      <c r="W1655" t="s">
        <v>11</v>
      </c>
      <c r="X1655">
        <f t="shared" si="103"/>
        <v>-7.9997762146090681</v>
      </c>
    </row>
    <row r="1656" spans="1:24" x14ac:dyDescent="0.35">
      <c r="A1656" t="s">
        <v>0</v>
      </c>
      <c r="B1656" s="1">
        <v>3.245412E-5</v>
      </c>
      <c r="C1656" t="s">
        <v>1</v>
      </c>
      <c r="D1656" s="1">
        <v>2.935511E-5</v>
      </c>
      <c r="E1656" t="s">
        <v>2</v>
      </c>
      <c r="F1656" s="1">
        <v>1.1319179999999999E-9</v>
      </c>
      <c r="G1656" t="s">
        <v>3</v>
      </c>
      <c r="H1656" s="1">
        <v>41.836399999999998</v>
      </c>
      <c r="I1656" t="s">
        <v>8</v>
      </c>
      <c r="J1656" s="1">
        <v>0.58548610000000001</v>
      </c>
      <c r="K1656" t="s">
        <v>5</v>
      </c>
      <c r="L1656" s="1">
        <v>50400</v>
      </c>
      <c r="M1656" t="s">
        <v>6</v>
      </c>
      <c r="N1656" s="1">
        <v>62100</v>
      </c>
      <c r="O1656" t="s">
        <v>7</v>
      </c>
      <c r="P1656">
        <v>1638</v>
      </c>
      <c r="Q1656" t="s">
        <v>4</v>
      </c>
      <c r="R1656">
        <f t="shared" si="100"/>
        <v>1.828959075266048E-2</v>
      </c>
      <c r="S1656" t="s">
        <v>9</v>
      </c>
      <c r="T1656">
        <f t="shared" si="101"/>
        <v>-0.23248341103560838</v>
      </c>
      <c r="U1656" t="s">
        <v>10</v>
      </c>
      <c r="V1656">
        <f t="shared" si="102"/>
        <v>4.79309160017658</v>
      </c>
      <c r="W1656" t="s">
        <v>11</v>
      </c>
      <c r="X1656">
        <f t="shared" si="103"/>
        <v>-1.737796012175292</v>
      </c>
    </row>
    <row r="1657" spans="1:24" x14ac:dyDescent="0.35">
      <c r="A1657" t="s">
        <v>0</v>
      </c>
      <c r="B1657" s="1">
        <v>9.1061489999999998E-12</v>
      </c>
      <c r="C1657" t="s">
        <v>1</v>
      </c>
      <c r="D1657" s="1">
        <v>2.5240260000000002E-7</v>
      </c>
      <c r="E1657" t="s">
        <v>2</v>
      </c>
      <c r="F1657" s="1">
        <v>2.9734060000000001E-17</v>
      </c>
      <c r="G1657" t="s">
        <v>3</v>
      </c>
      <c r="H1657" s="1">
        <v>15.219340000000001</v>
      </c>
      <c r="I1657" t="s">
        <v>8</v>
      </c>
      <c r="J1657" s="1">
        <v>5.377337E-10</v>
      </c>
      <c r="K1657" t="s">
        <v>5</v>
      </c>
      <c r="L1657" s="1">
        <v>158</v>
      </c>
      <c r="M1657" t="s">
        <v>6</v>
      </c>
      <c r="N1657" s="1">
        <v>192</v>
      </c>
      <c r="O1657" t="s">
        <v>7</v>
      </c>
      <c r="P1657">
        <v>1639</v>
      </c>
      <c r="Q1657" t="s">
        <v>4</v>
      </c>
      <c r="R1657">
        <f t="shared" si="100"/>
        <v>1.5236590939443031E-6</v>
      </c>
      <c r="S1657" t="s">
        <v>9</v>
      </c>
      <c r="T1657">
        <f t="shared" si="101"/>
        <v>-9.2694327452498353</v>
      </c>
      <c r="U1657" t="s">
        <v>10</v>
      </c>
      <c r="V1657">
        <f t="shared" si="102"/>
        <v>2.2833012287035497</v>
      </c>
      <c r="W1657" t="s">
        <v>11</v>
      </c>
      <c r="X1657">
        <f t="shared" si="103"/>
        <v>-5.8171121919074977</v>
      </c>
    </row>
    <row r="1658" spans="1:24" x14ac:dyDescent="0.35">
      <c r="A1658" t="s">
        <v>0</v>
      </c>
      <c r="B1658" s="1">
        <v>8.3177899999999997E-9</v>
      </c>
      <c r="C1658" t="s">
        <v>1</v>
      </c>
      <c r="D1658" s="1">
        <v>1.8384660000000001E-2</v>
      </c>
      <c r="E1658" t="s">
        <v>2</v>
      </c>
      <c r="F1658" s="1">
        <v>3.5338730000000003E-8</v>
      </c>
      <c r="G1658" t="s">
        <v>3</v>
      </c>
      <c r="H1658" s="1">
        <v>441.0772</v>
      </c>
      <c r="I1658" t="s">
        <v>8</v>
      </c>
      <c r="J1658" s="1">
        <v>2.2886659999999999E-11</v>
      </c>
      <c r="K1658" t="s">
        <v>5</v>
      </c>
      <c r="L1658" s="1">
        <v>7.4399999999999998E-4</v>
      </c>
      <c r="M1658" t="s">
        <v>6</v>
      </c>
      <c r="N1658" s="1">
        <v>2.4390000000000002E-3</v>
      </c>
      <c r="O1658" t="s">
        <v>7</v>
      </c>
      <c r="P1658">
        <v>1640</v>
      </c>
      <c r="Q1658" t="s">
        <v>4</v>
      </c>
      <c r="R1658">
        <f t="shared" si="100"/>
        <v>1.0846174814885427E-8</v>
      </c>
      <c r="S1658" t="s">
        <v>9</v>
      </c>
      <c r="T1658">
        <f t="shared" si="101"/>
        <v>-10.64041758213577</v>
      </c>
      <c r="U1658" t="s">
        <v>10</v>
      </c>
      <c r="V1658">
        <f t="shared" si="102"/>
        <v>-2.6127881996862694</v>
      </c>
      <c r="W1658" t="s">
        <v>11</v>
      </c>
      <c r="X1658">
        <f t="shared" si="103"/>
        <v>-7.9647234000362586</v>
      </c>
    </row>
    <row r="1659" spans="1:24" x14ac:dyDescent="0.35">
      <c r="A1659" t="s">
        <v>0</v>
      </c>
      <c r="B1659" s="1">
        <v>1.544572E-7</v>
      </c>
      <c r="C1659" t="s">
        <v>1</v>
      </c>
      <c r="D1659" s="1">
        <v>6.2532149999999995E-2</v>
      </c>
      <c r="E1659" t="s">
        <v>2</v>
      </c>
      <c r="F1659" s="1">
        <v>5.2100949999999999E-10</v>
      </c>
      <c r="G1659" t="s">
        <v>3</v>
      </c>
      <c r="H1659" s="1">
        <v>317.51519999999999</v>
      </c>
      <c r="I1659" t="s">
        <v>8</v>
      </c>
      <c r="J1659" s="1">
        <v>3.4050840000000002E-11</v>
      </c>
      <c r="K1659" t="s">
        <v>5</v>
      </c>
      <c r="L1659" s="1">
        <v>2.9700000000000001E-4</v>
      </c>
      <c r="M1659" t="s">
        <v>6</v>
      </c>
      <c r="N1659" s="1">
        <v>4.35E-4</v>
      </c>
      <c r="O1659" t="s">
        <v>7</v>
      </c>
      <c r="P1659">
        <v>1641</v>
      </c>
      <c r="Q1659" t="s">
        <v>4</v>
      </c>
      <c r="R1659">
        <f t="shared" si="100"/>
        <v>1.8378048548275691E-8</v>
      </c>
      <c r="S1659" t="s">
        <v>9</v>
      </c>
      <c r="T1659">
        <f t="shared" si="101"/>
        <v>-10.467872170010667</v>
      </c>
      <c r="U1659" t="s">
        <v>10</v>
      </c>
      <c r="V1659">
        <f t="shared" si="102"/>
        <v>-3.3615107430453626</v>
      </c>
      <c r="W1659" t="s">
        <v>11</v>
      </c>
      <c r="X1659">
        <f t="shared" si="103"/>
        <v>-7.7357006055565245</v>
      </c>
    </row>
    <row r="1660" spans="1:24" x14ac:dyDescent="0.35">
      <c r="A1660" t="s">
        <v>0</v>
      </c>
      <c r="B1660" s="1">
        <v>1.1795219999999999E-7</v>
      </c>
      <c r="C1660" t="s">
        <v>1</v>
      </c>
      <c r="D1660" s="1">
        <v>1.182198E-7</v>
      </c>
      <c r="E1660" t="s">
        <v>2</v>
      </c>
      <c r="F1660" s="1">
        <v>1.9484899999999999E-12</v>
      </c>
      <c r="G1660" t="s">
        <v>3</v>
      </c>
      <c r="H1660" s="1">
        <v>18.212309999999999</v>
      </c>
      <c r="I1660" t="s">
        <v>8</v>
      </c>
      <c r="J1660" s="1">
        <v>0.46751730000000002</v>
      </c>
      <c r="K1660" t="s">
        <v>5</v>
      </c>
      <c r="L1660" s="1">
        <v>11030000</v>
      </c>
      <c r="M1660" t="s">
        <v>6</v>
      </c>
      <c r="N1660" s="1">
        <v>13560000</v>
      </c>
      <c r="O1660" t="s">
        <v>7</v>
      </c>
      <c r="P1660">
        <v>1642</v>
      </c>
      <c r="Q1660" t="s">
        <v>4</v>
      </c>
      <c r="R1660">
        <f t="shared" si="100"/>
        <v>3.7543418020820424E-2</v>
      </c>
      <c r="S1660" t="s">
        <v>9</v>
      </c>
      <c r="T1660">
        <f t="shared" si="101"/>
        <v>-0.33020231387055576</v>
      </c>
      <c r="U1660" t="s">
        <v>10</v>
      </c>
      <c r="V1660">
        <f t="shared" si="102"/>
        <v>7.1322596895310442</v>
      </c>
      <c r="W1660" t="s">
        <v>11</v>
      </c>
      <c r="X1660">
        <f t="shared" si="103"/>
        <v>-1.4254661909579649</v>
      </c>
    </row>
    <row r="1661" spans="1:24" x14ac:dyDescent="0.35">
      <c r="A1661" t="s">
        <v>0</v>
      </c>
      <c r="B1661" s="1">
        <v>1.101401E-8</v>
      </c>
      <c r="C1661" t="s">
        <v>1</v>
      </c>
      <c r="D1661" s="1">
        <v>2.3388240000000001E-4</v>
      </c>
      <c r="E1661" t="s">
        <v>2</v>
      </c>
      <c r="F1661" s="1">
        <v>7.7945559999999996E-10</v>
      </c>
      <c r="G1661" t="s">
        <v>3</v>
      </c>
      <c r="H1661" s="1">
        <v>83.958770000000001</v>
      </c>
      <c r="I1661" t="s">
        <v>8</v>
      </c>
      <c r="J1661" s="1">
        <v>2.1043039999999999E-9</v>
      </c>
      <c r="K1661" t="s">
        <v>5</v>
      </c>
      <c r="L1661" s="1">
        <v>0.77800000000000002</v>
      </c>
      <c r="M1661" t="s">
        <v>6</v>
      </c>
      <c r="N1661" s="1">
        <v>1.645</v>
      </c>
      <c r="O1661" t="s">
        <v>7</v>
      </c>
      <c r="P1661">
        <v>1643</v>
      </c>
      <c r="Q1661" t="s">
        <v>4</v>
      </c>
      <c r="R1661">
        <f t="shared" si="100"/>
        <v>5.4637167031511458E-7</v>
      </c>
      <c r="S1661" t="s">
        <v>9</v>
      </c>
      <c r="T1661">
        <f t="shared" si="101"/>
        <v>-8.6768915192780653</v>
      </c>
      <c r="U1661" t="s">
        <v>10</v>
      </c>
      <c r="V1661">
        <f t="shared" si="102"/>
        <v>0.21616590228599311</v>
      </c>
      <c r="W1661" t="s">
        <v>11</v>
      </c>
      <c r="X1661">
        <f t="shared" si="103"/>
        <v>-6.262511827161048</v>
      </c>
    </row>
    <row r="1662" spans="1:24" x14ac:dyDescent="0.35">
      <c r="A1662" t="s">
        <v>0</v>
      </c>
      <c r="B1662" s="1">
        <v>3.1344699999999997E-8</v>
      </c>
      <c r="C1662" t="s">
        <v>1</v>
      </c>
      <c r="D1662" s="1">
        <v>1.803141E-4</v>
      </c>
      <c r="E1662" t="s">
        <v>2</v>
      </c>
      <c r="F1662" s="1">
        <v>3.9492270000000003E-11</v>
      </c>
      <c r="G1662" t="s">
        <v>3</v>
      </c>
      <c r="H1662" s="1">
        <v>23.423279999999998</v>
      </c>
      <c r="I1662" t="s">
        <v>8</v>
      </c>
      <c r="J1662" s="1">
        <v>1.375552E-8</v>
      </c>
      <c r="K1662" t="s">
        <v>5</v>
      </c>
      <c r="L1662" s="1">
        <v>1.23</v>
      </c>
      <c r="M1662" t="s">
        <v>6</v>
      </c>
      <c r="N1662" s="1">
        <v>1.57</v>
      </c>
      <c r="O1662" t="s">
        <v>7</v>
      </c>
      <c r="P1662">
        <v>1644</v>
      </c>
      <c r="Q1662" t="s">
        <v>4</v>
      </c>
      <c r="R1662">
        <f t="shared" si="100"/>
        <v>5.0071522431038917E-6</v>
      </c>
      <c r="S1662" t="s">
        <v>9</v>
      </c>
      <c r="T1662">
        <f t="shared" si="101"/>
        <v>-7.8615229873272279</v>
      </c>
      <c r="U1662" t="s">
        <v>10</v>
      </c>
      <c r="V1662">
        <f t="shared" si="102"/>
        <v>0.19589965240923377</v>
      </c>
      <c r="W1662" t="s">
        <v>11</v>
      </c>
      <c r="X1662">
        <f t="shared" si="103"/>
        <v>-5.300409203621113</v>
      </c>
    </row>
    <row r="1663" spans="1:24" x14ac:dyDescent="0.35">
      <c r="A1663" t="s">
        <v>0</v>
      </c>
      <c r="B1663" s="1">
        <v>1.536389E-9</v>
      </c>
      <c r="C1663" t="s">
        <v>1</v>
      </c>
      <c r="D1663" s="1">
        <v>1.0070449999999999E-5</v>
      </c>
      <c r="E1663" t="s">
        <v>2</v>
      </c>
      <c r="F1663" s="1">
        <v>8.5386060000000002E-12</v>
      </c>
      <c r="G1663" t="s">
        <v>3</v>
      </c>
      <c r="H1663" s="1">
        <v>33.804119999999998</v>
      </c>
      <c r="I1663" t="s">
        <v>8</v>
      </c>
      <c r="J1663" s="1">
        <v>1.047263E-8</v>
      </c>
      <c r="K1663" t="s">
        <v>5</v>
      </c>
      <c r="L1663" s="1">
        <v>19.89</v>
      </c>
      <c r="M1663" t="s">
        <v>6</v>
      </c>
      <c r="N1663" s="1">
        <v>42.8</v>
      </c>
      <c r="O1663" t="s">
        <v>7</v>
      </c>
      <c r="P1663">
        <v>1645</v>
      </c>
      <c r="Q1663" t="s">
        <v>4</v>
      </c>
      <c r="R1663">
        <f t="shared" si="100"/>
        <v>3.0273194092808577E-6</v>
      </c>
      <c r="S1663" t="s">
        <v>9</v>
      </c>
      <c r="T1663">
        <f t="shared" si="101"/>
        <v>-7.9799442399013598</v>
      </c>
      <c r="U1663" t="s">
        <v>10</v>
      </c>
      <c r="V1663">
        <f t="shared" si="102"/>
        <v>1.631443769013172</v>
      </c>
      <c r="W1663" t="s">
        <v>11</v>
      </c>
      <c r="X1663">
        <f t="shared" si="103"/>
        <v>-5.5189417546727926</v>
      </c>
    </row>
    <row r="1664" spans="1:24" x14ac:dyDescent="0.35">
      <c r="A1664" t="s">
        <v>0</v>
      </c>
      <c r="B1664" s="1">
        <v>9.0138459999999997E-8</v>
      </c>
      <c r="C1664" t="s">
        <v>1</v>
      </c>
      <c r="D1664" s="1">
        <v>0.17910699999999999</v>
      </c>
      <c r="E1664" t="s">
        <v>2</v>
      </c>
      <c r="F1664" s="1">
        <v>8.0039559999999996E-14</v>
      </c>
      <c r="G1664" t="s">
        <v>3</v>
      </c>
      <c r="H1664" s="1">
        <v>979.54039999999998</v>
      </c>
      <c r="I1664" t="s">
        <v>8</v>
      </c>
      <c r="J1664" s="1">
        <v>1.1913449999999999E-10</v>
      </c>
      <c r="K1664" t="s">
        <v>5</v>
      </c>
      <c r="L1664" s="1">
        <v>4.8000000000000001E-4</v>
      </c>
      <c r="M1664" t="s">
        <v>6</v>
      </c>
      <c r="N1664" s="1">
        <v>6.7000000000000002E-4</v>
      </c>
      <c r="O1664" t="s">
        <v>7</v>
      </c>
      <c r="P1664">
        <v>1648</v>
      </c>
      <c r="Q1664" t="s">
        <v>4</v>
      </c>
      <c r="R1664">
        <f t="shared" si="100"/>
        <v>1.1142853496464414E-8</v>
      </c>
      <c r="S1664" t="s">
        <v>9</v>
      </c>
      <c r="T1664">
        <f t="shared" si="101"/>
        <v>-9.9239624535471158</v>
      </c>
      <c r="U1664" t="s">
        <v>10</v>
      </c>
      <c r="V1664">
        <f t="shared" si="102"/>
        <v>-3.1739251972991736</v>
      </c>
      <c r="W1664" t="s">
        <v>11</v>
      </c>
      <c r="X1664">
        <f t="shared" si="103"/>
        <v>-7.9530035794424876</v>
      </c>
    </row>
    <row r="1665" spans="1:24" x14ac:dyDescent="0.35">
      <c r="A1665" t="s">
        <v>0</v>
      </c>
      <c r="B1665" s="1">
        <v>7.5391850000000002E-5</v>
      </c>
      <c r="C1665" t="s">
        <v>1</v>
      </c>
      <c r="D1665" s="1">
        <v>2.9501240000000001E-5</v>
      </c>
      <c r="E1665" t="s">
        <v>2</v>
      </c>
      <c r="F1665" s="1">
        <v>8.4782809999999992E-15</v>
      </c>
      <c r="G1665" t="s">
        <v>3</v>
      </c>
      <c r="H1665" s="1">
        <v>43.518659999999997</v>
      </c>
      <c r="I1665" t="s">
        <v>8</v>
      </c>
      <c r="J1665" s="1">
        <v>3.87243</v>
      </c>
      <c r="K1665" t="s">
        <v>5</v>
      </c>
      <c r="L1665" s="1">
        <v>155200</v>
      </c>
      <c r="M1665" t="s">
        <v>6</v>
      </c>
      <c r="N1665" s="1">
        <v>200500</v>
      </c>
      <c r="O1665" t="s">
        <v>7</v>
      </c>
      <c r="P1665">
        <v>1649</v>
      </c>
      <c r="Q1665" t="s">
        <v>4</v>
      </c>
      <c r="R1665">
        <f t="shared" si="100"/>
        <v>4.521851269269369E-2</v>
      </c>
      <c r="S1665" t="s">
        <v>9</v>
      </c>
      <c r="T1665">
        <f t="shared" si="101"/>
        <v>0.58798357597585305</v>
      </c>
      <c r="U1665" t="s">
        <v>10</v>
      </c>
      <c r="V1665">
        <f t="shared" si="102"/>
        <v>5.3021143769562009</v>
      </c>
      <c r="W1665" t="s">
        <v>11</v>
      </c>
      <c r="X1665">
        <f t="shared" si="103"/>
        <v>-1.3446837263776277</v>
      </c>
    </row>
    <row r="1666" spans="1:24" x14ac:dyDescent="0.35">
      <c r="A1666" t="s">
        <v>0</v>
      </c>
      <c r="B1666" s="1">
        <v>5.4621279999999997E-5</v>
      </c>
      <c r="C1666" t="s">
        <v>1</v>
      </c>
      <c r="D1666" s="1">
        <v>2.4921519999999999E-2</v>
      </c>
      <c r="E1666" t="s">
        <v>2</v>
      </c>
      <c r="F1666" s="1">
        <v>8.5240649999999995E-14</v>
      </c>
      <c r="G1666" t="s">
        <v>3</v>
      </c>
      <c r="H1666" s="1">
        <v>285.88729999999998</v>
      </c>
      <c r="I1666" t="s">
        <v>8</v>
      </c>
      <c r="J1666" s="1">
        <v>1.9688959999999998E-6</v>
      </c>
      <c r="K1666" t="s">
        <v>5</v>
      </c>
      <c r="L1666" s="1">
        <v>9.69E-2</v>
      </c>
      <c r="M1666" t="s">
        <v>6</v>
      </c>
      <c r="N1666" s="1">
        <v>0.1173</v>
      </c>
      <c r="O1666" t="s">
        <v>7</v>
      </c>
      <c r="P1666">
        <v>1652</v>
      </c>
      <c r="Q1666" t="s">
        <v>4</v>
      </c>
      <c r="R1666">
        <f t="shared" ref="R1666:R1729" si="104">SQRT(J1666/(H1666^2))</f>
        <v>4.908135289433265E-6</v>
      </c>
      <c r="S1666" t="s">
        <v>9</v>
      </c>
      <c r="T1666">
        <f t="shared" ref="T1666:T1729" si="105">LOG10(J1666)</f>
        <v>-5.7057772233331772</v>
      </c>
      <c r="U1666" t="s">
        <v>10</v>
      </c>
      <c r="V1666">
        <f t="shared" ref="V1666:V1729" si="106">LOG10(N1666)</f>
        <v>-0.93070198788447078</v>
      </c>
      <c r="W1666" t="s">
        <v>11</v>
      </c>
      <c r="X1666">
        <f t="shared" ref="X1666:X1729" si="107">LOG10(R1666)</f>
        <v>-5.309083474746064</v>
      </c>
    </row>
    <row r="1667" spans="1:24" x14ac:dyDescent="0.35">
      <c r="A1667" t="s">
        <v>0</v>
      </c>
      <c r="B1667" s="1">
        <v>2.7133400000000001E-9</v>
      </c>
      <c r="C1667" t="s">
        <v>1</v>
      </c>
      <c r="D1667" s="1">
        <v>3.9903660000000002E-8</v>
      </c>
      <c r="E1667" t="s">
        <v>2</v>
      </c>
      <c r="F1667" s="1">
        <v>2.2783479999999999E-9</v>
      </c>
      <c r="G1667" t="s">
        <v>3</v>
      </c>
      <c r="H1667" s="1">
        <v>702.27589999999998</v>
      </c>
      <c r="I1667" t="s">
        <v>8</v>
      </c>
      <c r="J1667" s="1">
        <v>414.02679999999998</v>
      </c>
      <c r="K1667" t="s">
        <v>5</v>
      </c>
      <c r="L1667" s="1">
        <v>1210000000000</v>
      </c>
      <c r="M1667" t="s">
        <v>6</v>
      </c>
      <c r="N1667" s="1">
        <v>2430000000000</v>
      </c>
      <c r="O1667" t="s">
        <v>7</v>
      </c>
      <c r="P1667">
        <v>1654</v>
      </c>
      <c r="Q1667" t="s">
        <v>4</v>
      </c>
      <c r="R1667">
        <f t="shared" si="104"/>
        <v>2.8973866984170881E-2</v>
      </c>
      <c r="S1667" t="s">
        <v>9</v>
      </c>
      <c r="T1667">
        <f t="shared" si="105"/>
        <v>2.6170284539600464</v>
      </c>
      <c r="U1667" t="s">
        <v>10</v>
      </c>
      <c r="V1667">
        <f t="shared" si="106"/>
        <v>12.385606273598313</v>
      </c>
      <c r="W1667" t="s">
        <v>11</v>
      </c>
      <c r="X1667">
        <f t="shared" si="107"/>
        <v>-1.5379935380095213</v>
      </c>
    </row>
    <row r="1668" spans="1:24" x14ac:dyDescent="0.35">
      <c r="A1668" t="s">
        <v>0</v>
      </c>
      <c r="B1668" s="1">
        <v>3.849179E-11</v>
      </c>
      <c r="C1668" t="s">
        <v>1</v>
      </c>
      <c r="D1668" s="1">
        <v>3.836353E-4</v>
      </c>
      <c r="E1668" t="s">
        <v>2</v>
      </c>
      <c r="F1668" s="1">
        <v>4.7684190000000001E-14</v>
      </c>
      <c r="G1668" t="s">
        <v>3</v>
      </c>
      <c r="H1668" s="1">
        <v>79.897710000000004</v>
      </c>
      <c r="I1668" t="s">
        <v>8</v>
      </c>
      <c r="J1668" s="1">
        <v>1.0332259999999999E-12</v>
      </c>
      <c r="K1668" t="s">
        <v>5</v>
      </c>
      <c r="L1668" s="1">
        <v>1.8200000000000001E-2</v>
      </c>
      <c r="M1668" t="s">
        <v>6</v>
      </c>
      <c r="N1668" s="1">
        <v>2.3599999999999999E-2</v>
      </c>
      <c r="O1668" t="s">
        <v>7</v>
      </c>
      <c r="P1668">
        <v>1657</v>
      </c>
      <c r="Q1668" t="s">
        <v>4</v>
      </c>
      <c r="R1668">
        <f t="shared" si="104"/>
        <v>1.2722232591075948E-8</v>
      </c>
      <c r="S1668" t="s">
        <v>9</v>
      </c>
      <c r="T1668">
        <f t="shared" si="105"/>
        <v>-11.985804673816512</v>
      </c>
      <c r="U1668" t="s">
        <v>10</v>
      </c>
      <c r="V1668">
        <f t="shared" si="106"/>
        <v>-1.6270879970298935</v>
      </c>
      <c r="W1668" t="s">
        <v>11</v>
      </c>
      <c r="X1668">
        <f t="shared" si="107"/>
        <v>-7.8954366688052771</v>
      </c>
    </row>
    <row r="1669" spans="1:24" x14ac:dyDescent="0.35">
      <c r="A1669" t="s">
        <v>0</v>
      </c>
      <c r="B1669" s="1">
        <v>4.3344639999999998E-10</v>
      </c>
      <c r="C1669" t="s">
        <v>1</v>
      </c>
      <c r="D1669" s="1">
        <v>1.148322E-5</v>
      </c>
      <c r="E1669" t="s">
        <v>2</v>
      </c>
      <c r="F1669" s="1">
        <v>4.497142E-14</v>
      </c>
      <c r="G1669" t="s">
        <v>3</v>
      </c>
      <c r="H1669" s="1">
        <v>366.35340000000002</v>
      </c>
      <c r="I1669" t="s">
        <v>8</v>
      </c>
      <c r="J1669" s="1">
        <v>8.0100269999999996E-10</v>
      </c>
      <c r="K1669" t="s">
        <v>5</v>
      </c>
      <c r="L1669" s="1">
        <v>4.5199999999999996</v>
      </c>
      <c r="M1669" t="s">
        <v>6</v>
      </c>
      <c r="N1669" s="1">
        <v>5.51</v>
      </c>
      <c r="O1669" t="s">
        <v>7</v>
      </c>
      <c r="P1669">
        <v>1658</v>
      </c>
      <c r="Q1669" t="s">
        <v>4</v>
      </c>
      <c r="R1669">
        <f t="shared" si="104"/>
        <v>7.7253250812014346E-8</v>
      </c>
      <c r="S1669" t="s">
        <v>9</v>
      </c>
      <c r="T1669">
        <f t="shared" si="105"/>
        <v>-9.0963660200042451</v>
      </c>
      <c r="U1669" t="s">
        <v>10</v>
      </c>
      <c r="V1669">
        <f t="shared" si="106"/>
        <v>0.74115159885178505</v>
      </c>
      <c r="W1669" t="s">
        <v>11</v>
      </c>
      <c r="X1669">
        <f t="shared" si="107"/>
        <v>-7.1120832364336817</v>
      </c>
    </row>
    <row r="1670" spans="1:24" x14ac:dyDescent="0.35">
      <c r="A1670" t="s">
        <v>0</v>
      </c>
      <c r="B1670" s="1">
        <v>5.1400669999999999E-9</v>
      </c>
      <c r="C1670" t="s">
        <v>1</v>
      </c>
      <c r="D1670" s="1">
        <v>3.6222289999999998E-8</v>
      </c>
      <c r="E1670" t="s">
        <v>2</v>
      </c>
      <c r="F1670" s="1">
        <v>3.365837E-15</v>
      </c>
      <c r="G1670" t="s">
        <v>3</v>
      </c>
      <c r="H1670" s="1">
        <v>344.65159999999997</v>
      </c>
      <c r="I1670" t="s">
        <v>8</v>
      </c>
      <c r="J1670" s="1">
        <v>8.4058940000000006E-3</v>
      </c>
      <c r="K1670" t="s">
        <v>5</v>
      </c>
      <c r="L1670" s="1">
        <v>4420000</v>
      </c>
      <c r="M1670" t="s">
        <v>6</v>
      </c>
      <c r="N1670" s="1">
        <v>5360000</v>
      </c>
      <c r="O1670" t="s">
        <v>7</v>
      </c>
      <c r="P1670">
        <v>1661</v>
      </c>
      <c r="Q1670" t="s">
        <v>4</v>
      </c>
      <c r="R1670">
        <f t="shared" si="104"/>
        <v>2.6601838687765364E-4</v>
      </c>
      <c r="S1670" t="s">
        <v>9</v>
      </c>
      <c r="T1670">
        <f t="shared" si="105"/>
        <v>-2.0754160908360939</v>
      </c>
      <c r="U1670" t="s">
        <v>10</v>
      </c>
      <c r="V1670">
        <f t="shared" si="106"/>
        <v>6.7291647896927698</v>
      </c>
      <c r="W1670" t="s">
        <v>11</v>
      </c>
      <c r="X1670">
        <f t="shared" si="107"/>
        <v>-3.5750883444082935</v>
      </c>
    </row>
    <row r="1671" spans="1:24" x14ac:dyDescent="0.35">
      <c r="A1671" t="s">
        <v>0</v>
      </c>
      <c r="B1671" s="1">
        <v>2.910762E-11</v>
      </c>
      <c r="C1671" t="s">
        <v>1</v>
      </c>
      <c r="D1671" s="1">
        <v>8.9009310000000007E-12</v>
      </c>
      <c r="E1671" t="s">
        <v>2</v>
      </c>
      <c r="F1671" s="1">
        <v>2.6371739999999999E-17</v>
      </c>
      <c r="G1671" t="s">
        <v>3</v>
      </c>
      <c r="H1671" s="1">
        <v>36.020299999999999</v>
      </c>
      <c r="I1671" t="s">
        <v>8</v>
      </c>
      <c r="J1671" s="1">
        <v>7.1949909999999999</v>
      </c>
      <c r="K1671" t="s">
        <v>5</v>
      </c>
      <c r="L1671" s="1">
        <v>779000000000</v>
      </c>
      <c r="M1671" t="s">
        <v>6</v>
      </c>
      <c r="N1671" s="1">
        <v>1030000000000</v>
      </c>
      <c r="O1671" t="s">
        <v>7</v>
      </c>
      <c r="P1671">
        <v>1662</v>
      </c>
      <c r="Q1671" t="s">
        <v>4</v>
      </c>
      <c r="R1671">
        <f t="shared" si="104"/>
        <v>7.4467676242735661E-2</v>
      </c>
      <c r="S1671" t="s">
        <v>9</v>
      </c>
      <c r="T1671">
        <f t="shared" si="105"/>
        <v>0.85703025502692809</v>
      </c>
      <c r="U1671" t="s">
        <v>10</v>
      </c>
      <c r="V1671">
        <f t="shared" si="106"/>
        <v>12.012837224705173</v>
      </c>
      <c r="W1671" t="s">
        <v>11</v>
      </c>
      <c r="X1671">
        <f t="shared" si="107"/>
        <v>-1.1280321980661638</v>
      </c>
    </row>
    <row r="1672" spans="1:24" x14ac:dyDescent="0.35">
      <c r="A1672" t="s">
        <v>0</v>
      </c>
      <c r="B1672" s="1">
        <v>1.775286E-10</v>
      </c>
      <c r="C1672" t="s">
        <v>1</v>
      </c>
      <c r="D1672" s="1">
        <v>7.5265550000000003E-6</v>
      </c>
      <c r="E1672" t="s">
        <v>2</v>
      </c>
      <c r="F1672" s="1">
        <v>1.531143E-10</v>
      </c>
      <c r="G1672" t="s">
        <v>3</v>
      </c>
      <c r="H1672" s="1">
        <v>34.604480000000002</v>
      </c>
      <c r="I1672" t="s">
        <v>8</v>
      </c>
      <c r="J1672" s="1">
        <v>7.8508279999999998E-11</v>
      </c>
      <c r="K1672" t="s">
        <v>5</v>
      </c>
      <c r="L1672" s="1">
        <v>1.86</v>
      </c>
      <c r="M1672" t="s">
        <v>6</v>
      </c>
      <c r="N1672" s="1">
        <v>3.67</v>
      </c>
      <c r="O1672" t="s">
        <v>7</v>
      </c>
      <c r="P1672">
        <v>1664</v>
      </c>
      <c r="Q1672" t="s">
        <v>4</v>
      </c>
      <c r="R1672">
        <f t="shared" si="104"/>
        <v>2.5605036771095189E-7</v>
      </c>
      <c r="S1672" t="s">
        <v>9</v>
      </c>
      <c r="T1672">
        <f t="shared" si="105"/>
        <v>-10.105084537284343</v>
      </c>
      <c r="U1672" t="s">
        <v>10</v>
      </c>
      <c r="V1672">
        <f t="shared" si="106"/>
        <v>0.56466606425208932</v>
      </c>
      <c r="W1672" t="s">
        <v>11</v>
      </c>
      <c r="X1672">
        <f t="shared" si="107"/>
        <v>-6.5916745961438883</v>
      </c>
    </row>
    <row r="1673" spans="1:24" x14ac:dyDescent="0.35">
      <c r="A1673" t="s">
        <v>0</v>
      </c>
      <c r="B1673" s="1">
        <v>5.8145249999999996E-10</v>
      </c>
      <c r="C1673" t="s">
        <v>1</v>
      </c>
      <c r="D1673" s="1">
        <v>7.5360730000000006E-9</v>
      </c>
      <c r="E1673" t="s">
        <v>2</v>
      </c>
      <c r="F1673" s="1">
        <v>4.2516950000000001E-13</v>
      </c>
      <c r="G1673" t="s">
        <v>3</v>
      </c>
      <c r="H1673" s="1">
        <v>602.72190000000001</v>
      </c>
      <c r="I1673" t="s">
        <v>8</v>
      </c>
      <c r="J1673" s="1">
        <v>2.6435870000000002E-3</v>
      </c>
      <c r="K1673" t="s">
        <v>5</v>
      </c>
      <c r="L1673" s="1">
        <v>12630000</v>
      </c>
      <c r="M1673" t="s">
        <v>6</v>
      </c>
      <c r="N1673" s="1">
        <v>15840000</v>
      </c>
      <c r="O1673" t="s">
        <v>7</v>
      </c>
      <c r="P1673">
        <v>1668</v>
      </c>
      <c r="Q1673" t="s">
        <v>4</v>
      </c>
      <c r="R1673">
        <f t="shared" si="104"/>
        <v>8.5306049792341013E-5</v>
      </c>
      <c r="S1673" t="s">
        <v>9</v>
      </c>
      <c r="T1673">
        <f t="shared" si="105"/>
        <v>-2.5778063924659085</v>
      </c>
      <c r="U1673" t="s">
        <v>10</v>
      </c>
      <c r="V1673">
        <f t="shared" si="106"/>
        <v>7.1997551772534747</v>
      </c>
      <c r="W1673" t="s">
        <v>11</v>
      </c>
      <c r="X1673">
        <f t="shared" si="107"/>
        <v>-4.0690201681494456</v>
      </c>
    </row>
    <row r="1674" spans="1:24" x14ac:dyDescent="0.35">
      <c r="A1674" t="s">
        <v>0</v>
      </c>
      <c r="B1674" s="1">
        <v>4.6423140000000003E-9</v>
      </c>
      <c r="C1674" t="s">
        <v>1</v>
      </c>
      <c r="D1674" s="1">
        <v>3.6346149999999999E-7</v>
      </c>
      <c r="E1674" t="s">
        <v>2</v>
      </c>
      <c r="F1674" s="1">
        <v>3.9664080000000002E-14</v>
      </c>
      <c r="G1674" t="s">
        <v>3</v>
      </c>
      <c r="H1674" s="1">
        <v>14.362500000000001</v>
      </c>
      <c r="I1674" t="s">
        <v>8</v>
      </c>
      <c r="J1674" s="1">
        <v>6.6937699999999994E-5</v>
      </c>
      <c r="K1674" t="s">
        <v>5</v>
      </c>
      <c r="L1674" s="1">
        <v>38900</v>
      </c>
      <c r="M1674" t="s">
        <v>6</v>
      </c>
      <c r="N1674" s="1">
        <v>46800</v>
      </c>
      <c r="O1674" t="s">
        <v>7</v>
      </c>
      <c r="P1674">
        <v>1669</v>
      </c>
      <c r="Q1674" t="s">
        <v>4</v>
      </c>
      <c r="R1674">
        <f t="shared" si="104"/>
        <v>5.6964639224468458E-4</v>
      </c>
      <c r="S1674" t="s">
        <v>9</v>
      </c>
      <c r="T1674">
        <f t="shared" si="105"/>
        <v>-4.1743292142141106</v>
      </c>
      <c r="U1674" t="s">
        <v>10</v>
      </c>
      <c r="V1674">
        <f t="shared" si="106"/>
        <v>4.6702458530741238</v>
      </c>
      <c r="W1674" t="s">
        <v>11</v>
      </c>
      <c r="X1674">
        <f t="shared" si="107"/>
        <v>-3.2443946488033966</v>
      </c>
    </row>
    <row r="1675" spans="1:24" x14ac:dyDescent="0.35">
      <c r="A1675" t="s">
        <v>0</v>
      </c>
      <c r="B1675" s="1">
        <v>1.7921260000000001E-13</v>
      </c>
      <c r="C1675" t="s">
        <v>1</v>
      </c>
      <c r="D1675" s="1">
        <v>8.7989160000000002E-6</v>
      </c>
      <c r="E1675" t="s">
        <v>2</v>
      </c>
      <c r="F1675" s="1">
        <v>8.8346990000000001E-12</v>
      </c>
      <c r="G1675" t="s">
        <v>3</v>
      </c>
      <c r="H1675" s="1">
        <v>11.23269</v>
      </c>
      <c r="I1675" t="s">
        <v>8</v>
      </c>
      <c r="J1675" s="1">
        <v>1.2741489999999999E-14</v>
      </c>
      <c r="K1675" t="s">
        <v>5</v>
      </c>
      <c r="L1675" s="1">
        <v>1.127E-3</v>
      </c>
      <c r="M1675" t="s">
        <v>6</v>
      </c>
      <c r="N1675" s="1">
        <v>6.1339999999999997E-3</v>
      </c>
      <c r="O1675" t="s">
        <v>7</v>
      </c>
      <c r="P1675">
        <v>1670</v>
      </c>
      <c r="Q1675" t="s">
        <v>4</v>
      </c>
      <c r="R1675">
        <f t="shared" si="104"/>
        <v>1.0049080736939125E-8</v>
      </c>
      <c r="S1675" t="s">
        <v>9</v>
      </c>
      <c r="T1675">
        <f t="shared" si="105"/>
        <v>-13.894779782287918</v>
      </c>
      <c r="U1675" t="s">
        <v>10</v>
      </c>
      <c r="V1675">
        <f t="shared" si="106"/>
        <v>-2.2122562283535334</v>
      </c>
      <c r="W1675" t="s">
        <v>11</v>
      </c>
      <c r="X1675">
        <f t="shared" si="107"/>
        <v>-7.9978736645255308</v>
      </c>
    </row>
    <row r="1676" spans="1:24" x14ac:dyDescent="0.35">
      <c r="A1676" t="s">
        <v>0</v>
      </c>
      <c r="B1676" s="1">
        <v>1.4933700000000001E-7</v>
      </c>
      <c r="C1676" t="s">
        <v>1</v>
      </c>
      <c r="D1676" s="1">
        <v>1.2557559999999999E-7</v>
      </c>
      <c r="E1676" t="s">
        <v>2</v>
      </c>
      <c r="F1676" s="1">
        <v>3.1504839999999997E-11</v>
      </c>
      <c r="G1676" t="s">
        <v>3</v>
      </c>
      <c r="H1676" s="1">
        <v>57.496229999999997</v>
      </c>
      <c r="I1676" t="s">
        <v>8</v>
      </c>
      <c r="J1676" s="1">
        <v>0.70102019999999998</v>
      </c>
      <c r="K1676" t="s">
        <v>5</v>
      </c>
      <c r="L1676" s="1">
        <v>13260000</v>
      </c>
      <c r="M1676" t="s">
        <v>6</v>
      </c>
      <c r="N1676" s="1">
        <v>16620000</v>
      </c>
      <c r="O1676" t="s">
        <v>7</v>
      </c>
      <c r="P1676">
        <v>1671</v>
      </c>
      <c r="Q1676" t="s">
        <v>4</v>
      </c>
      <c r="R1676">
        <f t="shared" si="104"/>
        <v>1.4562163304723432E-2</v>
      </c>
      <c r="S1676" t="s">
        <v>9</v>
      </c>
      <c r="T1676">
        <f t="shared" si="105"/>
        <v>-0.15426946759377044</v>
      </c>
      <c r="U1676" t="s">
        <v>10</v>
      </c>
      <c r="V1676">
        <f t="shared" si="106"/>
        <v>7.220631019448092</v>
      </c>
      <c r="W1676" t="s">
        <v>11</v>
      </c>
      <c r="X1676">
        <f t="shared" si="107"/>
        <v>-1.8367741029408851</v>
      </c>
    </row>
    <row r="1677" spans="1:24" x14ac:dyDescent="0.35">
      <c r="A1677" t="s">
        <v>0</v>
      </c>
      <c r="B1677" s="1">
        <v>3.2875859999999999E-5</v>
      </c>
      <c r="C1677" t="s">
        <v>1</v>
      </c>
      <c r="D1677" s="1">
        <v>4.2415379999999997E-6</v>
      </c>
      <c r="E1677" t="s">
        <v>2</v>
      </c>
      <c r="F1677" s="1">
        <v>1.320228E-17</v>
      </c>
      <c r="G1677" t="s">
        <v>3</v>
      </c>
      <c r="H1677" s="1">
        <v>21.37941</v>
      </c>
      <c r="I1677" t="s">
        <v>8</v>
      </c>
      <c r="J1677" s="1">
        <v>652.74670000000003</v>
      </c>
      <c r="K1677" t="s">
        <v>5</v>
      </c>
      <c r="L1677" s="1">
        <v>149000000</v>
      </c>
      <c r="M1677" t="s">
        <v>6</v>
      </c>
      <c r="N1677" s="1">
        <v>239000000</v>
      </c>
      <c r="O1677" t="s">
        <v>7</v>
      </c>
      <c r="P1677">
        <v>1672</v>
      </c>
      <c r="Q1677" t="s">
        <v>4</v>
      </c>
      <c r="R1677">
        <f t="shared" si="104"/>
        <v>1.1950239973950396</v>
      </c>
      <c r="S1677" t="s">
        <v>9</v>
      </c>
      <c r="T1677">
        <f t="shared" si="105"/>
        <v>2.814744684898792</v>
      </c>
      <c r="U1677" t="s">
        <v>10</v>
      </c>
      <c r="V1677">
        <f t="shared" si="106"/>
        <v>8.3783979009481371</v>
      </c>
      <c r="W1677" t="s">
        <v>11</v>
      </c>
      <c r="X1677">
        <f t="shared" si="107"/>
        <v>7.7376626482150712E-2</v>
      </c>
    </row>
    <row r="1678" spans="1:24" x14ac:dyDescent="0.35">
      <c r="A1678" t="s">
        <v>0</v>
      </c>
      <c r="B1678" s="1">
        <v>6.1830919999999994E-8</v>
      </c>
      <c r="C1678" t="s">
        <v>1</v>
      </c>
      <c r="D1678" s="1">
        <v>2.5376719999999998E-7</v>
      </c>
      <c r="E1678" t="s">
        <v>2</v>
      </c>
      <c r="F1678" s="1">
        <v>8.2150180000000001E-14</v>
      </c>
      <c r="G1678" t="s">
        <v>3</v>
      </c>
      <c r="H1678" s="1">
        <v>122.8497</v>
      </c>
      <c r="I1678" t="s">
        <v>8</v>
      </c>
      <c r="J1678" s="1">
        <v>2.509345E-2</v>
      </c>
      <c r="K1678" t="s">
        <v>5</v>
      </c>
      <c r="L1678" s="1">
        <v>1100000</v>
      </c>
      <c r="M1678" t="s">
        <v>6</v>
      </c>
      <c r="N1678" s="1">
        <v>1340000</v>
      </c>
      <c r="O1678" t="s">
        <v>7</v>
      </c>
      <c r="P1678">
        <v>1673</v>
      </c>
      <c r="Q1678" t="s">
        <v>4</v>
      </c>
      <c r="R1678">
        <f t="shared" si="104"/>
        <v>1.2894546931093414E-3</v>
      </c>
      <c r="S1678" t="s">
        <v>9</v>
      </c>
      <c r="T1678">
        <f t="shared" si="105"/>
        <v>-1.6004396251358057</v>
      </c>
      <c r="U1678" t="s">
        <v>10</v>
      </c>
      <c r="V1678">
        <f t="shared" si="106"/>
        <v>6.1271047983648073</v>
      </c>
      <c r="W1678" t="s">
        <v>11</v>
      </c>
      <c r="X1678">
        <f t="shared" si="107"/>
        <v>-2.8895939128345223</v>
      </c>
    </row>
    <row r="1679" spans="1:24" x14ac:dyDescent="0.35">
      <c r="A1679" t="s">
        <v>0</v>
      </c>
      <c r="B1679" s="1">
        <v>2.614704E-10</v>
      </c>
      <c r="C1679" t="s">
        <v>1</v>
      </c>
      <c r="D1679" s="1">
        <v>6.2386089999999996E-11</v>
      </c>
      <c r="E1679" t="s">
        <v>2</v>
      </c>
      <c r="F1679" s="1">
        <v>1.8437E-16</v>
      </c>
      <c r="G1679" t="s">
        <v>3</v>
      </c>
      <c r="H1679" s="1">
        <v>43.092289999999998</v>
      </c>
      <c r="I1679" t="s">
        <v>8</v>
      </c>
      <c r="J1679" s="1">
        <v>14.607150000000001</v>
      </c>
      <c r="K1679" t="s">
        <v>5</v>
      </c>
      <c r="L1679" s="1">
        <v>187100000000</v>
      </c>
      <c r="M1679" t="s">
        <v>6</v>
      </c>
      <c r="N1679" s="1">
        <v>253300000000</v>
      </c>
      <c r="O1679" t="s">
        <v>7</v>
      </c>
      <c r="P1679">
        <v>1675</v>
      </c>
      <c r="Q1679" t="s">
        <v>4</v>
      </c>
      <c r="R1679">
        <f t="shared" si="104"/>
        <v>8.869173907092967E-2</v>
      </c>
      <c r="S1679" t="s">
        <v>9</v>
      </c>
      <c r="T1679">
        <f t="shared" si="105"/>
        <v>1.1645654890340105</v>
      </c>
      <c r="U1679" t="s">
        <v>10</v>
      </c>
      <c r="V1679">
        <f t="shared" si="106"/>
        <v>11.403635189790547</v>
      </c>
      <c r="W1679" t="s">
        <v>11</v>
      </c>
      <c r="X1679">
        <f t="shared" si="107"/>
        <v>-1.052116829356404</v>
      </c>
    </row>
    <row r="1680" spans="1:24" x14ac:dyDescent="0.35">
      <c r="A1680" t="s">
        <v>0</v>
      </c>
      <c r="B1680" s="1">
        <v>1.8197040000000001E-9</v>
      </c>
      <c r="C1680" t="s">
        <v>1</v>
      </c>
      <c r="D1680" s="1">
        <v>5.1515909999999999E-9</v>
      </c>
      <c r="E1680" t="s">
        <v>2</v>
      </c>
      <c r="F1680" s="1">
        <v>3.3100690000000001E-14</v>
      </c>
      <c r="G1680" t="s">
        <v>3</v>
      </c>
      <c r="H1680" s="1">
        <v>104.4772</v>
      </c>
      <c r="I1680" t="s">
        <v>8</v>
      </c>
      <c r="J1680" s="1">
        <v>5.360769E-2</v>
      </c>
      <c r="K1680" t="s">
        <v>5</v>
      </c>
      <c r="L1680" s="1">
        <v>80120000</v>
      </c>
      <c r="M1680" t="s">
        <v>6</v>
      </c>
      <c r="N1680" s="1">
        <v>97800000</v>
      </c>
      <c r="O1680" t="s">
        <v>7</v>
      </c>
      <c r="P1680">
        <v>1676</v>
      </c>
      <c r="Q1680" t="s">
        <v>4</v>
      </c>
      <c r="R1680">
        <f t="shared" si="104"/>
        <v>2.216113614555574E-3</v>
      </c>
      <c r="S1680" t="s">
        <v>9</v>
      </c>
      <c r="T1680">
        <f t="shared" si="105"/>
        <v>-1.2707729064823539</v>
      </c>
      <c r="U1680" t="s">
        <v>10</v>
      </c>
      <c r="V1680">
        <f t="shared" si="106"/>
        <v>7.9903388547876011</v>
      </c>
      <c r="W1680" t="s">
        <v>11</v>
      </c>
      <c r="X1680">
        <f t="shared" si="107"/>
        <v>-2.6544079781901315</v>
      </c>
    </row>
    <row r="1681" spans="1:24" x14ac:dyDescent="0.35">
      <c r="A1681" t="s">
        <v>0</v>
      </c>
      <c r="B1681" s="1">
        <v>3.2897899999999998E-10</v>
      </c>
      <c r="C1681" t="s">
        <v>1</v>
      </c>
      <c r="D1681" s="1">
        <v>2.5006249999999999E-8</v>
      </c>
      <c r="E1681" t="s">
        <v>2</v>
      </c>
      <c r="F1681" s="1">
        <v>2.6442019999999998E-9</v>
      </c>
      <c r="G1681" t="s">
        <v>3</v>
      </c>
      <c r="H1681" s="1">
        <v>444.93630000000002</v>
      </c>
      <c r="I1681" t="s">
        <v>8</v>
      </c>
      <c r="J1681" s="1">
        <v>2.7296220000000001E-3</v>
      </c>
      <c r="K1681" t="s">
        <v>5</v>
      </c>
      <c r="L1681" s="1">
        <v>29160000</v>
      </c>
      <c r="M1681" t="s">
        <v>6</v>
      </c>
      <c r="N1681" s="1">
        <v>58110000</v>
      </c>
      <c r="O1681" t="s">
        <v>7</v>
      </c>
      <c r="P1681">
        <v>1679</v>
      </c>
      <c r="Q1681" t="s">
        <v>4</v>
      </c>
      <c r="R1681">
        <f t="shared" si="104"/>
        <v>1.1742306599606434E-4</v>
      </c>
      <c r="S1681" t="s">
        <v>9</v>
      </c>
      <c r="T1681">
        <f t="shared" si="105"/>
        <v>-2.5638974902047975</v>
      </c>
      <c r="U1681" t="s">
        <v>10</v>
      </c>
      <c r="V1681">
        <f t="shared" si="106"/>
        <v>7.7642508754387736</v>
      </c>
      <c r="W1681" t="s">
        <v>11</v>
      </c>
      <c r="X1681">
        <f t="shared" si="107"/>
        <v>-3.9302465840862011</v>
      </c>
    </row>
    <row r="1682" spans="1:24" x14ac:dyDescent="0.35">
      <c r="A1682" t="s">
        <v>0</v>
      </c>
      <c r="B1682" s="1">
        <v>1.823407E-5</v>
      </c>
      <c r="C1682" t="s">
        <v>1</v>
      </c>
      <c r="D1682" s="1">
        <v>1.5959709999999999E-4</v>
      </c>
      <c r="E1682" t="s">
        <v>2</v>
      </c>
      <c r="F1682" s="1">
        <v>7.3526260000000003E-13</v>
      </c>
      <c r="G1682" t="s">
        <v>3</v>
      </c>
      <c r="H1682" s="1">
        <v>13.225149999999999</v>
      </c>
      <c r="I1682" t="s">
        <v>8</v>
      </c>
      <c r="J1682" s="1">
        <v>5.4236579999999996E-3</v>
      </c>
      <c r="K1682" t="s">
        <v>5</v>
      </c>
      <c r="L1682" s="1">
        <v>804</v>
      </c>
      <c r="M1682" t="s">
        <v>6</v>
      </c>
      <c r="N1682" s="1">
        <v>973</v>
      </c>
      <c r="O1682" t="s">
        <v>7</v>
      </c>
      <c r="P1682">
        <v>1680</v>
      </c>
      <c r="Q1682" t="s">
        <v>4</v>
      </c>
      <c r="R1682">
        <f t="shared" si="104"/>
        <v>5.5685938276845556E-3</v>
      </c>
      <c r="S1682" t="s">
        <v>9</v>
      </c>
      <c r="T1682">
        <f t="shared" si="105"/>
        <v>-2.265707703616584</v>
      </c>
      <c r="U1682" t="s">
        <v>10</v>
      </c>
      <c r="V1682">
        <f t="shared" si="106"/>
        <v>2.9881128402683519</v>
      </c>
      <c r="W1682" t="s">
        <v>11</v>
      </c>
      <c r="X1682">
        <f t="shared" si="107"/>
        <v>-2.2542544583229143</v>
      </c>
    </row>
    <row r="1683" spans="1:24" x14ac:dyDescent="0.35">
      <c r="A1683" t="s">
        <v>0</v>
      </c>
      <c r="B1683" s="1">
        <v>6.2986039999999996E-11</v>
      </c>
      <c r="C1683" t="s">
        <v>1</v>
      </c>
      <c r="D1683" s="1">
        <v>4.0210950000000002E-10</v>
      </c>
      <c r="E1683" t="s">
        <v>2</v>
      </c>
      <c r="F1683" s="1">
        <v>1.866256E-15</v>
      </c>
      <c r="G1683" t="s">
        <v>3</v>
      </c>
      <c r="H1683" s="1">
        <v>11.130750000000001</v>
      </c>
      <c r="I1683" t="s">
        <v>8</v>
      </c>
      <c r="J1683" s="1">
        <v>1.0288E-2</v>
      </c>
      <c r="K1683" t="s">
        <v>5</v>
      </c>
      <c r="L1683" s="1">
        <v>442000000</v>
      </c>
      <c r="M1683" t="s">
        <v>6</v>
      </c>
      <c r="N1683" s="1">
        <v>539000000</v>
      </c>
      <c r="O1683" t="s">
        <v>7</v>
      </c>
      <c r="P1683">
        <v>1682</v>
      </c>
      <c r="Q1683" t="s">
        <v>4</v>
      </c>
      <c r="R1683">
        <f t="shared" si="104"/>
        <v>9.1125736059877119E-3</v>
      </c>
      <c r="S1683" t="s">
        <v>9</v>
      </c>
      <c r="T1683">
        <f t="shared" si="105"/>
        <v>-1.987669044419853</v>
      </c>
      <c r="U1683" t="s">
        <v>10</v>
      </c>
      <c r="V1683">
        <f t="shared" si="106"/>
        <v>8.7315887651867392</v>
      </c>
      <c r="W1683" t="s">
        <v>11</v>
      </c>
      <c r="X1683">
        <f t="shared" si="107"/>
        <v>-2.0403589506854702</v>
      </c>
    </row>
    <row r="1684" spans="1:24" x14ac:dyDescent="0.35">
      <c r="A1684" t="s">
        <v>0</v>
      </c>
      <c r="B1684" s="1">
        <v>1.200669E-10</v>
      </c>
      <c r="C1684" t="s">
        <v>1</v>
      </c>
      <c r="D1684" s="1">
        <v>3.8703879999999998E-4</v>
      </c>
      <c r="E1684" t="s">
        <v>2</v>
      </c>
      <c r="F1684" s="1">
        <v>6.5352060000000001E-12</v>
      </c>
      <c r="G1684" t="s">
        <v>3</v>
      </c>
      <c r="H1684" s="1">
        <v>214.39850000000001</v>
      </c>
      <c r="I1684" t="s">
        <v>8</v>
      </c>
      <c r="J1684" s="1">
        <v>8.5376929999999999E-12</v>
      </c>
      <c r="K1684" t="s">
        <v>5</v>
      </c>
      <c r="L1684" s="1">
        <v>5.8599999999999999E-2</v>
      </c>
      <c r="M1684" t="s">
        <v>6</v>
      </c>
      <c r="N1684" s="1">
        <v>0.1129</v>
      </c>
      <c r="O1684" t="s">
        <v>7</v>
      </c>
      <c r="P1684">
        <v>1683</v>
      </c>
      <c r="Q1684" t="s">
        <v>4</v>
      </c>
      <c r="R1684">
        <f t="shared" si="104"/>
        <v>1.3628514625827057E-8</v>
      </c>
      <c r="S1684" t="s">
        <v>9</v>
      </c>
      <c r="T1684">
        <f t="shared" si="105"/>
        <v>-11.068659465695465</v>
      </c>
      <c r="U1684" t="s">
        <v>10</v>
      </c>
      <c r="V1684">
        <f t="shared" si="106"/>
        <v>-0.9473060580750321</v>
      </c>
      <c r="W1684" t="s">
        <v>11</v>
      </c>
      <c r="X1684">
        <f t="shared" si="107"/>
        <v>-7.8655514754169635</v>
      </c>
    </row>
    <row r="1685" spans="1:24" x14ac:dyDescent="0.35">
      <c r="A1685" t="s">
        <v>0</v>
      </c>
      <c r="B1685" s="1">
        <v>9.2304819999999998E-10</v>
      </c>
      <c r="C1685" t="s">
        <v>1</v>
      </c>
      <c r="D1685" s="1">
        <v>9.5085390000000002E-5</v>
      </c>
      <c r="E1685" t="s">
        <v>2</v>
      </c>
      <c r="F1685" s="1">
        <v>3.2852330000000002E-15</v>
      </c>
      <c r="G1685" t="s">
        <v>3</v>
      </c>
      <c r="H1685" s="1">
        <v>135.54040000000001</v>
      </c>
      <c r="I1685" t="s">
        <v>8</v>
      </c>
      <c r="J1685" s="1">
        <v>6.0276850000000002E-11</v>
      </c>
      <c r="K1685" t="s">
        <v>5</v>
      </c>
      <c r="L1685" s="1">
        <v>0.15210000000000001</v>
      </c>
      <c r="M1685" t="s">
        <v>6</v>
      </c>
      <c r="N1685" s="1">
        <v>0.18410000000000001</v>
      </c>
      <c r="O1685" t="s">
        <v>7</v>
      </c>
      <c r="P1685">
        <v>1685</v>
      </c>
      <c r="Q1685" t="s">
        <v>4</v>
      </c>
      <c r="R1685">
        <f t="shared" si="104"/>
        <v>5.728046188459764E-8</v>
      </c>
      <c r="S1685" t="s">
        <v>9</v>
      </c>
      <c r="T1685">
        <f t="shared" si="105"/>
        <v>-10.21984945150278</v>
      </c>
      <c r="U1685" t="s">
        <v>10</v>
      </c>
      <c r="V1685">
        <f t="shared" si="106"/>
        <v>-0.73494621149598527</v>
      </c>
      <c r="W1685" t="s">
        <v>11</v>
      </c>
      <c r="X1685">
        <f t="shared" si="107"/>
        <v>-7.2419934887252833</v>
      </c>
    </row>
    <row r="1686" spans="1:24" x14ac:dyDescent="0.35">
      <c r="A1686" t="s">
        <v>0</v>
      </c>
      <c r="B1686" s="1">
        <v>1.334271E-11</v>
      </c>
      <c r="C1686" t="s">
        <v>1</v>
      </c>
      <c r="D1686" s="1">
        <v>1.386402E-6</v>
      </c>
      <c r="E1686" t="s">
        <v>2</v>
      </c>
      <c r="F1686" s="1">
        <v>7.7375619999999997E-16</v>
      </c>
      <c r="G1686" t="s">
        <v>3</v>
      </c>
      <c r="H1686" s="1">
        <v>51.396990000000002</v>
      </c>
      <c r="I1686" t="s">
        <v>8</v>
      </c>
      <c r="J1686" s="1">
        <v>4.505444E-11</v>
      </c>
      <c r="K1686" t="s">
        <v>5</v>
      </c>
      <c r="L1686" s="1">
        <v>8.65</v>
      </c>
      <c r="M1686" t="s">
        <v>6</v>
      </c>
      <c r="N1686" s="1">
        <v>10.48</v>
      </c>
      <c r="O1686" t="s">
        <v>7</v>
      </c>
      <c r="P1686">
        <v>1688</v>
      </c>
      <c r="Q1686" t="s">
        <v>4</v>
      </c>
      <c r="R1686">
        <f t="shared" si="104"/>
        <v>1.3059637196711412E-7</v>
      </c>
      <c r="S1686" t="s">
        <v>9</v>
      </c>
      <c r="T1686">
        <f t="shared" si="105"/>
        <v>-10.346262403963861</v>
      </c>
      <c r="U1686" t="s">
        <v>10</v>
      </c>
      <c r="V1686">
        <f t="shared" si="106"/>
        <v>1.0203612826477078</v>
      </c>
      <c r="W1686" t="s">
        <v>11</v>
      </c>
      <c r="X1686">
        <f t="shared" si="107"/>
        <v>-6.8840688878124627</v>
      </c>
    </row>
    <row r="1687" spans="1:24" x14ac:dyDescent="0.35">
      <c r="A1687" t="s">
        <v>0</v>
      </c>
      <c r="B1687" s="1">
        <v>1.1247049999999999E-12</v>
      </c>
      <c r="C1687" t="s">
        <v>1</v>
      </c>
      <c r="D1687" s="1">
        <v>9.2755920000000004E-7</v>
      </c>
      <c r="E1687" t="s">
        <v>2</v>
      </c>
      <c r="F1687" s="1">
        <v>5.2154869999999999E-18</v>
      </c>
      <c r="G1687" t="s">
        <v>3</v>
      </c>
      <c r="H1687" s="1">
        <v>22.394570000000002</v>
      </c>
      <c r="I1687" t="s">
        <v>8</v>
      </c>
      <c r="J1687" s="1">
        <v>1.077909E-12</v>
      </c>
      <c r="K1687" t="s">
        <v>5</v>
      </c>
      <c r="L1687" s="1">
        <v>2.13</v>
      </c>
      <c r="M1687" t="s">
        <v>6</v>
      </c>
      <c r="N1687" s="1">
        <v>2.59</v>
      </c>
      <c r="O1687" t="s">
        <v>7</v>
      </c>
      <c r="P1687">
        <v>1690</v>
      </c>
      <c r="Q1687" t="s">
        <v>4</v>
      </c>
      <c r="R1687">
        <f t="shared" si="104"/>
        <v>4.6360522406880674E-8</v>
      </c>
      <c r="S1687" t="s">
        <v>9</v>
      </c>
      <c r="T1687">
        <f t="shared" si="105"/>
        <v>-11.967417901919255</v>
      </c>
      <c r="U1687" t="s">
        <v>10</v>
      </c>
      <c r="V1687">
        <f t="shared" si="106"/>
        <v>0.4132997640812518</v>
      </c>
      <c r="W1687" t="s">
        <v>11</v>
      </c>
      <c r="X1687">
        <f t="shared" si="107"/>
        <v>-7.3338516788959458</v>
      </c>
    </row>
    <row r="1688" spans="1:24" x14ac:dyDescent="0.35">
      <c r="A1688" t="s">
        <v>0</v>
      </c>
      <c r="B1688" s="1">
        <v>2.531118E-11</v>
      </c>
      <c r="C1688" t="s">
        <v>1</v>
      </c>
      <c r="D1688" s="1">
        <v>4.9240989999999998E-5</v>
      </c>
      <c r="E1688" t="s">
        <v>2</v>
      </c>
      <c r="F1688" s="1">
        <v>3.2877540000000003E-17</v>
      </c>
      <c r="G1688" t="s">
        <v>3</v>
      </c>
      <c r="H1688" s="1">
        <v>54.814169999999997</v>
      </c>
      <c r="I1688" t="s">
        <v>8</v>
      </c>
      <c r="J1688" s="1">
        <v>1.0607209999999999E-12</v>
      </c>
      <c r="K1688" t="s">
        <v>5</v>
      </c>
      <c r="L1688" s="1">
        <v>5.4899999999999997E-2</v>
      </c>
      <c r="M1688" t="s">
        <v>6</v>
      </c>
      <c r="N1688" s="1">
        <v>6.8000000000000005E-2</v>
      </c>
      <c r="O1688" t="s">
        <v>7</v>
      </c>
      <c r="P1688">
        <v>1691</v>
      </c>
      <c r="Q1688" t="s">
        <v>4</v>
      </c>
      <c r="R1688">
        <f t="shared" si="104"/>
        <v>1.8789176286543252E-8</v>
      </c>
      <c r="S1688" t="s">
        <v>9</v>
      </c>
      <c r="T1688">
        <f t="shared" si="105"/>
        <v>-11.97439883296426</v>
      </c>
      <c r="U1688" t="s">
        <v>10</v>
      </c>
      <c r="V1688">
        <f t="shared" si="106"/>
        <v>-1.1674910872937636</v>
      </c>
      <c r="W1688" t="s">
        <v>11</v>
      </c>
      <c r="X1688">
        <f t="shared" si="107"/>
        <v>-7.7260922588590439</v>
      </c>
    </row>
    <row r="1689" spans="1:24" x14ac:dyDescent="0.35">
      <c r="A1689" t="s">
        <v>0</v>
      </c>
      <c r="B1689" s="1">
        <v>7.5192249999999998E-5</v>
      </c>
      <c r="C1689" t="s">
        <v>1</v>
      </c>
      <c r="D1689" s="1">
        <v>0.16261880000000001</v>
      </c>
      <c r="E1689" t="s">
        <v>2</v>
      </c>
      <c r="F1689" s="1">
        <v>9.8777550000000001E-11</v>
      </c>
      <c r="G1689" t="s">
        <v>3</v>
      </c>
      <c r="H1689" s="1">
        <v>989.62480000000005</v>
      </c>
      <c r="I1689" t="s">
        <v>8</v>
      </c>
      <c r="J1689" s="1">
        <v>9.3904470000000003E-8</v>
      </c>
      <c r="K1689" t="s">
        <v>5</v>
      </c>
      <c r="L1689" s="1">
        <v>3.2889999999999998E-3</v>
      </c>
      <c r="M1689" t="s">
        <v>6</v>
      </c>
      <c r="N1689" s="1">
        <v>3.9740000000000001E-3</v>
      </c>
      <c r="O1689" t="s">
        <v>7</v>
      </c>
      <c r="P1689">
        <v>1693</v>
      </c>
      <c r="Q1689" t="s">
        <v>4</v>
      </c>
      <c r="R1689">
        <f t="shared" si="104"/>
        <v>3.0965105409741152E-7</v>
      </c>
      <c r="S1689" t="s">
        <v>9</v>
      </c>
      <c r="T1689">
        <f t="shared" si="105"/>
        <v>-7.0273137341435907</v>
      </c>
      <c r="U1689" t="s">
        <v>10</v>
      </c>
      <c r="V1689">
        <f t="shared" si="106"/>
        <v>-2.4007721372262036</v>
      </c>
      <c r="W1689" t="s">
        <v>11</v>
      </c>
      <c r="X1689">
        <f t="shared" si="107"/>
        <v>-6.5091274372500498</v>
      </c>
    </row>
    <row r="1690" spans="1:24" x14ac:dyDescent="0.35">
      <c r="A1690" t="s">
        <v>0</v>
      </c>
      <c r="B1690" s="1">
        <v>1.9521519999999999E-9</v>
      </c>
      <c r="C1690" t="s">
        <v>1</v>
      </c>
      <c r="D1690" s="1">
        <v>0.10653070000000001</v>
      </c>
      <c r="E1690" t="s">
        <v>2</v>
      </c>
      <c r="F1690" s="1">
        <v>1.984228E-8</v>
      </c>
      <c r="G1690" t="s">
        <v>3</v>
      </c>
      <c r="H1690" s="1">
        <v>427.5718</v>
      </c>
      <c r="I1690" t="s">
        <v>8</v>
      </c>
      <c r="J1690" s="1">
        <v>1.8706510000000001E-11</v>
      </c>
      <c r="K1690" t="s">
        <v>5</v>
      </c>
      <c r="L1690" s="1">
        <v>2.8699999999999998E-4</v>
      </c>
      <c r="M1690" t="s">
        <v>6</v>
      </c>
      <c r="N1690" s="1">
        <v>1.495E-3</v>
      </c>
      <c r="O1690" t="s">
        <v>7</v>
      </c>
      <c r="P1690">
        <v>1695</v>
      </c>
      <c r="Q1690" t="s">
        <v>4</v>
      </c>
      <c r="R1690">
        <f t="shared" si="104"/>
        <v>1.0115499457467985E-8</v>
      </c>
      <c r="S1690" t="s">
        <v>9</v>
      </c>
      <c r="T1690">
        <f t="shared" si="105"/>
        <v>-10.728007229556164</v>
      </c>
      <c r="U1690" t="s">
        <v>10</v>
      </c>
      <c r="V1690">
        <f t="shared" si="106"/>
        <v>-2.8253588073395517</v>
      </c>
      <c r="W1690" t="s">
        <v>11</v>
      </c>
      <c r="X1690">
        <f t="shared" si="107"/>
        <v>-7.9950126688726977</v>
      </c>
    </row>
    <row r="1691" spans="1:24" x14ac:dyDescent="0.35">
      <c r="A1691" t="s">
        <v>0</v>
      </c>
      <c r="B1691" s="1">
        <v>4.6661630000000001E-11</v>
      </c>
      <c r="C1691" t="s">
        <v>1</v>
      </c>
      <c r="D1691" s="1">
        <v>6.0301890000000001E-10</v>
      </c>
      <c r="E1691" t="s">
        <v>2</v>
      </c>
      <c r="F1691" s="1">
        <v>8.8083090000000001E-13</v>
      </c>
      <c r="G1691" t="s">
        <v>3</v>
      </c>
      <c r="H1691" s="1">
        <v>47.908639999999998</v>
      </c>
      <c r="I1691" t="s">
        <v>8</v>
      </c>
      <c r="J1691" s="1">
        <v>1.8071929999999999E-3</v>
      </c>
      <c r="K1691" t="s">
        <v>5</v>
      </c>
      <c r="L1691" s="1">
        <v>164000000</v>
      </c>
      <c r="M1691" t="s">
        <v>6</v>
      </c>
      <c r="N1691" s="1">
        <v>446000000</v>
      </c>
      <c r="O1691" t="s">
        <v>7</v>
      </c>
      <c r="P1691">
        <v>1697</v>
      </c>
      <c r="Q1691" t="s">
        <v>4</v>
      </c>
      <c r="R1691">
        <f t="shared" si="104"/>
        <v>8.8733666140452811E-4</v>
      </c>
      <c r="S1691" t="s">
        <v>9</v>
      </c>
      <c r="T1691">
        <f t="shared" si="105"/>
        <v>-2.7429954642851597</v>
      </c>
      <c r="U1691" t="s">
        <v>10</v>
      </c>
      <c r="V1691">
        <f t="shared" si="106"/>
        <v>8.649334858712141</v>
      </c>
      <c r="W1691" t="s">
        <v>11</v>
      </c>
      <c r="X1691">
        <f t="shared" si="107"/>
        <v>-3.0519115747001893</v>
      </c>
    </row>
    <row r="1692" spans="1:24" x14ac:dyDescent="0.35">
      <c r="A1692" t="s">
        <v>0</v>
      </c>
      <c r="B1692" s="1">
        <v>2.2376989999999999E-9</v>
      </c>
      <c r="C1692" t="s">
        <v>1</v>
      </c>
      <c r="D1692" s="1">
        <v>5.2823729999999999E-6</v>
      </c>
      <c r="E1692" t="s">
        <v>2</v>
      </c>
      <c r="F1692" s="1">
        <v>4.8847199999999998E-13</v>
      </c>
      <c r="G1692" t="s">
        <v>3</v>
      </c>
      <c r="H1692" s="1">
        <v>396.25599999999997</v>
      </c>
      <c r="I1692" t="s">
        <v>8</v>
      </c>
      <c r="J1692" s="1">
        <v>7.732627E-8</v>
      </c>
      <c r="K1692" t="s">
        <v>5</v>
      </c>
      <c r="L1692" s="1">
        <v>93.1</v>
      </c>
      <c r="M1692" t="s">
        <v>6</v>
      </c>
      <c r="N1692" s="1">
        <v>113.5</v>
      </c>
      <c r="O1692" t="s">
        <v>7</v>
      </c>
      <c r="P1692">
        <v>1698</v>
      </c>
      <c r="Q1692" t="s">
        <v>4</v>
      </c>
      <c r="R1692">
        <f t="shared" si="104"/>
        <v>7.0175849649550782E-7</v>
      </c>
      <c r="S1692" t="s">
        <v>9</v>
      </c>
      <c r="T1692">
        <f t="shared" si="105"/>
        <v>-7.1116729384510347</v>
      </c>
      <c r="U1692" t="s">
        <v>10</v>
      </c>
      <c r="V1692">
        <f t="shared" si="106"/>
        <v>2.0549958615291417</v>
      </c>
      <c r="W1692" t="s">
        <v>11</v>
      </c>
      <c r="X1692">
        <f t="shared" si="107"/>
        <v>-6.1538123204694033</v>
      </c>
    </row>
    <row r="1693" spans="1:24" x14ac:dyDescent="0.35">
      <c r="A1693" t="s">
        <v>0</v>
      </c>
      <c r="B1693" s="1">
        <v>7.7973160000000001E-9</v>
      </c>
      <c r="C1693" t="s">
        <v>1</v>
      </c>
      <c r="D1693" s="1">
        <v>3.21727E-4</v>
      </c>
      <c r="E1693" t="s">
        <v>2</v>
      </c>
      <c r="F1693" s="1">
        <v>1.0782E-10</v>
      </c>
      <c r="G1693" t="s">
        <v>3</v>
      </c>
      <c r="H1693" s="1">
        <v>186.8777</v>
      </c>
      <c r="I1693" t="s">
        <v>8</v>
      </c>
      <c r="J1693" s="1">
        <v>3.7409170000000002E-10</v>
      </c>
      <c r="K1693" t="s">
        <v>5</v>
      </c>
      <c r="L1693" s="1">
        <v>0.1196</v>
      </c>
      <c r="M1693" t="s">
        <v>6</v>
      </c>
      <c r="N1693" s="1">
        <v>0.27150000000000002</v>
      </c>
      <c r="O1693" t="s">
        <v>7</v>
      </c>
      <c r="P1693">
        <v>1699</v>
      </c>
      <c r="Q1693" t="s">
        <v>4</v>
      </c>
      <c r="R1693">
        <f t="shared" si="104"/>
        <v>1.034979042848068E-7</v>
      </c>
      <c r="S1693" t="s">
        <v>9</v>
      </c>
      <c r="T1693">
        <f t="shared" si="105"/>
        <v>-9.4270219274184424</v>
      </c>
      <c r="U1693" t="s">
        <v>10</v>
      </c>
      <c r="V1693">
        <f t="shared" si="106"/>
        <v>-0.56623016607513421</v>
      </c>
      <c r="W1693" t="s">
        <v>11</v>
      </c>
      <c r="X1693">
        <f t="shared" si="107"/>
        <v>-6.9850684440887916</v>
      </c>
    </row>
    <row r="1694" spans="1:24" x14ac:dyDescent="0.35">
      <c r="A1694" t="s">
        <v>0</v>
      </c>
      <c r="B1694" s="1">
        <v>7.1974860000000004E-12</v>
      </c>
      <c r="C1694" t="s">
        <v>1</v>
      </c>
      <c r="D1694" s="1">
        <v>4.7406940000000003E-8</v>
      </c>
      <c r="E1694" t="s">
        <v>2</v>
      </c>
      <c r="F1694" s="1">
        <v>2.0479160000000001E-12</v>
      </c>
      <c r="G1694" t="s">
        <v>3</v>
      </c>
      <c r="H1694" s="1">
        <v>20.621780000000001</v>
      </c>
      <c r="I1694" t="s">
        <v>8</v>
      </c>
      <c r="J1694" s="1">
        <v>1.6435199999999999E-7</v>
      </c>
      <c r="K1694" t="s">
        <v>5</v>
      </c>
      <c r="L1694" s="1">
        <v>84400</v>
      </c>
      <c r="M1694" t="s">
        <v>6</v>
      </c>
      <c r="N1694" s="1">
        <v>169800</v>
      </c>
      <c r="O1694" t="s">
        <v>7</v>
      </c>
      <c r="P1694">
        <v>1700</v>
      </c>
      <c r="Q1694" t="s">
        <v>4</v>
      </c>
      <c r="R1694">
        <f t="shared" si="104"/>
        <v>1.9658996589927621E-5</v>
      </c>
      <c r="S1694" t="s">
        <v>9</v>
      </c>
      <c r="T1694">
        <f t="shared" si="105"/>
        <v>-6.7842250066192973</v>
      </c>
      <c r="U1694" t="s">
        <v>10</v>
      </c>
      <c r="V1694">
        <f t="shared" si="106"/>
        <v>5.2299376859079336</v>
      </c>
      <c r="W1694" t="s">
        <v>11</v>
      </c>
      <c r="X1694">
        <f t="shared" si="107"/>
        <v>-4.7064386526574173</v>
      </c>
    </row>
    <row r="1695" spans="1:24" x14ac:dyDescent="0.35">
      <c r="A1695" t="s">
        <v>0</v>
      </c>
      <c r="B1695" s="1">
        <v>5.6523200000000004E-10</v>
      </c>
      <c r="C1695" t="s">
        <v>1</v>
      </c>
      <c r="D1695" s="1">
        <v>1.0690100000000001E-8</v>
      </c>
      <c r="E1695" t="s">
        <v>2</v>
      </c>
      <c r="F1695" s="1">
        <v>2.2240769999999999E-14</v>
      </c>
      <c r="G1695" t="s">
        <v>3</v>
      </c>
      <c r="H1695" s="1">
        <v>72.191289999999995</v>
      </c>
      <c r="I1695" t="s">
        <v>8</v>
      </c>
      <c r="J1695" s="1">
        <v>1.1594660000000001E-3</v>
      </c>
      <c r="K1695" t="s">
        <v>5</v>
      </c>
      <c r="L1695" s="1">
        <v>5540000</v>
      </c>
      <c r="M1695" t="s">
        <v>6</v>
      </c>
      <c r="N1695" s="1">
        <v>6710000</v>
      </c>
      <c r="O1695" t="s">
        <v>7</v>
      </c>
      <c r="P1695">
        <v>1701</v>
      </c>
      <c r="Q1695" t="s">
        <v>4</v>
      </c>
      <c r="R1695">
        <f t="shared" si="104"/>
        <v>4.7167646456392327E-4</v>
      </c>
      <c r="S1695" t="s">
        <v>9</v>
      </c>
      <c r="T1695">
        <f t="shared" si="105"/>
        <v>-2.9357419820228725</v>
      </c>
      <c r="U1695" t="s">
        <v>10</v>
      </c>
      <c r="V1695">
        <f t="shared" si="106"/>
        <v>6.8267225201689925</v>
      </c>
      <c r="W1695" t="s">
        <v>11</v>
      </c>
      <c r="X1695">
        <f t="shared" si="107"/>
        <v>-3.3263557933854653</v>
      </c>
    </row>
    <row r="1696" spans="1:24" x14ac:dyDescent="0.35">
      <c r="A1696" t="s">
        <v>0</v>
      </c>
      <c r="B1696" s="1">
        <v>4.0809419999999999E-2</v>
      </c>
      <c r="C1696" t="s">
        <v>1</v>
      </c>
      <c r="D1696" s="1">
        <v>9.0232000000000003E-3</v>
      </c>
      <c r="E1696" t="s">
        <v>2</v>
      </c>
      <c r="F1696" s="1">
        <v>3.038523E-12</v>
      </c>
      <c r="G1696" t="s">
        <v>3</v>
      </c>
      <c r="H1696" s="1">
        <v>289.11529999999999</v>
      </c>
      <c r="I1696" t="s">
        <v>8</v>
      </c>
      <c r="J1696" s="1">
        <v>18.6753</v>
      </c>
      <c r="K1696" t="s">
        <v>5</v>
      </c>
      <c r="L1696" s="1">
        <v>1575</v>
      </c>
      <c r="M1696" t="s">
        <v>6</v>
      </c>
      <c r="N1696" s="1">
        <v>2150</v>
      </c>
      <c r="O1696" t="s">
        <v>7</v>
      </c>
      <c r="P1696">
        <v>1704</v>
      </c>
      <c r="Q1696" t="s">
        <v>4</v>
      </c>
      <c r="R1696">
        <f t="shared" si="104"/>
        <v>1.494729887222747E-2</v>
      </c>
      <c r="S1696" t="s">
        <v>9</v>
      </c>
      <c r="T1696">
        <f t="shared" si="105"/>
        <v>1.2712675870495831</v>
      </c>
      <c r="U1696" t="s">
        <v>10</v>
      </c>
      <c r="V1696">
        <f t="shared" si="106"/>
        <v>3.3324384599156054</v>
      </c>
      <c r="W1696" t="s">
        <v>11</v>
      </c>
      <c r="X1696">
        <f t="shared" si="107"/>
        <v>-1.8254372816455235</v>
      </c>
    </row>
    <row r="1697" spans="1:24" x14ac:dyDescent="0.35">
      <c r="A1697" t="s">
        <v>0</v>
      </c>
      <c r="B1697" s="1">
        <v>5.4661590000000002E-11</v>
      </c>
      <c r="C1697" t="s">
        <v>1</v>
      </c>
      <c r="D1697" s="1">
        <v>2.182851E-6</v>
      </c>
      <c r="E1697" t="s">
        <v>2</v>
      </c>
      <c r="F1697" s="1">
        <v>9.3942190000000004E-18</v>
      </c>
      <c r="G1697" t="s">
        <v>3</v>
      </c>
      <c r="H1697" s="1">
        <v>15.24981</v>
      </c>
      <c r="I1697" t="s">
        <v>8</v>
      </c>
      <c r="J1697" s="1">
        <v>2.6046239999999999E-10</v>
      </c>
      <c r="K1697" t="s">
        <v>5</v>
      </c>
      <c r="L1697" s="1">
        <v>12.75</v>
      </c>
      <c r="M1697" t="s">
        <v>6</v>
      </c>
      <c r="N1697" s="1">
        <v>15.4</v>
      </c>
      <c r="O1697" t="s">
        <v>7</v>
      </c>
      <c r="P1697">
        <v>1705</v>
      </c>
      <c r="Q1697" t="s">
        <v>4</v>
      </c>
      <c r="R1697">
        <f t="shared" si="104"/>
        <v>1.0582982701094764E-6</v>
      </c>
      <c r="S1697" t="s">
        <v>9</v>
      </c>
      <c r="T1697">
        <f t="shared" si="105"/>
        <v>-9.5842549620040458</v>
      </c>
      <c r="U1697" t="s">
        <v>10</v>
      </c>
      <c r="V1697">
        <f t="shared" si="106"/>
        <v>1.1875207208364631</v>
      </c>
      <c r="W1697" t="s">
        <v>11</v>
      </c>
      <c r="X1697">
        <f t="shared" si="107"/>
        <v>-5.9753919137690508</v>
      </c>
    </row>
    <row r="1698" spans="1:24" x14ac:dyDescent="0.35">
      <c r="A1698" t="s">
        <v>0</v>
      </c>
      <c r="B1698" s="1">
        <v>4.8891379999999996E-13</v>
      </c>
      <c r="C1698" t="s">
        <v>1</v>
      </c>
      <c r="D1698" s="1">
        <v>1.08877E-12</v>
      </c>
      <c r="E1698" t="s">
        <v>2</v>
      </c>
      <c r="F1698" s="1">
        <v>1.1892450000000001E-15</v>
      </c>
      <c r="G1698" t="s">
        <v>3</v>
      </c>
      <c r="H1698" s="1">
        <v>10.90981</v>
      </c>
      <c r="I1698" t="s">
        <v>8</v>
      </c>
      <c r="J1698" s="1">
        <v>9.5559809999999995E-2</v>
      </c>
      <c r="K1698" t="s">
        <v>5</v>
      </c>
      <c r="L1698" s="1">
        <v>566300000000</v>
      </c>
      <c r="M1698" t="s">
        <v>6</v>
      </c>
      <c r="N1698" s="1">
        <v>898800000000</v>
      </c>
      <c r="O1698" t="s">
        <v>7</v>
      </c>
      <c r="P1698">
        <v>1707</v>
      </c>
      <c r="Q1698" t="s">
        <v>4</v>
      </c>
      <c r="R1698">
        <f t="shared" si="104"/>
        <v>2.8334819576882768E-2</v>
      </c>
      <c r="S1698" t="s">
        <v>9</v>
      </c>
      <c r="T1698">
        <f t="shared" si="105"/>
        <v>-1.0197247224218835</v>
      </c>
      <c r="U1698" t="s">
        <v>10</v>
      </c>
      <c r="V1698">
        <f t="shared" si="106"/>
        <v>11.953663063747092</v>
      </c>
      <c r="W1698" t="s">
        <v>11</v>
      </c>
      <c r="X1698">
        <f t="shared" si="107"/>
        <v>-1.5476795484014756</v>
      </c>
    </row>
    <row r="1699" spans="1:24" x14ac:dyDescent="0.35">
      <c r="A1699" t="s">
        <v>0</v>
      </c>
      <c r="B1699" s="1">
        <v>5.201607E-12</v>
      </c>
      <c r="C1699" t="s">
        <v>1</v>
      </c>
      <c r="D1699" s="1">
        <v>3.5915739999999999E-9</v>
      </c>
      <c r="E1699" t="s">
        <v>2</v>
      </c>
      <c r="F1699" s="1">
        <v>3.0937899999999999E-16</v>
      </c>
      <c r="G1699" t="s">
        <v>3</v>
      </c>
      <c r="H1699" s="1">
        <v>16.597079999999998</v>
      </c>
      <c r="I1699" t="s">
        <v>8</v>
      </c>
      <c r="J1699" s="1">
        <v>8.6275249999999998E-7</v>
      </c>
      <c r="K1699" t="s">
        <v>5</v>
      </c>
      <c r="L1699" s="1">
        <v>447800</v>
      </c>
      <c r="M1699" t="s">
        <v>6</v>
      </c>
      <c r="N1699" s="1">
        <v>543400</v>
      </c>
      <c r="O1699" t="s">
        <v>7</v>
      </c>
      <c r="P1699">
        <v>1712</v>
      </c>
      <c r="Q1699" t="s">
        <v>4</v>
      </c>
      <c r="R1699">
        <f t="shared" si="104"/>
        <v>5.5964345085564739E-5</v>
      </c>
      <c r="S1699" t="s">
        <v>9</v>
      </c>
      <c r="T1699">
        <f t="shared" si="105"/>
        <v>-6.0641137735784847</v>
      </c>
      <c r="U1699" t="s">
        <v>10</v>
      </c>
      <c r="V1699">
        <f t="shared" si="106"/>
        <v>5.7351196340818715</v>
      </c>
      <c r="W1699" t="s">
        <v>11</v>
      </c>
      <c r="X1699">
        <f t="shared" si="107"/>
        <v>-4.2520885741404157</v>
      </c>
    </row>
    <row r="1700" spans="1:24" x14ac:dyDescent="0.35">
      <c r="A1700" t="s">
        <v>0</v>
      </c>
      <c r="B1700" s="1">
        <v>1.706614E-11</v>
      </c>
      <c r="C1700" t="s">
        <v>1</v>
      </c>
      <c r="D1700" s="1">
        <v>5.9036359999999998E-6</v>
      </c>
      <c r="E1700" t="s">
        <v>2</v>
      </c>
      <c r="F1700" s="1">
        <v>1.549412E-11</v>
      </c>
      <c r="G1700" t="s">
        <v>3</v>
      </c>
      <c r="H1700" s="1">
        <v>14.444940000000001</v>
      </c>
      <c r="I1700" t="s">
        <v>8</v>
      </c>
      <c r="J1700" s="1">
        <v>5.7312620000000006E-14</v>
      </c>
      <c r="K1700" t="s">
        <v>5</v>
      </c>
      <c r="L1700" s="1">
        <v>4.6470000000000001E-3</v>
      </c>
      <c r="M1700" t="s">
        <v>6</v>
      </c>
      <c r="N1700" s="1">
        <v>9.783E-3</v>
      </c>
      <c r="O1700" t="s">
        <v>7</v>
      </c>
      <c r="P1700">
        <v>1713</v>
      </c>
      <c r="Q1700" t="s">
        <v>4</v>
      </c>
      <c r="R1700">
        <f t="shared" si="104"/>
        <v>1.6573315155591605E-8</v>
      </c>
      <c r="S1700" t="s">
        <v>9</v>
      </c>
      <c r="T1700">
        <f t="shared" si="105"/>
        <v>-13.241749737667984</v>
      </c>
      <c r="U1700" t="s">
        <v>10</v>
      </c>
      <c r="V1700">
        <f t="shared" si="106"/>
        <v>-2.0095279464743805</v>
      </c>
      <c r="W1700" t="s">
        <v>11</v>
      </c>
      <c r="X1700">
        <f t="shared" si="107"/>
        <v>-7.7805906110873799</v>
      </c>
    </row>
    <row r="1701" spans="1:24" x14ac:dyDescent="0.35">
      <c r="A1701" t="s">
        <v>0</v>
      </c>
      <c r="B1701" s="1">
        <v>4.507582E-12</v>
      </c>
      <c r="C1701" t="s">
        <v>1</v>
      </c>
      <c r="D1701" s="1">
        <v>5.9394640000000004E-11</v>
      </c>
      <c r="E1701" t="s">
        <v>2</v>
      </c>
      <c r="F1701" s="1">
        <v>1.3742879999999999E-10</v>
      </c>
      <c r="G1701" t="s">
        <v>3</v>
      </c>
      <c r="H1701" s="1">
        <v>20.104320000000001</v>
      </c>
      <c r="I1701" t="s">
        <v>8</v>
      </c>
      <c r="J1701" s="1">
        <v>2.8785670000000001E-8</v>
      </c>
      <c r="K1701" t="s">
        <v>5</v>
      </c>
      <c r="L1701" s="1">
        <v>6398</v>
      </c>
      <c r="M1701" t="s">
        <v>6</v>
      </c>
      <c r="N1701" s="1">
        <v>6484</v>
      </c>
      <c r="O1701" t="s">
        <v>7</v>
      </c>
      <c r="P1701">
        <v>1714</v>
      </c>
      <c r="Q1701" t="s">
        <v>4</v>
      </c>
      <c r="R1701">
        <f t="shared" si="104"/>
        <v>8.4391514890433877E-6</v>
      </c>
      <c r="S1701" t="s">
        <v>9</v>
      </c>
      <c r="T1701">
        <f t="shared" si="105"/>
        <v>-7.5408236576829992</v>
      </c>
      <c r="U1701" t="s">
        <v>10</v>
      </c>
      <c r="V1701">
        <f t="shared" si="106"/>
        <v>3.8118430061764772</v>
      </c>
      <c r="W1701" t="s">
        <v>11</v>
      </c>
      <c r="X1701">
        <f t="shared" si="107"/>
        <v>-5.0737012171363345</v>
      </c>
    </row>
    <row r="1702" spans="1:24" x14ac:dyDescent="0.35">
      <c r="A1702" t="s">
        <v>0</v>
      </c>
      <c r="B1702" s="1">
        <v>2.563179E-10</v>
      </c>
      <c r="C1702" t="s">
        <v>1</v>
      </c>
      <c r="D1702" s="1">
        <v>2.5203919999999998E-7</v>
      </c>
      <c r="E1702" t="s">
        <v>2</v>
      </c>
      <c r="F1702" s="1">
        <v>3.3171330000000002E-15</v>
      </c>
      <c r="G1702" t="s">
        <v>3</v>
      </c>
      <c r="H1702" s="1">
        <v>28.81081</v>
      </c>
      <c r="I1702" t="s">
        <v>8</v>
      </c>
      <c r="J1702" s="1">
        <v>4.23011E-7</v>
      </c>
      <c r="K1702" t="s">
        <v>5</v>
      </c>
      <c r="L1702" s="1">
        <v>4446</v>
      </c>
      <c r="M1702" t="s">
        <v>6</v>
      </c>
      <c r="N1702" s="1">
        <v>5373</v>
      </c>
      <c r="O1702" t="s">
        <v>7</v>
      </c>
      <c r="P1702">
        <v>1715</v>
      </c>
      <c r="Q1702" t="s">
        <v>4</v>
      </c>
      <c r="R1702">
        <f t="shared" si="104"/>
        <v>2.2574615505133692E-5</v>
      </c>
      <c r="S1702" t="s">
        <v>9</v>
      </c>
      <c r="T1702">
        <f t="shared" si="105"/>
        <v>-6.3736483390618686</v>
      </c>
      <c r="U1702" t="s">
        <v>10</v>
      </c>
      <c r="V1702">
        <f t="shared" si="106"/>
        <v>3.7302168405686942</v>
      </c>
      <c r="W1702" t="s">
        <v>11</v>
      </c>
      <c r="X1702">
        <f t="shared" si="107"/>
        <v>-4.6463796379323217</v>
      </c>
    </row>
    <row r="1703" spans="1:24" x14ac:dyDescent="0.35">
      <c r="A1703" t="s">
        <v>0</v>
      </c>
      <c r="B1703" s="1">
        <v>2.1706269999999999E-8</v>
      </c>
      <c r="C1703" t="s">
        <v>1</v>
      </c>
      <c r="D1703" s="1">
        <v>3.9487910000000001E-2</v>
      </c>
      <c r="E1703" t="s">
        <v>2</v>
      </c>
      <c r="F1703" s="1">
        <v>3.9366899999999999E-10</v>
      </c>
      <c r="G1703" t="s">
        <v>3</v>
      </c>
      <c r="H1703" s="1">
        <v>227.029</v>
      </c>
      <c r="I1703" t="s">
        <v>8</v>
      </c>
      <c r="J1703" s="1">
        <v>1.0787559999999999E-11</v>
      </c>
      <c r="K1703" t="s">
        <v>5</v>
      </c>
      <c r="L1703" s="1">
        <v>4.8000000000000001E-4</v>
      </c>
      <c r="M1703" t="s">
        <v>6</v>
      </c>
      <c r="N1703" s="1">
        <v>9.1799999999999998E-4</v>
      </c>
      <c r="O1703" t="s">
        <v>7</v>
      </c>
      <c r="P1703">
        <v>1718</v>
      </c>
      <c r="Q1703" t="s">
        <v>4</v>
      </c>
      <c r="R1703">
        <f t="shared" si="104"/>
        <v>1.4467059776358957E-8</v>
      </c>
      <c r="S1703" t="s">
        <v>9</v>
      </c>
      <c r="T1703">
        <f t="shared" si="105"/>
        <v>-10.967076775740562</v>
      </c>
      <c r="U1703" t="s">
        <v>10</v>
      </c>
      <c r="V1703">
        <f t="shared" si="106"/>
        <v>-3.0371573187987577</v>
      </c>
      <c r="W1703" t="s">
        <v>11</v>
      </c>
      <c r="X1703">
        <f t="shared" si="107"/>
        <v>-7.8396197240746224</v>
      </c>
    </row>
    <row r="1704" spans="1:24" x14ac:dyDescent="0.35">
      <c r="A1704" t="s">
        <v>0</v>
      </c>
      <c r="B1704" s="1">
        <v>1.07821E-4</v>
      </c>
      <c r="C1704" t="s">
        <v>1</v>
      </c>
      <c r="D1704" s="1">
        <v>6.3651930000000002E-5</v>
      </c>
      <c r="E1704" t="s">
        <v>2</v>
      </c>
      <c r="F1704" s="1">
        <v>1.3703289999999999E-11</v>
      </c>
      <c r="G1704" t="s">
        <v>3</v>
      </c>
      <c r="H1704" s="1">
        <v>18.445489999999999</v>
      </c>
      <c r="I1704" t="s">
        <v>8</v>
      </c>
      <c r="J1704" s="1">
        <v>1.5016430000000001</v>
      </c>
      <c r="K1704" t="s">
        <v>5</v>
      </c>
      <c r="L1704" s="1">
        <v>39800</v>
      </c>
      <c r="M1704" t="s">
        <v>6</v>
      </c>
      <c r="N1704" s="1">
        <v>49800</v>
      </c>
      <c r="O1704" t="s">
        <v>7</v>
      </c>
      <c r="P1704">
        <v>1719</v>
      </c>
      <c r="Q1704" t="s">
        <v>4</v>
      </c>
      <c r="R1704">
        <f t="shared" si="104"/>
        <v>6.6434420541774966E-2</v>
      </c>
      <c r="S1704" t="s">
        <v>9</v>
      </c>
      <c r="T1704">
        <f t="shared" si="105"/>
        <v>0.17656669594476435</v>
      </c>
      <c r="U1704" t="s">
        <v>10</v>
      </c>
      <c r="V1704">
        <f t="shared" si="106"/>
        <v>4.6972293427597176</v>
      </c>
      <c r="W1704" t="s">
        <v>11</v>
      </c>
      <c r="X1704">
        <f t="shared" si="107"/>
        <v>-1.1776068486720102</v>
      </c>
    </row>
    <row r="1705" spans="1:24" x14ac:dyDescent="0.35">
      <c r="A1705" t="s">
        <v>0</v>
      </c>
      <c r="B1705" s="1">
        <v>2.598712E-11</v>
      </c>
      <c r="C1705" t="s">
        <v>1</v>
      </c>
      <c r="D1705" s="1">
        <v>9.2782560000000006E-5</v>
      </c>
      <c r="E1705" t="s">
        <v>2</v>
      </c>
      <c r="F1705" s="1">
        <v>2.531488E-13</v>
      </c>
      <c r="G1705" t="s">
        <v>3</v>
      </c>
      <c r="H1705" s="1">
        <v>26.419129999999999</v>
      </c>
      <c r="I1705" t="s">
        <v>8</v>
      </c>
      <c r="J1705" s="1">
        <v>3.2243200000000001E-13</v>
      </c>
      <c r="K1705" t="s">
        <v>5</v>
      </c>
      <c r="L1705" s="1">
        <v>2.01E-2</v>
      </c>
      <c r="M1705" t="s">
        <v>6</v>
      </c>
      <c r="N1705" s="1">
        <v>3.4299999999999997E-2</v>
      </c>
      <c r="O1705" t="s">
        <v>7</v>
      </c>
      <c r="P1705">
        <v>1725</v>
      </c>
      <c r="Q1705" t="s">
        <v>4</v>
      </c>
      <c r="R1705">
        <f t="shared" si="104"/>
        <v>2.1493174103844133E-8</v>
      </c>
      <c r="S1705" t="s">
        <v>9</v>
      </c>
      <c r="T1705">
        <f t="shared" si="105"/>
        <v>-12.491561862854018</v>
      </c>
      <c r="U1705" t="s">
        <v>10</v>
      </c>
      <c r="V1705">
        <f t="shared" si="106"/>
        <v>-1.4647058799572295</v>
      </c>
      <c r="W1705" t="s">
        <v>11</v>
      </c>
      <c r="X1705">
        <f t="shared" si="107"/>
        <v>-7.6676994433270016</v>
      </c>
    </row>
    <row r="1706" spans="1:24" x14ac:dyDescent="0.35">
      <c r="A1706" t="s">
        <v>0</v>
      </c>
      <c r="B1706" s="1">
        <v>3.5055150000000001E-10</v>
      </c>
      <c r="C1706" t="s">
        <v>1</v>
      </c>
      <c r="D1706" s="1">
        <v>1.0015390000000001E-6</v>
      </c>
      <c r="E1706" t="s">
        <v>2</v>
      </c>
      <c r="F1706" s="1">
        <v>7.1737570000000002E-16</v>
      </c>
      <c r="G1706" t="s">
        <v>3</v>
      </c>
      <c r="H1706" s="1">
        <v>67.104259999999996</v>
      </c>
      <c r="I1706" t="s">
        <v>8</v>
      </c>
      <c r="J1706" s="1">
        <v>5.0255930000000001E-8</v>
      </c>
      <c r="K1706" t="s">
        <v>5</v>
      </c>
      <c r="L1706" s="1">
        <v>385</v>
      </c>
      <c r="M1706" t="s">
        <v>6</v>
      </c>
      <c r="N1706" s="1">
        <v>464</v>
      </c>
      <c r="O1706" t="s">
        <v>7</v>
      </c>
      <c r="P1706">
        <v>1726</v>
      </c>
      <c r="Q1706" t="s">
        <v>4</v>
      </c>
      <c r="R1706">
        <f t="shared" si="104"/>
        <v>3.3407468345763935E-6</v>
      </c>
      <c r="S1706" t="s">
        <v>9</v>
      </c>
      <c r="T1706">
        <f t="shared" si="105"/>
        <v>-7.2988126858611011</v>
      </c>
      <c r="U1706" t="s">
        <v>10</v>
      </c>
      <c r="V1706">
        <f t="shared" si="106"/>
        <v>2.6665179805548807</v>
      </c>
      <c r="W1706" t="s">
        <v>11</v>
      </c>
      <c r="X1706">
        <f t="shared" si="107"/>
        <v>-5.4761564344224425</v>
      </c>
    </row>
    <row r="1707" spans="1:24" x14ac:dyDescent="0.35">
      <c r="A1707" t="s">
        <v>0</v>
      </c>
      <c r="B1707" s="1">
        <v>1.1199839999999999E-9</v>
      </c>
      <c r="C1707" t="s">
        <v>1</v>
      </c>
      <c r="D1707" s="1">
        <v>4.0402219999999999E-5</v>
      </c>
      <c r="E1707" t="s">
        <v>2</v>
      </c>
      <c r="F1707" s="1">
        <v>1.296067E-12</v>
      </c>
      <c r="G1707" t="s">
        <v>3</v>
      </c>
      <c r="H1707" s="1">
        <v>57.676690000000001</v>
      </c>
      <c r="I1707" t="s">
        <v>8</v>
      </c>
      <c r="J1707" s="1">
        <v>3.6968940000000001E-10</v>
      </c>
      <c r="K1707" t="s">
        <v>5</v>
      </c>
      <c r="L1707" s="1">
        <v>0.90600000000000003</v>
      </c>
      <c r="M1707" t="s">
        <v>6</v>
      </c>
      <c r="N1707" s="1">
        <v>1.151</v>
      </c>
      <c r="O1707" t="s">
        <v>7</v>
      </c>
      <c r="P1707">
        <v>1727</v>
      </c>
      <c r="Q1707" t="s">
        <v>4</v>
      </c>
      <c r="R1707">
        <f t="shared" si="104"/>
        <v>3.3336359461730965E-7</v>
      </c>
      <c r="S1707" t="s">
        <v>9</v>
      </c>
      <c r="T1707">
        <f t="shared" si="105"/>
        <v>-9.4321630016516842</v>
      </c>
      <c r="U1707" t="s">
        <v>10</v>
      </c>
      <c r="V1707">
        <f t="shared" si="106"/>
        <v>6.107532362979181E-2</v>
      </c>
      <c r="W1707" t="s">
        <v>11</v>
      </c>
      <c r="X1707">
        <f t="shared" si="107"/>
        <v>-6.4770818295832795</v>
      </c>
    </row>
    <row r="1708" spans="1:24" x14ac:dyDescent="0.35">
      <c r="A1708" t="s">
        <v>0</v>
      </c>
      <c r="B1708" s="1">
        <v>2.0426350000000001E-6</v>
      </c>
      <c r="C1708" t="s">
        <v>1</v>
      </c>
      <c r="D1708" s="1">
        <v>6.6855099999999998E-4</v>
      </c>
      <c r="E1708" t="s">
        <v>2</v>
      </c>
      <c r="F1708" s="1">
        <v>4.4367509999999999E-17</v>
      </c>
      <c r="G1708" t="s">
        <v>3</v>
      </c>
      <c r="H1708" s="1">
        <v>61.252290000000002</v>
      </c>
      <c r="I1708" t="s">
        <v>8</v>
      </c>
      <c r="J1708" s="1">
        <v>3.8155719999999996E-6</v>
      </c>
      <c r="K1708" t="s">
        <v>5</v>
      </c>
      <c r="L1708" s="1">
        <v>5.03</v>
      </c>
      <c r="M1708" t="s">
        <v>6</v>
      </c>
      <c r="N1708" s="1">
        <v>6.06</v>
      </c>
      <c r="O1708" t="s">
        <v>7</v>
      </c>
      <c r="P1708">
        <v>1728</v>
      </c>
      <c r="Q1708" t="s">
        <v>4</v>
      </c>
      <c r="R1708">
        <f t="shared" si="104"/>
        <v>3.1890218621446041E-5</v>
      </c>
      <c r="S1708" t="s">
        <v>9</v>
      </c>
      <c r="T1708">
        <f t="shared" si="105"/>
        <v>-5.4184403468775368</v>
      </c>
      <c r="U1708" t="s">
        <v>10</v>
      </c>
      <c r="V1708">
        <f t="shared" si="106"/>
        <v>0.78247262416628616</v>
      </c>
      <c r="W1708" t="s">
        <v>11</v>
      </c>
      <c r="X1708">
        <f t="shared" si="107"/>
        <v>-4.4963425034675399</v>
      </c>
    </row>
    <row r="1709" spans="1:24" x14ac:dyDescent="0.35">
      <c r="A1709" t="s">
        <v>0</v>
      </c>
      <c r="B1709" s="1">
        <v>7.0834199999999997E-12</v>
      </c>
      <c r="C1709" t="s">
        <v>1</v>
      </c>
      <c r="D1709" s="1">
        <v>2.2854939999999999E-11</v>
      </c>
      <c r="E1709" t="s">
        <v>2</v>
      </c>
      <c r="F1709" s="1">
        <v>3.0791309999999998E-14</v>
      </c>
      <c r="G1709" t="s">
        <v>3</v>
      </c>
      <c r="H1709" s="1">
        <v>33.872509999999998</v>
      </c>
      <c r="I1709" t="s">
        <v>8</v>
      </c>
      <c r="J1709" s="1">
        <v>4.3488939999999997E-2</v>
      </c>
      <c r="K1709" t="s">
        <v>5</v>
      </c>
      <c r="L1709" s="1">
        <v>18000000000</v>
      </c>
      <c r="M1709" t="s">
        <v>6</v>
      </c>
      <c r="N1709" s="1">
        <v>39600000000</v>
      </c>
      <c r="O1709" t="s">
        <v>7</v>
      </c>
      <c r="P1709">
        <v>1729</v>
      </c>
      <c r="Q1709" t="s">
        <v>4</v>
      </c>
      <c r="R1709">
        <f t="shared" si="104"/>
        <v>6.1566155014795218E-3</v>
      </c>
      <c r="S1709" t="s">
        <v>9</v>
      </c>
      <c r="T1709">
        <f t="shared" si="105"/>
        <v>-1.361621177705119</v>
      </c>
      <c r="U1709" t="s">
        <v>10</v>
      </c>
      <c r="V1709">
        <f t="shared" si="106"/>
        <v>10.597695185925513</v>
      </c>
      <c r="W1709" t="s">
        <v>11</v>
      </c>
      <c r="X1709">
        <f t="shared" si="107"/>
        <v>-2.21065796851344</v>
      </c>
    </row>
    <row r="1710" spans="1:24" x14ac:dyDescent="0.35">
      <c r="A1710" t="s">
        <v>0</v>
      </c>
      <c r="B1710" s="1">
        <v>5.656453E-9</v>
      </c>
      <c r="C1710" t="s">
        <v>1</v>
      </c>
      <c r="D1710" s="1">
        <v>1.572857E-4</v>
      </c>
      <c r="E1710" t="s">
        <v>2</v>
      </c>
      <c r="F1710" s="1">
        <v>2.625522E-8</v>
      </c>
      <c r="G1710" t="s">
        <v>3</v>
      </c>
      <c r="H1710" s="1">
        <v>566.22730000000001</v>
      </c>
      <c r="I1710" t="s">
        <v>8</v>
      </c>
      <c r="J1710" s="1">
        <v>4.4817280000000002E-9</v>
      </c>
      <c r="K1710" t="s">
        <v>5</v>
      </c>
      <c r="L1710" s="1">
        <v>2.13</v>
      </c>
      <c r="M1710" t="s">
        <v>6</v>
      </c>
      <c r="N1710" s="1">
        <v>3.94</v>
      </c>
      <c r="O1710" t="s">
        <v>7</v>
      </c>
      <c r="P1710">
        <v>1730</v>
      </c>
      <c r="Q1710" t="s">
        <v>4</v>
      </c>
      <c r="R1710">
        <f t="shared" si="104"/>
        <v>1.1823115795935949E-7</v>
      </c>
      <c r="S1710" t="s">
        <v>9</v>
      </c>
      <c r="T1710">
        <f t="shared" si="105"/>
        <v>-8.3485545047138654</v>
      </c>
      <c r="U1710" t="s">
        <v>10</v>
      </c>
      <c r="V1710">
        <f t="shared" si="106"/>
        <v>0.59549622182557416</v>
      </c>
      <c r="W1710" t="s">
        <v>11</v>
      </c>
      <c r="X1710">
        <f t="shared" si="107"/>
        <v>-6.9272680569012657</v>
      </c>
    </row>
    <row r="1711" spans="1:24" x14ac:dyDescent="0.35">
      <c r="A1711" t="s">
        <v>0</v>
      </c>
      <c r="B1711" s="1">
        <v>3.1299969999999998E-7</v>
      </c>
      <c r="C1711" t="s">
        <v>1</v>
      </c>
      <c r="D1711" s="1">
        <v>6.0648300000000002E-3</v>
      </c>
      <c r="E1711" t="s">
        <v>2</v>
      </c>
      <c r="F1711" s="1">
        <v>1.034678E-9</v>
      </c>
      <c r="G1711" t="s">
        <v>3</v>
      </c>
      <c r="H1711" s="1">
        <v>101.7728</v>
      </c>
      <c r="I1711" t="s">
        <v>8</v>
      </c>
      <c r="J1711" s="1">
        <v>1.374692E-9</v>
      </c>
      <c r="K1711" t="s">
        <v>5</v>
      </c>
      <c r="L1711" s="1">
        <v>1.23E-2</v>
      </c>
      <c r="M1711" t="s">
        <v>6</v>
      </c>
      <c r="N1711" s="1">
        <v>2.1899999999999999E-2</v>
      </c>
      <c r="O1711" t="s">
        <v>7</v>
      </c>
      <c r="P1711">
        <v>1731</v>
      </c>
      <c r="Q1711" t="s">
        <v>4</v>
      </c>
      <c r="R1711">
        <f t="shared" si="104"/>
        <v>3.6430990531583591E-7</v>
      </c>
      <c r="S1711" t="s">
        <v>9</v>
      </c>
      <c r="T1711">
        <f t="shared" si="105"/>
        <v>-8.8617945946948726</v>
      </c>
      <c r="U1711" t="s">
        <v>10</v>
      </c>
      <c r="V1711">
        <f t="shared" si="106"/>
        <v>-1.6595558851598817</v>
      </c>
      <c r="W1711" t="s">
        <v>11</v>
      </c>
      <c r="X1711">
        <f t="shared" si="107"/>
        <v>-6.4385290204530419</v>
      </c>
    </row>
    <row r="1712" spans="1:24" x14ac:dyDescent="0.35">
      <c r="A1712" t="s">
        <v>0</v>
      </c>
      <c r="B1712" s="1">
        <v>2.6328469999999998E-5</v>
      </c>
      <c r="C1712" t="s">
        <v>1</v>
      </c>
      <c r="D1712" s="1">
        <v>1.5907710000000001E-5</v>
      </c>
      <c r="E1712" t="s">
        <v>2</v>
      </c>
      <c r="F1712" s="1">
        <v>7.9702260000000001E-14</v>
      </c>
      <c r="G1712" t="s">
        <v>3</v>
      </c>
      <c r="H1712" s="1">
        <v>10.2911</v>
      </c>
      <c r="I1712" t="s">
        <v>8</v>
      </c>
      <c r="J1712" s="1">
        <v>1.4247190000000001</v>
      </c>
      <c r="K1712" t="s">
        <v>5</v>
      </c>
      <c r="L1712" s="1">
        <v>154500</v>
      </c>
      <c r="M1712" t="s">
        <v>6</v>
      </c>
      <c r="N1712" s="1">
        <v>192300</v>
      </c>
      <c r="O1712" t="s">
        <v>7</v>
      </c>
      <c r="P1712">
        <v>1733</v>
      </c>
      <c r="Q1712" t="s">
        <v>4</v>
      </c>
      <c r="R1712">
        <f t="shared" si="104"/>
        <v>0.1159852624967426</v>
      </c>
      <c r="S1712" t="s">
        <v>9</v>
      </c>
      <c r="T1712">
        <f t="shared" si="105"/>
        <v>0.1537292160754819</v>
      </c>
      <c r="U1712" t="s">
        <v>10</v>
      </c>
      <c r="V1712">
        <f t="shared" si="106"/>
        <v>5.2839792842384803</v>
      </c>
      <c r="W1712" t="s">
        <v>11</v>
      </c>
      <c r="X1712">
        <f t="shared" si="107"/>
        <v>-0.93559719028130928</v>
      </c>
    </row>
    <row r="1713" spans="1:24" x14ac:dyDescent="0.35">
      <c r="A1713" t="s">
        <v>0</v>
      </c>
      <c r="B1713" s="1">
        <v>8.4449860000000003E-7</v>
      </c>
      <c r="C1713" t="s">
        <v>1</v>
      </c>
      <c r="D1713" s="1">
        <v>4.4920700000000001E-2</v>
      </c>
      <c r="E1713" t="s">
        <v>2</v>
      </c>
      <c r="F1713" s="1">
        <v>4.9161160000000001E-10</v>
      </c>
      <c r="G1713" t="s">
        <v>3</v>
      </c>
      <c r="H1713" s="1">
        <v>619.98289999999997</v>
      </c>
      <c r="I1713" t="s">
        <v>8</v>
      </c>
      <c r="J1713" s="1">
        <v>3.9570040000000001E-10</v>
      </c>
      <c r="K1713" t="s">
        <v>5</v>
      </c>
      <c r="L1713" s="1">
        <v>9.3999999999999997E-4</v>
      </c>
      <c r="M1713" t="s">
        <v>6</v>
      </c>
      <c r="N1713" s="1">
        <v>1.1739999999999999E-3</v>
      </c>
      <c r="O1713" t="s">
        <v>7</v>
      </c>
      <c r="P1713">
        <v>1734</v>
      </c>
      <c r="Q1713" t="s">
        <v>4</v>
      </c>
      <c r="R1713">
        <f t="shared" si="104"/>
        <v>3.2085110064408459E-8</v>
      </c>
      <c r="S1713" t="s">
        <v>9</v>
      </c>
      <c r="T1713">
        <f t="shared" si="105"/>
        <v>-9.4026335107203138</v>
      </c>
      <c r="U1713" t="s">
        <v>10</v>
      </c>
      <c r="V1713">
        <f t="shared" si="106"/>
        <v>-2.9303319030884043</v>
      </c>
      <c r="W1713" t="s">
        <v>11</v>
      </c>
      <c r="X1713">
        <f t="shared" si="107"/>
        <v>-7.4936964665712242</v>
      </c>
    </row>
    <row r="1714" spans="1:24" x14ac:dyDescent="0.35">
      <c r="A1714" t="s">
        <v>0</v>
      </c>
      <c r="B1714" s="1">
        <v>4.5212859999999999E-5</v>
      </c>
      <c r="C1714" t="s">
        <v>1</v>
      </c>
      <c r="D1714" s="1">
        <v>1.5699220000000001E-3</v>
      </c>
      <c r="E1714" t="s">
        <v>2</v>
      </c>
      <c r="F1714" s="1">
        <v>3.37737E-11</v>
      </c>
      <c r="G1714" t="s">
        <v>3</v>
      </c>
      <c r="H1714" s="1">
        <v>419.09350000000001</v>
      </c>
      <c r="I1714" t="s">
        <v>8</v>
      </c>
      <c r="J1714" s="1">
        <v>3.414081E-4</v>
      </c>
      <c r="K1714" t="s">
        <v>5</v>
      </c>
      <c r="L1714" s="1">
        <v>20.329999999999998</v>
      </c>
      <c r="M1714" t="s">
        <v>6</v>
      </c>
      <c r="N1714" s="1">
        <v>24.63</v>
      </c>
      <c r="O1714" t="s">
        <v>7</v>
      </c>
      <c r="P1714">
        <v>1736</v>
      </c>
      <c r="Q1714" t="s">
        <v>4</v>
      </c>
      <c r="R1714">
        <f t="shared" si="104"/>
        <v>4.4088567194545023E-5</v>
      </c>
      <c r="S1714" t="s">
        <v>9</v>
      </c>
      <c r="T1714">
        <f t="shared" si="105"/>
        <v>-3.4667261793443873</v>
      </c>
      <c r="U1714" t="s">
        <v>10</v>
      </c>
      <c r="V1714">
        <f t="shared" si="106"/>
        <v>1.3914644118391033</v>
      </c>
      <c r="W1714" t="s">
        <v>11</v>
      </c>
      <c r="X1714">
        <f t="shared" si="107"/>
        <v>-4.3556740147961275</v>
      </c>
    </row>
    <row r="1715" spans="1:24" x14ac:dyDescent="0.35">
      <c r="A1715" t="s">
        <v>0</v>
      </c>
      <c r="B1715" s="1">
        <v>1.1639759999999999E-9</v>
      </c>
      <c r="C1715" t="s">
        <v>1</v>
      </c>
      <c r="D1715" s="1">
        <v>9.414829E-5</v>
      </c>
      <c r="E1715" t="s">
        <v>2</v>
      </c>
      <c r="F1715" s="1">
        <v>7.1696150000000004E-16</v>
      </c>
      <c r="G1715" t="s">
        <v>3</v>
      </c>
      <c r="H1715" s="1">
        <v>39.49268</v>
      </c>
      <c r="I1715" t="s">
        <v>8</v>
      </c>
      <c r="J1715" s="1">
        <v>6.8941870000000003E-11</v>
      </c>
      <c r="K1715" t="s">
        <v>5</v>
      </c>
      <c r="L1715" s="1">
        <v>0.1545</v>
      </c>
      <c r="M1715" t="s">
        <v>6</v>
      </c>
      <c r="N1715" s="1">
        <v>0.18679999999999999</v>
      </c>
      <c r="O1715" t="s">
        <v>7</v>
      </c>
      <c r="P1715">
        <v>1737</v>
      </c>
      <c r="Q1715" t="s">
        <v>4</v>
      </c>
      <c r="R1715">
        <f t="shared" si="104"/>
        <v>2.1024463548280961E-7</v>
      </c>
      <c r="S1715" t="s">
        <v>9</v>
      </c>
      <c r="T1715">
        <f t="shared" si="105"/>
        <v>-10.161516940834268</v>
      </c>
      <c r="U1715" t="s">
        <v>10</v>
      </c>
      <c r="V1715">
        <f t="shared" si="106"/>
        <v>-0.72862312810592544</v>
      </c>
      <c r="W1715" t="s">
        <v>11</v>
      </c>
      <c r="X1715">
        <f t="shared" si="107"/>
        <v>-6.6772750766712461</v>
      </c>
    </row>
    <row r="1716" spans="1:24" x14ac:dyDescent="0.35">
      <c r="A1716" t="s">
        <v>0</v>
      </c>
      <c r="B1716" s="1">
        <v>1.6407969999999999E-12</v>
      </c>
      <c r="C1716" t="s">
        <v>1</v>
      </c>
      <c r="D1716" s="1">
        <v>6.0665910000000001E-9</v>
      </c>
      <c r="E1716" t="s">
        <v>2</v>
      </c>
      <c r="F1716" s="1">
        <v>8.8181999999999997E-12</v>
      </c>
      <c r="G1716" t="s">
        <v>3</v>
      </c>
      <c r="H1716" s="1">
        <v>18.722719999999999</v>
      </c>
      <c r="I1716" t="s">
        <v>8</v>
      </c>
      <c r="J1716" s="1">
        <v>2.9494319999999998E-7</v>
      </c>
      <c r="K1716" t="s">
        <v>5</v>
      </c>
      <c r="L1716" s="1">
        <v>483000</v>
      </c>
      <c r="M1716" t="s">
        <v>6</v>
      </c>
      <c r="N1716" s="1">
        <v>881000</v>
      </c>
      <c r="O1716" t="s">
        <v>7</v>
      </c>
      <c r="P1716">
        <v>1738</v>
      </c>
      <c r="Q1716" t="s">
        <v>4</v>
      </c>
      <c r="R1716">
        <f t="shared" si="104"/>
        <v>2.9006828783666434E-5</v>
      </c>
      <c r="S1716" t="s">
        <v>9</v>
      </c>
      <c r="T1716">
        <f t="shared" si="105"/>
        <v>-6.5302616121631507</v>
      </c>
      <c r="U1716" t="s">
        <v>10</v>
      </c>
      <c r="V1716">
        <f t="shared" si="106"/>
        <v>5.9449759084120481</v>
      </c>
      <c r="W1716" t="s">
        <v>11</v>
      </c>
      <c r="X1716">
        <f t="shared" si="107"/>
        <v>-4.5374997485167565</v>
      </c>
    </row>
    <row r="1717" spans="1:24" x14ac:dyDescent="0.35">
      <c r="A1717" t="s">
        <v>0</v>
      </c>
      <c r="B1717" s="1">
        <v>9.2821970000000006E-8</v>
      </c>
      <c r="C1717" t="s">
        <v>1</v>
      </c>
      <c r="D1717" s="1">
        <v>1.9692250000000002E-6</v>
      </c>
      <c r="E1717" t="s">
        <v>2</v>
      </c>
      <c r="F1717" s="1">
        <v>7.3608840000000007E-12</v>
      </c>
      <c r="G1717" t="s">
        <v>3</v>
      </c>
      <c r="H1717" s="1">
        <v>29.209969999999998</v>
      </c>
      <c r="I1717" t="s">
        <v>8</v>
      </c>
      <c r="J1717" s="1">
        <v>9.2491419999999995E-4</v>
      </c>
      <c r="K1717" t="s">
        <v>5</v>
      </c>
      <c r="L1717" s="1">
        <v>27000</v>
      </c>
      <c r="M1717" t="s">
        <v>6</v>
      </c>
      <c r="N1717" s="1">
        <v>32900</v>
      </c>
      <c r="O1717" t="s">
        <v>7</v>
      </c>
      <c r="P1717">
        <v>1739</v>
      </c>
      <c r="Q1717" t="s">
        <v>4</v>
      </c>
      <c r="R1717">
        <f t="shared" si="104"/>
        <v>1.0411651253140332E-3</v>
      </c>
      <c r="S1717" t="s">
        <v>9</v>
      </c>
      <c r="T1717">
        <f t="shared" si="105"/>
        <v>-3.0338985528769964</v>
      </c>
      <c r="U1717" t="s">
        <v>10</v>
      </c>
      <c r="V1717">
        <f t="shared" si="106"/>
        <v>4.517195897949974</v>
      </c>
      <c r="W1717" t="s">
        <v>11</v>
      </c>
      <c r="X1717">
        <f t="shared" si="107"/>
        <v>-2.9824803873716115</v>
      </c>
    </row>
    <row r="1718" spans="1:24" x14ac:dyDescent="0.35">
      <c r="A1718" t="s">
        <v>0</v>
      </c>
      <c r="B1718" s="1">
        <v>8.8694980000000002E-5</v>
      </c>
      <c r="C1718" t="s">
        <v>1</v>
      </c>
      <c r="D1718" s="1">
        <v>6.4734559999999998E-3</v>
      </c>
      <c r="E1718" t="s">
        <v>2</v>
      </c>
      <c r="F1718" s="1">
        <v>3.1145549999999998E-14</v>
      </c>
      <c r="G1718" t="s">
        <v>3</v>
      </c>
      <c r="H1718" s="1">
        <v>95.799549999999996</v>
      </c>
      <c r="I1718" t="s">
        <v>8</v>
      </c>
      <c r="J1718" s="1">
        <v>7.7006289999999994E-5</v>
      </c>
      <c r="K1718" t="s">
        <v>5</v>
      </c>
      <c r="L1718" s="1">
        <v>2.34</v>
      </c>
      <c r="M1718" t="s">
        <v>6</v>
      </c>
      <c r="N1718" s="1">
        <v>2.83</v>
      </c>
      <c r="O1718" t="s">
        <v>7</v>
      </c>
      <c r="P1718">
        <v>1740</v>
      </c>
      <c r="Q1718" t="s">
        <v>4</v>
      </c>
      <c r="R1718">
        <f t="shared" si="104"/>
        <v>9.1600876894369458E-5</v>
      </c>
      <c r="S1718" t="s">
        <v>9</v>
      </c>
      <c r="T1718">
        <f t="shared" si="105"/>
        <v>-4.1134737994934563</v>
      </c>
      <c r="U1718" t="s">
        <v>10</v>
      </c>
      <c r="V1718">
        <f t="shared" si="106"/>
        <v>0.45178643552429026</v>
      </c>
      <c r="W1718" t="s">
        <v>11</v>
      </c>
      <c r="X1718">
        <f t="shared" si="107"/>
        <v>-4.038100368815086</v>
      </c>
    </row>
    <row r="1719" spans="1:24" x14ac:dyDescent="0.35">
      <c r="A1719" t="s">
        <v>0</v>
      </c>
      <c r="B1719" s="1">
        <v>1.7271399999999999E-7</v>
      </c>
      <c r="C1719" t="s">
        <v>1</v>
      </c>
      <c r="D1719" s="1">
        <v>6.7529799999999998E-5</v>
      </c>
      <c r="E1719" t="s">
        <v>2</v>
      </c>
      <c r="F1719" s="1">
        <v>1.25997E-13</v>
      </c>
      <c r="G1719" t="s">
        <v>3</v>
      </c>
      <c r="H1719" s="1">
        <v>11.65695</v>
      </c>
      <c r="I1719" t="s">
        <v>8</v>
      </c>
      <c r="J1719" s="1">
        <v>2.6706899999999998E-6</v>
      </c>
      <c r="K1719" t="s">
        <v>5</v>
      </c>
      <c r="L1719" s="1">
        <v>41.64</v>
      </c>
      <c r="M1719" t="s">
        <v>6</v>
      </c>
      <c r="N1719" s="1">
        <v>50.14</v>
      </c>
      <c r="O1719" t="s">
        <v>7</v>
      </c>
      <c r="P1719">
        <v>1742</v>
      </c>
      <c r="Q1719" t="s">
        <v>4</v>
      </c>
      <c r="R1719">
        <f t="shared" si="104"/>
        <v>1.401931540213268E-4</v>
      </c>
      <c r="S1719" t="s">
        <v>9</v>
      </c>
      <c r="T1719">
        <f t="shared" si="105"/>
        <v>-5.5733765197295604</v>
      </c>
      <c r="U1719" t="s">
        <v>10</v>
      </c>
      <c r="V1719">
        <f t="shared" si="106"/>
        <v>1.7001843296221977</v>
      </c>
      <c r="W1719" t="s">
        <v>11</v>
      </c>
      <c r="X1719">
        <f t="shared" si="107"/>
        <v>-3.853273193525947</v>
      </c>
    </row>
    <row r="1720" spans="1:24" x14ac:dyDescent="0.35">
      <c r="A1720" t="s">
        <v>0</v>
      </c>
      <c r="B1720" s="1">
        <v>5.7333580000000001E-5</v>
      </c>
      <c r="C1720" t="s">
        <v>1</v>
      </c>
      <c r="D1720" s="1">
        <v>1.1805790000000001E-5</v>
      </c>
      <c r="E1720" t="s">
        <v>2</v>
      </c>
      <c r="F1720" s="1">
        <v>2.795088E-14</v>
      </c>
      <c r="G1720" t="s">
        <v>3</v>
      </c>
      <c r="H1720" s="1">
        <v>325.78179999999998</v>
      </c>
      <c r="I1720" t="s">
        <v>8</v>
      </c>
      <c r="J1720" s="1">
        <v>23.942250000000001</v>
      </c>
      <c r="K1720" t="s">
        <v>5</v>
      </c>
      <c r="L1720" s="1">
        <v>1480000</v>
      </c>
      <c r="M1720" t="s">
        <v>6</v>
      </c>
      <c r="N1720" s="1">
        <v>2050000</v>
      </c>
      <c r="O1720" t="s">
        <v>7</v>
      </c>
      <c r="P1720">
        <v>1743</v>
      </c>
      <c r="Q1720" t="s">
        <v>4</v>
      </c>
      <c r="R1720">
        <f t="shared" si="104"/>
        <v>1.5019506463958889E-2</v>
      </c>
      <c r="S1720" t="s">
        <v>9</v>
      </c>
      <c r="T1720">
        <f t="shared" si="105"/>
        <v>1.3791649613029677</v>
      </c>
      <c r="U1720" t="s">
        <v>10</v>
      </c>
      <c r="V1720">
        <f t="shared" si="106"/>
        <v>6.3117538610557542</v>
      </c>
      <c r="W1720" t="s">
        <v>11</v>
      </c>
      <c r="X1720">
        <f t="shared" si="107"/>
        <v>-1.8233443378711851</v>
      </c>
    </row>
    <row r="1721" spans="1:24" x14ac:dyDescent="0.35">
      <c r="A1721" t="s">
        <v>0</v>
      </c>
      <c r="B1721" s="1">
        <v>6.1119049999999999E-12</v>
      </c>
      <c r="C1721" t="s">
        <v>1</v>
      </c>
      <c r="D1721" s="1">
        <v>8.5202530000000001E-8</v>
      </c>
      <c r="E1721" t="s">
        <v>2</v>
      </c>
      <c r="F1721" s="1">
        <v>1.1643950000000001E-10</v>
      </c>
      <c r="G1721" t="s">
        <v>3</v>
      </c>
      <c r="H1721" s="1">
        <v>14.413869999999999</v>
      </c>
      <c r="I1721" t="s">
        <v>8</v>
      </c>
      <c r="J1721" s="1">
        <v>8.9647620000000002E-10</v>
      </c>
      <c r="K1721" t="s">
        <v>5</v>
      </c>
      <c r="L1721" s="1">
        <v>447</v>
      </c>
      <c r="M1721" t="s">
        <v>6</v>
      </c>
      <c r="N1721" s="1">
        <v>810</v>
      </c>
      <c r="O1721" t="s">
        <v>7</v>
      </c>
      <c r="P1721">
        <v>1745</v>
      </c>
      <c r="Q1721" t="s">
        <v>4</v>
      </c>
      <c r="R1721">
        <f t="shared" si="104"/>
        <v>2.0772500654093613E-6</v>
      </c>
      <c r="S1721" t="s">
        <v>9</v>
      </c>
      <c r="T1721">
        <f t="shared" si="105"/>
        <v>-9.0474612357681377</v>
      </c>
      <c r="U1721" t="s">
        <v>10</v>
      </c>
      <c r="V1721">
        <f t="shared" si="106"/>
        <v>2.90848501887865</v>
      </c>
      <c r="W1721" t="s">
        <v>11</v>
      </c>
      <c r="X1721">
        <f t="shared" si="107"/>
        <v>-5.6825112186838593</v>
      </c>
    </row>
    <row r="1722" spans="1:24" x14ac:dyDescent="0.35">
      <c r="A1722" t="s">
        <v>0</v>
      </c>
      <c r="B1722" s="1">
        <v>6.729773E-5</v>
      </c>
      <c r="C1722" t="s">
        <v>1</v>
      </c>
      <c r="D1722" s="1">
        <v>1.752E-4</v>
      </c>
      <c r="E1722" t="s">
        <v>2</v>
      </c>
      <c r="F1722" s="1">
        <v>3.4989800000000001E-11</v>
      </c>
      <c r="G1722" t="s">
        <v>3</v>
      </c>
      <c r="H1722" s="1">
        <v>819.20529999999997</v>
      </c>
      <c r="I1722" t="s">
        <v>8</v>
      </c>
      <c r="J1722" s="1">
        <v>6.3542509999999996E-2</v>
      </c>
      <c r="K1722" t="s">
        <v>5</v>
      </c>
      <c r="L1722" s="1">
        <v>2570</v>
      </c>
      <c r="M1722" t="s">
        <v>6</v>
      </c>
      <c r="N1722" s="1">
        <v>3124</v>
      </c>
      <c r="O1722" t="s">
        <v>7</v>
      </c>
      <c r="P1722">
        <v>1746</v>
      </c>
      <c r="Q1722" t="s">
        <v>4</v>
      </c>
      <c r="R1722">
        <f t="shared" si="104"/>
        <v>3.0770845494988008E-4</v>
      </c>
      <c r="S1722" t="s">
        <v>9</v>
      </c>
      <c r="T1722">
        <f t="shared" si="105"/>
        <v>-1.1969356340537309</v>
      </c>
      <c r="U1722" t="s">
        <v>10</v>
      </c>
      <c r="V1722">
        <f t="shared" si="106"/>
        <v>3.4947110252052629</v>
      </c>
      <c r="W1722" t="s">
        <v>11</v>
      </c>
      <c r="X1722">
        <f t="shared" si="107"/>
        <v>-3.5118605704160775</v>
      </c>
    </row>
    <row r="1723" spans="1:24" x14ac:dyDescent="0.35">
      <c r="A1723" t="s">
        <v>0</v>
      </c>
      <c r="B1723" s="1">
        <v>1.4373130000000001E-7</v>
      </c>
      <c r="C1723" t="s">
        <v>1</v>
      </c>
      <c r="D1723" s="1">
        <v>6.4401539999999996E-8</v>
      </c>
      <c r="E1723" t="s">
        <v>2</v>
      </c>
      <c r="F1723" s="1">
        <v>7.4918499999999997E-16</v>
      </c>
      <c r="G1723" t="s">
        <v>3</v>
      </c>
      <c r="H1723" s="1">
        <v>194.9248</v>
      </c>
      <c r="I1723" t="s">
        <v>8</v>
      </c>
      <c r="J1723" s="1">
        <v>2.8195239999999999</v>
      </c>
      <c r="K1723" t="s">
        <v>5</v>
      </c>
      <c r="L1723" s="1">
        <v>58120000</v>
      </c>
      <c r="M1723" t="s">
        <v>6</v>
      </c>
      <c r="N1723" s="1">
        <v>73850000</v>
      </c>
      <c r="O1723" t="s">
        <v>7</v>
      </c>
      <c r="P1723">
        <v>1747</v>
      </c>
      <c r="Q1723" t="s">
        <v>4</v>
      </c>
      <c r="R1723">
        <f t="shared" si="104"/>
        <v>8.614316030879355E-3</v>
      </c>
      <c r="S1723" t="s">
        <v>9</v>
      </c>
      <c r="T1723">
        <f t="shared" si="105"/>
        <v>0.45017579568734573</v>
      </c>
      <c r="U1723" t="s">
        <v>10</v>
      </c>
      <c r="V1723">
        <f t="shared" si="106"/>
        <v>7.8683504996479687</v>
      </c>
      <c r="W1723" t="s">
        <v>11</v>
      </c>
      <c r="X1723">
        <f t="shared" si="107"/>
        <v>-2.0647791994471882</v>
      </c>
    </row>
    <row r="1724" spans="1:24" x14ac:dyDescent="0.35">
      <c r="A1724" t="s">
        <v>0</v>
      </c>
      <c r="B1724" s="1">
        <v>5.8118910000000002E-9</v>
      </c>
      <c r="C1724" t="s">
        <v>1</v>
      </c>
      <c r="D1724" s="1">
        <v>1.1259640000000001E-5</v>
      </c>
      <c r="E1724" t="s">
        <v>2</v>
      </c>
      <c r="F1724" s="1">
        <v>4.6065260000000005E-13</v>
      </c>
      <c r="G1724" t="s">
        <v>3</v>
      </c>
      <c r="H1724" s="1">
        <v>61.020319999999998</v>
      </c>
      <c r="I1724" t="s">
        <v>8</v>
      </c>
      <c r="J1724" s="1">
        <v>1.101582E-7</v>
      </c>
      <c r="K1724" t="s">
        <v>5</v>
      </c>
      <c r="L1724" s="1">
        <v>51.21</v>
      </c>
      <c r="M1724" t="s">
        <v>6</v>
      </c>
      <c r="N1724" s="1">
        <v>62.05</v>
      </c>
      <c r="O1724" t="s">
        <v>7</v>
      </c>
      <c r="P1724">
        <v>1748</v>
      </c>
      <c r="Q1724" t="s">
        <v>4</v>
      </c>
      <c r="R1724">
        <f t="shared" si="104"/>
        <v>5.439186304181037E-6</v>
      </c>
      <c r="S1724" t="s">
        <v>9</v>
      </c>
      <c r="T1724">
        <f t="shared" si="105"/>
        <v>-6.9579831691241738</v>
      </c>
      <c r="U1724" t="s">
        <v>10</v>
      </c>
      <c r="V1724">
        <f t="shared" si="106"/>
        <v>1.7927417858347485</v>
      </c>
      <c r="W1724" t="s">
        <v>11</v>
      </c>
      <c r="X1724">
        <f t="shared" si="107"/>
        <v>-5.2644660653819102</v>
      </c>
    </row>
    <row r="1725" spans="1:24" x14ac:dyDescent="0.35">
      <c r="A1725" t="s">
        <v>0</v>
      </c>
      <c r="B1725" s="1">
        <v>9.9096339999999999E-9</v>
      </c>
      <c r="C1725" t="s">
        <v>1</v>
      </c>
      <c r="D1725" s="1">
        <v>6.0729230000000003E-6</v>
      </c>
      <c r="E1725" t="s">
        <v>2</v>
      </c>
      <c r="F1725" s="1">
        <v>8.1208710000000002E-11</v>
      </c>
      <c r="G1725" t="s">
        <v>3</v>
      </c>
      <c r="H1725" s="1">
        <v>600.43269999999995</v>
      </c>
      <c r="I1725" t="s">
        <v>8</v>
      </c>
      <c r="J1725" s="1">
        <v>1.1720439999999999E-6</v>
      </c>
      <c r="K1725" t="s">
        <v>5</v>
      </c>
      <c r="L1725" s="1">
        <v>336</v>
      </c>
      <c r="M1725" t="s">
        <v>6</v>
      </c>
      <c r="N1725" s="1">
        <v>830</v>
      </c>
      <c r="O1725" t="s">
        <v>7</v>
      </c>
      <c r="P1725">
        <v>1749</v>
      </c>
      <c r="Q1725" t="s">
        <v>4</v>
      </c>
      <c r="R1725">
        <f t="shared" si="104"/>
        <v>1.8030493836743126E-6</v>
      </c>
      <c r="S1725" t="s">
        <v>9</v>
      </c>
      <c r="T1725">
        <f t="shared" si="105"/>
        <v>-5.9310560840529858</v>
      </c>
      <c r="U1725" t="s">
        <v>10</v>
      </c>
      <c r="V1725">
        <f t="shared" si="106"/>
        <v>2.9190780923760737</v>
      </c>
      <c r="W1725" t="s">
        <v>11</v>
      </c>
      <c r="X1725">
        <f t="shared" si="107"/>
        <v>-5.7439923782340365</v>
      </c>
    </row>
    <row r="1726" spans="1:24" x14ac:dyDescent="0.35">
      <c r="A1726" t="s">
        <v>0</v>
      </c>
      <c r="B1726" s="1">
        <v>6.2444939999999995E-7</v>
      </c>
      <c r="C1726" t="s">
        <v>1</v>
      </c>
      <c r="D1726" s="1">
        <v>7.9078849999999996E-5</v>
      </c>
      <c r="E1726" t="s">
        <v>2</v>
      </c>
      <c r="F1726" s="1">
        <v>7.3005960000000005E-16</v>
      </c>
      <c r="G1726" t="s">
        <v>3</v>
      </c>
      <c r="H1726" s="1">
        <v>159.1883</v>
      </c>
      <c r="I1726" t="s">
        <v>8</v>
      </c>
      <c r="J1726" s="1">
        <v>2.5549149999999999E-5</v>
      </c>
      <c r="K1726" t="s">
        <v>5</v>
      </c>
      <c r="L1726" s="1">
        <v>110</v>
      </c>
      <c r="M1726" t="s">
        <v>6</v>
      </c>
      <c r="N1726" s="1">
        <v>134</v>
      </c>
      <c r="O1726" t="s">
        <v>7</v>
      </c>
      <c r="P1726">
        <v>1750</v>
      </c>
      <c r="Q1726" t="s">
        <v>4</v>
      </c>
      <c r="R1726">
        <f t="shared" si="104"/>
        <v>3.1752438474377423E-5</v>
      </c>
      <c r="S1726" t="s">
        <v>9</v>
      </c>
      <c r="T1726">
        <f t="shared" si="105"/>
        <v>-4.5926235439226231</v>
      </c>
      <c r="U1726" t="s">
        <v>10</v>
      </c>
      <c r="V1726">
        <f t="shared" si="106"/>
        <v>2.1271047983648077</v>
      </c>
      <c r="W1726" t="s">
        <v>11</v>
      </c>
      <c r="X1726">
        <f t="shared" si="107"/>
        <v>-4.498222916819218</v>
      </c>
    </row>
    <row r="1727" spans="1:24" x14ac:dyDescent="0.35">
      <c r="A1727" t="s">
        <v>0</v>
      </c>
      <c r="B1727" s="1">
        <v>8.2227210000000005E-12</v>
      </c>
      <c r="C1727" t="s">
        <v>1</v>
      </c>
      <c r="D1727" s="1">
        <v>3.3320430000000002E-6</v>
      </c>
      <c r="E1727" t="s">
        <v>2</v>
      </c>
      <c r="F1727" s="1">
        <v>8.2039810000000003E-13</v>
      </c>
      <c r="G1727" t="s">
        <v>3</v>
      </c>
      <c r="H1727" s="1">
        <v>21.37077</v>
      </c>
      <c r="I1727" t="s">
        <v>8</v>
      </c>
      <c r="J1727" s="1">
        <v>6.122975E-13</v>
      </c>
      <c r="K1727" t="s">
        <v>5</v>
      </c>
      <c r="L1727" s="1">
        <v>0.1236</v>
      </c>
      <c r="M1727" t="s">
        <v>6</v>
      </c>
      <c r="N1727" s="1">
        <v>0.2346</v>
      </c>
      <c r="O1727" t="s">
        <v>7</v>
      </c>
      <c r="P1727">
        <v>1752</v>
      </c>
      <c r="Q1727" t="s">
        <v>4</v>
      </c>
      <c r="R1727">
        <f t="shared" si="104"/>
        <v>3.6615171513507112E-8</v>
      </c>
      <c r="S1727" t="s">
        <v>9</v>
      </c>
      <c r="T1727">
        <f t="shared" si="105"/>
        <v>-12.213037513777433</v>
      </c>
      <c r="U1727" t="s">
        <v>10</v>
      </c>
      <c r="V1727">
        <f t="shared" si="106"/>
        <v>-0.62967199222048953</v>
      </c>
      <c r="W1727" t="s">
        <v>11</v>
      </c>
      <c r="X1727">
        <f t="shared" si="107"/>
        <v>-7.4363389271916054</v>
      </c>
    </row>
    <row r="1728" spans="1:24" x14ac:dyDescent="0.35">
      <c r="A1728" t="s">
        <v>0</v>
      </c>
      <c r="B1728" s="1">
        <v>1.8097700000000001E-11</v>
      </c>
      <c r="C1728" t="s">
        <v>1</v>
      </c>
      <c r="D1728" s="1">
        <v>2.70629E-6</v>
      </c>
      <c r="E1728" t="s">
        <v>2</v>
      </c>
      <c r="F1728" s="1">
        <v>1.236827E-16</v>
      </c>
      <c r="G1728" t="s">
        <v>3</v>
      </c>
      <c r="H1728" s="1">
        <v>33.548139999999997</v>
      </c>
      <c r="I1728" t="s">
        <v>8</v>
      </c>
      <c r="J1728" s="1">
        <v>2.1399249999999999E-11</v>
      </c>
      <c r="K1728" t="s">
        <v>5</v>
      </c>
      <c r="L1728" s="1">
        <v>3.03</v>
      </c>
      <c r="M1728" t="s">
        <v>6</v>
      </c>
      <c r="N1728" s="1">
        <v>3.66</v>
      </c>
      <c r="O1728" t="s">
        <v>7</v>
      </c>
      <c r="P1728">
        <v>1753</v>
      </c>
      <c r="Q1728" t="s">
        <v>4</v>
      </c>
      <c r="R1728">
        <f t="shared" si="104"/>
        <v>1.3788938338933005E-7</v>
      </c>
      <c r="S1728" t="s">
        <v>9</v>
      </c>
      <c r="T1728">
        <f t="shared" si="105"/>
        <v>-10.669601447518533</v>
      </c>
      <c r="U1728" t="s">
        <v>10</v>
      </c>
      <c r="V1728">
        <f t="shared" si="106"/>
        <v>0.56348108539441066</v>
      </c>
      <c r="W1728" t="s">
        <v>11</v>
      </c>
      <c r="X1728">
        <f t="shared" si="107"/>
        <v>-6.8604691704660983</v>
      </c>
    </row>
    <row r="1729" spans="1:24" x14ac:dyDescent="0.35">
      <c r="A1729" t="s">
        <v>0</v>
      </c>
      <c r="B1729" s="1">
        <v>5.68966E-3</v>
      </c>
      <c r="C1729" t="s">
        <v>1</v>
      </c>
      <c r="D1729" s="1">
        <v>5.4666439999999997E-3</v>
      </c>
      <c r="E1729" t="s">
        <v>2</v>
      </c>
      <c r="F1729" s="1">
        <v>2.3607550000000002E-13</v>
      </c>
      <c r="G1729" t="s">
        <v>3</v>
      </c>
      <c r="H1729" s="1">
        <v>96.798190000000005</v>
      </c>
      <c r="I1729" t="s">
        <v>8</v>
      </c>
      <c r="J1729" s="1">
        <v>0.51140699999999994</v>
      </c>
      <c r="K1729" t="s">
        <v>5</v>
      </c>
      <c r="L1729" s="1">
        <v>250</v>
      </c>
      <c r="M1729" t="s">
        <v>6</v>
      </c>
      <c r="N1729" s="1">
        <v>309</v>
      </c>
      <c r="O1729" t="s">
        <v>7</v>
      </c>
      <c r="P1729">
        <v>1754</v>
      </c>
      <c r="Q1729" t="s">
        <v>4</v>
      </c>
      <c r="R1729">
        <f t="shared" si="104"/>
        <v>7.3878164602227906E-3</v>
      </c>
      <c r="S1729" t="s">
        <v>9</v>
      </c>
      <c r="T1729">
        <f t="shared" si="105"/>
        <v>-0.29123333176418581</v>
      </c>
      <c r="U1729" t="s">
        <v>10</v>
      </c>
      <c r="V1729">
        <f t="shared" si="106"/>
        <v>2.4899584794248346</v>
      </c>
      <c r="W1729" t="s">
        <v>11</v>
      </c>
      <c r="X1729">
        <f t="shared" si="107"/>
        <v>-2.1314839025255954</v>
      </c>
    </row>
    <row r="1730" spans="1:24" x14ac:dyDescent="0.35">
      <c r="A1730" t="s">
        <v>0</v>
      </c>
      <c r="B1730" s="1">
        <v>1.4729240000000001E-4</v>
      </c>
      <c r="C1730" t="s">
        <v>1</v>
      </c>
      <c r="D1730" s="1">
        <v>4.0818290000000003E-4</v>
      </c>
      <c r="E1730" t="s">
        <v>2</v>
      </c>
      <c r="F1730" s="1">
        <v>8.9481919999999996E-13</v>
      </c>
      <c r="G1730" t="s">
        <v>3</v>
      </c>
      <c r="H1730" s="1">
        <v>63.89752</v>
      </c>
      <c r="I1730" t="s">
        <v>8</v>
      </c>
      <c r="J1730" s="1">
        <v>5.5853470000000002E-2</v>
      </c>
      <c r="K1730" t="s">
        <v>5</v>
      </c>
      <c r="L1730" s="1">
        <v>1031</v>
      </c>
      <c r="M1730" t="s">
        <v>6</v>
      </c>
      <c r="N1730" s="1">
        <v>1255</v>
      </c>
      <c r="O1730" t="s">
        <v>7</v>
      </c>
      <c r="P1730">
        <v>1755</v>
      </c>
      <c r="Q1730" t="s">
        <v>4</v>
      </c>
      <c r="R1730">
        <f t="shared" ref="R1730:R1793" si="108">SQRT(J1730/(H1730^2))</f>
        <v>3.6986316119950796E-3</v>
      </c>
      <c r="S1730" t="s">
        <v>9</v>
      </c>
      <c r="T1730">
        <f t="shared" ref="T1730:T1793" si="109">LOG10(J1730)</f>
        <v>-1.2529498403632584</v>
      </c>
      <c r="U1730" t="s">
        <v>10</v>
      </c>
      <c r="V1730">
        <f t="shared" ref="V1730:V1793" si="110">LOG10(N1730)</f>
        <v>3.0986437258170572</v>
      </c>
      <c r="W1730" t="s">
        <v>11</v>
      </c>
      <c r="X1730">
        <f t="shared" ref="X1730:X1793" si="111">LOG10(R1730)</f>
        <v>-2.4319589227654417</v>
      </c>
    </row>
    <row r="1731" spans="1:24" x14ac:dyDescent="0.35">
      <c r="A1731" t="s">
        <v>0</v>
      </c>
      <c r="B1731" s="1">
        <v>7.2588390000000006E-11</v>
      </c>
      <c r="C1731" t="s">
        <v>1</v>
      </c>
      <c r="D1731" s="1">
        <v>7.6466750000000004E-10</v>
      </c>
      <c r="E1731" t="s">
        <v>2</v>
      </c>
      <c r="F1731" s="1">
        <v>7.2358870000000001E-13</v>
      </c>
      <c r="G1731" t="s">
        <v>3</v>
      </c>
      <c r="H1731" s="1">
        <v>77.863489999999999</v>
      </c>
      <c r="I1731" t="s">
        <v>8</v>
      </c>
      <c r="J1731" s="1">
        <v>3.6233749999999999E-3</v>
      </c>
      <c r="K1731" t="s">
        <v>5</v>
      </c>
      <c r="L1731" s="1">
        <v>144000000</v>
      </c>
      <c r="M1731" t="s">
        <v>6</v>
      </c>
      <c r="N1731" s="1">
        <v>393000000</v>
      </c>
      <c r="O1731" t="s">
        <v>7</v>
      </c>
      <c r="P1731">
        <v>1758</v>
      </c>
      <c r="Q1731" t="s">
        <v>4</v>
      </c>
      <c r="R1731">
        <f t="shared" si="108"/>
        <v>7.7307704150928445E-4</v>
      </c>
      <c r="S1731" t="s">
        <v>9</v>
      </c>
      <c r="T1731">
        <f t="shared" si="109"/>
        <v>-2.4408867164753087</v>
      </c>
      <c r="U1731" t="s">
        <v>10</v>
      </c>
      <c r="V1731">
        <f t="shared" si="110"/>
        <v>8.5943925503754262</v>
      </c>
      <c r="W1731" t="s">
        <v>11</v>
      </c>
      <c r="X1731">
        <f t="shared" si="111"/>
        <v>-3.1117772240181178</v>
      </c>
    </row>
    <row r="1732" spans="1:24" x14ac:dyDescent="0.35">
      <c r="A1732" t="s">
        <v>0</v>
      </c>
      <c r="B1732" s="1">
        <v>2.8268409999999998E-7</v>
      </c>
      <c r="C1732" t="s">
        <v>1</v>
      </c>
      <c r="D1732" s="1">
        <v>9.0097239999999997E-7</v>
      </c>
      <c r="E1732" t="s">
        <v>2</v>
      </c>
      <c r="F1732" s="1">
        <v>5.7237099999999999E-17</v>
      </c>
      <c r="G1732" t="s">
        <v>3</v>
      </c>
      <c r="H1732" s="1">
        <v>43.581740000000003</v>
      </c>
      <c r="I1732" t="s">
        <v>8</v>
      </c>
      <c r="J1732" s="1">
        <v>4.1964040000000001E-2</v>
      </c>
      <c r="K1732" t="s">
        <v>5</v>
      </c>
      <c r="L1732" s="1">
        <v>403200</v>
      </c>
      <c r="M1732" t="s">
        <v>6</v>
      </c>
      <c r="N1732" s="1">
        <v>489400</v>
      </c>
      <c r="O1732" t="s">
        <v>7</v>
      </c>
      <c r="P1732">
        <v>1759</v>
      </c>
      <c r="Q1732" t="s">
        <v>4</v>
      </c>
      <c r="R1732">
        <f t="shared" si="108"/>
        <v>4.700392024629154E-3</v>
      </c>
      <c r="S1732" t="s">
        <v>9</v>
      </c>
      <c r="T1732">
        <f t="shared" si="109"/>
        <v>-1.3771227076747052</v>
      </c>
      <c r="U1732" t="s">
        <v>10</v>
      </c>
      <c r="V1732">
        <f t="shared" si="110"/>
        <v>5.6896639650157708</v>
      </c>
      <c r="W1732" t="s">
        <v>11</v>
      </c>
      <c r="X1732">
        <f t="shared" si="111"/>
        <v>-2.327865919291261</v>
      </c>
    </row>
    <row r="1733" spans="1:24" x14ac:dyDescent="0.35">
      <c r="A1733" t="s">
        <v>0</v>
      </c>
      <c r="B1733" s="1">
        <v>7.7088989999999998E-10</v>
      </c>
      <c r="C1733" t="s">
        <v>1</v>
      </c>
      <c r="D1733" s="1">
        <v>4.5803089999999999E-4</v>
      </c>
      <c r="E1733" t="s">
        <v>2</v>
      </c>
      <c r="F1733" s="1">
        <v>2.0196719999999999E-14</v>
      </c>
      <c r="G1733" t="s">
        <v>3</v>
      </c>
      <c r="H1733" s="1">
        <v>140.25800000000001</v>
      </c>
      <c r="I1733" t="s">
        <v>8</v>
      </c>
      <c r="J1733" s="1">
        <v>8.1333980000000005E-12</v>
      </c>
      <c r="K1733" t="s">
        <v>5</v>
      </c>
      <c r="L1733" s="1">
        <v>1.5299999999999999E-2</v>
      </c>
      <c r="M1733" t="s">
        <v>6</v>
      </c>
      <c r="N1733" s="1">
        <v>1.89E-2</v>
      </c>
      <c r="O1733" t="s">
        <v>7</v>
      </c>
      <c r="P1733">
        <v>1760</v>
      </c>
      <c r="Q1733" t="s">
        <v>4</v>
      </c>
      <c r="R1733">
        <f t="shared" si="108"/>
        <v>2.0333323510551327E-8</v>
      </c>
      <c r="S1733" t="s">
        <v>9</v>
      </c>
      <c r="T1733">
        <f t="shared" si="109"/>
        <v>-11.089727975397549</v>
      </c>
      <c r="U1733" t="s">
        <v>10</v>
      </c>
      <c r="V1733">
        <f t="shared" si="110"/>
        <v>-1.7235381958267559</v>
      </c>
      <c r="W1733" t="s">
        <v>11</v>
      </c>
      <c r="X1733">
        <f t="shared" si="111"/>
        <v>-7.6917916295112425</v>
      </c>
    </row>
    <row r="1734" spans="1:24" x14ac:dyDescent="0.35">
      <c r="A1734" t="s">
        <v>0</v>
      </c>
      <c r="B1734" s="1">
        <v>1.37152E-10</v>
      </c>
      <c r="C1734" t="s">
        <v>1</v>
      </c>
      <c r="D1734" s="1">
        <v>7.8461439999999997E-5</v>
      </c>
      <c r="E1734" t="s">
        <v>2</v>
      </c>
      <c r="F1734" s="1">
        <v>1.5856670000000001E-14</v>
      </c>
      <c r="G1734" t="s">
        <v>3</v>
      </c>
      <c r="H1734" s="1">
        <v>66.545280000000005</v>
      </c>
      <c r="I1734" t="s">
        <v>8</v>
      </c>
      <c r="J1734" s="1">
        <v>3.7809260000000002E-12</v>
      </c>
      <c r="K1734" t="s">
        <v>5</v>
      </c>
      <c r="L1734" s="1">
        <v>5.21E-2</v>
      </c>
      <c r="M1734" t="s">
        <v>6</v>
      </c>
      <c r="N1734" s="1">
        <v>6.4000000000000001E-2</v>
      </c>
      <c r="O1734" t="s">
        <v>7</v>
      </c>
      <c r="P1734">
        <v>1763</v>
      </c>
      <c r="Q1734" t="s">
        <v>4</v>
      </c>
      <c r="R1734">
        <f t="shared" si="108"/>
        <v>2.9220109021150616E-8</v>
      </c>
      <c r="S1734" t="s">
        <v>9</v>
      </c>
      <c r="T1734">
        <f t="shared" si="109"/>
        <v>-11.422401822533301</v>
      </c>
      <c r="U1734" t="s">
        <v>10</v>
      </c>
      <c r="V1734">
        <f t="shared" si="110"/>
        <v>-1.1938200260161129</v>
      </c>
      <c r="W1734" t="s">
        <v>11</v>
      </c>
      <c r="X1734">
        <f t="shared" si="111"/>
        <v>-7.5343181680322564</v>
      </c>
    </row>
    <row r="1735" spans="1:24" x14ac:dyDescent="0.35">
      <c r="A1735" t="s">
        <v>0</v>
      </c>
      <c r="B1735" s="1">
        <v>3.707982E-10</v>
      </c>
      <c r="C1735" t="s">
        <v>1</v>
      </c>
      <c r="D1735" s="1">
        <v>8.3121600000000004E-6</v>
      </c>
      <c r="E1735" t="s">
        <v>2</v>
      </c>
      <c r="F1735" s="1">
        <v>1.272291E-11</v>
      </c>
      <c r="G1735" t="s">
        <v>3</v>
      </c>
      <c r="H1735" s="1">
        <v>21.773779999999999</v>
      </c>
      <c r="I1735" t="s">
        <v>8</v>
      </c>
      <c r="J1735" s="1">
        <v>7.5267930000000001E-10</v>
      </c>
      <c r="K1735" t="s">
        <v>5</v>
      </c>
      <c r="L1735" s="1">
        <v>7.98</v>
      </c>
      <c r="M1735" t="s">
        <v>6</v>
      </c>
      <c r="N1735" s="1">
        <v>17.59</v>
      </c>
      <c r="O1735" t="s">
        <v>7</v>
      </c>
      <c r="P1735">
        <v>1764</v>
      </c>
      <c r="Q1735" t="s">
        <v>4</v>
      </c>
      <c r="R1735">
        <f t="shared" si="108"/>
        <v>1.2600017712527226E-6</v>
      </c>
      <c r="S1735" t="s">
        <v>9</v>
      </c>
      <c r="T1735">
        <f t="shared" si="109"/>
        <v>-9.1233900276609479</v>
      </c>
      <c r="U1735" t="s">
        <v>10</v>
      </c>
      <c r="V1735">
        <f t="shared" si="110"/>
        <v>1.2452658394574612</v>
      </c>
      <c r="W1735" t="s">
        <v>11</v>
      </c>
      <c r="X1735">
        <f t="shared" si="111"/>
        <v>-5.8996288443707368</v>
      </c>
    </row>
    <row r="1736" spans="1:24" x14ac:dyDescent="0.35">
      <c r="A1736" t="s">
        <v>0</v>
      </c>
      <c r="B1736" s="1">
        <v>1.060182E-7</v>
      </c>
      <c r="C1736" t="s">
        <v>1</v>
      </c>
      <c r="D1736" s="1">
        <v>1.172587E-8</v>
      </c>
      <c r="E1736" t="s">
        <v>2</v>
      </c>
      <c r="F1736" s="1">
        <v>2.0454100000000001E-10</v>
      </c>
      <c r="G1736" t="s">
        <v>3</v>
      </c>
      <c r="H1736" s="1">
        <v>277.4803</v>
      </c>
      <c r="I1736" t="s">
        <v>8</v>
      </c>
      <c r="J1736" s="1">
        <v>8575227</v>
      </c>
      <c r="K1736" t="s">
        <v>5</v>
      </c>
      <c r="L1736" s="1">
        <v>7290000000000000</v>
      </c>
      <c r="M1736" t="s">
        <v>6</v>
      </c>
      <c r="N1736" s="1">
        <v>1.46E+16</v>
      </c>
      <c r="O1736" t="s">
        <v>7</v>
      </c>
      <c r="P1736">
        <v>1766</v>
      </c>
      <c r="Q1736" t="s">
        <v>4</v>
      </c>
      <c r="R1736">
        <f t="shared" si="108"/>
        <v>10.553357669604239</v>
      </c>
      <c r="S1736" t="s">
        <v>9</v>
      </c>
      <c r="T1736">
        <f t="shared" si="109"/>
        <v>6.9332456253378441</v>
      </c>
      <c r="U1736" t="s">
        <v>10</v>
      </c>
      <c r="V1736">
        <f t="shared" si="110"/>
        <v>16.164352855784436</v>
      </c>
      <c r="W1736" t="s">
        <v>11</v>
      </c>
      <c r="X1736">
        <f t="shared" si="111"/>
        <v>1.0233906573002922</v>
      </c>
    </row>
    <row r="1737" spans="1:24" x14ac:dyDescent="0.35">
      <c r="A1737" t="s">
        <v>0</v>
      </c>
      <c r="B1737" s="1">
        <v>2.4351249999999998E-6</v>
      </c>
      <c r="C1737" t="s">
        <v>1</v>
      </c>
      <c r="D1737" s="1">
        <v>1.618609E-5</v>
      </c>
      <c r="E1737" t="s">
        <v>2</v>
      </c>
      <c r="F1737" s="1">
        <v>1.837605E-11</v>
      </c>
      <c r="G1737" t="s">
        <v>3</v>
      </c>
      <c r="H1737" s="1">
        <v>791.03840000000002</v>
      </c>
      <c r="I1737" t="s">
        <v>8</v>
      </c>
      <c r="J1737" s="1">
        <v>9.4706270000000006E-3</v>
      </c>
      <c r="K1737" t="s">
        <v>5</v>
      </c>
      <c r="L1737" s="1">
        <v>10500</v>
      </c>
      <c r="M1737" t="s">
        <v>6</v>
      </c>
      <c r="N1737" s="1">
        <v>12800</v>
      </c>
      <c r="O1737" t="s">
        <v>7</v>
      </c>
      <c r="P1737">
        <v>1767</v>
      </c>
      <c r="Q1737" t="s">
        <v>4</v>
      </c>
      <c r="R1737">
        <f t="shared" si="108"/>
        <v>1.2302455416208317E-4</v>
      </c>
      <c r="S1737" t="s">
        <v>9</v>
      </c>
      <c r="T1737">
        <f t="shared" si="109"/>
        <v>-2.0236212677099159</v>
      </c>
      <c r="U1737" t="s">
        <v>10</v>
      </c>
      <c r="V1737">
        <f t="shared" si="110"/>
        <v>4.1072099696478688</v>
      </c>
      <c r="W1737" t="s">
        <v>11</v>
      </c>
      <c r="X1737">
        <f t="shared" si="111"/>
        <v>-3.9100082001634036</v>
      </c>
    </row>
    <row r="1738" spans="1:24" x14ac:dyDescent="0.35">
      <c r="A1738" t="s">
        <v>0</v>
      </c>
      <c r="B1738" s="1">
        <v>2.074432E-12</v>
      </c>
      <c r="C1738" t="s">
        <v>1</v>
      </c>
      <c r="D1738" s="1">
        <v>4.1190069999999997E-12</v>
      </c>
      <c r="E1738" t="s">
        <v>2</v>
      </c>
      <c r="F1738" s="1">
        <v>2.0614780000000001E-18</v>
      </c>
      <c r="G1738" t="s">
        <v>3</v>
      </c>
      <c r="H1738" s="1">
        <v>13.823460000000001</v>
      </c>
      <c r="I1738" t="s">
        <v>8</v>
      </c>
      <c r="J1738" s="1">
        <v>0.11071780000000001</v>
      </c>
      <c r="K1738" t="s">
        <v>5</v>
      </c>
      <c r="L1738" s="1">
        <v>145900000000</v>
      </c>
      <c r="M1738" t="s">
        <v>6</v>
      </c>
      <c r="N1738" s="1">
        <v>177700000000</v>
      </c>
      <c r="O1738" t="s">
        <v>7</v>
      </c>
      <c r="P1738">
        <v>1770</v>
      </c>
      <c r="Q1738" t="s">
        <v>4</v>
      </c>
      <c r="R1738">
        <f t="shared" si="108"/>
        <v>2.4070879768854303E-2</v>
      </c>
      <c r="S1738" t="s">
        <v>9</v>
      </c>
      <c r="T1738">
        <f t="shared" si="109"/>
        <v>-0.9557825523793031</v>
      </c>
      <c r="U1738" t="s">
        <v>10</v>
      </c>
      <c r="V1738">
        <f t="shared" si="110"/>
        <v>11.249687427805302</v>
      </c>
      <c r="W1738" t="s">
        <v>11</v>
      </c>
      <c r="X1738">
        <f t="shared" si="111"/>
        <v>-1.6185080363649214</v>
      </c>
    </row>
    <row r="1739" spans="1:24" x14ac:dyDescent="0.35">
      <c r="A1739" t="s">
        <v>0</v>
      </c>
      <c r="B1739" s="1">
        <v>1.6306629999999999E-7</v>
      </c>
      <c r="C1739" t="s">
        <v>1</v>
      </c>
      <c r="D1739" s="1">
        <v>6.360152E-3</v>
      </c>
      <c r="E1739" t="s">
        <v>2</v>
      </c>
      <c r="F1739" s="1">
        <v>1.8380499999999998E-12</v>
      </c>
      <c r="G1739" t="s">
        <v>3</v>
      </c>
      <c r="H1739" s="1">
        <v>144.62459999999999</v>
      </c>
      <c r="I1739" t="s">
        <v>8</v>
      </c>
      <c r="J1739" s="1">
        <v>3.21075E-10</v>
      </c>
      <c r="K1739" t="s">
        <v>5</v>
      </c>
      <c r="L1739" s="1">
        <v>5.012E-3</v>
      </c>
      <c r="M1739" t="s">
        <v>6</v>
      </c>
      <c r="N1739" s="1">
        <v>6.045E-3</v>
      </c>
      <c r="O1739" t="s">
        <v>7</v>
      </c>
      <c r="P1739">
        <v>1773</v>
      </c>
      <c r="Q1739" t="s">
        <v>4</v>
      </c>
      <c r="R1739">
        <f t="shared" si="108"/>
        <v>1.2389708106934465E-7</v>
      </c>
      <c r="S1739" t="s">
        <v>9</v>
      </c>
      <c r="T1739">
        <f t="shared" si="109"/>
        <v>-9.4933935087739911</v>
      </c>
      <c r="U1739" t="s">
        <v>10</v>
      </c>
      <c r="V1739">
        <f t="shared" si="110"/>
        <v>-2.2186036948032095</v>
      </c>
      <c r="W1739" t="s">
        <v>11</v>
      </c>
      <c r="X1739">
        <f t="shared" si="111"/>
        <v>-6.9069389251849485</v>
      </c>
    </row>
    <row r="1740" spans="1:24" x14ac:dyDescent="0.35">
      <c r="A1740" t="s">
        <v>0</v>
      </c>
      <c r="B1740" s="1">
        <v>1.538634E-2</v>
      </c>
      <c r="C1740" t="s">
        <v>1</v>
      </c>
      <c r="D1740" s="1">
        <v>1.52967E-2</v>
      </c>
      <c r="E1740" t="s">
        <v>2</v>
      </c>
      <c r="F1740" s="1">
        <v>9.6823299999999992E-13</v>
      </c>
      <c r="G1740" t="s">
        <v>3</v>
      </c>
      <c r="H1740" s="1">
        <v>196.2766</v>
      </c>
      <c r="I1740" t="s">
        <v>8</v>
      </c>
      <c r="J1740" s="1">
        <v>0.4752883</v>
      </c>
      <c r="K1740" t="s">
        <v>5</v>
      </c>
      <c r="L1740" s="1">
        <v>85.9</v>
      </c>
      <c r="M1740" t="s">
        <v>6</v>
      </c>
      <c r="N1740" s="1">
        <v>105.5</v>
      </c>
      <c r="O1740" t="s">
        <v>7</v>
      </c>
      <c r="P1740">
        <v>1775</v>
      </c>
      <c r="Q1740" t="s">
        <v>4</v>
      </c>
      <c r="R1740">
        <f t="shared" si="108"/>
        <v>3.5124490676960779E-3</v>
      </c>
      <c r="S1740" t="s">
        <v>9</v>
      </c>
      <c r="T1740">
        <f t="shared" si="109"/>
        <v>-0.32304287644367902</v>
      </c>
      <c r="U1740" t="s">
        <v>10</v>
      </c>
      <c r="V1740">
        <f t="shared" si="110"/>
        <v>2.0232524596337114</v>
      </c>
      <c r="W1740" t="s">
        <v>11</v>
      </c>
      <c r="X1740">
        <f t="shared" si="111"/>
        <v>-2.4543899645328184</v>
      </c>
    </row>
    <row r="1741" spans="1:24" x14ac:dyDescent="0.35">
      <c r="A1741" t="s">
        <v>0</v>
      </c>
      <c r="B1741" s="1">
        <v>2.4329E-6</v>
      </c>
      <c r="C1741" t="s">
        <v>1</v>
      </c>
      <c r="D1741" s="1">
        <v>4.7064790000000004E-3</v>
      </c>
      <c r="E1741" t="s">
        <v>2</v>
      </c>
      <c r="F1741" s="1">
        <v>1.6701690000000001E-11</v>
      </c>
      <c r="G1741" t="s">
        <v>3</v>
      </c>
      <c r="H1741" s="1">
        <v>314.70170000000002</v>
      </c>
      <c r="I1741" t="s">
        <v>8</v>
      </c>
      <c r="J1741" s="1">
        <v>1.111909E-7</v>
      </c>
      <c r="K1741" t="s">
        <v>5</v>
      </c>
      <c r="L1741" s="1">
        <v>0.12239999999999999</v>
      </c>
      <c r="M1741" t="s">
        <v>6</v>
      </c>
      <c r="N1741" s="1">
        <v>0.14799999999999999</v>
      </c>
      <c r="O1741" t="s">
        <v>7</v>
      </c>
      <c r="P1741">
        <v>1776</v>
      </c>
      <c r="Q1741" t="s">
        <v>4</v>
      </c>
      <c r="R1741">
        <f t="shared" si="108"/>
        <v>1.0595843466629743E-6</v>
      </c>
      <c r="S1741" t="s">
        <v>9</v>
      </c>
      <c r="T1741">
        <f t="shared" si="109"/>
        <v>-6.9539307544940909</v>
      </c>
      <c r="U1741" t="s">
        <v>10</v>
      </c>
      <c r="V1741">
        <f t="shared" si="110"/>
        <v>-0.82973828460504262</v>
      </c>
      <c r="W1741" t="s">
        <v>11</v>
      </c>
      <c r="X1741">
        <f t="shared" si="111"/>
        <v>-5.9748644661997483</v>
      </c>
    </row>
    <row r="1742" spans="1:24" x14ac:dyDescent="0.35">
      <c r="A1742" t="s">
        <v>0</v>
      </c>
      <c r="B1742" s="1">
        <v>9.1082129999999996E-10</v>
      </c>
      <c r="C1742" t="s">
        <v>1</v>
      </c>
      <c r="D1742" s="1">
        <v>3.7289480000000001E-5</v>
      </c>
      <c r="E1742" t="s">
        <v>2</v>
      </c>
      <c r="F1742" s="1">
        <v>1.921554E-11</v>
      </c>
      <c r="G1742" t="s">
        <v>3</v>
      </c>
      <c r="H1742" s="1">
        <v>27.34648</v>
      </c>
      <c r="I1742" t="s">
        <v>8</v>
      </c>
      <c r="J1742" s="1">
        <v>2.018443E-10</v>
      </c>
      <c r="K1742" t="s">
        <v>5</v>
      </c>
      <c r="L1742" s="1">
        <v>0.67900000000000005</v>
      </c>
      <c r="M1742" t="s">
        <v>6</v>
      </c>
      <c r="N1742" s="1">
        <v>1.5089999999999999</v>
      </c>
      <c r="O1742" t="s">
        <v>7</v>
      </c>
      <c r="P1742">
        <v>1777</v>
      </c>
      <c r="Q1742" t="s">
        <v>4</v>
      </c>
      <c r="R1742">
        <f t="shared" si="108"/>
        <v>5.1952543218558502E-7</v>
      </c>
      <c r="S1742" t="s">
        <v>9</v>
      </c>
      <c r="T1742">
        <f t="shared" si="109"/>
        <v>-9.694983510378016</v>
      </c>
      <c r="U1742" t="s">
        <v>10</v>
      </c>
      <c r="V1742">
        <f t="shared" si="110"/>
        <v>0.17868923977558981</v>
      </c>
      <c r="W1742" t="s">
        <v>11</v>
      </c>
      <c r="X1742">
        <f t="shared" si="111"/>
        <v>-6.284393187688103</v>
      </c>
    </row>
    <row r="1743" spans="1:24" x14ac:dyDescent="0.35">
      <c r="A1743" t="s">
        <v>0</v>
      </c>
      <c r="B1743" s="1">
        <v>1.317631E-4</v>
      </c>
      <c r="C1743" t="s">
        <v>1</v>
      </c>
      <c r="D1743" s="1">
        <v>7.5025380000000004E-4</v>
      </c>
      <c r="E1743" t="s">
        <v>2</v>
      </c>
      <c r="F1743" s="1">
        <v>1.235694E-13</v>
      </c>
      <c r="G1743" t="s">
        <v>3</v>
      </c>
      <c r="H1743" s="1">
        <v>396.77409999999998</v>
      </c>
      <c r="I1743" t="s">
        <v>8</v>
      </c>
      <c r="J1743" s="1">
        <v>1.2929400000000001E-2</v>
      </c>
      <c r="K1743" t="s">
        <v>5</v>
      </c>
      <c r="L1743" s="1">
        <v>265</v>
      </c>
      <c r="M1743" t="s">
        <v>6</v>
      </c>
      <c r="N1743" s="1">
        <v>322</v>
      </c>
      <c r="O1743" t="s">
        <v>7</v>
      </c>
      <c r="P1743">
        <v>1779</v>
      </c>
      <c r="Q1743" t="s">
        <v>4</v>
      </c>
      <c r="R1743">
        <f t="shared" si="108"/>
        <v>2.8657999486424672E-4</v>
      </c>
      <c r="S1743" t="s">
        <v>9</v>
      </c>
      <c r="T1743">
        <f t="shared" si="109"/>
        <v>-1.888421628463395</v>
      </c>
      <c r="U1743" t="s">
        <v>10</v>
      </c>
      <c r="V1743">
        <f t="shared" si="110"/>
        <v>2.5078558716958308</v>
      </c>
      <c r="W1743" t="s">
        <v>11</v>
      </c>
      <c r="X1743">
        <f t="shared" si="111"/>
        <v>-3.5427541294421765</v>
      </c>
    </row>
    <row r="1744" spans="1:24" x14ac:dyDescent="0.35">
      <c r="A1744" t="s">
        <v>0</v>
      </c>
      <c r="B1744" s="1">
        <v>4.3211499999999999E-11</v>
      </c>
      <c r="C1744" t="s">
        <v>1</v>
      </c>
      <c r="D1744" s="1">
        <v>8.6019099999999995E-4</v>
      </c>
      <c r="E1744" t="s">
        <v>2</v>
      </c>
      <c r="F1744" s="1">
        <v>3.1831269999999998E-13</v>
      </c>
      <c r="G1744" t="s">
        <v>3</v>
      </c>
      <c r="H1744" s="1">
        <v>46.165930000000003</v>
      </c>
      <c r="I1744" t="s">
        <v>8</v>
      </c>
      <c r="J1744" s="1">
        <v>3.3561359999999998E-13</v>
      </c>
      <c r="K1744" t="s">
        <v>5</v>
      </c>
      <c r="L1744" s="1">
        <v>5.0600000000000003E-3</v>
      </c>
      <c r="M1744" t="s">
        <v>6</v>
      </c>
      <c r="N1744" s="1">
        <v>9.0919999999999994E-3</v>
      </c>
      <c r="O1744" t="s">
        <v>7</v>
      </c>
      <c r="P1744">
        <v>1780</v>
      </c>
      <c r="Q1744" t="s">
        <v>4</v>
      </c>
      <c r="R1744">
        <f t="shared" si="108"/>
        <v>1.25486841119208E-8</v>
      </c>
      <c r="S1744" t="s">
        <v>9</v>
      </c>
      <c r="T1744">
        <f t="shared" si="109"/>
        <v>-12.47416044866193</v>
      </c>
      <c r="U1744" t="s">
        <v>10</v>
      </c>
      <c r="V1744">
        <f t="shared" si="110"/>
        <v>-2.0413405729470666</v>
      </c>
      <c r="W1744" t="s">
        <v>11</v>
      </c>
      <c r="X1744">
        <f t="shared" si="111"/>
        <v>-7.9014018130589712</v>
      </c>
    </row>
    <row r="1745" spans="1:24" x14ac:dyDescent="0.35">
      <c r="A1745" t="s">
        <v>0</v>
      </c>
      <c r="B1745" s="1">
        <v>4.9311469999999998E-11</v>
      </c>
      <c r="C1745" t="s">
        <v>1</v>
      </c>
      <c r="D1745" s="1">
        <v>5.1608589999999996E-10</v>
      </c>
      <c r="E1745" t="s">
        <v>2</v>
      </c>
      <c r="F1745" s="1">
        <v>3.1878959999999999E-12</v>
      </c>
      <c r="G1745" t="s">
        <v>3</v>
      </c>
      <c r="H1745" s="1">
        <v>114.6366</v>
      </c>
      <c r="I1745" t="s">
        <v>8</v>
      </c>
      <c r="J1745" s="1">
        <v>2.01116E-2</v>
      </c>
      <c r="K1745" t="s">
        <v>5</v>
      </c>
      <c r="L1745" s="1">
        <v>1731000000</v>
      </c>
      <c r="M1745" t="s">
        <v>6</v>
      </c>
      <c r="N1745" s="1">
        <v>4319000000</v>
      </c>
      <c r="O1745" t="s">
        <v>7</v>
      </c>
      <c r="P1745">
        <v>1781</v>
      </c>
      <c r="Q1745" t="s">
        <v>4</v>
      </c>
      <c r="R1745">
        <f t="shared" si="108"/>
        <v>1.2370863487974715E-3</v>
      </c>
      <c r="S1745" t="s">
        <v>9</v>
      </c>
      <c r="T1745">
        <f t="shared" si="109"/>
        <v>-1.6965533772635415</v>
      </c>
      <c r="U1745" t="s">
        <v>10</v>
      </c>
      <c r="V1745">
        <f t="shared" si="110"/>
        <v>9.635383204047498</v>
      </c>
      <c r="W1745" t="s">
        <v>11</v>
      </c>
      <c r="X1745">
        <f t="shared" si="111"/>
        <v>-2.9075999854982442</v>
      </c>
    </row>
    <row r="1746" spans="1:24" x14ac:dyDescent="0.35">
      <c r="A1746" t="s">
        <v>0</v>
      </c>
      <c r="B1746" s="1">
        <v>3.8734290000000002E-10</v>
      </c>
      <c r="C1746" t="s">
        <v>1</v>
      </c>
      <c r="D1746" s="1">
        <v>9.0809230000000007E-5</v>
      </c>
      <c r="E1746" t="s">
        <v>2</v>
      </c>
      <c r="F1746" s="1">
        <v>3.2882169999999998E-13</v>
      </c>
      <c r="G1746" t="s">
        <v>3</v>
      </c>
      <c r="H1746" s="1">
        <v>78.035030000000006</v>
      </c>
      <c r="I1746" t="s">
        <v>8</v>
      </c>
      <c r="J1746" s="1">
        <v>1.4074899999999999E-11</v>
      </c>
      <c r="K1746" t="s">
        <v>5</v>
      </c>
      <c r="L1746" s="1">
        <v>8.3699999999999997E-2</v>
      </c>
      <c r="M1746" t="s">
        <v>6</v>
      </c>
      <c r="N1746" s="1">
        <v>0.105</v>
      </c>
      <c r="O1746" t="s">
        <v>7</v>
      </c>
      <c r="P1746">
        <v>1783</v>
      </c>
      <c r="Q1746" t="s">
        <v>4</v>
      </c>
      <c r="R1746">
        <f t="shared" si="108"/>
        <v>4.8076523697444419E-8</v>
      </c>
      <c r="S1746" t="s">
        <v>9</v>
      </c>
      <c r="T1746">
        <f t="shared" si="109"/>
        <v>-10.851554682061161</v>
      </c>
      <c r="U1746" t="s">
        <v>10</v>
      </c>
      <c r="V1746">
        <f t="shared" si="110"/>
        <v>-0.97881070093006195</v>
      </c>
      <c r="W1746" t="s">
        <v>11</v>
      </c>
      <c r="X1746">
        <f t="shared" si="111"/>
        <v>-7.3180669427024645</v>
      </c>
    </row>
    <row r="1747" spans="1:24" x14ac:dyDescent="0.35">
      <c r="A1747" t="s">
        <v>0</v>
      </c>
      <c r="B1747" s="1">
        <v>3.4307379999999999E-9</v>
      </c>
      <c r="C1747" t="s">
        <v>1</v>
      </c>
      <c r="D1747" s="1">
        <v>2.9975759999999999E-9</v>
      </c>
      <c r="E1747" t="s">
        <v>2</v>
      </c>
      <c r="F1747" s="1">
        <v>1.0983620000000001E-14</v>
      </c>
      <c r="G1747" t="s">
        <v>3</v>
      </c>
      <c r="H1747" s="1">
        <v>106.69370000000001</v>
      </c>
      <c r="I1747" t="s">
        <v>8</v>
      </c>
      <c r="J1747" s="1">
        <v>0.62869790000000003</v>
      </c>
      <c r="K1747" t="s">
        <v>5</v>
      </c>
      <c r="L1747" s="1">
        <v>512000000</v>
      </c>
      <c r="M1747" t="s">
        <v>6</v>
      </c>
      <c r="N1747" s="1">
        <v>632000000</v>
      </c>
      <c r="O1747" t="s">
        <v>7</v>
      </c>
      <c r="P1747">
        <v>1784</v>
      </c>
      <c r="Q1747" t="s">
        <v>4</v>
      </c>
      <c r="R1747">
        <f t="shared" si="108"/>
        <v>7.4315983338664755E-3</v>
      </c>
      <c r="S1747" t="s">
        <v>9</v>
      </c>
      <c r="T1747">
        <f t="shared" si="109"/>
        <v>-0.20155799029389582</v>
      </c>
      <c r="U1747" t="s">
        <v>10</v>
      </c>
      <c r="V1747">
        <f t="shared" si="110"/>
        <v>8.8007170782823856</v>
      </c>
      <c r="W1747" t="s">
        <v>11</v>
      </c>
      <c r="X1747">
        <f t="shared" si="111"/>
        <v>-2.1289177713098146</v>
      </c>
    </row>
    <row r="1748" spans="1:24" x14ac:dyDescent="0.35">
      <c r="A1748" t="s">
        <v>0</v>
      </c>
      <c r="B1748" s="1">
        <v>1.7971529999999999E-8</v>
      </c>
      <c r="C1748" t="s">
        <v>1</v>
      </c>
      <c r="D1748" s="1">
        <v>2.224759E-5</v>
      </c>
      <c r="E1748" t="s">
        <v>2</v>
      </c>
      <c r="F1748" s="1">
        <v>1.5496820000000001E-11</v>
      </c>
      <c r="G1748" t="s">
        <v>3</v>
      </c>
      <c r="H1748" s="1">
        <v>764.81870000000004</v>
      </c>
      <c r="I1748" t="s">
        <v>8</v>
      </c>
      <c r="J1748" s="1">
        <v>2.970551E-7</v>
      </c>
      <c r="K1748" t="s">
        <v>5</v>
      </c>
      <c r="L1748" s="1">
        <v>45.6</v>
      </c>
      <c r="M1748" t="s">
        <v>6</v>
      </c>
      <c r="N1748" s="1">
        <v>57.36</v>
      </c>
      <c r="O1748" t="s">
        <v>7</v>
      </c>
      <c r="P1748">
        <v>1788</v>
      </c>
      <c r="Q1748" t="s">
        <v>4</v>
      </c>
      <c r="R1748">
        <f t="shared" si="108"/>
        <v>7.1262328441933831E-7</v>
      </c>
      <c r="S1748" t="s">
        <v>9</v>
      </c>
      <c r="T1748">
        <f t="shared" si="109"/>
        <v>-6.5271629870245631</v>
      </c>
      <c r="U1748" t="s">
        <v>10</v>
      </c>
      <c r="V1748">
        <f t="shared" si="110"/>
        <v>1.7586091426597437</v>
      </c>
      <c r="W1748" t="s">
        <v>11</v>
      </c>
      <c r="X1748">
        <f t="shared" si="111"/>
        <v>-6.1471399915140159</v>
      </c>
    </row>
    <row r="1749" spans="1:24" x14ac:dyDescent="0.35">
      <c r="A1749" t="s">
        <v>0</v>
      </c>
      <c r="B1749" s="1">
        <v>2.9249850000000001E-10</v>
      </c>
      <c r="C1749" t="s">
        <v>1</v>
      </c>
      <c r="D1749" s="1">
        <v>1.6754629999999999E-4</v>
      </c>
      <c r="E1749" t="s">
        <v>2</v>
      </c>
      <c r="F1749" s="1">
        <v>1.043449E-15</v>
      </c>
      <c r="G1749" t="s">
        <v>3</v>
      </c>
      <c r="H1749" s="1">
        <v>14.72648</v>
      </c>
      <c r="I1749" t="s">
        <v>8</v>
      </c>
      <c r="J1749" s="1">
        <v>1.630668E-12</v>
      </c>
      <c r="K1749" t="s">
        <v>5</v>
      </c>
      <c r="L1749" s="1">
        <v>1.38E-2</v>
      </c>
      <c r="M1749" t="s">
        <v>6</v>
      </c>
      <c r="N1749" s="1">
        <v>1.67E-2</v>
      </c>
      <c r="O1749" t="s">
        <v>7</v>
      </c>
      <c r="P1749">
        <v>1789</v>
      </c>
      <c r="Q1749" t="s">
        <v>4</v>
      </c>
      <c r="R1749">
        <f t="shared" si="108"/>
        <v>8.671292227832265E-8</v>
      </c>
      <c r="S1749" t="s">
        <v>9</v>
      </c>
      <c r="T1749">
        <f t="shared" si="109"/>
        <v>-11.787634451249687</v>
      </c>
      <c r="U1749" t="s">
        <v>10</v>
      </c>
      <c r="V1749">
        <f t="shared" si="110"/>
        <v>-1.7772835288524167</v>
      </c>
      <c r="W1749" t="s">
        <v>11</v>
      </c>
      <c r="X1749">
        <f t="shared" si="111"/>
        <v>-7.0619161775412937</v>
      </c>
    </row>
    <row r="1750" spans="1:24" x14ac:dyDescent="0.35">
      <c r="A1750" t="s">
        <v>0</v>
      </c>
      <c r="B1750" s="1">
        <v>3.3566600000000001E-6</v>
      </c>
      <c r="C1750" t="s">
        <v>1</v>
      </c>
      <c r="D1750" s="1">
        <v>9.7867380000000006E-4</v>
      </c>
      <c r="E1750" t="s">
        <v>2</v>
      </c>
      <c r="F1750" s="1">
        <v>3.5663999999999998E-13</v>
      </c>
      <c r="G1750" t="s">
        <v>3</v>
      </c>
      <c r="H1750" s="1">
        <v>62.688139999999997</v>
      </c>
      <c r="I1750" t="s">
        <v>8</v>
      </c>
      <c r="J1750" s="1">
        <v>4.8088709999999997E-6</v>
      </c>
      <c r="K1750" t="s">
        <v>5</v>
      </c>
      <c r="L1750" s="1">
        <v>3.86</v>
      </c>
      <c r="M1750" t="s">
        <v>6</v>
      </c>
      <c r="N1750" s="1">
        <v>4.66</v>
      </c>
      <c r="O1750" t="s">
        <v>7</v>
      </c>
      <c r="P1750">
        <v>1791</v>
      </c>
      <c r="Q1750" t="s">
        <v>4</v>
      </c>
      <c r="R1750">
        <f t="shared" si="108"/>
        <v>3.4981318874605773E-5</v>
      </c>
      <c r="S1750" t="s">
        <v>9</v>
      </c>
      <c r="T1750">
        <f t="shared" si="109"/>
        <v>-5.3179568729032338</v>
      </c>
      <c r="U1750" t="s">
        <v>10</v>
      </c>
      <c r="V1750">
        <f t="shared" si="110"/>
        <v>0.66838591669000014</v>
      </c>
      <c r="W1750" t="s">
        <v>11</v>
      </c>
      <c r="X1750">
        <f t="shared" si="111"/>
        <v>-4.4561638206673502</v>
      </c>
    </row>
    <row r="1751" spans="1:24" x14ac:dyDescent="0.35">
      <c r="A1751" t="s">
        <v>0</v>
      </c>
      <c r="B1751" s="1">
        <v>3.109638E-10</v>
      </c>
      <c r="C1751" t="s">
        <v>1</v>
      </c>
      <c r="D1751" s="1">
        <v>3.69803E-6</v>
      </c>
      <c r="E1751" t="s">
        <v>2</v>
      </c>
      <c r="F1751" s="1">
        <v>6.8023240000000002E-17</v>
      </c>
      <c r="G1751" t="s">
        <v>3</v>
      </c>
      <c r="H1751" s="1">
        <v>21.738289999999999</v>
      </c>
      <c r="I1751" t="s">
        <v>8</v>
      </c>
      <c r="J1751" s="1">
        <v>2.9057820000000001E-9</v>
      </c>
      <c r="K1751" t="s">
        <v>5</v>
      </c>
      <c r="L1751" s="1">
        <v>25.09</v>
      </c>
      <c r="M1751" t="s">
        <v>6</v>
      </c>
      <c r="N1751" s="1">
        <v>30.32</v>
      </c>
      <c r="O1751" t="s">
        <v>7</v>
      </c>
      <c r="P1751">
        <v>1792</v>
      </c>
      <c r="Q1751" t="s">
        <v>4</v>
      </c>
      <c r="R1751">
        <f t="shared" si="108"/>
        <v>2.4797399363656101E-6</v>
      </c>
      <c r="S1751" t="s">
        <v>9</v>
      </c>
      <c r="T1751">
        <f t="shared" si="109"/>
        <v>-8.5367369708185912</v>
      </c>
      <c r="U1751" t="s">
        <v>10</v>
      </c>
      <c r="V1751">
        <f t="shared" si="110"/>
        <v>1.4817291969600159</v>
      </c>
      <c r="W1751" t="s">
        <v>11</v>
      </c>
      <c r="X1751">
        <f t="shared" si="111"/>
        <v>-5.6055938635784957</v>
      </c>
    </row>
    <row r="1752" spans="1:24" x14ac:dyDescent="0.35">
      <c r="A1752" t="s">
        <v>0</v>
      </c>
      <c r="B1752" s="1">
        <v>8.5736539999999999E-11</v>
      </c>
      <c r="C1752" t="s">
        <v>1</v>
      </c>
      <c r="D1752" s="1">
        <v>4.5060179999999999E-7</v>
      </c>
      <c r="E1752" t="s">
        <v>2</v>
      </c>
      <c r="F1752" s="1">
        <v>1.9965169999999999E-12</v>
      </c>
      <c r="G1752" t="s">
        <v>3</v>
      </c>
      <c r="H1752" s="1">
        <v>112.9731</v>
      </c>
      <c r="I1752" t="s">
        <v>8</v>
      </c>
      <c r="J1752" s="1">
        <v>1.3242349999999999E-8</v>
      </c>
      <c r="K1752" t="s">
        <v>5</v>
      </c>
      <c r="L1752" s="1">
        <v>638</v>
      </c>
      <c r="M1752" t="s">
        <v>6</v>
      </c>
      <c r="N1752" s="1">
        <v>1586</v>
      </c>
      <c r="O1752" t="s">
        <v>7</v>
      </c>
      <c r="P1752">
        <v>1794</v>
      </c>
      <c r="Q1752" t="s">
        <v>4</v>
      </c>
      <c r="R1752">
        <f t="shared" si="108"/>
        <v>1.0186089437036498E-6</v>
      </c>
      <c r="S1752" t="s">
        <v>9</v>
      </c>
      <c r="T1752">
        <f t="shared" si="109"/>
        <v>-7.8780349377460546</v>
      </c>
      <c r="U1752" t="s">
        <v>10</v>
      </c>
      <c r="V1752">
        <f t="shared" si="110"/>
        <v>3.2003031829815849</v>
      </c>
      <c r="W1752" t="s">
        <v>11</v>
      </c>
      <c r="X1752">
        <f t="shared" si="111"/>
        <v>-5.9919925149023392</v>
      </c>
    </row>
    <row r="1753" spans="1:24" x14ac:dyDescent="0.35">
      <c r="A1753" t="s">
        <v>0</v>
      </c>
      <c r="B1753" s="1">
        <v>1.2001580000000001E-12</v>
      </c>
      <c r="C1753" t="s">
        <v>1</v>
      </c>
      <c r="D1753" s="1">
        <v>1.7459469999999999E-6</v>
      </c>
      <c r="E1753" t="s">
        <v>2</v>
      </c>
      <c r="F1753" s="1">
        <v>8.0846450000000004E-13</v>
      </c>
      <c r="G1753" t="s">
        <v>3</v>
      </c>
      <c r="H1753" s="1">
        <v>12.910830000000001</v>
      </c>
      <c r="I1753" t="s">
        <v>8</v>
      </c>
      <c r="J1753" s="1">
        <v>2.831311E-14</v>
      </c>
      <c r="K1753" t="s">
        <v>5</v>
      </c>
      <c r="L1753" s="1">
        <v>1.47E-2</v>
      </c>
      <c r="M1753" t="s">
        <v>6</v>
      </c>
      <c r="N1753" s="1">
        <v>3.0700000000000002E-2</v>
      </c>
      <c r="O1753" t="s">
        <v>7</v>
      </c>
      <c r="P1753">
        <v>1795</v>
      </c>
      <c r="Q1753" t="s">
        <v>4</v>
      </c>
      <c r="R1753">
        <f t="shared" si="108"/>
        <v>1.30328568598155E-8</v>
      </c>
      <c r="S1753" t="s">
        <v>9</v>
      </c>
      <c r="T1753">
        <f t="shared" si="109"/>
        <v>-13.548012423759026</v>
      </c>
      <c r="U1753" t="s">
        <v>10</v>
      </c>
      <c r="V1753">
        <f t="shared" si="110"/>
        <v>-1.5128616245228135</v>
      </c>
      <c r="W1753" t="s">
        <v>11</v>
      </c>
      <c r="X1753">
        <f t="shared" si="111"/>
        <v>-7.8849603745822714</v>
      </c>
    </row>
    <row r="1754" spans="1:24" x14ac:dyDescent="0.35">
      <c r="A1754" t="s">
        <v>0</v>
      </c>
      <c r="B1754" s="1">
        <v>2.5440590000000001E-5</v>
      </c>
      <c r="C1754" t="s">
        <v>1</v>
      </c>
      <c r="D1754" s="1">
        <v>0.21391109999999999</v>
      </c>
      <c r="E1754" t="s">
        <v>2</v>
      </c>
      <c r="F1754" s="1">
        <v>2.7682189999999999E-14</v>
      </c>
      <c r="G1754" t="s">
        <v>3</v>
      </c>
      <c r="H1754" s="1">
        <v>563.36249999999995</v>
      </c>
      <c r="I1754" t="s">
        <v>8</v>
      </c>
      <c r="J1754" s="1">
        <v>6.8186300000000001E-9</v>
      </c>
      <c r="K1754" t="s">
        <v>5</v>
      </c>
      <c r="L1754" s="1">
        <v>6.8599999999999998E-4</v>
      </c>
      <c r="M1754" t="s">
        <v>6</v>
      </c>
      <c r="N1754" s="1">
        <v>8.3000000000000001E-4</v>
      </c>
      <c r="O1754" t="s">
        <v>7</v>
      </c>
      <c r="P1754">
        <v>1796</v>
      </c>
      <c r="Q1754" t="s">
        <v>4</v>
      </c>
      <c r="R1754">
        <f t="shared" si="108"/>
        <v>1.4657524456377826E-7</v>
      </c>
      <c r="S1754" t="s">
        <v>9</v>
      </c>
      <c r="T1754">
        <f t="shared" si="109"/>
        <v>-8.166302875080806</v>
      </c>
      <c r="U1754" t="s">
        <v>10</v>
      </c>
      <c r="V1754">
        <f t="shared" si="110"/>
        <v>-3.0809219076239263</v>
      </c>
      <c r="W1754" t="s">
        <v>11</v>
      </c>
      <c r="X1754">
        <f t="shared" si="111"/>
        <v>-6.8339393725133801</v>
      </c>
    </row>
    <row r="1755" spans="1:24" x14ac:dyDescent="0.35">
      <c r="A1755" t="s">
        <v>0</v>
      </c>
      <c r="B1755" s="1">
        <v>1.41186E-12</v>
      </c>
      <c r="C1755" t="s">
        <v>1</v>
      </c>
      <c r="D1755" s="1">
        <v>1.378564E-11</v>
      </c>
      <c r="E1755" t="s">
        <v>2</v>
      </c>
      <c r="F1755" s="1">
        <v>1.143806E-17</v>
      </c>
      <c r="G1755" t="s">
        <v>3</v>
      </c>
      <c r="H1755" s="1">
        <v>23.33644</v>
      </c>
      <c r="I1755" t="s">
        <v>8</v>
      </c>
      <c r="J1755" s="1">
        <v>4.3575560000000003E-3</v>
      </c>
      <c r="K1755" t="s">
        <v>5</v>
      </c>
      <c r="L1755" s="1">
        <v>8330000000</v>
      </c>
      <c r="M1755" t="s">
        <v>6</v>
      </c>
      <c r="N1755" s="1">
        <v>10110000000</v>
      </c>
      <c r="O1755" t="s">
        <v>7</v>
      </c>
      <c r="P1755">
        <v>1799</v>
      </c>
      <c r="Q1755" t="s">
        <v>4</v>
      </c>
      <c r="R1755">
        <f t="shared" si="108"/>
        <v>2.8286999570754316E-3</v>
      </c>
      <c r="S1755" t="s">
        <v>9</v>
      </c>
      <c r="T1755">
        <f t="shared" si="109"/>
        <v>-2.360757022959286</v>
      </c>
      <c r="U1755" t="s">
        <v>10</v>
      </c>
      <c r="V1755">
        <f t="shared" si="110"/>
        <v>10.004751155591</v>
      </c>
      <c r="W1755" t="s">
        <v>11</v>
      </c>
      <c r="X1755">
        <f t="shared" si="111"/>
        <v>-2.5484131161333674</v>
      </c>
    </row>
    <row r="1756" spans="1:24" x14ac:dyDescent="0.35">
      <c r="A1756" t="s">
        <v>0</v>
      </c>
      <c r="B1756" s="1">
        <v>1.331973E-6</v>
      </c>
      <c r="C1756" t="s">
        <v>1</v>
      </c>
      <c r="D1756" s="1">
        <v>2.228833E-7</v>
      </c>
      <c r="E1756" t="s">
        <v>2</v>
      </c>
      <c r="F1756" s="1">
        <v>3.206758E-12</v>
      </c>
      <c r="G1756" t="s">
        <v>3</v>
      </c>
      <c r="H1756" s="1">
        <v>15.96637</v>
      </c>
      <c r="I1756" t="s">
        <v>8</v>
      </c>
      <c r="J1756" s="1">
        <v>58.41469</v>
      </c>
      <c r="K1756" t="s">
        <v>5</v>
      </c>
      <c r="L1756" s="1">
        <v>181000000</v>
      </c>
      <c r="M1756" t="s">
        <v>6</v>
      </c>
      <c r="N1756" s="1">
        <v>260000000</v>
      </c>
      <c r="O1756" t="s">
        <v>7</v>
      </c>
      <c r="P1756">
        <v>1800</v>
      </c>
      <c r="Q1756" t="s">
        <v>4</v>
      </c>
      <c r="R1756">
        <f t="shared" si="108"/>
        <v>0.47869054434797659</v>
      </c>
      <c r="S1756" t="s">
        <v>9</v>
      </c>
      <c r="T1756">
        <f t="shared" si="109"/>
        <v>1.7665220762850795</v>
      </c>
      <c r="U1756" t="s">
        <v>10</v>
      </c>
      <c r="V1756">
        <f t="shared" si="110"/>
        <v>8.4149733479708182</v>
      </c>
      <c r="W1756" t="s">
        <v>11</v>
      </c>
      <c r="X1756">
        <f t="shared" si="111"/>
        <v>-0.31994515112272004</v>
      </c>
    </row>
    <row r="1757" spans="1:24" x14ac:dyDescent="0.35">
      <c r="A1757" t="s">
        <v>0</v>
      </c>
      <c r="B1757" s="1">
        <v>9.8844880000000005E-6</v>
      </c>
      <c r="C1757" t="s">
        <v>1</v>
      </c>
      <c r="D1757" s="1">
        <v>2.9566190000000002E-3</v>
      </c>
      <c r="E1757" t="s">
        <v>2</v>
      </c>
      <c r="F1757" s="1">
        <v>3.492464E-7</v>
      </c>
      <c r="G1757" t="s">
        <v>3</v>
      </c>
      <c r="H1757" s="1">
        <v>677.4624</v>
      </c>
      <c r="I1757" t="s">
        <v>8</v>
      </c>
      <c r="J1757" s="1">
        <v>7.8661170000000006E-6</v>
      </c>
      <c r="K1757" t="s">
        <v>5</v>
      </c>
      <c r="L1757" s="1">
        <v>3.58</v>
      </c>
      <c r="M1757" t="s">
        <v>6</v>
      </c>
      <c r="N1757" s="1">
        <v>8.75</v>
      </c>
      <c r="O1757" t="s">
        <v>7</v>
      </c>
      <c r="P1757">
        <v>1801</v>
      </c>
      <c r="Q1757" t="s">
        <v>4</v>
      </c>
      <c r="R1757">
        <f t="shared" si="108"/>
        <v>4.1399491284336981E-6</v>
      </c>
      <c r="S1757" t="s">
        <v>9</v>
      </c>
      <c r="T1757">
        <f t="shared" si="109"/>
        <v>-5.1042395982165729</v>
      </c>
      <c r="U1757" t="s">
        <v>10</v>
      </c>
      <c r="V1757">
        <f t="shared" si="110"/>
        <v>0.94200805302231327</v>
      </c>
      <c r="W1757" t="s">
        <v>11</v>
      </c>
      <c r="X1757">
        <f t="shared" si="111"/>
        <v>-5.383004995443418</v>
      </c>
    </row>
    <row r="1758" spans="1:24" x14ac:dyDescent="0.35">
      <c r="A1758" t="s">
        <v>0</v>
      </c>
      <c r="B1758" s="1">
        <v>3.3668550000000001E-7</v>
      </c>
      <c r="C1758" t="s">
        <v>1</v>
      </c>
      <c r="D1758" s="1">
        <v>7.013341E-4</v>
      </c>
      <c r="E1758" t="s">
        <v>2</v>
      </c>
      <c r="F1758" s="1">
        <v>3.5779269999999997E-11</v>
      </c>
      <c r="G1758" t="s">
        <v>3</v>
      </c>
      <c r="H1758" s="1">
        <v>789.87019999999995</v>
      </c>
      <c r="I1758" t="s">
        <v>8</v>
      </c>
      <c r="J1758" s="1">
        <v>1.0062459999999999E-7</v>
      </c>
      <c r="K1758" t="s">
        <v>5</v>
      </c>
      <c r="L1758" s="1">
        <v>0.79590000000000005</v>
      </c>
      <c r="M1758" t="s">
        <v>6</v>
      </c>
      <c r="N1758" s="1">
        <v>0.96650000000000003</v>
      </c>
      <c r="O1758" t="s">
        <v>7</v>
      </c>
      <c r="P1758">
        <v>1802</v>
      </c>
      <c r="Q1758" t="s">
        <v>4</v>
      </c>
      <c r="R1758">
        <f t="shared" si="108"/>
        <v>4.0160245065871136E-7</v>
      </c>
      <c r="S1758" t="s">
        <v>9</v>
      </c>
      <c r="T1758">
        <f t="shared" si="109"/>
        <v>-6.9972958330155093</v>
      </c>
      <c r="U1758" t="s">
        <v>10</v>
      </c>
      <c r="V1758">
        <f t="shared" si="110"/>
        <v>-1.4798141635428173E-2</v>
      </c>
      <c r="W1758" t="s">
        <v>11</v>
      </c>
      <c r="X1758">
        <f t="shared" si="111"/>
        <v>-6.3962036457029079</v>
      </c>
    </row>
    <row r="1759" spans="1:24" x14ac:dyDescent="0.35">
      <c r="A1759" t="s">
        <v>0</v>
      </c>
      <c r="B1759" s="1">
        <v>3.4833699999999998E-10</v>
      </c>
      <c r="C1759" t="s">
        <v>1</v>
      </c>
      <c r="D1759" s="1">
        <v>1.651965E-5</v>
      </c>
      <c r="E1759" t="s">
        <v>2</v>
      </c>
      <c r="F1759" s="1">
        <v>1.473168E-10</v>
      </c>
      <c r="G1759" t="s">
        <v>3</v>
      </c>
      <c r="H1759" s="1">
        <v>17.153169999999999</v>
      </c>
      <c r="I1759" t="s">
        <v>8</v>
      </c>
      <c r="J1759" s="1">
        <v>1.524333E-11</v>
      </c>
      <c r="K1759" t="s">
        <v>5</v>
      </c>
      <c r="L1759" s="1">
        <v>0.18540000000000001</v>
      </c>
      <c r="M1759" t="s">
        <v>6</v>
      </c>
      <c r="N1759" s="1">
        <v>0.36969999999999997</v>
      </c>
      <c r="O1759" t="s">
        <v>7</v>
      </c>
      <c r="P1759">
        <v>1803</v>
      </c>
      <c r="Q1759" t="s">
        <v>4</v>
      </c>
      <c r="R1759">
        <f t="shared" si="108"/>
        <v>2.2761219871097258E-7</v>
      </c>
      <c r="S1759" t="s">
        <v>9</v>
      </c>
      <c r="T1759">
        <f t="shared" si="109"/>
        <v>-10.816920148308263</v>
      </c>
      <c r="U1759" t="s">
        <v>10</v>
      </c>
      <c r="V1759">
        <f t="shared" si="110"/>
        <v>-0.43215054942689324</v>
      </c>
      <c r="W1759" t="s">
        <v>11</v>
      </c>
      <c r="X1759">
        <f t="shared" si="111"/>
        <v>-6.6428044659549439</v>
      </c>
    </row>
    <row r="1760" spans="1:24" x14ac:dyDescent="0.35">
      <c r="A1760" t="s">
        <v>0</v>
      </c>
      <c r="B1760" s="1">
        <v>1.052726E-6</v>
      </c>
      <c r="C1760" t="s">
        <v>1</v>
      </c>
      <c r="D1760" s="1">
        <v>3.293536E-7</v>
      </c>
      <c r="E1760" t="s">
        <v>2</v>
      </c>
      <c r="F1760" s="1">
        <v>3.6629519999999998E-16</v>
      </c>
      <c r="G1760" t="s">
        <v>3</v>
      </c>
      <c r="H1760" s="1">
        <v>22.606960000000001</v>
      </c>
      <c r="I1760" t="s">
        <v>8</v>
      </c>
      <c r="J1760" s="1">
        <v>6.773841</v>
      </c>
      <c r="K1760" t="s">
        <v>5</v>
      </c>
      <c r="L1760" s="1">
        <v>20170000</v>
      </c>
      <c r="M1760" t="s">
        <v>6</v>
      </c>
      <c r="N1760" s="1">
        <v>26510000</v>
      </c>
      <c r="O1760" t="s">
        <v>7</v>
      </c>
      <c r="P1760">
        <v>1804</v>
      </c>
      <c r="Q1760" t="s">
        <v>4</v>
      </c>
      <c r="R1760">
        <f t="shared" si="108"/>
        <v>0.11512650837169909</v>
      </c>
      <c r="S1760" t="s">
        <v>9</v>
      </c>
      <c r="T1760">
        <f t="shared" si="109"/>
        <v>0.83083499838581221</v>
      </c>
      <c r="U1760" t="s">
        <v>10</v>
      </c>
      <c r="V1760">
        <f t="shared" si="110"/>
        <v>7.4234097277330937</v>
      </c>
      <c r="W1760" t="s">
        <v>11</v>
      </c>
      <c r="X1760">
        <f t="shared" si="111"/>
        <v>-0.93882466669117126</v>
      </c>
    </row>
    <row r="1761" spans="1:24" x14ac:dyDescent="0.35">
      <c r="A1761" t="s">
        <v>0</v>
      </c>
      <c r="B1761" s="1">
        <v>8.7714640000000001E-7</v>
      </c>
      <c r="C1761" t="s">
        <v>1</v>
      </c>
      <c r="D1761" s="1">
        <v>9.3189140000000004E-4</v>
      </c>
      <c r="E1761" t="s">
        <v>2</v>
      </c>
      <c r="F1761" s="1">
        <v>1.182282E-12</v>
      </c>
      <c r="G1761" t="s">
        <v>3</v>
      </c>
      <c r="H1761" s="1">
        <v>605.72209999999995</v>
      </c>
      <c r="I1761" t="s">
        <v>8</v>
      </c>
      <c r="J1761" s="1">
        <v>3.6891240000000001E-7</v>
      </c>
      <c r="K1761" t="s">
        <v>5</v>
      </c>
      <c r="L1761" s="1">
        <v>1.1299999999999999</v>
      </c>
      <c r="M1761" t="s">
        <v>6</v>
      </c>
      <c r="N1761" s="1">
        <v>1.37</v>
      </c>
      <c r="O1761" t="s">
        <v>7</v>
      </c>
      <c r="P1761">
        <v>1806</v>
      </c>
      <c r="Q1761" t="s">
        <v>4</v>
      </c>
      <c r="R1761">
        <f t="shared" si="108"/>
        <v>1.0027396943236438E-6</v>
      </c>
      <c r="S1761" t="s">
        <v>9</v>
      </c>
      <c r="T1761">
        <f t="shared" si="109"/>
        <v>-6.4330767468846926</v>
      </c>
      <c r="U1761" t="s">
        <v>10</v>
      </c>
      <c r="V1761">
        <f t="shared" si="110"/>
        <v>0.13672056715640679</v>
      </c>
      <c r="W1761" t="s">
        <v>11</v>
      </c>
      <c r="X1761">
        <f t="shared" si="111"/>
        <v>-5.9988117927932096</v>
      </c>
    </row>
    <row r="1762" spans="1:24" x14ac:dyDescent="0.35">
      <c r="A1762" t="s">
        <v>0</v>
      </c>
      <c r="B1762" s="1">
        <v>6.2859539999999996E-10</v>
      </c>
      <c r="C1762" t="s">
        <v>1</v>
      </c>
      <c r="D1762" s="1">
        <v>6.9184419999999996E-5</v>
      </c>
      <c r="E1762" t="s">
        <v>2</v>
      </c>
      <c r="F1762" s="1">
        <v>8.8439519999999998E-14</v>
      </c>
      <c r="G1762" t="s">
        <v>3</v>
      </c>
      <c r="H1762" s="1">
        <v>28.595040000000001</v>
      </c>
      <c r="I1762" t="s">
        <v>8</v>
      </c>
      <c r="J1762" s="1">
        <v>3.7741949999999998E-11</v>
      </c>
      <c r="K1762" t="s">
        <v>5</v>
      </c>
      <c r="L1762" s="1">
        <v>0.15790000000000001</v>
      </c>
      <c r="M1762" t="s">
        <v>6</v>
      </c>
      <c r="N1762" s="1">
        <v>0.19170000000000001</v>
      </c>
      <c r="O1762" t="s">
        <v>7</v>
      </c>
      <c r="P1762">
        <v>1807</v>
      </c>
      <c r="Q1762" t="s">
        <v>4</v>
      </c>
      <c r="R1762">
        <f t="shared" si="108"/>
        <v>2.1484312416017003E-7</v>
      </c>
      <c r="S1762" t="s">
        <v>9</v>
      </c>
      <c r="T1762">
        <f t="shared" si="109"/>
        <v>-10.423175665051804</v>
      </c>
      <c r="U1762" t="s">
        <v>10</v>
      </c>
      <c r="V1762">
        <f t="shared" si="110"/>
        <v>-0.7173778871219374</v>
      </c>
      <c r="W1762" t="s">
        <v>11</v>
      </c>
      <c r="X1762">
        <f t="shared" si="111"/>
        <v>-6.6678785409192463</v>
      </c>
    </row>
    <row r="1763" spans="1:24" x14ac:dyDescent="0.35">
      <c r="A1763" t="s">
        <v>0</v>
      </c>
      <c r="B1763" s="1">
        <v>1.3775699999999999E-5</v>
      </c>
      <c r="C1763" t="s">
        <v>1</v>
      </c>
      <c r="D1763" s="1">
        <v>1.4239369999999999E-5</v>
      </c>
      <c r="E1763" t="s">
        <v>2</v>
      </c>
      <c r="F1763" s="1">
        <v>1.4363959999999999E-11</v>
      </c>
      <c r="G1763" t="s">
        <v>3</v>
      </c>
      <c r="H1763" s="1">
        <v>33.682409999999997</v>
      </c>
      <c r="I1763" t="s">
        <v>8</v>
      </c>
      <c r="J1763" s="1">
        <v>0.4368592</v>
      </c>
      <c r="K1763" t="s">
        <v>5</v>
      </c>
      <c r="L1763" s="1">
        <v>88100</v>
      </c>
      <c r="M1763" t="s">
        <v>6</v>
      </c>
      <c r="N1763" s="1">
        <v>108200</v>
      </c>
      <c r="O1763" t="s">
        <v>7</v>
      </c>
      <c r="P1763">
        <v>1809</v>
      </c>
      <c r="Q1763" t="s">
        <v>4</v>
      </c>
      <c r="R1763">
        <f t="shared" si="108"/>
        <v>1.9623098554834701E-2</v>
      </c>
      <c r="S1763" t="s">
        <v>9</v>
      </c>
      <c r="T1763">
        <f t="shared" si="109"/>
        <v>-0.35965851386738162</v>
      </c>
      <c r="U1763" t="s">
        <v>10</v>
      </c>
      <c r="V1763">
        <f t="shared" si="110"/>
        <v>5.0342272607705505</v>
      </c>
      <c r="W1763" t="s">
        <v>11</v>
      </c>
      <c r="X1763">
        <f t="shared" si="111"/>
        <v>-1.7072324149470579</v>
      </c>
    </row>
    <row r="1764" spans="1:24" x14ac:dyDescent="0.35">
      <c r="A1764" t="s">
        <v>0</v>
      </c>
      <c r="B1764" s="1">
        <v>1.1076739999999999E-6</v>
      </c>
      <c r="C1764" t="s">
        <v>1</v>
      </c>
      <c r="D1764" s="1">
        <v>4.4133850000000002E-7</v>
      </c>
      <c r="E1764" t="s">
        <v>2</v>
      </c>
      <c r="F1764" s="1">
        <v>1.090346E-9</v>
      </c>
      <c r="G1764" t="s">
        <v>3</v>
      </c>
      <c r="H1764" s="1">
        <v>84.243840000000006</v>
      </c>
      <c r="I1764" t="s">
        <v>8</v>
      </c>
      <c r="J1764" s="1">
        <v>3.867861</v>
      </c>
      <c r="K1764" t="s">
        <v>5</v>
      </c>
      <c r="L1764" s="1">
        <v>10730000</v>
      </c>
      <c r="M1764" t="s">
        <v>6</v>
      </c>
      <c r="N1764" s="1">
        <v>14800000</v>
      </c>
      <c r="O1764" t="s">
        <v>7</v>
      </c>
      <c r="P1764">
        <v>1811</v>
      </c>
      <c r="Q1764" t="s">
        <v>4</v>
      </c>
      <c r="R1764">
        <f t="shared" si="108"/>
        <v>2.3345182564623645E-2</v>
      </c>
      <c r="S1764" t="s">
        <v>9</v>
      </c>
      <c r="T1764">
        <f t="shared" si="109"/>
        <v>0.58747085837433533</v>
      </c>
      <c r="U1764" t="s">
        <v>10</v>
      </c>
      <c r="V1764">
        <f t="shared" si="110"/>
        <v>7.1702617153949575</v>
      </c>
      <c r="W1764" t="s">
        <v>11</v>
      </c>
      <c r="X1764">
        <f t="shared" si="111"/>
        <v>-1.6318027254385248</v>
      </c>
    </row>
    <row r="1765" spans="1:24" x14ac:dyDescent="0.35">
      <c r="A1765" t="s">
        <v>0</v>
      </c>
      <c r="B1765" s="1">
        <v>2.9717480000000002E-12</v>
      </c>
      <c r="C1765" t="s">
        <v>1</v>
      </c>
      <c r="D1765" s="1">
        <v>5.077172E-9</v>
      </c>
      <c r="E1765" t="s">
        <v>2</v>
      </c>
      <c r="F1765" s="1">
        <v>1.490987E-13</v>
      </c>
      <c r="G1765" t="s">
        <v>3</v>
      </c>
      <c r="H1765" s="1">
        <v>10.336080000000001</v>
      </c>
      <c r="I1765" t="s">
        <v>8</v>
      </c>
      <c r="J1765" s="1">
        <v>4.0569080000000002E-7</v>
      </c>
      <c r="K1765" t="s">
        <v>5</v>
      </c>
      <c r="L1765" s="1">
        <v>600000</v>
      </c>
      <c r="M1765" t="s">
        <v>6</v>
      </c>
      <c r="N1765" s="1">
        <v>1384000</v>
      </c>
      <c r="O1765" t="s">
        <v>7</v>
      </c>
      <c r="P1765">
        <v>1812</v>
      </c>
      <c r="Q1765" t="s">
        <v>4</v>
      </c>
      <c r="R1765">
        <f t="shared" si="108"/>
        <v>6.1622841112557249E-5</v>
      </c>
      <c r="S1765" t="s">
        <v>9</v>
      </c>
      <c r="T1765">
        <f t="shared" si="109"/>
        <v>-6.3918048408402557</v>
      </c>
      <c r="U1765" t="s">
        <v>10</v>
      </c>
      <c r="V1765">
        <f t="shared" si="110"/>
        <v>6.1411360901207388</v>
      </c>
      <c r="W1765" t="s">
        <v>11</v>
      </c>
      <c r="X1765">
        <f t="shared" si="111"/>
        <v>-4.2102582824705275</v>
      </c>
    </row>
    <row r="1766" spans="1:24" x14ac:dyDescent="0.35">
      <c r="A1766" t="s">
        <v>0</v>
      </c>
      <c r="B1766" s="1">
        <v>1.9137189999999999E-8</v>
      </c>
      <c r="C1766" t="s">
        <v>1</v>
      </c>
      <c r="D1766" s="1">
        <v>3.5147879999999999E-6</v>
      </c>
      <c r="E1766" t="s">
        <v>2</v>
      </c>
      <c r="F1766" s="1">
        <v>8.2566749999999997E-9</v>
      </c>
      <c r="G1766" t="s">
        <v>3</v>
      </c>
      <c r="H1766" s="1">
        <v>523.37909999999999</v>
      </c>
      <c r="I1766" t="s">
        <v>8</v>
      </c>
      <c r="J1766" s="1">
        <v>6.0336820000000003E-4</v>
      </c>
      <c r="K1766" t="s">
        <v>5</v>
      </c>
      <c r="L1766" s="1">
        <v>98500</v>
      </c>
      <c r="M1766" t="s">
        <v>6</v>
      </c>
      <c r="N1766" s="1">
        <v>200400</v>
      </c>
      <c r="O1766" t="s">
        <v>7</v>
      </c>
      <c r="P1766">
        <v>1814</v>
      </c>
      <c r="Q1766" t="s">
        <v>4</v>
      </c>
      <c r="R1766">
        <f t="shared" si="108"/>
        <v>4.6932623605093654E-5</v>
      </c>
      <c r="S1766" t="s">
        <v>9</v>
      </c>
      <c r="T1766">
        <f t="shared" si="109"/>
        <v>-3.2194175826735512</v>
      </c>
      <c r="U1766" t="s">
        <v>10</v>
      </c>
      <c r="V1766">
        <f t="shared" si="110"/>
        <v>5.3018977171952084</v>
      </c>
      <c r="W1766" t="s">
        <v>11</v>
      </c>
      <c r="X1766">
        <f t="shared" si="111"/>
        <v>-4.3285251673863394</v>
      </c>
    </row>
    <row r="1767" spans="1:24" x14ac:dyDescent="0.35">
      <c r="A1767" t="s">
        <v>0</v>
      </c>
      <c r="B1767" s="1">
        <v>4.2329420000000003E-5</v>
      </c>
      <c r="C1767" t="s">
        <v>1</v>
      </c>
      <c r="D1767" s="1">
        <v>9.07087E-4</v>
      </c>
      <c r="E1767" t="s">
        <v>2</v>
      </c>
      <c r="F1767" s="1">
        <v>1.9983840000000001E-10</v>
      </c>
      <c r="G1767" t="s">
        <v>3</v>
      </c>
      <c r="H1767" s="1">
        <v>261.21199999999999</v>
      </c>
      <c r="I1767" t="s">
        <v>8</v>
      </c>
      <c r="J1767" s="1">
        <v>8.988116E-4</v>
      </c>
      <c r="K1767" t="s">
        <v>5</v>
      </c>
      <c r="L1767" s="1">
        <v>57.21</v>
      </c>
      <c r="M1767" t="s">
        <v>6</v>
      </c>
      <c r="N1767" s="1">
        <v>69.099999999999994</v>
      </c>
      <c r="O1767" t="s">
        <v>7</v>
      </c>
      <c r="P1767">
        <v>1815</v>
      </c>
      <c r="Q1767" t="s">
        <v>4</v>
      </c>
      <c r="R1767">
        <f t="shared" si="108"/>
        <v>1.1477339016052949E-4</v>
      </c>
      <c r="S1767" t="s">
        <v>9</v>
      </c>
      <c r="T1767">
        <f t="shared" si="109"/>
        <v>-3.0463313312423601</v>
      </c>
      <c r="U1767" t="s">
        <v>10</v>
      </c>
      <c r="V1767">
        <f t="shared" si="110"/>
        <v>1.8394780473741983</v>
      </c>
      <c r="W1767" t="s">
        <v>11</v>
      </c>
      <c r="X1767">
        <f t="shared" si="111"/>
        <v>-3.9401587900391966</v>
      </c>
    </row>
    <row r="1768" spans="1:24" x14ac:dyDescent="0.35">
      <c r="A1768" t="s">
        <v>0</v>
      </c>
      <c r="B1768" s="1">
        <v>1.126367E-8</v>
      </c>
      <c r="C1768" t="s">
        <v>1</v>
      </c>
      <c r="D1768" s="1">
        <v>2.0885600000000001E-2</v>
      </c>
      <c r="E1768" t="s">
        <v>2</v>
      </c>
      <c r="F1768" s="1">
        <v>1.8087709999999999E-11</v>
      </c>
      <c r="G1768" t="s">
        <v>3</v>
      </c>
      <c r="H1768" s="1">
        <v>559.89530000000002</v>
      </c>
      <c r="I1768" t="s">
        <v>8</v>
      </c>
      <c r="J1768" s="1">
        <v>4.5900569999999997E-11</v>
      </c>
      <c r="K1768" t="s">
        <v>5</v>
      </c>
      <c r="L1768" s="1">
        <v>2.483E-3</v>
      </c>
      <c r="M1768" t="s">
        <v>6</v>
      </c>
      <c r="N1768" s="1">
        <v>3.3059999999999999E-3</v>
      </c>
      <c r="O1768" t="s">
        <v>7</v>
      </c>
      <c r="P1768">
        <v>1816</v>
      </c>
      <c r="Q1768" t="s">
        <v>4</v>
      </c>
      <c r="R1768">
        <f t="shared" si="108"/>
        <v>1.2100469393042223E-8</v>
      </c>
      <c r="S1768" t="s">
        <v>9</v>
      </c>
      <c r="T1768">
        <f t="shared" si="109"/>
        <v>-10.338181921296778</v>
      </c>
      <c r="U1768" t="s">
        <v>10</v>
      </c>
      <c r="V1768">
        <f t="shared" si="110"/>
        <v>-2.4806971507645712</v>
      </c>
      <c r="W1768" t="s">
        <v>11</v>
      </c>
      <c r="X1768">
        <f t="shared" si="111"/>
        <v>-7.9171977825055224</v>
      </c>
    </row>
    <row r="1769" spans="1:24" x14ac:dyDescent="0.35">
      <c r="A1769" t="s">
        <v>0</v>
      </c>
      <c r="B1769" s="1">
        <v>3.6875110000000001E-9</v>
      </c>
      <c r="C1769" t="s">
        <v>1</v>
      </c>
      <c r="D1769" s="1">
        <v>3.4504480000000001E-3</v>
      </c>
      <c r="E1769" t="s">
        <v>2</v>
      </c>
      <c r="F1769" s="1">
        <v>2.5208060000000001E-10</v>
      </c>
      <c r="G1769" t="s">
        <v>3</v>
      </c>
      <c r="H1769" s="1">
        <v>141.91130000000001</v>
      </c>
      <c r="I1769" t="s">
        <v>8</v>
      </c>
      <c r="J1769" s="1">
        <v>7.6083610000000007E-12</v>
      </c>
      <c r="K1769" t="s">
        <v>5</v>
      </c>
      <c r="L1769" s="1">
        <v>2.5590000000000001E-3</v>
      </c>
      <c r="M1769" t="s">
        <v>6</v>
      </c>
      <c r="N1769" s="1">
        <v>4.679E-3</v>
      </c>
      <c r="O1769" t="s">
        <v>7</v>
      </c>
      <c r="P1769">
        <v>1817</v>
      </c>
      <c r="Q1769" t="s">
        <v>4</v>
      </c>
      <c r="R1769">
        <f t="shared" si="108"/>
        <v>1.9436970560567481E-8</v>
      </c>
      <c r="S1769" t="s">
        <v>9</v>
      </c>
      <c r="T1769">
        <f t="shared" si="109"/>
        <v>-11.118708889263536</v>
      </c>
      <c r="U1769" t="s">
        <v>10</v>
      </c>
      <c r="V1769">
        <f t="shared" si="110"/>
        <v>-2.3298469548078198</v>
      </c>
      <c r="W1769" t="s">
        <v>11</v>
      </c>
      <c r="X1769">
        <f t="shared" si="111"/>
        <v>-7.7113714231213351</v>
      </c>
    </row>
    <row r="1770" spans="1:24" x14ac:dyDescent="0.35">
      <c r="A1770" t="s">
        <v>0</v>
      </c>
      <c r="B1770" s="1">
        <v>1.201954E-8</v>
      </c>
      <c r="C1770" t="s">
        <v>1</v>
      </c>
      <c r="D1770" s="1">
        <v>1.0275300000000001E-8</v>
      </c>
      <c r="E1770" t="s">
        <v>2</v>
      </c>
      <c r="F1770" s="1">
        <v>1.5424629999999999E-7</v>
      </c>
      <c r="G1770" t="s">
        <v>3</v>
      </c>
      <c r="H1770" s="1">
        <v>945.79280000000006</v>
      </c>
      <c r="I1770" t="s">
        <v>8</v>
      </c>
      <c r="J1770" s="1">
        <v>5526.5169999999998</v>
      </c>
      <c r="K1770" t="s">
        <v>5</v>
      </c>
      <c r="L1770" s="1">
        <v>472600000000</v>
      </c>
      <c r="M1770" t="s">
        <v>6</v>
      </c>
      <c r="N1770" s="1">
        <v>480700000000</v>
      </c>
      <c r="O1770" t="s">
        <v>7</v>
      </c>
      <c r="P1770">
        <v>1818</v>
      </c>
      <c r="Q1770" t="s">
        <v>4</v>
      </c>
      <c r="R1770">
        <f t="shared" si="108"/>
        <v>7.860130409378728E-2</v>
      </c>
      <c r="S1770" t="s">
        <v>9</v>
      </c>
      <c r="T1770">
        <f t="shared" si="109"/>
        <v>3.7424515102845333</v>
      </c>
      <c r="U1770" t="s">
        <v>10</v>
      </c>
      <c r="V1770">
        <f t="shared" si="110"/>
        <v>11.681874122128647</v>
      </c>
      <c r="W1770" t="s">
        <v>11</v>
      </c>
      <c r="X1770">
        <f t="shared" si="111"/>
        <v>-1.1045702484130431</v>
      </c>
    </row>
    <row r="1771" spans="1:24" x14ac:dyDescent="0.35">
      <c r="A1771" t="s">
        <v>0</v>
      </c>
      <c r="B1771" s="1">
        <v>8.5098050000000004E-12</v>
      </c>
      <c r="C1771" t="s">
        <v>1</v>
      </c>
      <c r="D1771" s="1">
        <v>5.4675830000000003E-7</v>
      </c>
      <c r="E1771" t="s">
        <v>2</v>
      </c>
      <c r="F1771" s="1">
        <v>3.8895810000000001E-11</v>
      </c>
      <c r="G1771" t="s">
        <v>3</v>
      </c>
      <c r="H1771" s="1">
        <v>14.9068</v>
      </c>
      <c r="I1771" t="s">
        <v>8</v>
      </c>
      <c r="J1771" s="1">
        <v>1.9417149999999999E-12</v>
      </c>
      <c r="K1771" t="s">
        <v>5</v>
      </c>
      <c r="L1771" s="1">
        <v>0.82799999999999996</v>
      </c>
      <c r="M1771" t="s">
        <v>6</v>
      </c>
      <c r="N1771" s="1">
        <v>1.6379999999999999</v>
      </c>
      <c r="O1771" t="s">
        <v>7</v>
      </c>
      <c r="P1771">
        <v>1820</v>
      </c>
      <c r="Q1771" t="s">
        <v>4</v>
      </c>
      <c r="R1771">
        <f t="shared" si="108"/>
        <v>9.3477764566366002E-8</v>
      </c>
      <c r="S1771" t="s">
        <v>9</v>
      </c>
      <c r="T1771">
        <f t="shared" si="109"/>
        <v>-11.711814514392231</v>
      </c>
      <c r="U1771" t="s">
        <v>10</v>
      </c>
      <c r="V1771">
        <f t="shared" si="110"/>
        <v>0.21431389742439963</v>
      </c>
      <c r="W1771" t="s">
        <v>11</v>
      </c>
      <c r="X1771">
        <f t="shared" si="111"/>
        <v>-7.0292916819034748</v>
      </c>
    </row>
    <row r="1772" spans="1:24" x14ac:dyDescent="0.35">
      <c r="A1772" t="s">
        <v>0</v>
      </c>
      <c r="B1772" s="1">
        <v>8.6045480000000004E-10</v>
      </c>
      <c r="C1772" t="s">
        <v>1</v>
      </c>
      <c r="D1772" s="1">
        <v>3.8167610000000002E-10</v>
      </c>
      <c r="E1772" t="s">
        <v>2</v>
      </c>
      <c r="F1772" s="1">
        <v>2.0810510000000001E-11</v>
      </c>
      <c r="G1772" t="s">
        <v>3</v>
      </c>
      <c r="H1772" s="1">
        <v>67.952610000000007</v>
      </c>
      <c r="I1772" t="s">
        <v>8</v>
      </c>
      <c r="J1772" s="1">
        <v>6.1247980000000002</v>
      </c>
      <c r="K1772" t="s">
        <v>5</v>
      </c>
      <c r="L1772" s="1">
        <v>44400000000</v>
      </c>
      <c r="M1772" t="s">
        <v>6</v>
      </c>
      <c r="N1772" s="1">
        <v>154600000000</v>
      </c>
      <c r="O1772" t="s">
        <v>7</v>
      </c>
      <c r="P1772">
        <v>1821</v>
      </c>
      <c r="Q1772" t="s">
        <v>4</v>
      </c>
      <c r="R1772">
        <f t="shared" si="108"/>
        <v>3.6419983333291175E-2</v>
      </c>
      <c r="S1772" t="s">
        <v>9</v>
      </c>
      <c r="T1772">
        <f t="shared" si="109"/>
        <v>0.78709176994563379</v>
      </c>
      <c r="U1772" t="s">
        <v>10</v>
      </c>
      <c r="V1772">
        <f t="shared" si="110"/>
        <v>11.189209489582305</v>
      </c>
      <c r="W1772" t="s">
        <v>11</v>
      </c>
      <c r="X1772">
        <f t="shared" si="111"/>
        <v>-1.4386602572852321</v>
      </c>
    </row>
    <row r="1773" spans="1:24" x14ac:dyDescent="0.35">
      <c r="A1773" t="s">
        <v>0</v>
      </c>
      <c r="B1773" s="1">
        <v>2.1236520000000001E-10</v>
      </c>
      <c r="C1773" t="s">
        <v>1</v>
      </c>
      <c r="D1773" s="1">
        <v>1.0427200000000001E-8</v>
      </c>
      <c r="E1773" t="s">
        <v>2</v>
      </c>
      <c r="F1773" s="1">
        <v>5.1917920000000003E-15</v>
      </c>
      <c r="G1773" t="s">
        <v>3</v>
      </c>
      <c r="H1773" s="1">
        <v>27.636939999999999</v>
      </c>
      <c r="I1773" t="s">
        <v>8</v>
      </c>
      <c r="J1773" s="1">
        <v>1.708615E-4</v>
      </c>
      <c r="K1773" t="s">
        <v>5</v>
      </c>
      <c r="L1773" s="1">
        <v>2170000</v>
      </c>
      <c r="M1773" t="s">
        <v>6</v>
      </c>
      <c r="N1773" s="1">
        <v>2630000</v>
      </c>
      <c r="O1773" t="s">
        <v>7</v>
      </c>
      <c r="P1773">
        <v>1823</v>
      </c>
      <c r="Q1773" t="s">
        <v>4</v>
      </c>
      <c r="R1773">
        <f t="shared" si="108"/>
        <v>4.7296842841620517E-4</v>
      </c>
      <c r="S1773" t="s">
        <v>9</v>
      </c>
      <c r="T1773">
        <f t="shared" si="109"/>
        <v>-3.7673557852675472</v>
      </c>
      <c r="U1773" t="s">
        <v>10</v>
      </c>
      <c r="V1773">
        <f t="shared" si="110"/>
        <v>6.419955748489758</v>
      </c>
      <c r="W1773" t="s">
        <v>11</v>
      </c>
      <c r="X1773">
        <f t="shared" si="111"/>
        <v>-3.3251678483155653</v>
      </c>
    </row>
    <row r="1774" spans="1:24" x14ac:dyDescent="0.35">
      <c r="A1774" t="s">
        <v>0</v>
      </c>
      <c r="B1774" s="1">
        <v>2.423743E-7</v>
      </c>
      <c r="C1774" t="s">
        <v>1</v>
      </c>
      <c r="D1774" s="1">
        <v>6.1893449999999997E-4</v>
      </c>
      <c r="E1774" t="s">
        <v>2</v>
      </c>
      <c r="F1774" s="1">
        <v>8.0348910000000003E-13</v>
      </c>
      <c r="G1774" t="s">
        <v>3</v>
      </c>
      <c r="H1774" s="1">
        <v>398.18669999999997</v>
      </c>
      <c r="I1774" t="s">
        <v>8</v>
      </c>
      <c r="J1774" s="1">
        <v>6.4682410000000001E-8</v>
      </c>
      <c r="K1774" t="s">
        <v>5</v>
      </c>
      <c r="L1774" s="1">
        <v>0.71130000000000004</v>
      </c>
      <c r="M1774" t="s">
        <v>6</v>
      </c>
      <c r="N1774" s="1">
        <v>0.8569</v>
      </c>
      <c r="O1774" t="s">
        <v>7</v>
      </c>
      <c r="P1774">
        <v>1824</v>
      </c>
      <c r="Q1774" t="s">
        <v>4</v>
      </c>
      <c r="R1774">
        <f t="shared" si="108"/>
        <v>6.387138690876869E-7</v>
      </c>
      <c r="S1774" t="s">
        <v>9</v>
      </c>
      <c r="T1774">
        <f t="shared" si="109"/>
        <v>-7.1892138070989295</v>
      </c>
      <c r="U1774" t="s">
        <v>10</v>
      </c>
      <c r="V1774">
        <f t="shared" si="110"/>
        <v>-6.7069857169210503E-2</v>
      </c>
      <c r="W1774" t="s">
        <v>11</v>
      </c>
      <c r="X1774">
        <f t="shared" si="111"/>
        <v>-6.194693653432032</v>
      </c>
    </row>
    <row r="1775" spans="1:24" x14ac:dyDescent="0.35">
      <c r="A1775" t="s">
        <v>0</v>
      </c>
      <c r="B1775" s="1">
        <v>1.022315E-7</v>
      </c>
      <c r="C1775" t="s">
        <v>1</v>
      </c>
      <c r="D1775" s="1">
        <v>3.4362420000000001E-6</v>
      </c>
      <c r="E1775" t="s">
        <v>2</v>
      </c>
      <c r="F1775" s="1">
        <v>4.1160349999999998E-12</v>
      </c>
      <c r="G1775" t="s">
        <v>3</v>
      </c>
      <c r="H1775" s="1">
        <v>210.49350000000001</v>
      </c>
      <c r="I1775" t="s">
        <v>8</v>
      </c>
      <c r="J1775" s="1">
        <v>3.661828E-4</v>
      </c>
      <c r="K1775" t="s">
        <v>5</v>
      </c>
      <c r="L1775" s="1">
        <v>9670</v>
      </c>
      <c r="M1775" t="s">
        <v>6</v>
      </c>
      <c r="N1775" s="1">
        <v>11710</v>
      </c>
      <c r="O1775" t="s">
        <v>7</v>
      </c>
      <c r="P1775">
        <v>1829</v>
      </c>
      <c r="Q1775" t="s">
        <v>4</v>
      </c>
      <c r="R1775">
        <f t="shared" si="108"/>
        <v>9.0909711833619399E-5</v>
      </c>
      <c r="S1775" t="s">
        <v>9</v>
      </c>
      <c r="T1775">
        <f t="shared" si="109"/>
        <v>-3.4363020588342126</v>
      </c>
      <c r="U1775" t="s">
        <v>10</v>
      </c>
      <c r="V1775">
        <f t="shared" si="110"/>
        <v>4.068556895072363</v>
      </c>
      <c r="W1775" t="s">
        <v>11</v>
      </c>
      <c r="X1775">
        <f t="shared" si="111"/>
        <v>-4.0413897188632948</v>
      </c>
    </row>
    <row r="1776" spans="1:24" x14ac:dyDescent="0.35">
      <c r="A1776" t="s">
        <v>0</v>
      </c>
      <c r="B1776" s="1">
        <v>6.861193E-4</v>
      </c>
      <c r="C1776" t="s">
        <v>1</v>
      </c>
      <c r="D1776" s="1">
        <v>1.100959E-4</v>
      </c>
      <c r="E1776" t="s">
        <v>2</v>
      </c>
      <c r="F1776" s="1">
        <v>9.4467859999999994E-14</v>
      </c>
      <c r="G1776" t="s">
        <v>3</v>
      </c>
      <c r="H1776" s="1">
        <v>68.241050000000001</v>
      </c>
      <c r="I1776" t="s">
        <v>8</v>
      </c>
      <c r="J1776" s="1">
        <v>73.602729999999994</v>
      </c>
      <c r="K1776" t="s">
        <v>5</v>
      </c>
      <c r="L1776" s="1">
        <v>463800</v>
      </c>
      <c r="M1776" t="s">
        <v>6</v>
      </c>
      <c r="N1776" s="1">
        <v>669500</v>
      </c>
      <c r="O1776" t="s">
        <v>7</v>
      </c>
      <c r="P1776">
        <v>1830</v>
      </c>
      <c r="Q1776" t="s">
        <v>4</v>
      </c>
      <c r="R1776">
        <f t="shared" si="108"/>
        <v>0.12571909932464975</v>
      </c>
      <c r="S1776" t="s">
        <v>9</v>
      </c>
      <c r="T1776">
        <f t="shared" si="109"/>
        <v>1.8668939230596093</v>
      </c>
      <c r="U1776" t="s">
        <v>10</v>
      </c>
      <c r="V1776">
        <f t="shared" si="110"/>
        <v>5.8257505813480277</v>
      </c>
      <c r="W1776" t="s">
        <v>11</v>
      </c>
      <c r="X1776">
        <f t="shared" si="111"/>
        <v>-0.90059873901093046</v>
      </c>
    </row>
    <row r="1777" spans="1:24" x14ac:dyDescent="0.35">
      <c r="A1777" t="s">
        <v>0</v>
      </c>
      <c r="B1777" s="1">
        <v>6.0138489999999995E-10</v>
      </c>
      <c r="C1777" t="s">
        <v>1</v>
      </c>
      <c r="D1777" s="1">
        <v>1.5585989999999999E-5</v>
      </c>
      <c r="E1777" t="s">
        <v>2</v>
      </c>
      <c r="F1777" s="1">
        <v>4.6604120000000003E-12</v>
      </c>
      <c r="G1777" t="s">
        <v>3</v>
      </c>
      <c r="H1777" s="1">
        <v>527.07870000000003</v>
      </c>
      <c r="I1777" t="s">
        <v>8</v>
      </c>
      <c r="J1777" s="1">
        <v>1.2142359999999999E-9</v>
      </c>
      <c r="K1777" t="s">
        <v>5</v>
      </c>
      <c r="L1777" s="1">
        <v>5.04</v>
      </c>
      <c r="M1777" t="s">
        <v>6</v>
      </c>
      <c r="N1777" s="1">
        <v>10.58</v>
      </c>
      <c r="O1777" t="s">
        <v>7</v>
      </c>
      <c r="P1777">
        <v>1831</v>
      </c>
      <c r="Q1777" t="s">
        <v>4</v>
      </c>
      <c r="R1777">
        <f t="shared" si="108"/>
        <v>6.6111359241235719E-8</v>
      </c>
      <c r="S1777" t="s">
        <v>9</v>
      </c>
      <c r="T1777">
        <f t="shared" si="109"/>
        <v>-8.9156968951909761</v>
      </c>
      <c r="U1777" t="s">
        <v>10</v>
      </c>
      <c r="V1777">
        <f t="shared" si="110"/>
        <v>1.0244856676991669</v>
      </c>
      <c r="W1777" t="s">
        <v>11</v>
      </c>
      <c r="X1777">
        <f t="shared" si="111"/>
        <v>-7.1797239137072877</v>
      </c>
    </row>
    <row r="1778" spans="1:24" x14ac:dyDescent="0.35">
      <c r="A1778" t="s">
        <v>0</v>
      </c>
      <c r="B1778" s="1">
        <v>1.5164809999999999E-6</v>
      </c>
      <c r="C1778" t="s">
        <v>1</v>
      </c>
      <c r="D1778" s="1">
        <v>9.1093739999999997E-7</v>
      </c>
      <c r="E1778" t="s">
        <v>2</v>
      </c>
      <c r="F1778" s="1">
        <v>8.5237609999999993E-15</v>
      </c>
      <c r="G1778" t="s">
        <v>3</v>
      </c>
      <c r="H1778" s="1">
        <v>846.6123</v>
      </c>
      <c r="I1778" t="s">
        <v>8</v>
      </c>
      <c r="J1778" s="1">
        <v>1.448002</v>
      </c>
      <c r="K1778" t="s">
        <v>5</v>
      </c>
      <c r="L1778" s="1">
        <v>2730000</v>
      </c>
      <c r="M1778" t="s">
        <v>6</v>
      </c>
      <c r="N1778" s="1">
        <v>3400000</v>
      </c>
      <c r="O1778" t="s">
        <v>7</v>
      </c>
      <c r="P1778">
        <v>1832</v>
      </c>
      <c r="Q1778" t="s">
        <v>4</v>
      </c>
      <c r="R1778">
        <f t="shared" si="108"/>
        <v>1.4213466394796509E-3</v>
      </c>
      <c r="S1778" t="s">
        <v>9</v>
      </c>
      <c r="T1778">
        <f t="shared" si="109"/>
        <v>0.1607691617149706</v>
      </c>
      <c r="U1778" t="s">
        <v>10</v>
      </c>
      <c r="V1778">
        <f t="shared" si="110"/>
        <v>6.5314789170422554</v>
      </c>
      <c r="W1778" t="s">
        <v>11</v>
      </c>
      <c r="X1778">
        <f t="shared" si="111"/>
        <v>-2.8472999929702332</v>
      </c>
    </row>
    <row r="1779" spans="1:24" x14ac:dyDescent="0.35">
      <c r="A1779" t="s">
        <v>0</v>
      </c>
      <c r="B1779" s="1">
        <v>9.7008939999999992E-10</v>
      </c>
      <c r="C1779" t="s">
        <v>1</v>
      </c>
      <c r="D1779" s="1">
        <v>3.0777849999999999E-2</v>
      </c>
      <c r="E1779" t="s">
        <v>2</v>
      </c>
      <c r="F1779" s="1">
        <v>3.3718670000000002E-11</v>
      </c>
      <c r="G1779" t="s">
        <v>3</v>
      </c>
      <c r="H1779" s="1">
        <v>227.27109999999999</v>
      </c>
      <c r="I1779" t="s">
        <v>8</v>
      </c>
      <c r="J1779" s="1">
        <v>6.1046769999999997E-12</v>
      </c>
      <c r="K1779" t="s">
        <v>5</v>
      </c>
      <c r="L1779" s="1">
        <v>1.712E-3</v>
      </c>
      <c r="M1779" t="s">
        <v>6</v>
      </c>
      <c r="N1779" s="1">
        <v>5.3E-3</v>
      </c>
      <c r="O1779" t="s">
        <v>7</v>
      </c>
      <c r="P1779">
        <v>1834</v>
      </c>
      <c r="Q1779" t="s">
        <v>4</v>
      </c>
      <c r="R1779">
        <f t="shared" si="108"/>
        <v>1.0871441448562647E-8</v>
      </c>
      <c r="S1779" t="s">
        <v>9</v>
      </c>
      <c r="T1779">
        <f t="shared" si="109"/>
        <v>-11.214337309741808</v>
      </c>
      <c r="U1779" t="s">
        <v>10</v>
      </c>
      <c r="V1779">
        <f t="shared" si="110"/>
        <v>-2.2757241303992108</v>
      </c>
      <c r="W1779" t="s">
        <v>11</v>
      </c>
      <c r="X1779">
        <f t="shared" si="111"/>
        <v>-7.9637128688250938</v>
      </c>
    </row>
    <row r="1780" spans="1:24" x14ac:dyDescent="0.35">
      <c r="A1780" t="s">
        <v>0</v>
      </c>
      <c r="B1780" s="1">
        <v>3.8033619999999997E-2</v>
      </c>
      <c r="C1780" t="s">
        <v>1</v>
      </c>
      <c r="D1780" s="1">
        <v>4.3428359999999999E-2</v>
      </c>
      <c r="E1780" t="s">
        <v>2</v>
      </c>
      <c r="F1780" s="1">
        <v>1.625875E-8</v>
      </c>
      <c r="G1780" t="s">
        <v>3</v>
      </c>
      <c r="H1780" s="1">
        <v>687.18020000000001</v>
      </c>
      <c r="I1780" t="s">
        <v>8</v>
      </c>
      <c r="J1780" s="1">
        <v>0.35360979999999997</v>
      </c>
      <c r="K1780" t="s">
        <v>5</v>
      </c>
      <c r="L1780" s="1">
        <v>25.7</v>
      </c>
      <c r="M1780" t="s">
        <v>6</v>
      </c>
      <c r="N1780" s="1">
        <v>31.59</v>
      </c>
      <c r="O1780" t="s">
        <v>7</v>
      </c>
      <c r="P1780">
        <v>1836</v>
      </c>
      <c r="Q1780" t="s">
        <v>4</v>
      </c>
      <c r="R1780">
        <f t="shared" si="108"/>
        <v>8.6534942374267036E-4</v>
      </c>
      <c r="S1780" t="s">
        <v>9</v>
      </c>
      <c r="T1780">
        <f t="shared" si="109"/>
        <v>-0.4514757073836671</v>
      </c>
      <c r="U1780" t="s">
        <v>10</v>
      </c>
      <c r="V1780">
        <f t="shared" si="110"/>
        <v>1.4995496259051491</v>
      </c>
      <c r="W1780" t="s">
        <v>11</v>
      </c>
      <c r="X1780">
        <f t="shared" si="111"/>
        <v>-3.0628084911933895</v>
      </c>
    </row>
    <row r="1781" spans="1:24" x14ac:dyDescent="0.35">
      <c r="A1781" t="s">
        <v>0</v>
      </c>
      <c r="B1781" s="1">
        <v>2.6802190000000001E-10</v>
      </c>
      <c r="C1781" t="s">
        <v>1</v>
      </c>
      <c r="D1781" s="1">
        <v>5.7291529999999997E-7</v>
      </c>
      <c r="E1781" t="s">
        <v>2</v>
      </c>
      <c r="F1781" s="1">
        <v>3.4288070000000001E-17</v>
      </c>
      <c r="G1781" t="s">
        <v>3</v>
      </c>
      <c r="H1781" s="1">
        <v>17.268799999999999</v>
      </c>
      <c r="I1781" t="s">
        <v>8</v>
      </c>
      <c r="J1781" s="1">
        <v>8.93524E-8</v>
      </c>
      <c r="K1781" t="s">
        <v>5</v>
      </c>
      <c r="L1781" s="1">
        <v>898</v>
      </c>
      <c r="M1781" t="s">
        <v>6</v>
      </c>
      <c r="N1781" s="1">
        <v>1084</v>
      </c>
      <c r="O1781" t="s">
        <v>7</v>
      </c>
      <c r="P1781">
        <v>1837</v>
      </c>
      <c r="Q1781" t="s">
        <v>4</v>
      </c>
      <c r="R1781">
        <f t="shared" si="108"/>
        <v>1.7309756210559144E-5</v>
      </c>
      <c r="S1781" t="s">
        <v>9</v>
      </c>
      <c r="T1781">
        <f t="shared" si="109"/>
        <v>-7.0488937778784457</v>
      </c>
      <c r="U1781" t="s">
        <v>10</v>
      </c>
      <c r="V1781">
        <f t="shared" si="110"/>
        <v>3.0350292822023683</v>
      </c>
      <c r="W1781" t="s">
        <v>11</v>
      </c>
      <c r="X1781">
        <f t="shared" si="111"/>
        <v>-4.7617090486557725</v>
      </c>
    </row>
    <row r="1782" spans="1:24" x14ac:dyDescent="0.35">
      <c r="A1782" t="s">
        <v>0</v>
      </c>
      <c r="B1782" s="1">
        <v>4.7658750000000004E-10</v>
      </c>
      <c r="C1782" t="s">
        <v>1</v>
      </c>
      <c r="D1782" s="1">
        <v>2.7048749999999998E-4</v>
      </c>
      <c r="E1782" t="s">
        <v>2</v>
      </c>
      <c r="F1782" s="1">
        <v>8.0092399999999998E-16</v>
      </c>
      <c r="G1782" t="s">
        <v>3</v>
      </c>
      <c r="H1782" s="1">
        <v>38.89161</v>
      </c>
      <c r="I1782" t="s">
        <v>8</v>
      </c>
      <c r="J1782" s="1">
        <v>2.5278180000000001E-12</v>
      </c>
      <c r="K1782" t="s">
        <v>5</v>
      </c>
      <c r="L1782" s="1">
        <v>1.14E-2</v>
      </c>
      <c r="M1782" t="s">
        <v>6</v>
      </c>
      <c r="N1782" s="1">
        <v>1.3899999999999999E-2</v>
      </c>
      <c r="O1782" t="s">
        <v>7</v>
      </c>
      <c r="P1782">
        <v>1839</v>
      </c>
      <c r="Q1782" t="s">
        <v>4</v>
      </c>
      <c r="R1782">
        <f t="shared" si="108"/>
        <v>4.0880573426546767E-8</v>
      </c>
      <c r="S1782" t="s">
        <v>9</v>
      </c>
      <c r="T1782">
        <f t="shared" si="109"/>
        <v>-11.597254197969198</v>
      </c>
      <c r="U1782" t="s">
        <v>10</v>
      </c>
      <c r="V1782">
        <f t="shared" si="110"/>
        <v>-1.856985199745905</v>
      </c>
      <c r="W1782" t="s">
        <v>11</v>
      </c>
      <c r="X1782">
        <f t="shared" si="111"/>
        <v>-7.3884830210377652</v>
      </c>
    </row>
    <row r="1783" spans="1:24" x14ac:dyDescent="0.35">
      <c r="A1783" t="s">
        <v>0</v>
      </c>
      <c r="B1783" s="1">
        <v>1.431222E-9</v>
      </c>
      <c r="C1783" t="s">
        <v>1</v>
      </c>
      <c r="D1783" s="1">
        <v>3.8054079999999997E-5</v>
      </c>
      <c r="E1783" t="s">
        <v>2</v>
      </c>
      <c r="F1783" s="1">
        <v>6.0987660000000004E-12</v>
      </c>
      <c r="G1783" t="s">
        <v>3</v>
      </c>
      <c r="H1783" s="1">
        <v>28.176749999999998</v>
      </c>
      <c r="I1783" t="s">
        <v>8</v>
      </c>
      <c r="J1783" s="1">
        <v>6.8019520000000001E-10</v>
      </c>
      <c r="K1783" t="s">
        <v>5</v>
      </c>
      <c r="L1783" s="1">
        <v>1.36</v>
      </c>
      <c r="M1783" t="s">
        <v>6</v>
      </c>
      <c r="N1783" s="1">
        <v>2.96</v>
      </c>
      <c r="O1783" t="s">
        <v>7</v>
      </c>
      <c r="P1783">
        <v>1842</v>
      </c>
      <c r="Q1783" t="s">
        <v>4</v>
      </c>
      <c r="R1783">
        <f t="shared" si="108"/>
        <v>9.2560540663470963E-7</v>
      </c>
      <c r="S1783" t="s">
        <v>9</v>
      </c>
      <c r="T1783">
        <f t="shared" si="109"/>
        <v>-9.1673664371208332</v>
      </c>
      <c r="U1783" t="s">
        <v>10</v>
      </c>
      <c r="V1783">
        <f t="shared" si="110"/>
        <v>0.47129171105893858</v>
      </c>
      <c r="W1783" t="s">
        <v>11</v>
      </c>
      <c r="X1783">
        <f t="shared" si="111"/>
        <v>-6.0335741172534085</v>
      </c>
    </row>
    <row r="1784" spans="1:24" x14ac:dyDescent="0.35">
      <c r="A1784" t="s">
        <v>0</v>
      </c>
      <c r="B1784" s="1">
        <v>3.9408109999999999E-4</v>
      </c>
      <c r="C1784" t="s">
        <v>1</v>
      </c>
      <c r="D1784" s="1">
        <v>3.9552819999999999E-4</v>
      </c>
      <c r="E1784" t="s">
        <v>2</v>
      </c>
      <c r="F1784" s="1">
        <v>1.3541430000000001E-16</v>
      </c>
      <c r="G1784" t="s">
        <v>3</v>
      </c>
      <c r="H1784" s="1">
        <v>58.26238</v>
      </c>
      <c r="I1784" t="s">
        <v>8</v>
      </c>
      <c r="J1784" s="1">
        <v>0.46538119999999999</v>
      </c>
      <c r="K1784" t="s">
        <v>5</v>
      </c>
      <c r="L1784" s="1">
        <v>3280</v>
      </c>
      <c r="M1784" t="s">
        <v>6</v>
      </c>
      <c r="N1784" s="1">
        <v>4038</v>
      </c>
      <c r="O1784" t="s">
        <v>7</v>
      </c>
      <c r="P1784">
        <v>1843</v>
      </c>
      <c r="Q1784" t="s">
        <v>4</v>
      </c>
      <c r="R1784">
        <f t="shared" si="108"/>
        <v>1.1708902674240084E-2</v>
      </c>
      <c r="S1784" t="s">
        <v>9</v>
      </c>
      <c r="T1784">
        <f t="shared" si="109"/>
        <v>-0.33219116488507089</v>
      </c>
      <c r="U1784" t="s">
        <v>10</v>
      </c>
      <c r="V1784">
        <f t="shared" si="110"/>
        <v>3.6061663146076204</v>
      </c>
      <c r="W1784" t="s">
        <v>11</v>
      </c>
      <c r="X1784">
        <f t="shared" si="111"/>
        <v>-1.9314838038902962</v>
      </c>
    </row>
    <row r="1785" spans="1:24" x14ac:dyDescent="0.35">
      <c r="A1785" t="s">
        <v>0</v>
      </c>
      <c r="B1785" s="1">
        <v>5.2660750000000001E-12</v>
      </c>
      <c r="C1785" t="s">
        <v>1</v>
      </c>
      <c r="D1785" s="1">
        <v>5.2039100000000001E-10</v>
      </c>
      <c r="E1785" t="s">
        <v>2</v>
      </c>
      <c r="F1785" s="1">
        <v>2.528357E-13</v>
      </c>
      <c r="G1785" t="s">
        <v>3</v>
      </c>
      <c r="H1785" s="1">
        <v>12.519679999999999</v>
      </c>
      <c r="I1785" t="s">
        <v>8</v>
      </c>
      <c r="J1785" s="1">
        <v>1.266509E-4</v>
      </c>
      <c r="K1785" t="s">
        <v>5</v>
      </c>
      <c r="L1785" s="1">
        <v>104000000</v>
      </c>
      <c r="M1785" t="s">
        <v>6</v>
      </c>
      <c r="N1785" s="1">
        <v>247000000</v>
      </c>
      <c r="O1785" t="s">
        <v>7</v>
      </c>
      <c r="P1785">
        <v>1844</v>
      </c>
      <c r="Q1785" t="s">
        <v>4</v>
      </c>
      <c r="R1785">
        <f t="shared" si="108"/>
        <v>8.9889902961389357E-4</v>
      </c>
      <c r="S1785" t="s">
        <v>9</v>
      </c>
      <c r="T1785">
        <f t="shared" si="109"/>
        <v>-3.8973917197017403</v>
      </c>
      <c r="U1785" t="s">
        <v>10</v>
      </c>
      <c r="V1785">
        <f t="shared" si="110"/>
        <v>8.3926969532596658</v>
      </c>
      <c r="W1785" t="s">
        <v>11</v>
      </c>
      <c r="X1785">
        <f t="shared" si="111"/>
        <v>-3.046289088404972</v>
      </c>
    </row>
    <row r="1786" spans="1:24" x14ac:dyDescent="0.35">
      <c r="A1786" t="s">
        <v>0</v>
      </c>
      <c r="B1786" s="1">
        <v>8.7374130000000003E-5</v>
      </c>
      <c r="C1786" t="s">
        <v>1</v>
      </c>
      <c r="D1786" s="1">
        <v>9.3178140000000004E-5</v>
      </c>
      <c r="E1786" t="s">
        <v>2</v>
      </c>
      <c r="F1786" s="1">
        <v>9.6510520000000005E-14</v>
      </c>
      <c r="G1786" t="s">
        <v>3</v>
      </c>
      <c r="H1786" s="1">
        <v>20.946480000000001</v>
      </c>
      <c r="I1786" t="s">
        <v>8</v>
      </c>
      <c r="J1786" s="1">
        <v>0.40832180000000001</v>
      </c>
      <c r="K1786" t="s">
        <v>5</v>
      </c>
      <c r="L1786" s="1">
        <v>12900</v>
      </c>
      <c r="M1786" t="s">
        <v>6</v>
      </c>
      <c r="N1786" s="1">
        <v>15900</v>
      </c>
      <c r="O1786" t="s">
        <v>7</v>
      </c>
      <c r="P1786">
        <v>1845</v>
      </c>
      <c r="Q1786" t="s">
        <v>4</v>
      </c>
      <c r="R1786">
        <f t="shared" si="108"/>
        <v>3.0506348846096536E-2</v>
      </c>
      <c r="S1786" t="s">
        <v>9</v>
      </c>
      <c r="T1786">
        <f t="shared" si="109"/>
        <v>-0.3889974327956745</v>
      </c>
      <c r="U1786" t="s">
        <v>10</v>
      </c>
      <c r="V1786">
        <f t="shared" si="110"/>
        <v>4.2013971243204518</v>
      </c>
      <c r="W1786" t="s">
        <v>11</v>
      </c>
      <c r="X1786">
        <f t="shared" si="111"/>
        <v>-1.5156097678043292</v>
      </c>
    </row>
    <row r="1787" spans="1:24" x14ac:dyDescent="0.35">
      <c r="A1787" t="s">
        <v>0</v>
      </c>
      <c r="B1787" s="1">
        <v>4.8799310000000003E-6</v>
      </c>
      <c r="C1787" t="s">
        <v>1</v>
      </c>
      <c r="D1787" s="1">
        <v>1.121303E-5</v>
      </c>
      <c r="E1787" t="s">
        <v>2</v>
      </c>
      <c r="F1787" s="1">
        <v>6.9256230000000004E-13</v>
      </c>
      <c r="G1787" t="s">
        <v>3</v>
      </c>
      <c r="H1787" s="1">
        <v>552.40520000000004</v>
      </c>
      <c r="I1787" t="s">
        <v>8</v>
      </c>
      <c r="J1787" s="1">
        <v>8.2101199999999999E-2</v>
      </c>
      <c r="K1787" t="s">
        <v>5</v>
      </c>
      <c r="L1787" s="1">
        <v>45800</v>
      </c>
      <c r="M1787" t="s">
        <v>6</v>
      </c>
      <c r="N1787" s="1">
        <v>55900</v>
      </c>
      <c r="O1787" t="s">
        <v>7</v>
      </c>
      <c r="P1787">
        <v>1846</v>
      </c>
      <c r="Q1787" t="s">
        <v>4</v>
      </c>
      <c r="R1787">
        <f t="shared" si="108"/>
        <v>5.1870089138312723E-4</v>
      </c>
      <c r="S1787" t="s">
        <v>9</v>
      </c>
      <c r="T1787">
        <f t="shared" si="109"/>
        <v>-1.0856504951391506</v>
      </c>
      <c r="U1787" t="s">
        <v>10</v>
      </c>
      <c r="V1787">
        <f t="shared" si="110"/>
        <v>4.7474118078864231</v>
      </c>
      <c r="W1787" t="s">
        <v>11</v>
      </c>
      <c r="X1787">
        <f t="shared" si="111"/>
        <v>-3.2850830056743527</v>
      </c>
    </row>
    <row r="1788" spans="1:24" x14ac:dyDescent="0.35">
      <c r="A1788" t="s">
        <v>0</v>
      </c>
      <c r="B1788" s="1">
        <v>1.6328919999999999E-3</v>
      </c>
      <c r="C1788" t="s">
        <v>1</v>
      </c>
      <c r="D1788" s="1">
        <v>4.4230209999999999E-2</v>
      </c>
      <c r="E1788" t="s">
        <v>2</v>
      </c>
      <c r="F1788" s="1">
        <v>4.8804179999999996E-10</v>
      </c>
      <c r="G1788" t="s">
        <v>3</v>
      </c>
      <c r="H1788" s="1">
        <v>731.04</v>
      </c>
      <c r="I1788" t="s">
        <v>8</v>
      </c>
      <c r="J1788" s="1">
        <v>5.6181869999999997E-4</v>
      </c>
      <c r="K1788" t="s">
        <v>5</v>
      </c>
      <c r="L1788" s="1">
        <v>0.92700000000000005</v>
      </c>
      <c r="M1788" t="s">
        <v>6</v>
      </c>
      <c r="N1788" s="1">
        <v>1.1200000000000001</v>
      </c>
      <c r="O1788" t="s">
        <v>7</v>
      </c>
      <c r="P1788">
        <v>1848</v>
      </c>
      <c r="Q1788" t="s">
        <v>4</v>
      </c>
      <c r="R1788">
        <f t="shared" si="108"/>
        <v>3.2423280578844397E-5</v>
      </c>
      <c r="S1788" t="s">
        <v>9</v>
      </c>
      <c r="T1788">
        <f t="shared" si="109"/>
        <v>-3.2504038095067225</v>
      </c>
      <c r="U1788" t="s">
        <v>10</v>
      </c>
      <c r="V1788">
        <f t="shared" si="110"/>
        <v>4.9218022670181653E-2</v>
      </c>
      <c r="W1788" t="s">
        <v>11</v>
      </c>
      <c r="X1788">
        <f t="shared" si="111"/>
        <v>-4.4891430454649912</v>
      </c>
    </row>
    <row r="1789" spans="1:24" x14ac:dyDescent="0.35">
      <c r="A1789" t="s">
        <v>0</v>
      </c>
      <c r="B1789" s="1">
        <v>4.1687549999999997E-3</v>
      </c>
      <c r="C1789" t="s">
        <v>1</v>
      </c>
      <c r="D1789" s="1">
        <v>2.4385810000000001E-2</v>
      </c>
      <c r="E1789" t="s">
        <v>2</v>
      </c>
      <c r="F1789" s="1">
        <v>1.079764E-8</v>
      </c>
      <c r="G1789" t="s">
        <v>3</v>
      </c>
      <c r="H1789" s="1">
        <v>762.60709999999995</v>
      </c>
      <c r="I1789" t="s">
        <v>8</v>
      </c>
      <c r="J1789" s="1">
        <v>1.2251130000000001E-2</v>
      </c>
      <c r="K1789" t="s">
        <v>5</v>
      </c>
      <c r="L1789" s="1">
        <v>7.95</v>
      </c>
      <c r="M1789" t="s">
        <v>6</v>
      </c>
      <c r="N1789" s="1">
        <v>9.61</v>
      </c>
      <c r="O1789" t="s">
        <v>7</v>
      </c>
      <c r="P1789">
        <v>1849</v>
      </c>
      <c r="Q1789" t="s">
        <v>4</v>
      </c>
      <c r="R1789">
        <f t="shared" si="108"/>
        <v>1.4514003712767261E-4</v>
      </c>
      <c r="S1789" t="s">
        <v>9</v>
      </c>
      <c r="T1789">
        <f t="shared" si="109"/>
        <v>-1.9118238516968999</v>
      </c>
      <c r="U1789" t="s">
        <v>10</v>
      </c>
      <c r="V1789">
        <f t="shared" si="110"/>
        <v>0.98272338766854528</v>
      </c>
      <c r="W1789" t="s">
        <v>11</v>
      </c>
      <c r="X1789">
        <f t="shared" si="111"/>
        <v>-3.8382127701593873</v>
      </c>
    </row>
    <row r="1790" spans="1:24" x14ac:dyDescent="0.35">
      <c r="A1790" t="s">
        <v>0</v>
      </c>
      <c r="B1790" s="1">
        <v>2.7175570000000001E-7</v>
      </c>
      <c r="C1790" t="s">
        <v>1</v>
      </c>
      <c r="D1790" s="1">
        <v>3.8751019999999997E-2</v>
      </c>
      <c r="E1790" t="s">
        <v>2</v>
      </c>
      <c r="F1790" s="1">
        <v>1.0408509999999999E-12</v>
      </c>
      <c r="G1790" t="s">
        <v>3</v>
      </c>
      <c r="H1790" s="1">
        <v>759.19320000000005</v>
      </c>
      <c r="I1790" t="s">
        <v>8</v>
      </c>
      <c r="J1790" s="1">
        <v>1.9974879999999999E-10</v>
      </c>
      <c r="K1790" t="s">
        <v>5</v>
      </c>
      <c r="L1790" s="1">
        <v>9.5500000000000001E-4</v>
      </c>
      <c r="M1790" t="s">
        <v>6</v>
      </c>
      <c r="N1790" s="1">
        <v>1.181E-3</v>
      </c>
      <c r="O1790" t="s">
        <v>7</v>
      </c>
      <c r="P1790">
        <v>1850</v>
      </c>
      <c r="Q1790" t="s">
        <v>4</v>
      </c>
      <c r="R1790">
        <f t="shared" si="108"/>
        <v>1.8616146156328255E-8</v>
      </c>
      <c r="S1790" t="s">
        <v>9</v>
      </c>
      <c r="T1790">
        <f t="shared" si="109"/>
        <v>-9.6995158210499852</v>
      </c>
      <c r="U1790" t="s">
        <v>10</v>
      </c>
      <c r="V1790">
        <f t="shared" si="110"/>
        <v>-2.9277501023864851</v>
      </c>
      <c r="W1790" t="s">
        <v>11</v>
      </c>
      <c r="X1790">
        <f t="shared" si="111"/>
        <v>-7.7301102200394567</v>
      </c>
    </row>
    <row r="1791" spans="1:24" x14ac:dyDescent="0.35">
      <c r="A1791" t="s">
        <v>0</v>
      </c>
      <c r="B1791" s="1">
        <v>8.096233E-9</v>
      </c>
      <c r="C1791" t="s">
        <v>1</v>
      </c>
      <c r="D1791" s="1">
        <v>2.8630569999999999E-7</v>
      </c>
      <c r="E1791" t="s">
        <v>2</v>
      </c>
      <c r="F1791" s="1">
        <v>4.201146E-17</v>
      </c>
      <c r="G1791" t="s">
        <v>3</v>
      </c>
      <c r="H1791" s="1">
        <v>13.38054</v>
      </c>
      <c r="I1791" t="s">
        <v>8</v>
      </c>
      <c r="J1791" s="1">
        <v>3.2863910000000002E-4</v>
      </c>
      <c r="K1791" t="s">
        <v>5</v>
      </c>
      <c r="L1791" s="1">
        <v>109300</v>
      </c>
      <c r="M1791" t="s">
        <v>6</v>
      </c>
      <c r="N1791" s="1">
        <v>132600</v>
      </c>
      <c r="O1791" t="s">
        <v>7</v>
      </c>
      <c r="P1791">
        <v>1851</v>
      </c>
      <c r="Q1791" t="s">
        <v>4</v>
      </c>
      <c r="R1791">
        <f t="shared" si="108"/>
        <v>1.3548336529687699E-3</v>
      </c>
      <c r="S1791" t="s">
        <v>9</v>
      </c>
      <c r="T1791">
        <f t="shared" si="109"/>
        <v>-3.4832807674254669</v>
      </c>
      <c r="U1791" t="s">
        <v>10</v>
      </c>
      <c r="V1791">
        <f t="shared" si="110"/>
        <v>5.122543524068754</v>
      </c>
      <c r="W1791" t="s">
        <v>11</v>
      </c>
      <c r="X1791">
        <f t="shared" si="111"/>
        <v>-2.868114024370839</v>
      </c>
    </row>
    <row r="1792" spans="1:24" x14ac:dyDescent="0.35">
      <c r="A1792" t="s">
        <v>0</v>
      </c>
      <c r="B1792" s="1">
        <v>4.8382009999999999E-5</v>
      </c>
      <c r="C1792" t="s">
        <v>1</v>
      </c>
      <c r="D1792" s="1">
        <v>1.998467E-5</v>
      </c>
      <c r="E1792" t="s">
        <v>2</v>
      </c>
      <c r="F1792" s="1">
        <v>4.9433689999999999E-15</v>
      </c>
      <c r="G1792" t="s">
        <v>3</v>
      </c>
      <c r="H1792" s="1">
        <v>86.069010000000006</v>
      </c>
      <c r="I1792" t="s">
        <v>8</v>
      </c>
      <c r="J1792" s="1">
        <v>3.4090699999999998</v>
      </c>
      <c r="K1792" t="s">
        <v>5</v>
      </c>
      <c r="L1792" s="1">
        <v>212200</v>
      </c>
      <c r="M1792" t="s">
        <v>6</v>
      </c>
      <c r="N1792" s="1">
        <v>273000</v>
      </c>
      <c r="O1792" t="s">
        <v>7</v>
      </c>
      <c r="P1792">
        <v>1852</v>
      </c>
      <c r="Q1792" t="s">
        <v>4</v>
      </c>
      <c r="R1792">
        <f t="shared" si="108"/>
        <v>2.1452166145198182E-2</v>
      </c>
      <c r="S1792" t="s">
        <v>9</v>
      </c>
      <c r="T1792">
        <f t="shared" si="109"/>
        <v>0.53263591888850281</v>
      </c>
      <c r="U1792" t="s">
        <v>10</v>
      </c>
      <c r="V1792">
        <f t="shared" si="110"/>
        <v>5.4361626470407565</v>
      </c>
      <c r="W1792" t="s">
        <v>11</v>
      </c>
      <c r="X1792">
        <f t="shared" si="111"/>
        <v>-1.6685288481222016</v>
      </c>
    </row>
    <row r="1793" spans="1:24" x14ac:dyDescent="0.35">
      <c r="A1793" t="s">
        <v>0</v>
      </c>
      <c r="B1793" s="1">
        <v>1.4227449999999999E-4</v>
      </c>
      <c r="C1793" t="s">
        <v>1</v>
      </c>
      <c r="D1793" s="1">
        <v>2.9146450000000001E-2</v>
      </c>
      <c r="E1793" t="s">
        <v>2</v>
      </c>
      <c r="F1793" s="1">
        <v>4.2573700000000002E-9</v>
      </c>
      <c r="G1793" t="s">
        <v>3</v>
      </c>
      <c r="H1793" s="1">
        <v>773.8297</v>
      </c>
      <c r="I1793" t="s">
        <v>8</v>
      </c>
      <c r="J1793" s="1">
        <v>9.8313089999999998E-6</v>
      </c>
      <c r="K1793" t="s">
        <v>5</v>
      </c>
      <c r="L1793" s="1">
        <v>0.1862</v>
      </c>
      <c r="M1793" t="s">
        <v>6</v>
      </c>
      <c r="N1793" s="1">
        <v>0.22509999999999999</v>
      </c>
      <c r="O1793" t="s">
        <v>7</v>
      </c>
      <c r="P1793">
        <v>1853</v>
      </c>
      <c r="Q1793" t="s">
        <v>4</v>
      </c>
      <c r="R1793">
        <f t="shared" si="108"/>
        <v>4.0519145587835213E-6</v>
      </c>
      <c r="S1793" t="s">
        <v>9</v>
      </c>
      <c r="T1793">
        <f t="shared" si="109"/>
        <v>-5.0073886537213808</v>
      </c>
      <c r="U1793" t="s">
        <v>10</v>
      </c>
      <c r="V1793">
        <f t="shared" si="110"/>
        <v>-0.64762450499947999</v>
      </c>
      <c r="W1793" t="s">
        <v>11</v>
      </c>
      <c r="X1793">
        <f t="shared" si="111"/>
        <v>-5.3923397210215471</v>
      </c>
    </row>
    <row r="1794" spans="1:24" x14ac:dyDescent="0.35">
      <c r="A1794" t="s">
        <v>0</v>
      </c>
      <c r="B1794" s="1">
        <v>1.7486920000000001E-7</v>
      </c>
      <c r="C1794" t="s">
        <v>1</v>
      </c>
      <c r="D1794" s="1">
        <v>0.20122970000000001</v>
      </c>
      <c r="E1794" t="s">
        <v>2</v>
      </c>
      <c r="F1794" s="1">
        <v>5.5575650000000003E-9</v>
      </c>
      <c r="G1794" t="s">
        <v>3</v>
      </c>
      <c r="H1794" s="1">
        <v>700.21559999999999</v>
      </c>
      <c r="I1794" t="s">
        <v>8</v>
      </c>
      <c r="J1794" s="1">
        <v>8.5012960000000002E-11</v>
      </c>
      <c r="K1794" t="s">
        <v>5</v>
      </c>
      <c r="L1794" s="1">
        <v>3.6400000000000001E-4</v>
      </c>
      <c r="M1794" t="s">
        <v>6</v>
      </c>
      <c r="N1794" s="1">
        <v>7.9500000000000003E-4</v>
      </c>
      <c r="O1794" t="s">
        <v>7</v>
      </c>
      <c r="P1794">
        <v>1856</v>
      </c>
      <c r="Q1794" t="s">
        <v>4</v>
      </c>
      <c r="R1794">
        <f t="shared" ref="R1794:R1857" si="112">SQRT(J1794/(H1794^2))</f>
        <v>1.3167726176319258E-8</v>
      </c>
      <c r="S1794" t="s">
        <v>9</v>
      </c>
      <c r="T1794">
        <f t="shared" ref="T1794:T1857" si="113">LOG10(J1794)</f>
        <v>-10.070514862198154</v>
      </c>
      <c r="U1794" t="s">
        <v>10</v>
      </c>
      <c r="V1794">
        <f t="shared" ref="V1794:V1857" si="114">LOG10(N1794)</f>
        <v>-3.0996328713435295</v>
      </c>
      <c r="W1794" t="s">
        <v>11</v>
      </c>
      <c r="X1794">
        <f t="shared" ref="X1794:X1857" si="115">LOG10(R1794)</f>
        <v>-7.8804892132185325</v>
      </c>
    </row>
    <row r="1795" spans="1:24" x14ac:dyDescent="0.35">
      <c r="A1795" t="s">
        <v>0</v>
      </c>
      <c r="B1795" s="1">
        <v>7.7848629999999994E-6</v>
      </c>
      <c r="C1795" t="s">
        <v>1</v>
      </c>
      <c r="D1795" s="1">
        <v>2.5349870000000001E-6</v>
      </c>
      <c r="E1795" t="s">
        <v>2</v>
      </c>
      <c r="F1795" s="1">
        <v>2.3192429999999998E-12</v>
      </c>
      <c r="G1795" t="s">
        <v>3</v>
      </c>
      <c r="H1795" s="1">
        <v>171.07040000000001</v>
      </c>
      <c r="I1795" t="s">
        <v>8</v>
      </c>
      <c r="J1795" s="1">
        <v>6.1152129999999998</v>
      </c>
      <c r="K1795" t="s">
        <v>5</v>
      </c>
      <c r="L1795" s="1">
        <v>2440000</v>
      </c>
      <c r="M1795" t="s">
        <v>6</v>
      </c>
      <c r="N1795" s="1">
        <v>3210000</v>
      </c>
      <c r="O1795" t="s">
        <v>7</v>
      </c>
      <c r="P1795">
        <v>1857</v>
      </c>
      <c r="Q1795" t="s">
        <v>4</v>
      </c>
      <c r="R1795">
        <f t="shared" si="112"/>
        <v>1.4455426953293252E-2</v>
      </c>
      <c r="S1795" t="s">
        <v>9</v>
      </c>
      <c r="T1795">
        <f t="shared" si="113"/>
        <v>0.78641158861900962</v>
      </c>
      <c r="U1795" t="s">
        <v>10</v>
      </c>
      <c r="V1795">
        <f t="shared" si="114"/>
        <v>6.5065050324048723</v>
      </c>
      <c r="W1795" t="s">
        <v>11</v>
      </c>
      <c r="X1795">
        <f t="shared" si="115"/>
        <v>-1.8399690765480834</v>
      </c>
    </row>
    <row r="1796" spans="1:24" x14ac:dyDescent="0.35">
      <c r="A1796" t="s">
        <v>0</v>
      </c>
      <c r="B1796" s="1">
        <v>2.0969379999999999E-2</v>
      </c>
      <c r="C1796" t="s">
        <v>1</v>
      </c>
      <c r="D1796" s="1">
        <v>3.07034E-3</v>
      </c>
      <c r="E1796" t="s">
        <v>2</v>
      </c>
      <c r="F1796" s="1">
        <v>1.4632830000000001E-11</v>
      </c>
      <c r="G1796" t="s">
        <v>3</v>
      </c>
      <c r="H1796" s="1">
        <v>207.44890000000001</v>
      </c>
      <c r="I1796" t="s">
        <v>8</v>
      </c>
      <c r="J1796" s="1">
        <v>140.3528</v>
      </c>
      <c r="K1796" t="s">
        <v>5</v>
      </c>
      <c r="L1796" s="1">
        <v>33700</v>
      </c>
      <c r="M1796" t="s">
        <v>6</v>
      </c>
      <c r="N1796" s="1">
        <v>50100</v>
      </c>
      <c r="O1796" t="s">
        <v>7</v>
      </c>
      <c r="P1796">
        <v>1858</v>
      </c>
      <c r="Q1796" t="s">
        <v>4</v>
      </c>
      <c r="R1796">
        <f t="shared" si="112"/>
        <v>5.7108322611978936E-2</v>
      </c>
      <c r="S1796" t="s">
        <v>9</v>
      </c>
      <c r="T1796">
        <f t="shared" si="113"/>
        <v>2.1472210811130981</v>
      </c>
      <c r="U1796" t="s">
        <v>10</v>
      </c>
      <c r="V1796">
        <f t="shared" si="114"/>
        <v>4.6998377258672459</v>
      </c>
      <c r="W1796" t="s">
        <v>11</v>
      </c>
      <c r="X1796">
        <f t="shared" si="115"/>
        <v>-1.243300595763436</v>
      </c>
    </row>
    <row r="1797" spans="1:24" x14ac:dyDescent="0.35">
      <c r="A1797" t="s">
        <v>0</v>
      </c>
      <c r="B1797" s="1">
        <v>6.074121E-9</v>
      </c>
      <c r="C1797" t="s">
        <v>1</v>
      </c>
      <c r="D1797" s="1">
        <v>2.4560929999999999E-5</v>
      </c>
      <c r="E1797" t="s">
        <v>2</v>
      </c>
      <c r="F1797" s="1">
        <v>2.0017209999999999E-9</v>
      </c>
      <c r="G1797" t="s">
        <v>3</v>
      </c>
      <c r="H1797" s="1">
        <v>59.127160000000003</v>
      </c>
      <c r="I1797" t="s">
        <v>8</v>
      </c>
      <c r="J1797" s="1">
        <v>6.7809399999999996E-7</v>
      </c>
      <c r="K1797" t="s">
        <v>5</v>
      </c>
      <c r="L1797" s="1">
        <v>380</v>
      </c>
      <c r="M1797" t="s">
        <v>6</v>
      </c>
      <c r="N1797" s="1">
        <v>762</v>
      </c>
      <c r="O1797" t="s">
        <v>7</v>
      </c>
      <c r="P1797">
        <v>1859</v>
      </c>
      <c r="Q1797" t="s">
        <v>4</v>
      </c>
      <c r="R1797">
        <f t="shared" si="112"/>
        <v>1.3927011409070702E-5</v>
      </c>
      <c r="S1797" t="s">
        <v>9</v>
      </c>
      <c r="T1797">
        <f t="shared" si="113"/>
        <v>-6.1687100983872138</v>
      </c>
      <c r="U1797" t="s">
        <v>10</v>
      </c>
      <c r="V1797">
        <f t="shared" si="114"/>
        <v>2.8819549713396007</v>
      </c>
      <c r="W1797" t="s">
        <v>11</v>
      </c>
      <c r="X1797">
        <f t="shared" si="115"/>
        <v>-4.8561420686298948</v>
      </c>
    </row>
    <row r="1798" spans="1:24" x14ac:dyDescent="0.35">
      <c r="A1798" t="s">
        <v>0</v>
      </c>
      <c r="B1798" s="1">
        <v>5.9533549999999999E-12</v>
      </c>
      <c r="C1798" t="s">
        <v>1</v>
      </c>
      <c r="D1798" s="1">
        <v>1.027006E-3</v>
      </c>
      <c r="E1798" t="s">
        <v>2</v>
      </c>
      <c r="F1798" s="1">
        <v>1.287638E-10</v>
      </c>
      <c r="G1798" t="s">
        <v>3</v>
      </c>
      <c r="H1798" s="1">
        <v>32.919119999999999</v>
      </c>
      <c r="I1798" t="s">
        <v>8</v>
      </c>
      <c r="J1798" s="1">
        <v>1.098957E-13</v>
      </c>
      <c r="K1798" t="s">
        <v>5</v>
      </c>
      <c r="L1798" s="1">
        <v>3.1E-4</v>
      </c>
      <c r="M1798" t="s">
        <v>6</v>
      </c>
      <c r="N1798" s="1">
        <v>1.6280000000000001E-3</v>
      </c>
      <c r="O1798" t="s">
        <v>7</v>
      </c>
      <c r="P1798">
        <v>1861</v>
      </c>
      <c r="Q1798" t="s">
        <v>4</v>
      </c>
      <c r="R1798">
        <f t="shared" si="112"/>
        <v>1.007029360381046E-8</v>
      </c>
      <c r="S1798" t="s">
        <v>9</v>
      </c>
      <c r="T1798">
        <f t="shared" si="113"/>
        <v>-12.959019300322705</v>
      </c>
      <c r="U1798" t="s">
        <v>10</v>
      </c>
      <c r="V1798">
        <f t="shared" si="114"/>
        <v>-2.7883455994468176</v>
      </c>
      <c r="W1798" t="s">
        <v>11</v>
      </c>
      <c r="X1798">
        <f t="shared" si="115"/>
        <v>-7.9969578672164001</v>
      </c>
    </row>
    <row r="1799" spans="1:24" x14ac:dyDescent="0.35">
      <c r="A1799" t="s">
        <v>0</v>
      </c>
      <c r="B1799" s="1">
        <v>1.3128510000000001E-6</v>
      </c>
      <c r="C1799" t="s">
        <v>1</v>
      </c>
      <c r="D1799" s="1">
        <v>1.551716E-4</v>
      </c>
      <c r="E1799" t="s">
        <v>2</v>
      </c>
      <c r="F1799" s="1">
        <v>4.0305450000000001E-13</v>
      </c>
      <c r="G1799" t="s">
        <v>3</v>
      </c>
      <c r="H1799" s="1">
        <v>30.830590000000001</v>
      </c>
      <c r="I1799" t="s">
        <v>8</v>
      </c>
      <c r="J1799" s="1">
        <v>2.931001E-5</v>
      </c>
      <c r="K1799" t="s">
        <v>5</v>
      </c>
      <c r="L1799" s="1">
        <v>60.09</v>
      </c>
      <c r="M1799" t="s">
        <v>6</v>
      </c>
      <c r="N1799" s="1">
        <v>72.83</v>
      </c>
      <c r="O1799" t="s">
        <v>7</v>
      </c>
      <c r="P1799">
        <v>1862</v>
      </c>
      <c r="Q1799" t="s">
        <v>4</v>
      </c>
      <c r="R1799">
        <f t="shared" si="112"/>
        <v>1.7560066145374333E-4</v>
      </c>
      <c r="S1799" t="s">
        <v>9</v>
      </c>
      <c r="T1799">
        <f t="shared" si="113"/>
        <v>-4.5329840333887876</v>
      </c>
      <c r="U1799" t="s">
        <v>10</v>
      </c>
      <c r="V1799">
        <f t="shared" si="114"/>
        <v>1.8623103099542704</v>
      </c>
      <c r="W1799" t="s">
        <v>11</v>
      </c>
      <c r="X1799">
        <f t="shared" si="115"/>
        <v>-3.7554738525234828</v>
      </c>
    </row>
    <row r="1800" spans="1:24" x14ac:dyDescent="0.35">
      <c r="A1800" t="s">
        <v>0</v>
      </c>
      <c r="B1800" s="1">
        <v>3.8914349999999996E-9</v>
      </c>
      <c r="C1800" t="s">
        <v>1</v>
      </c>
      <c r="D1800" s="1">
        <v>1.6770149999999999E-8</v>
      </c>
      <c r="E1800" t="s">
        <v>2</v>
      </c>
      <c r="F1800" s="1">
        <v>3.0715460000000001E-11</v>
      </c>
      <c r="G1800" t="s">
        <v>3</v>
      </c>
      <c r="H1800" s="1">
        <v>16.924710000000001</v>
      </c>
      <c r="I1800" t="s">
        <v>8</v>
      </c>
      <c r="J1800" s="1">
        <v>2.077155E-2</v>
      </c>
      <c r="K1800" t="s">
        <v>5</v>
      </c>
      <c r="L1800" s="1">
        <v>15990000</v>
      </c>
      <c r="M1800" t="s">
        <v>6</v>
      </c>
      <c r="N1800" s="1">
        <v>39660000</v>
      </c>
      <c r="O1800" t="s">
        <v>7</v>
      </c>
      <c r="P1800">
        <v>1863</v>
      </c>
      <c r="Q1800" t="s">
        <v>4</v>
      </c>
      <c r="R1800">
        <f t="shared" si="112"/>
        <v>8.5155600680714705E-3</v>
      </c>
      <c r="S1800" t="s">
        <v>9</v>
      </c>
      <c r="T1800">
        <f t="shared" si="113"/>
        <v>-1.6825310946382075</v>
      </c>
      <c r="U1800" t="s">
        <v>10</v>
      </c>
      <c r="V1800">
        <f t="shared" si="114"/>
        <v>7.5983527098692836</v>
      </c>
      <c r="W1800" t="s">
        <v>11</v>
      </c>
      <c r="X1800">
        <f t="shared" si="115"/>
        <v>-2.0697867832299774</v>
      </c>
    </row>
    <row r="1801" spans="1:24" x14ac:dyDescent="0.35">
      <c r="A1801" t="s">
        <v>0</v>
      </c>
      <c r="B1801" s="1">
        <v>4.192033E-8</v>
      </c>
      <c r="C1801" t="s">
        <v>1</v>
      </c>
      <c r="D1801" s="1">
        <v>2.025005E-6</v>
      </c>
      <c r="E1801" t="s">
        <v>2</v>
      </c>
      <c r="F1801" s="1">
        <v>1.304284E-8</v>
      </c>
      <c r="G1801" t="s">
        <v>3</v>
      </c>
      <c r="H1801" s="1">
        <v>261.36939999999998</v>
      </c>
      <c r="I1801" t="s">
        <v>8</v>
      </c>
      <c r="J1801" s="1">
        <v>7.8370079999999995E-3</v>
      </c>
      <c r="K1801" t="s">
        <v>5</v>
      </c>
      <c r="L1801" s="1">
        <v>638000</v>
      </c>
      <c r="M1801" t="s">
        <v>6</v>
      </c>
      <c r="N1801" s="1">
        <v>1391000</v>
      </c>
      <c r="O1801" t="s">
        <v>7</v>
      </c>
      <c r="P1801">
        <v>1864</v>
      </c>
      <c r="Q1801" t="s">
        <v>4</v>
      </c>
      <c r="R1801">
        <f t="shared" si="112"/>
        <v>3.3870406128125432E-4</v>
      </c>
      <c r="S1801" t="s">
        <v>9</v>
      </c>
      <c r="T1801">
        <f t="shared" si="113"/>
        <v>-2.1058497099050291</v>
      </c>
      <c r="U1801" t="s">
        <v>10</v>
      </c>
      <c r="V1801">
        <f t="shared" si="114"/>
        <v>6.1433271299920467</v>
      </c>
      <c r="W1801" t="s">
        <v>11</v>
      </c>
      <c r="X1801">
        <f t="shared" si="115"/>
        <v>-3.4701795958517865</v>
      </c>
    </row>
    <row r="1802" spans="1:24" x14ac:dyDescent="0.35">
      <c r="A1802" t="s">
        <v>0</v>
      </c>
      <c r="B1802" s="1">
        <v>1.6941120000000001E-8</v>
      </c>
      <c r="C1802" t="s">
        <v>1</v>
      </c>
      <c r="D1802" s="1">
        <v>1.8065620000000001E-3</v>
      </c>
      <c r="E1802" t="s">
        <v>2</v>
      </c>
      <c r="F1802" s="1">
        <v>3.1150810000000001E-10</v>
      </c>
      <c r="G1802" t="s">
        <v>3</v>
      </c>
      <c r="H1802" s="1">
        <v>287.37200000000001</v>
      </c>
      <c r="I1802" t="s">
        <v>8</v>
      </c>
      <c r="J1802" s="1">
        <v>1.2321520000000001E-10</v>
      </c>
      <c r="K1802" t="s">
        <v>5</v>
      </c>
      <c r="L1802" s="1">
        <v>1.5100000000000001E-2</v>
      </c>
      <c r="M1802" t="s">
        <v>6</v>
      </c>
      <c r="N1802" s="1">
        <v>3.1699999999999999E-2</v>
      </c>
      <c r="O1802" t="s">
        <v>7</v>
      </c>
      <c r="P1802">
        <v>1866</v>
      </c>
      <c r="Q1802" t="s">
        <v>4</v>
      </c>
      <c r="R1802">
        <f t="shared" si="112"/>
        <v>3.8626707653365179E-8</v>
      </c>
      <c r="S1802" t="s">
        <v>9</v>
      </c>
      <c r="T1802">
        <f t="shared" si="113"/>
        <v>-9.9093357136899627</v>
      </c>
      <c r="U1802" t="s">
        <v>10</v>
      </c>
      <c r="V1802">
        <f t="shared" si="114"/>
        <v>-1.4989407377822486</v>
      </c>
      <c r="W1802" t="s">
        <v>11</v>
      </c>
      <c r="X1802">
        <f t="shared" si="115"/>
        <v>-7.4131123073589542</v>
      </c>
    </row>
    <row r="1803" spans="1:24" x14ac:dyDescent="0.35">
      <c r="A1803" t="s">
        <v>0</v>
      </c>
      <c r="B1803" s="1">
        <v>2.6344259999999999E-9</v>
      </c>
      <c r="C1803" t="s">
        <v>1</v>
      </c>
      <c r="D1803" s="1">
        <v>8.7847260000000003E-4</v>
      </c>
      <c r="E1803" t="s">
        <v>2</v>
      </c>
      <c r="F1803" s="1">
        <v>2.9598539999999999E-9</v>
      </c>
      <c r="G1803" t="s">
        <v>3</v>
      </c>
      <c r="H1803" s="1">
        <v>248.6379</v>
      </c>
      <c r="I1803" t="s">
        <v>8</v>
      </c>
      <c r="J1803" s="1">
        <v>1.5983110000000001E-11</v>
      </c>
      <c r="K1803" t="s">
        <v>5</v>
      </c>
      <c r="L1803" s="1">
        <v>8.0999999999999996E-3</v>
      </c>
      <c r="M1803" t="s">
        <v>6</v>
      </c>
      <c r="N1803" s="1">
        <v>1.7780000000000001E-2</v>
      </c>
      <c r="O1803" t="s">
        <v>7</v>
      </c>
      <c r="P1803">
        <v>1867</v>
      </c>
      <c r="Q1803" t="s">
        <v>4</v>
      </c>
      <c r="R1803">
        <f t="shared" si="112"/>
        <v>1.6079158457072126E-8</v>
      </c>
      <c r="S1803" t="s">
        <v>9</v>
      </c>
      <c r="T1803">
        <f t="shared" si="113"/>
        <v>-10.796338711603717</v>
      </c>
      <c r="U1803" t="s">
        <v>10</v>
      </c>
      <c r="V1803">
        <f t="shared" si="114"/>
        <v>-1.750068243365805</v>
      </c>
      <c r="W1803" t="s">
        <v>11</v>
      </c>
      <c r="X1803">
        <f t="shared" si="115"/>
        <v>-7.7937366848794696</v>
      </c>
    </row>
    <row r="1804" spans="1:24" x14ac:dyDescent="0.35">
      <c r="A1804" t="s">
        <v>0</v>
      </c>
      <c r="B1804" s="1">
        <v>1.096968E-12</v>
      </c>
      <c r="C1804" t="s">
        <v>1</v>
      </c>
      <c r="D1804" s="1">
        <v>6.5856869999999997E-9</v>
      </c>
      <c r="E1804" t="s">
        <v>2</v>
      </c>
      <c r="F1804" s="1">
        <v>5.458445E-13</v>
      </c>
      <c r="G1804" t="s">
        <v>3</v>
      </c>
      <c r="H1804" s="1">
        <v>11.27692</v>
      </c>
      <c r="I1804" t="s">
        <v>8</v>
      </c>
      <c r="J1804" s="1">
        <v>2.7084810000000001E-7</v>
      </c>
      <c r="K1804" t="s">
        <v>5</v>
      </c>
      <c r="L1804" s="1">
        <v>851000</v>
      </c>
      <c r="M1804" t="s">
        <v>6</v>
      </c>
      <c r="N1804" s="1">
        <v>1668000</v>
      </c>
      <c r="O1804" t="s">
        <v>7</v>
      </c>
      <c r="P1804">
        <v>1869</v>
      </c>
      <c r="Q1804" t="s">
        <v>4</v>
      </c>
      <c r="R1804">
        <f t="shared" si="112"/>
        <v>4.6150073515426287E-5</v>
      </c>
      <c r="S1804" t="s">
        <v>9</v>
      </c>
      <c r="T1804">
        <f t="shared" si="113"/>
        <v>-6.5672742066428107</v>
      </c>
      <c r="U1804" t="s">
        <v>10</v>
      </c>
      <c r="V1804">
        <f t="shared" si="114"/>
        <v>6.2221960463017201</v>
      </c>
      <c r="W1804" t="s">
        <v>11</v>
      </c>
      <c r="X1804">
        <f t="shared" si="115"/>
        <v>-4.3358276028218494</v>
      </c>
    </row>
    <row r="1805" spans="1:24" x14ac:dyDescent="0.35">
      <c r="A1805" t="s">
        <v>0</v>
      </c>
      <c r="B1805" s="1">
        <v>2.0254910000000001E-10</v>
      </c>
      <c r="C1805" t="s">
        <v>1</v>
      </c>
      <c r="D1805" s="1">
        <v>7.5786260000000001E-10</v>
      </c>
      <c r="E1805" t="s">
        <v>2</v>
      </c>
      <c r="F1805" s="1">
        <v>8.1517620000000002E-15</v>
      </c>
      <c r="G1805" t="s">
        <v>3</v>
      </c>
      <c r="H1805" s="1">
        <v>187.67</v>
      </c>
      <c r="I1805" t="s">
        <v>8</v>
      </c>
      <c r="J1805" s="1">
        <v>3.0446819999999999E-2</v>
      </c>
      <c r="K1805" t="s">
        <v>5</v>
      </c>
      <c r="L1805" s="1">
        <v>408000000</v>
      </c>
      <c r="M1805" t="s">
        <v>6</v>
      </c>
      <c r="N1805" s="1">
        <v>498000000</v>
      </c>
      <c r="O1805" t="s">
        <v>7</v>
      </c>
      <c r="P1805">
        <v>1870</v>
      </c>
      <c r="Q1805" t="s">
        <v>4</v>
      </c>
      <c r="R1805">
        <f t="shared" si="112"/>
        <v>9.2977125615702921E-4</v>
      </c>
      <c r="S1805" t="s">
        <v>9</v>
      </c>
      <c r="T1805">
        <f t="shared" si="113"/>
        <v>-1.5164580602912618</v>
      </c>
      <c r="U1805" t="s">
        <v>10</v>
      </c>
      <c r="V1805">
        <f t="shared" si="114"/>
        <v>8.6972293427597176</v>
      </c>
      <c r="W1805" t="s">
        <v>11</v>
      </c>
      <c r="X1805">
        <f t="shared" si="115"/>
        <v>-3.0316238841427672</v>
      </c>
    </row>
    <row r="1806" spans="1:24" x14ac:dyDescent="0.35">
      <c r="A1806" t="s">
        <v>0</v>
      </c>
      <c r="B1806" s="1">
        <v>1.953749E-11</v>
      </c>
      <c r="C1806" t="s">
        <v>1</v>
      </c>
      <c r="D1806" s="1">
        <v>5.5533860000000001E-8</v>
      </c>
      <c r="E1806" t="s">
        <v>2</v>
      </c>
      <c r="F1806" s="1">
        <v>3.7575749999999998E-14</v>
      </c>
      <c r="G1806" t="s">
        <v>3</v>
      </c>
      <c r="H1806" s="1">
        <v>66.292749999999998</v>
      </c>
      <c r="I1806" t="s">
        <v>8</v>
      </c>
      <c r="J1806" s="1">
        <v>5.8613339999999999E-8</v>
      </c>
      <c r="K1806" t="s">
        <v>5</v>
      </c>
      <c r="L1806" s="1">
        <v>8520</v>
      </c>
      <c r="M1806" t="s">
        <v>6</v>
      </c>
      <c r="N1806" s="1">
        <v>11960</v>
      </c>
      <c r="O1806" t="s">
        <v>7</v>
      </c>
      <c r="P1806">
        <v>1872</v>
      </c>
      <c r="Q1806" t="s">
        <v>4</v>
      </c>
      <c r="R1806">
        <f t="shared" si="112"/>
        <v>3.6520120327835139E-6</v>
      </c>
      <c r="S1806" t="s">
        <v>9</v>
      </c>
      <c r="T1806">
        <f t="shared" si="113"/>
        <v>-7.2320035302436985</v>
      </c>
      <c r="U1806" t="s">
        <v>10</v>
      </c>
      <c r="V1806">
        <f t="shared" si="114"/>
        <v>4.0777311796523916</v>
      </c>
      <c r="W1806" t="s">
        <v>11</v>
      </c>
      <c r="X1806">
        <f t="shared" si="115"/>
        <v>-5.4374678002059555</v>
      </c>
    </row>
    <row r="1807" spans="1:24" x14ac:dyDescent="0.35">
      <c r="A1807" t="s">
        <v>0</v>
      </c>
      <c r="B1807" s="1">
        <v>1.0137749999999999E-8</v>
      </c>
      <c r="C1807" t="s">
        <v>1</v>
      </c>
      <c r="D1807" s="1">
        <v>3.5532850000000003E-5</v>
      </c>
      <c r="E1807" t="s">
        <v>2</v>
      </c>
      <c r="F1807" s="1">
        <v>6.0847160000000001E-12</v>
      </c>
      <c r="G1807" t="s">
        <v>3</v>
      </c>
      <c r="H1807" s="1">
        <v>14.015499999999999</v>
      </c>
      <c r="I1807" t="s">
        <v>8</v>
      </c>
      <c r="J1807" s="1">
        <v>3.5283349999999998E-8</v>
      </c>
      <c r="K1807" t="s">
        <v>5</v>
      </c>
      <c r="L1807" s="1">
        <v>9.6</v>
      </c>
      <c r="M1807" t="s">
        <v>6</v>
      </c>
      <c r="N1807" s="1">
        <v>11.89</v>
      </c>
      <c r="O1807" t="s">
        <v>7</v>
      </c>
      <c r="P1807">
        <v>1879</v>
      </c>
      <c r="Q1807" t="s">
        <v>4</v>
      </c>
      <c r="R1807">
        <f t="shared" si="112"/>
        <v>1.3402206667643136E-5</v>
      </c>
      <c r="S1807" t="s">
        <v>9</v>
      </c>
      <c r="T1807">
        <f t="shared" si="113"/>
        <v>-7.4524301872180914</v>
      </c>
      <c r="U1807" t="s">
        <v>10</v>
      </c>
      <c r="V1807">
        <f t="shared" si="114"/>
        <v>1.0751818546186915</v>
      </c>
      <c r="W1807" t="s">
        <v>11</v>
      </c>
      <c r="X1807">
        <f t="shared" si="115"/>
        <v>-4.8728236893455623</v>
      </c>
    </row>
    <row r="1808" spans="1:24" x14ac:dyDescent="0.35">
      <c r="A1808" t="s">
        <v>0</v>
      </c>
      <c r="B1808" s="1">
        <v>7.1468570000000001E-10</v>
      </c>
      <c r="C1808" t="s">
        <v>1</v>
      </c>
      <c r="D1808" s="1">
        <v>9.9141360000000005E-3</v>
      </c>
      <c r="E1808" t="s">
        <v>2</v>
      </c>
      <c r="F1808" s="1">
        <v>2.8831000000000001E-12</v>
      </c>
      <c r="G1808" t="s">
        <v>3</v>
      </c>
      <c r="H1808" s="1">
        <v>105.4177</v>
      </c>
      <c r="I1808" t="s">
        <v>8</v>
      </c>
      <c r="J1808" s="1">
        <v>1.5361769999999999E-12</v>
      </c>
      <c r="K1808" t="s">
        <v>5</v>
      </c>
      <c r="L1808" s="1">
        <v>1.157E-3</v>
      </c>
      <c r="M1808" t="s">
        <v>6</v>
      </c>
      <c r="N1808" s="1">
        <v>1.6490000000000001E-3</v>
      </c>
      <c r="O1808" t="s">
        <v>7</v>
      </c>
      <c r="P1808">
        <v>1880</v>
      </c>
      <c r="Q1808" t="s">
        <v>4</v>
      </c>
      <c r="R1808">
        <f t="shared" si="112"/>
        <v>1.1757286270330028E-8</v>
      </c>
      <c r="S1808" t="s">
        <v>9</v>
      </c>
      <c r="T1808">
        <f t="shared" si="113"/>
        <v>-11.813558741534587</v>
      </c>
      <c r="U1808" t="s">
        <v>10</v>
      </c>
      <c r="V1808">
        <f t="shared" si="114"/>
        <v>-2.7827793443554811</v>
      </c>
      <c r="W1808" t="s">
        <v>11</v>
      </c>
      <c r="X1808">
        <f t="shared" si="115"/>
        <v>-7.929692907326511</v>
      </c>
    </row>
    <row r="1809" spans="1:24" x14ac:dyDescent="0.35">
      <c r="A1809" t="s">
        <v>0</v>
      </c>
      <c r="B1809" s="1">
        <v>9.1371249999999995E-9</v>
      </c>
      <c r="C1809" t="s">
        <v>1</v>
      </c>
      <c r="D1809" s="1">
        <v>1.258733E-4</v>
      </c>
      <c r="E1809" t="s">
        <v>2</v>
      </c>
      <c r="F1809" s="1">
        <v>3.8832120000000001E-17</v>
      </c>
      <c r="G1809" t="s">
        <v>3</v>
      </c>
      <c r="H1809" s="1">
        <v>14.761200000000001</v>
      </c>
      <c r="I1809" t="s">
        <v>8</v>
      </c>
      <c r="J1809" s="1">
        <v>2.161679E-9</v>
      </c>
      <c r="K1809" t="s">
        <v>5</v>
      </c>
      <c r="L1809" s="1">
        <v>0.63580000000000003</v>
      </c>
      <c r="M1809" t="s">
        <v>6</v>
      </c>
      <c r="N1809" s="1">
        <v>0.76770000000000005</v>
      </c>
      <c r="O1809" t="s">
        <v>7</v>
      </c>
      <c r="P1809">
        <v>1882</v>
      </c>
      <c r="Q1809" t="s">
        <v>4</v>
      </c>
      <c r="R1809">
        <f t="shared" si="112"/>
        <v>3.1497344260396571E-6</v>
      </c>
      <c r="S1809" t="s">
        <v>9</v>
      </c>
      <c r="T1809">
        <f t="shared" si="113"/>
        <v>-8.665208796450683</v>
      </c>
      <c r="U1809" t="s">
        <v>10</v>
      </c>
      <c r="V1809">
        <f t="shared" si="114"/>
        <v>-0.11480845939315207</v>
      </c>
      <c r="W1809" t="s">
        <v>11</v>
      </c>
      <c r="X1809">
        <f t="shared" si="115"/>
        <v>-5.5017260627716009</v>
      </c>
    </row>
    <row r="1810" spans="1:24" x14ac:dyDescent="0.35">
      <c r="A1810" t="s">
        <v>0</v>
      </c>
      <c r="B1810" s="1">
        <v>1.7921960000000001E-2</v>
      </c>
      <c r="C1810" t="s">
        <v>1</v>
      </c>
      <c r="D1810" s="1">
        <v>4.9953020000000001E-3</v>
      </c>
      <c r="E1810" t="s">
        <v>2</v>
      </c>
      <c r="F1810" s="1">
        <v>9.0737950000000007E-12</v>
      </c>
      <c r="G1810" t="s">
        <v>3</v>
      </c>
      <c r="H1810" s="1">
        <v>680.46979999999996</v>
      </c>
      <c r="I1810" t="s">
        <v>8</v>
      </c>
      <c r="J1810" s="1">
        <v>9.2674310000000002</v>
      </c>
      <c r="K1810" t="s">
        <v>5</v>
      </c>
      <c r="L1810" s="1">
        <v>1661</v>
      </c>
      <c r="M1810" t="s">
        <v>6</v>
      </c>
      <c r="N1810" s="1">
        <v>2214</v>
      </c>
      <c r="O1810" t="s">
        <v>7</v>
      </c>
      <c r="P1810">
        <v>1884</v>
      </c>
      <c r="Q1810" t="s">
        <v>4</v>
      </c>
      <c r="R1810">
        <f t="shared" si="112"/>
        <v>4.473740870118998E-3</v>
      </c>
      <c r="S1810" t="s">
        <v>9</v>
      </c>
      <c r="T1810">
        <f t="shared" si="113"/>
        <v>0.96695936120488624</v>
      </c>
      <c r="U1810" t="s">
        <v>10</v>
      </c>
      <c r="V1810">
        <f t="shared" si="114"/>
        <v>3.3451776165427041</v>
      </c>
      <c r="W1810" t="s">
        <v>11</v>
      </c>
      <c r="X1810">
        <f t="shared" si="115"/>
        <v>-2.3493291748966554</v>
      </c>
    </row>
    <row r="1811" spans="1:24" x14ac:dyDescent="0.35">
      <c r="A1811" t="s">
        <v>0</v>
      </c>
      <c r="B1811" s="1">
        <v>2.9912709999999998E-12</v>
      </c>
      <c r="C1811" t="s">
        <v>1</v>
      </c>
      <c r="D1811" s="1">
        <v>1.317883E-4</v>
      </c>
      <c r="E1811" t="s">
        <v>2</v>
      </c>
      <c r="F1811" s="1">
        <v>1.2771630000000001E-10</v>
      </c>
      <c r="G1811" t="s">
        <v>3</v>
      </c>
      <c r="H1811" s="1">
        <v>48.412030000000001</v>
      </c>
      <c r="I1811" t="s">
        <v>8</v>
      </c>
      <c r="J1811" s="1">
        <v>2.3703510000000002E-13</v>
      </c>
      <c r="K1811" t="s">
        <v>5</v>
      </c>
      <c r="L1811" s="1">
        <v>1.4300000000000001E-3</v>
      </c>
      <c r="M1811" t="s">
        <v>6</v>
      </c>
      <c r="N1811" s="1">
        <v>1.272E-2</v>
      </c>
      <c r="O1811" t="s">
        <v>7</v>
      </c>
      <c r="P1811">
        <v>1885</v>
      </c>
      <c r="Q1811" t="s">
        <v>4</v>
      </c>
      <c r="R1811">
        <f t="shared" si="112"/>
        <v>1.0056643075247696E-8</v>
      </c>
      <c r="S1811" t="s">
        <v>9</v>
      </c>
      <c r="T1811">
        <f t="shared" si="113"/>
        <v>-12.62518733918982</v>
      </c>
      <c r="U1811" t="s">
        <v>10</v>
      </c>
      <c r="V1811">
        <f t="shared" si="114"/>
        <v>-1.8955128886876049</v>
      </c>
      <c r="W1811" t="s">
        <v>11</v>
      </c>
      <c r="X1811">
        <f t="shared" si="115"/>
        <v>-7.9975469633350382</v>
      </c>
    </row>
    <row r="1812" spans="1:24" x14ac:dyDescent="0.35">
      <c r="A1812" t="s">
        <v>0</v>
      </c>
      <c r="B1812" s="1">
        <v>9.1928990000000003E-7</v>
      </c>
      <c r="C1812" t="s">
        <v>1</v>
      </c>
      <c r="D1812" s="1">
        <v>7.6093039999999999E-3</v>
      </c>
      <c r="E1812" t="s">
        <v>2</v>
      </c>
      <c r="F1812" s="1">
        <v>2.5096949999999999E-14</v>
      </c>
      <c r="G1812" t="s">
        <v>3</v>
      </c>
      <c r="H1812" s="1">
        <v>787.52700000000004</v>
      </c>
      <c r="I1812" t="s">
        <v>8</v>
      </c>
      <c r="J1812" s="1">
        <v>7.4967610000000008E-9</v>
      </c>
      <c r="K1812" t="s">
        <v>5</v>
      </c>
      <c r="L1812" s="1">
        <v>2.0500000000000001E-2</v>
      </c>
      <c r="M1812" t="s">
        <v>6</v>
      </c>
      <c r="N1812" s="1">
        <v>2.4799999999999999E-2</v>
      </c>
      <c r="O1812" t="s">
        <v>7</v>
      </c>
      <c r="P1812">
        <v>1886</v>
      </c>
      <c r="Q1812" t="s">
        <v>4</v>
      </c>
      <c r="R1812">
        <f t="shared" si="112"/>
        <v>1.0994396126579982E-7</v>
      </c>
      <c r="S1812" t="s">
        <v>9</v>
      </c>
      <c r="T1812">
        <f t="shared" si="113"/>
        <v>-8.1251263344300906</v>
      </c>
      <c r="U1812" t="s">
        <v>10</v>
      </c>
      <c r="V1812">
        <f t="shared" si="114"/>
        <v>-1.6055483191737838</v>
      </c>
      <c r="W1812" t="s">
        <v>11</v>
      </c>
      <c r="X1812">
        <f t="shared" si="115"/>
        <v>-6.958828619517953</v>
      </c>
    </row>
    <row r="1813" spans="1:24" x14ac:dyDescent="0.35">
      <c r="A1813" t="s">
        <v>0</v>
      </c>
      <c r="B1813" s="1">
        <v>1.4453730000000001E-6</v>
      </c>
      <c r="C1813" t="s">
        <v>1</v>
      </c>
      <c r="D1813" s="1">
        <v>2.5756760000000001E-5</v>
      </c>
      <c r="E1813" t="s">
        <v>2</v>
      </c>
      <c r="F1813" s="1">
        <v>6.612809E-16</v>
      </c>
      <c r="G1813" t="s">
        <v>3</v>
      </c>
      <c r="H1813" s="1">
        <v>57.732900000000001</v>
      </c>
      <c r="I1813" t="s">
        <v>8</v>
      </c>
      <c r="J1813" s="1">
        <v>1.2995699999999999E-3</v>
      </c>
      <c r="K1813" t="s">
        <v>5</v>
      </c>
      <c r="L1813" s="1">
        <v>2422</v>
      </c>
      <c r="M1813" t="s">
        <v>6</v>
      </c>
      <c r="N1813" s="1">
        <v>2932</v>
      </c>
      <c r="O1813" t="s">
        <v>7</v>
      </c>
      <c r="P1813">
        <v>1887</v>
      </c>
      <c r="Q1813" t="s">
        <v>4</v>
      </c>
      <c r="R1813">
        <f t="shared" si="112"/>
        <v>6.2441951182692077E-4</v>
      </c>
      <c r="S1813" t="s">
        <v>9</v>
      </c>
      <c r="T1813">
        <f t="shared" si="113"/>
        <v>-2.886200322707817</v>
      </c>
      <c r="U1813" t="s">
        <v>10</v>
      </c>
      <c r="V1813">
        <f t="shared" si="114"/>
        <v>3.4671639659690903</v>
      </c>
      <c r="W1813" t="s">
        <v>11</v>
      </c>
      <c r="X1813">
        <f t="shared" si="115"/>
        <v>-3.2045235345872523</v>
      </c>
    </row>
    <row r="1814" spans="1:24" x14ac:dyDescent="0.35">
      <c r="A1814" t="s">
        <v>0</v>
      </c>
      <c r="B1814" s="1">
        <v>2.2324880000000002E-9</v>
      </c>
      <c r="C1814" t="s">
        <v>1</v>
      </c>
      <c r="D1814" s="1">
        <v>1.0437150000000001E-5</v>
      </c>
      <c r="E1814" t="s">
        <v>2</v>
      </c>
      <c r="F1814" s="1">
        <v>2.7461979999999998E-13</v>
      </c>
      <c r="G1814" t="s">
        <v>3</v>
      </c>
      <c r="H1814" s="1">
        <v>24.870609999999999</v>
      </c>
      <c r="I1814" t="s">
        <v>8</v>
      </c>
      <c r="J1814" s="1">
        <v>1.9009630000000001E-8</v>
      </c>
      <c r="K1814" t="s">
        <v>5</v>
      </c>
      <c r="L1814" s="1">
        <v>23.04</v>
      </c>
      <c r="M1814" t="s">
        <v>6</v>
      </c>
      <c r="N1814" s="1">
        <v>28.01</v>
      </c>
      <c r="O1814" t="s">
        <v>7</v>
      </c>
      <c r="P1814">
        <v>1888</v>
      </c>
      <c r="Q1814" t="s">
        <v>4</v>
      </c>
      <c r="R1814">
        <f t="shared" si="112"/>
        <v>5.5437086093688339E-6</v>
      </c>
      <c r="S1814" t="s">
        <v>9</v>
      </c>
      <c r="T1814">
        <f t="shared" si="113"/>
        <v>-7.7210263360815379</v>
      </c>
      <c r="U1814" t="s">
        <v>10</v>
      </c>
      <c r="V1814">
        <f t="shared" si="114"/>
        <v>1.4473131088235682</v>
      </c>
      <c r="W1814" t="s">
        <v>11</v>
      </c>
      <c r="X1814">
        <f t="shared" si="115"/>
        <v>-5.2561996053567484</v>
      </c>
    </row>
    <row r="1815" spans="1:24" x14ac:dyDescent="0.35">
      <c r="A1815" t="s">
        <v>0</v>
      </c>
      <c r="B1815" s="1">
        <v>2.097068E-7</v>
      </c>
      <c r="C1815" t="s">
        <v>1</v>
      </c>
      <c r="D1815" s="1">
        <v>2.9924809999999997E-8</v>
      </c>
      <c r="E1815" t="s">
        <v>2</v>
      </c>
      <c r="F1815" s="1">
        <v>1.249596E-12</v>
      </c>
      <c r="G1815" t="s">
        <v>3</v>
      </c>
      <c r="H1815" s="1">
        <v>11.64156</v>
      </c>
      <c r="I1815" t="s">
        <v>8</v>
      </c>
      <c r="J1815" s="1">
        <v>177.06710000000001</v>
      </c>
      <c r="K1815" t="s">
        <v>5</v>
      </c>
      <c r="L1815" s="1">
        <v>4515000000</v>
      </c>
      <c r="M1815" t="s">
        <v>6</v>
      </c>
      <c r="N1815" s="1">
        <v>6777000000</v>
      </c>
      <c r="O1815" t="s">
        <v>7</v>
      </c>
      <c r="P1815">
        <v>1889</v>
      </c>
      <c r="Q1815" t="s">
        <v>4</v>
      </c>
      <c r="R1815">
        <f t="shared" si="112"/>
        <v>1.1430303352060052</v>
      </c>
      <c r="S1815" t="s">
        <v>9</v>
      </c>
      <c r="T1815">
        <f t="shared" si="113"/>
        <v>2.2481378744831746</v>
      </c>
      <c r="U1815" t="s">
        <v>10</v>
      </c>
      <c r="V1815">
        <f t="shared" si="114"/>
        <v>9.8310374856400262</v>
      </c>
      <c r="W1815" t="s">
        <v>11</v>
      </c>
      <c r="X1815">
        <f t="shared" si="115"/>
        <v>5.8057756412564471E-2</v>
      </c>
    </row>
    <row r="1816" spans="1:24" x14ac:dyDescent="0.35">
      <c r="A1816" t="s">
        <v>0</v>
      </c>
      <c r="B1816" s="1">
        <v>4.9804749999999998E-10</v>
      </c>
      <c r="C1816" t="s">
        <v>1</v>
      </c>
      <c r="D1816" s="1">
        <v>4.8656940000000003E-3</v>
      </c>
      <c r="E1816" t="s">
        <v>2</v>
      </c>
      <c r="F1816" s="1">
        <v>5.9316880000000003E-15</v>
      </c>
      <c r="G1816" t="s">
        <v>3</v>
      </c>
      <c r="H1816" s="1">
        <v>166.65539999999999</v>
      </c>
      <c r="I1816" t="s">
        <v>8</v>
      </c>
      <c r="J1816" s="1">
        <v>3.7168040000000004E-12</v>
      </c>
      <c r="K1816" t="s">
        <v>5</v>
      </c>
      <c r="L1816" s="1">
        <v>3.4710000000000001E-3</v>
      </c>
      <c r="M1816" t="s">
        <v>6</v>
      </c>
      <c r="N1816" s="1">
        <v>4.5909999999999996E-3</v>
      </c>
      <c r="O1816" t="s">
        <v>7</v>
      </c>
      <c r="P1816">
        <v>1890</v>
      </c>
      <c r="Q1816" t="s">
        <v>4</v>
      </c>
      <c r="R1816">
        <f t="shared" si="112"/>
        <v>1.1568190708272562E-8</v>
      </c>
      <c r="S1816" t="s">
        <v>9</v>
      </c>
      <c r="T1816">
        <f t="shared" si="113"/>
        <v>-11.429830340158725</v>
      </c>
      <c r="U1816" t="s">
        <v>10</v>
      </c>
      <c r="V1816">
        <f t="shared" si="114"/>
        <v>-2.3380927072339794</v>
      </c>
      <c r="W1816" t="s">
        <v>11</v>
      </c>
      <c r="X1816">
        <f t="shared" si="115"/>
        <v>-7.9367345603963866</v>
      </c>
    </row>
    <row r="1817" spans="1:24" x14ac:dyDescent="0.35">
      <c r="A1817" t="s">
        <v>0</v>
      </c>
      <c r="B1817" s="1">
        <v>9.3314670000000003E-12</v>
      </c>
      <c r="C1817" t="s">
        <v>1</v>
      </c>
      <c r="D1817" s="1">
        <v>4.4598170000000001E-5</v>
      </c>
      <c r="E1817" t="s">
        <v>2</v>
      </c>
      <c r="F1817" s="1">
        <v>1.9726849999999999E-10</v>
      </c>
      <c r="G1817" t="s">
        <v>3</v>
      </c>
      <c r="H1817" s="1">
        <v>73.996250000000003</v>
      </c>
      <c r="I1817" t="s">
        <v>8</v>
      </c>
      <c r="J1817" s="1">
        <v>5.852207E-13</v>
      </c>
      <c r="K1817" t="s">
        <v>5</v>
      </c>
      <c r="L1817" s="1">
        <v>7.8100000000000001E-3</v>
      </c>
      <c r="M1817" t="s">
        <v>6</v>
      </c>
      <c r="N1817" s="1">
        <v>3.4950000000000002E-2</v>
      </c>
      <c r="O1817" t="s">
        <v>7</v>
      </c>
      <c r="P1817">
        <v>1892</v>
      </c>
      <c r="Q1817" t="s">
        <v>4</v>
      </c>
      <c r="R1817">
        <f t="shared" si="112"/>
        <v>1.0338323760154346E-8</v>
      </c>
      <c r="S1817" t="s">
        <v>9</v>
      </c>
      <c r="T1817">
        <f t="shared" si="113"/>
        <v>-12.23268032072721</v>
      </c>
      <c r="U1817" t="s">
        <v>10</v>
      </c>
      <c r="V1817">
        <f t="shared" si="114"/>
        <v>-1.4565528199182998</v>
      </c>
      <c r="W1817" t="s">
        <v>11</v>
      </c>
      <c r="X1817">
        <f t="shared" si="115"/>
        <v>-7.9855498713706101</v>
      </c>
    </row>
    <row r="1818" spans="1:24" x14ac:dyDescent="0.35">
      <c r="A1818" t="s">
        <v>0</v>
      </c>
      <c r="B1818" s="1">
        <v>2.1768170000000001E-8</v>
      </c>
      <c r="C1818" t="s">
        <v>1</v>
      </c>
      <c r="D1818" s="1">
        <v>2.5515540000000001E-7</v>
      </c>
      <c r="E1818" t="s">
        <v>2</v>
      </c>
      <c r="F1818" s="1">
        <v>9.237871E-11</v>
      </c>
      <c r="G1818" t="s">
        <v>3</v>
      </c>
      <c r="H1818" s="1">
        <v>62.910780000000003</v>
      </c>
      <c r="I1818" t="s">
        <v>8</v>
      </c>
      <c r="J1818" s="1">
        <v>3.3651929999999998E-3</v>
      </c>
      <c r="K1818" t="s">
        <v>5</v>
      </c>
      <c r="L1818" s="1">
        <v>448500</v>
      </c>
      <c r="M1818" t="s">
        <v>6</v>
      </c>
      <c r="N1818" s="1">
        <v>981300</v>
      </c>
      <c r="O1818" t="s">
        <v>7</v>
      </c>
      <c r="P1818">
        <v>1893</v>
      </c>
      <c r="Q1818" t="s">
        <v>4</v>
      </c>
      <c r="R1818">
        <f t="shared" si="112"/>
        <v>9.2210402686320012E-4</v>
      </c>
      <c r="S1818" t="s">
        <v>9</v>
      </c>
      <c r="T1818">
        <f t="shared" si="113"/>
        <v>-2.4729900231394457</v>
      </c>
      <c r="U1818" t="s">
        <v>10</v>
      </c>
      <c r="V1818">
        <f t="shared" si="114"/>
        <v>5.9918017988446444</v>
      </c>
      <c r="W1818" t="s">
        <v>11</v>
      </c>
      <c r="X1818">
        <f t="shared" si="115"/>
        <v>-3.0352200813930361</v>
      </c>
    </row>
    <row r="1819" spans="1:24" x14ac:dyDescent="0.35">
      <c r="A1819" t="s">
        <v>0</v>
      </c>
      <c r="B1819" s="1">
        <v>1.317669E-9</v>
      </c>
      <c r="C1819" t="s">
        <v>1</v>
      </c>
      <c r="D1819" s="1">
        <v>1.6626919999999999E-4</v>
      </c>
      <c r="E1819" t="s">
        <v>2</v>
      </c>
      <c r="F1819" s="1">
        <v>7.3040469999999998E-13</v>
      </c>
      <c r="G1819" t="s">
        <v>3</v>
      </c>
      <c r="H1819" s="1">
        <v>443.01229999999998</v>
      </c>
      <c r="I1819" t="s">
        <v>8</v>
      </c>
      <c r="J1819" s="1">
        <v>1.15006E-10</v>
      </c>
      <c r="K1819" t="s">
        <v>5</v>
      </c>
      <c r="L1819" s="1">
        <v>0.14899999999999999</v>
      </c>
      <c r="M1819" t="s">
        <v>6</v>
      </c>
      <c r="N1819" s="1">
        <v>0.18659999999999999</v>
      </c>
      <c r="O1819" t="s">
        <v>7</v>
      </c>
      <c r="P1819">
        <v>1894</v>
      </c>
      <c r="Q1819" t="s">
        <v>4</v>
      </c>
      <c r="R1819">
        <f t="shared" si="112"/>
        <v>2.4207194794720697E-8</v>
      </c>
      <c r="S1819" t="s">
        <v>9</v>
      </c>
      <c r="T1819">
        <f t="shared" si="113"/>
        <v>-9.9392795013949335</v>
      </c>
      <c r="U1819" t="s">
        <v>10</v>
      </c>
      <c r="V1819">
        <f t="shared" si="114"/>
        <v>-0.72908836058951887</v>
      </c>
      <c r="W1819" t="s">
        <v>11</v>
      </c>
      <c r="X1819">
        <f t="shared" si="115"/>
        <v>-7.6160555350423653</v>
      </c>
    </row>
    <row r="1820" spans="1:24" x14ac:dyDescent="0.35">
      <c r="A1820" t="s">
        <v>0</v>
      </c>
      <c r="B1820" s="1">
        <v>5.5672249999999999E-10</v>
      </c>
      <c r="C1820" t="s">
        <v>1</v>
      </c>
      <c r="D1820" s="1">
        <v>7.2041099999999998E-9</v>
      </c>
      <c r="E1820" t="s">
        <v>2</v>
      </c>
      <c r="F1820" s="1">
        <v>2.4780130000000001E-14</v>
      </c>
      <c r="G1820" t="s">
        <v>3</v>
      </c>
      <c r="H1820" s="1">
        <v>230.89500000000001</v>
      </c>
      <c r="I1820" t="s">
        <v>8</v>
      </c>
      <c r="J1820" s="1">
        <v>2.4871419999999999E-3</v>
      </c>
      <c r="K1820" t="s">
        <v>5</v>
      </c>
      <c r="L1820" s="1">
        <v>12080000</v>
      </c>
      <c r="M1820" t="s">
        <v>6</v>
      </c>
      <c r="N1820" s="1">
        <v>14650000</v>
      </c>
      <c r="O1820" t="s">
        <v>7</v>
      </c>
      <c r="P1820">
        <v>1897</v>
      </c>
      <c r="Q1820" t="s">
        <v>4</v>
      </c>
      <c r="R1820">
        <f t="shared" si="112"/>
        <v>2.1599105327229468E-4</v>
      </c>
      <c r="S1820" t="s">
        <v>9</v>
      </c>
      <c r="T1820">
        <f t="shared" si="113"/>
        <v>-2.6042994185676518</v>
      </c>
      <c r="U1820" t="s">
        <v>10</v>
      </c>
      <c r="V1820">
        <f t="shared" si="114"/>
        <v>7.1658376246901279</v>
      </c>
      <c r="W1820" t="s">
        <v>11</v>
      </c>
      <c r="X1820">
        <f t="shared" si="115"/>
        <v>-3.6655642377145545</v>
      </c>
    </row>
    <row r="1821" spans="1:24" x14ac:dyDescent="0.35">
      <c r="A1821" t="s">
        <v>0</v>
      </c>
      <c r="B1821" s="1">
        <v>1.8160880000000001E-8</v>
      </c>
      <c r="C1821" t="s">
        <v>1</v>
      </c>
      <c r="D1821" s="1">
        <v>2.0451219999999999E-6</v>
      </c>
      <c r="E1821" t="s">
        <v>2</v>
      </c>
      <c r="F1821" s="1">
        <v>5.0896479999999999E-12</v>
      </c>
      <c r="G1821" t="s">
        <v>3</v>
      </c>
      <c r="H1821" s="1">
        <v>70.286360000000002</v>
      </c>
      <c r="I1821" t="s">
        <v>8</v>
      </c>
      <c r="J1821" s="1">
        <v>3.3337599999999997E-5</v>
      </c>
      <c r="K1821" t="s">
        <v>5</v>
      </c>
      <c r="L1821" s="1">
        <v>5012</v>
      </c>
      <c r="M1821" t="s">
        <v>6</v>
      </c>
      <c r="N1821" s="1">
        <v>6158</v>
      </c>
      <c r="O1821" t="s">
        <v>7</v>
      </c>
      <c r="P1821">
        <v>1898</v>
      </c>
      <c r="Q1821" t="s">
        <v>4</v>
      </c>
      <c r="R1821">
        <f t="shared" si="112"/>
        <v>8.2147833295751288E-5</v>
      </c>
      <c r="S1821" t="s">
        <v>9</v>
      </c>
      <c r="T1821">
        <f t="shared" si="113"/>
        <v>-4.4770656685834158</v>
      </c>
      <c r="U1821" t="s">
        <v>10</v>
      </c>
      <c r="V1821">
        <f t="shared" si="114"/>
        <v>3.7894396845671792</v>
      </c>
      <c r="W1821" t="s">
        <v>11</v>
      </c>
      <c r="X1821">
        <f t="shared" si="115"/>
        <v>-4.0854038868863585</v>
      </c>
    </row>
    <row r="1822" spans="1:24" x14ac:dyDescent="0.35">
      <c r="A1822" t="s">
        <v>0</v>
      </c>
      <c r="B1822" s="1">
        <v>4.1797290000000001E-3</v>
      </c>
      <c r="C1822" t="s">
        <v>1</v>
      </c>
      <c r="D1822" s="1">
        <v>0.54727950000000003</v>
      </c>
      <c r="E1822" t="s">
        <v>2</v>
      </c>
      <c r="F1822" s="1">
        <v>9.7010730000000004E-11</v>
      </c>
      <c r="G1822" t="s">
        <v>3</v>
      </c>
      <c r="H1822" s="1">
        <v>888.90790000000004</v>
      </c>
      <c r="I1822" t="s">
        <v>8</v>
      </c>
      <c r="J1822" s="1">
        <v>2.3967800000000001E-5</v>
      </c>
      <c r="K1822" t="s">
        <v>5</v>
      </c>
      <c r="L1822" s="1">
        <v>1.54E-2</v>
      </c>
      <c r="M1822" t="s">
        <v>6</v>
      </c>
      <c r="N1822" s="1">
        <v>1.8700000000000001E-2</v>
      </c>
      <c r="O1822" t="s">
        <v>7</v>
      </c>
      <c r="P1822">
        <v>1899</v>
      </c>
      <c r="Q1822" t="s">
        <v>4</v>
      </c>
      <c r="R1822">
        <f t="shared" si="112"/>
        <v>5.5075356893274574E-6</v>
      </c>
      <c r="S1822" t="s">
        <v>9</v>
      </c>
      <c r="T1822">
        <f t="shared" si="113"/>
        <v>-4.6203718279483672</v>
      </c>
      <c r="U1822" t="s">
        <v>10</v>
      </c>
      <c r="V1822">
        <f t="shared" si="114"/>
        <v>-1.728158393463501</v>
      </c>
      <c r="W1822" t="s">
        <v>11</v>
      </c>
      <c r="X1822">
        <f t="shared" si="115"/>
        <v>-5.2590426799007064</v>
      </c>
    </row>
    <row r="1823" spans="1:24" x14ac:dyDescent="0.35">
      <c r="A1823" t="s">
        <v>0</v>
      </c>
      <c r="B1823" s="1">
        <v>9.0340599999999995E-10</v>
      </c>
      <c r="C1823" t="s">
        <v>1</v>
      </c>
      <c r="D1823" s="1">
        <v>2.9869939999999999E-7</v>
      </c>
      <c r="E1823" t="s">
        <v>2</v>
      </c>
      <c r="F1823" s="1">
        <v>1.1154689999999999E-15</v>
      </c>
      <c r="G1823" t="s">
        <v>3</v>
      </c>
      <c r="H1823" s="1">
        <v>203.65860000000001</v>
      </c>
      <c r="I1823" t="s">
        <v>8</v>
      </c>
      <c r="J1823" s="1">
        <v>3.74518E-6</v>
      </c>
      <c r="K1823" t="s">
        <v>5</v>
      </c>
      <c r="L1823" s="1">
        <v>11200</v>
      </c>
      <c r="M1823" t="s">
        <v>6</v>
      </c>
      <c r="N1823" s="1">
        <v>13500</v>
      </c>
      <c r="O1823" t="s">
        <v>7</v>
      </c>
      <c r="P1823">
        <v>1904</v>
      </c>
      <c r="Q1823" t="s">
        <v>4</v>
      </c>
      <c r="R1823">
        <f t="shared" si="112"/>
        <v>9.5024062538610636E-6</v>
      </c>
      <c r="S1823" t="s">
        <v>9</v>
      </c>
      <c r="T1823">
        <f t="shared" si="113"/>
        <v>-5.4265273044990554</v>
      </c>
      <c r="U1823" t="s">
        <v>10</v>
      </c>
      <c r="V1823">
        <f t="shared" si="114"/>
        <v>4.1303337684950066</v>
      </c>
      <c r="W1823" t="s">
        <v>11</v>
      </c>
      <c r="X1823">
        <f t="shared" si="115"/>
        <v>-5.0221664062427926</v>
      </c>
    </row>
    <row r="1824" spans="1:24" x14ac:dyDescent="0.35">
      <c r="A1824" t="s">
        <v>0</v>
      </c>
      <c r="B1824" s="1">
        <v>1.5006220000000001E-6</v>
      </c>
      <c r="C1824" t="s">
        <v>1</v>
      </c>
      <c r="D1824" s="1">
        <v>7.7747649999999995E-7</v>
      </c>
      <c r="E1824" t="s">
        <v>2</v>
      </c>
      <c r="F1824" s="1">
        <v>1.0123239999999999E-9</v>
      </c>
      <c r="G1824" t="s">
        <v>3</v>
      </c>
      <c r="H1824" s="1">
        <v>402.65320000000003</v>
      </c>
      <c r="I1824" t="s">
        <v>8</v>
      </c>
      <c r="J1824" s="1">
        <v>2.0842770000000002</v>
      </c>
      <c r="K1824" t="s">
        <v>5</v>
      </c>
      <c r="L1824" s="1">
        <v>4150000</v>
      </c>
      <c r="M1824" t="s">
        <v>6</v>
      </c>
      <c r="N1824" s="1">
        <v>5480000</v>
      </c>
      <c r="O1824" t="s">
        <v>7</v>
      </c>
      <c r="P1824">
        <v>1907</v>
      </c>
      <c r="Q1824" t="s">
        <v>4</v>
      </c>
      <c r="R1824">
        <f t="shared" si="112"/>
        <v>3.5854738809655289E-3</v>
      </c>
      <c r="S1824" t="s">
        <v>9</v>
      </c>
      <c r="T1824">
        <f t="shared" si="113"/>
        <v>0.31895543611368576</v>
      </c>
      <c r="U1824" t="s">
        <v>10</v>
      </c>
      <c r="V1824">
        <f t="shared" si="114"/>
        <v>6.7387805584843692</v>
      </c>
      <c r="W1824" t="s">
        <v>11</v>
      </c>
      <c r="X1824">
        <f t="shared" si="115"/>
        <v>-2.445453436847624</v>
      </c>
    </row>
    <row r="1825" spans="1:24" x14ac:dyDescent="0.35">
      <c r="A1825" t="s">
        <v>0</v>
      </c>
      <c r="B1825" s="1">
        <v>2.66295E-8</v>
      </c>
      <c r="C1825" t="s">
        <v>1</v>
      </c>
      <c r="D1825" s="1">
        <v>3.8456910000000001E-9</v>
      </c>
      <c r="E1825" t="s">
        <v>2</v>
      </c>
      <c r="F1825" s="1">
        <v>2.0377280000000001E-14</v>
      </c>
      <c r="G1825" t="s">
        <v>3</v>
      </c>
      <c r="H1825" s="1">
        <v>213.53980000000001</v>
      </c>
      <c r="I1825" t="s">
        <v>8</v>
      </c>
      <c r="J1825" s="1">
        <v>158.09899999999999</v>
      </c>
      <c r="K1825" t="s">
        <v>5</v>
      </c>
      <c r="L1825" s="1">
        <v>30800000000</v>
      </c>
      <c r="M1825" t="s">
        <v>6</v>
      </c>
      <c r="N1825" s="1">
        <v>46400000000</v>
      </c>
      <c r="O1825" t="s">
        <v>7</v>
      </c>
      <c r="P1825">
        <v>1908</v>
      </c>
      <c r="Q1825" t="s">
        <v>4</v>
      </c>
      <c r="R1825">
        <f t="shared" si="112"/>
        <v>5.8882430731202307E-2</v>
      </c>
      <c r="S1825" t="s">
        <v>9</v>
      </c>
      <c r="T1825">
        <f t="shared" si="113"/>
        <v>2.1989291229628516</v>
      </c>
      <c r="U1825" t="s">
        <v>10</v>
      </c>
      <c r="V1825">
        <f t="shared" si="114"/>
        <v>10.666517980554881</v>
      </c>
      <c r="W1825" t="s">
        <v>11</v>
      </c>
      <c r="X1825">
        <f t="shared" si="115"/>
        <v>-1.2300142701488423</v>
      </c>
    </row>
    <row r="1826" spans="1:24" x14ac:dyDescent="0.35">
      <c r="A1826" t="s">
        <v>0</v>
      </c>
      <c r="B1826" s="1">
        <v>1.160113E-9</v>
      </c>
      <c r="C1826" t="s">
        <v>1</v>
      </c>
      <c r="D1826" s="1">
        <v>7.6370690000000005E-4</v>
      </c>
      <c r="E1826" t="s">
        <v>2</v>
      </c>
      <c r="F1826" s="1">
        <v>4.987424E-14</v>
      </c>
      <c r="G1826" t="s">
        <v>3</v>
      </c>
      <c r="H1826" s="1">
        <v>255.5796</v>
      </c>
      <c r="I1826" t="s">
        <v>8</v>
      </c>
      <c r="J1826" s="1">
        <v>1.784257E-11</v>
      </c>
      <c r="K1826" t="s">
        <v>5</v>
      </c>
      <c r="L1826" s="1">
        <v>1.6899999999999998E-2</v>
      </c>
      <c r="M1826" t="s">
        <v>6</v>
      </c>
      <c r="N1826" s="1">
        <v>2.1100000000000001E-2</v>
      </c>
      <c r="O1826" t="s">
        <v>7</v>
      </c>
      <c r="P1826">
        <v>1910</v>
      </c>
      <c r="Q1826" t="s">
        <v>4</v>
      </c>
      <c r="R1826">
        <f t="shared" si="112"/>
        <v>1.6527323143162074E-8</v>
      </c>
      <c r="S1826" t="s">
        <v>9</v>
      </c>
      <c r="T1826">
        <f t="shared" si="113"/>
        <v>-10.748542590742865</v>
      </c>
      <c r="U1826" t="s">
        <v>10</v>
      </c>
      <c r="V1826">
        <f t="shared" si="114"/>
        <v>-1.6757175447023074</v>
      </c>
      <c r="W1826" t="s">
        <v>11</v>
      </c>
      <c r="X1826">
        <f t="shared" si="115"/>
        <v>-7.7817974814735926</v>
      </c>
    </row>
    <row r="1827" spans="1:24" x14ac:dyDescent="0.35">
      <c r="A1827" t="s">
        <v>0</v>
      </c>
      <c r="B1827" s="1">
        <v>2.438965E-3</v>
      </c>
      <c r="C1827" t="s">
        <v>1</v>
      </c>
      <c r="D1827" s="1">
        <v>0.4985851</v>
      </c>
      <c r="E1827" t="s">
        <v>2</v>
      </c>
      <c r="F1827" s="1">
        <v>2.1034709999999999E-9</v>
      </c>
      <c r="G1827" t="s">
        <v>3</v>
      </c>
      <c r="H1827" s="1">
        <v>938.01430000000005</v>
      </c>
      <c r="I1827" t="s">
        <v>8</v>
      </c>
      <c r="J1827" s="1">
        <v>9.8435839999999996E-6</v>
      </c>
      <c r="K1827" t="s">
        <v>5</v>
      </c>
      <c r="L1827" s="1">
        <v>1.0800000000000001E-2</v>
      </c>
      <c r="M1827" t="s">
        <v>6</v>
      </c>
      <c r="N1827" s="1">
        <v>1.3100000000000001E-2</v>
      </c>
      <c r="O1827" t="s">
        <v>7</v>
      </c>
      <c r="P1827">
        <v>1911</v>
      </c>
      <c r="Q1827" t="s">
        <v>4</v>
      </c>
      <c r="R1827">
        <f t="shared" si="112"/>
        <v>3.3447769879393458E-6</v>
      </c>
      <c r="S1827" t="s">
        <v>9</v>
      </c>
      <c r="T1827">
        <f t="shared" si="113"/>
        <v>-5.006846748313607</v>
      </c>
      <c r="U1827" t="s">
        <v>10</v>
      </c>
      <c r="V1827">
        <f t="shared" si="114"/>
        <v>-1.8827287043442358</v>
      </c>
      <c r="W1827" t="s">
        <v>11</v>
      </c>
      <c r="X1827">
        <f t="shared" si="115"/>
        <v>-5.4756328333927469</v>
      </c>
    </row>
    <row r="1828" spans="1:24" x14ac:dyDescent="0.35">
      <c r="A1828" t="s">
        <v>0</v>
      </c>
      <c r="B1828" s="1">
        <v>1.8137980000000001E-12</v>
      </c>
      <c r="C1828" t="s">
        <v>1</v>
      </c>
      <c r="D1828" s="1">
        <v>9.5393589999999993E-13</v>
      </c>
      <c r="E1828" t="s">
        <v>2</v>
      </c>
      <c r="F1828" s="1">
        <v>2.1325630000000001E-17</v>
      </c>
      <c r="G1828" t="s">
        <v>3</v>
      </c>
      <c r="H1828" s="1">
        <v>29.033080000000002</v>
      </c>
      <c r="I1828" t="s">
        <v>8</v>
      </c>
      <c r="J1828" s="1">
        <v>1.951648</v>
      </c>
      <c r="K1828" t="s">
        <v>5</v>
      </c>
      <c r="L1828" s="1">
        <v>3110000000000</v>
      </c>
      <c r="M1828" t="s">
        <v>6</v>
      </c>
      <c r="N1828" s="1">
        <v>3910000000000</v>
      </c>
      <c r="O1828" t="s">
        <v>7</v>
      </c>
      <c r="P1828">
        <v>1912</v>
      </c>
      <c r="Q1828" t="s">
        <v>4</v>
      </c>
      <c r="R1828">
        <f t="shared" si="112"/>
        <v>4.8118007404406568E-2</v>
      </c>
      <c r="S1828" t="s">
        <v>9</v>
      </c>
      <c r="T1828">
        <f t="shared" si="113"/>
        <v>0.2904014908702236</v>
      </c>
      <c r="U1828" t="s">
        <v>10</v>
      </c>
      <c r="V1828">
        <f t="shared" si="114"/>
        <v>12.592176757395867</v>
      </c>
      <c r="W1828" t="s">
        <v>11</v>
      </c>
      <c r="X1828">
        <f t="shared" si="115"/>
        <v>-1.3176923653552282</v>
      </c>
    </row>
    <row r="1829" spans="1:24" x14ac:dyDescent="0.35">
      <c r="A1829" t="s">
        <v>0</v>
      </c>
      <c r="B1829" s="1">
        <v>4.062358E-5</v>
      </c>
      <c r="C1829" t="s">
        <v>1</v>
      </c>
      <c r="D1829" s="1">
        <v>5.3617360000000003E-5</v>
      </c>
      <c r="E1829" t="s">
        <v>2</v>
      </c>
      <c r="F1829" s="1">
        <v>2.2303310000000001E-11</v>
      </c>
      <c r="G1829" t="s">
        <v>3</v>
      </c>
      <c r="H1829" s="1">
        <v>21.740079999999999</v>
      </c>
      <c r="I1829" t="s">
        <v>8</v>
      </c>
      <c r="J1829" s="1">
        <v>0.25972859999999998</v>
      </c>
      <c r="K1829" t="s">
        <v>5</v>
      </c>
      <c r="L1829" s="1">
        <v>17600</v>
      </c>
      <c r="M1829" t="s">
        <v>6</v>
      </c>
      <c r="N1829" s="1">
        <v>21500</v>
      </c>
      <c r="O1829" t="s">
        <v>7</v>
      </c>
      <c r="P1829">
        <v>1913</v>
      </c>
      <c r="Q1829" t="s">
        <v>4</v>
      </c>
      <c r="R1829">
        <f t="shared" si="112"/>
        <v>2.3442220648591739E-2</v>
      </c>
      <c r="S1829" t="s">
        <v>9</v>
      </c>
      <c r="T1829">
        <f t="shared" si="113"/>
        <v>-0.58548022542538247</v>
      </c>
      <c r="U1829" t="s">
        <v>10</v>
      </c>
      <c r="V1829">
        <f t="shared" si="114"/>
        <v>4.3324384599156049</v>
      </c>
      <c r="W1829" t="s">
        <v>11</v>
      </c>
      <c r="X1829">
        <f t="shared" si="115"/>
        <v>-1.6300012505997943</v>
      </c>
    </row>
    <row r="1830" spans="1:24" x14ac:dyDescent="0.35">
      <c r="A1830" t="s">
        <v>0</v>
      </c>
      <c r="B1830" s="1">
        <v>1.164918E-8</v>
      </c>
      <c r="C1830" t="s">
        <v>1</v>
      </c>
      <c r="D1830" s="1">
        <v>2.952896E-2</v>
      </c>
      <c r="E1830" t="s">
        <v>2</v>
      </c>
      <c r="F1830" s="1">
        <v>1.172559E-13</v>
      </c>
      <c r="G1830" t="s">
        <v>3</v>
      </c>
      <c r="H1830" s="1">
        <v>465.39150000000001</v>
      </c>
      <c r="I1830" t="s">
        <v>8</v>
      </c>
      <c r="J1830" s="1">
        <v>2.9051919999999999E-11</v>
      </c>
      <c r="K1830" t="s">
        <v>5</v>
      </c>
      <c r="L1830" s="1">
        <v>1.1919999999999999E-3</v>
      </c>
      <c r="M1830" t="s">
        <v>6</v>
      </c>
      <c r="N1830" s="1">
        <v>1.652E-3</v>
      </c>
      <c r="O1830" t="s">
        <v>7</v>
      </c>
      <c r="P1830">
        <v>1916</v>
      </c>
      <c r="Q1830" t="s">
        <v>4</v>
      </c>
      <c r="R1830">
        <f t="shared" si="112"/>
        <v>1.1581610971377882E-8</v>
      </c>
      <c r="S1830" t="s">
        <v>9</v>
      </c>
      <c r="T1830">
        <f t="shared" si="113"/>
        <v>-10.536825160421643</v>
      </c>
      <c r="U1830" t="s">
        <v>10</v>
      </c>
      <c r="V1830">
        <f t="shared" si="114"/>
        <v>-2.7819899570156368</v>
      </c>
      <c r="W1830" t="s">
        <v>11</v>
      </c>
      <c r="X1830">
        <f t="shared" si="115"/>
        <v>-7.9362310271958965</v>
      </c>
    </row>
    <row r="1831" spans="1:24" x14ac:dyDescent="0.35">
      <c r="A1831" t="s">
        <v>0</v>
      </c>
      <c r="B1831" s="1">
        <v>2.6190350000000001E-11</v>
      </c>
      <c r="C1831" t="s">
        <v>1</v>
      </c>
      <c r="D1831" s="1">
        <v>1.7759729999999999E-9</v>
      </c>
      <c r="E1831" t="s">
        <v>2</v>
      </c>
      <c r="F1831" s="1">
        <v>2.8442980000000001E-15</v>
      </c>
      <c r="G1831" t="s">
        <v>3</v>
      </c>
      <c r="H1831" s="1">
        <v>14.73987</v>
      </c>
      <c r="I1831" t="s">
        <v>8</v>
      </c>
      <c r="J1831" s="1">
        <v>9.0385130000000005E-5</v>
      </c>
      <c r="K1831" t="s">
        <v>5</v>
      </c>
      <c r="L1831" s="1">
        <v>9350000</v>
      </c>
      <c r="M1831" t="s">
        <v>6</v>
      </c>
      <c r="N1831" s="1">
        <v>11360000</v>
      </c>
      <c r="O1831" t="s">
        <v>7</v>
      </c>
      <c r="P1831">
        <v>1917</v>
      </c>
      <c r="Q1831" t="s">
        <v>4</v>
      </c>
      <c r="R1831">
        <f t="shared" si="112"/>
        <v>6.4499276079379552E-4</v>
      </c>
      <c r="S1831" t="s">
        <v>9</v>
      </c>
      <c r="T1831">
        <f t="shared" si="113"/>
        <v>-4.0439030129996665</v>
      </c>
      <c r="U1831" t="s">
        <v>10</v>
      </c>
      <c r="V1831">
        <f t="shared" si="114"/>
        <v>7.0553783313750005</v>
      </c>
      <c r="W1831" t="s">
        <v>11</v>
      </c>
      <c r="X1831">
        <f t="shared" si="115"/>
        <v>-3.1904451597289976</v>
      </c>
    </row>
    <row r="1832" spans="1:24" x14ac:dyDescent="0.35">
      <c r="A1832" t="s">
        <v>0</v>
      </c>
      <c r="B1832" s="1">
        <v>5.7247140000000004E-6</v>
      </c>
      <c r="C1832" t="s">
        <v>1</v>
      </c>
      <c r="D1832" s="1">
        <v>0.1467069</v>
      </c>
      <c r="E1832" t="s">
        <v>2</v>
      </c>
      <c r="F1832" s="1">
        <v>8.8349699999999999E-12</v>
      </c>
      <c r="G1832" t="s">
        <v>3</v>
      </c>
      <c r="H1832" s="1">
        <v>524.07320000000004</v>
      </c>
      <c r="I1832" t="s">
        <v>8</v>
      </c>
      <c r="J1832" s="1">
        <v>9.5579310000000002E-10</v>
      </c>
      <c r="K1832" t="s">
        <v>5</v>
      </c>
      <c r="L1832" s="1">
        <v>3.8999999999999999E-4</v>
      </c>
      <c r="M1832" t="s">
        <v>6</v>
      </c>
      <c r="N1832" s="1">
        <v>4.7399999999999997E-4</v>
      </c>
      <c r="O1832" t="s">
        <v>7</v>
      </c>
      <c r="P1832">
        <v>1918</v>
      </c>
      <c r="Q1832" t="s">
        <v>4</v>
      </c>
      <c r="R1832">
        <f t="shared" si="112"/>
        <v>5.8991575364515298E-8</v>
      </c>
      <c r="S1832" t="s">
        <v>9</v>
      </c>
      <c r="T1832">
        <f t="shared" si="113"/>
        <v>-9.0196361090346659</v>
      </c>
      <c r="U1832" t="s">
        <v>10</v>
      </c>
      <c r="V1832">
        <f t="shared" si="114"/>
        <v>-3.3242216583259148</v>
      </c>
      <c r="W1832" t="s">
        <v>11</v>
      </c>
      <c r="X1832">
        <f t="shared" si="115"/>
        <v>-7.2292100058823774</v>
      </c>
    </row>
    <row r="1833" spans="1:24" x14ac:dyDescent="0.35">
      <c r="A1833" t="s">
        <v>0</v>
      </c>
      <c r="B1833" s="1">
        <v>7.799534E-11</v>
      </c>
      <c r="C1833" t="s">
        <v>1</v>
      </c>
      <c r="D1833" s="1">
        <v>2.000234E-10</v>
      </c>
      <c r="E1833" t="s">
        <v>2</v>
      </c>
      <c r="F1833" s="1">
        <v>1.199477E-8</v>
      </c>
      <c r="G1833" t="s">
        <v>3</v>
      </c>
      <c r="H1833" s="1">
        <v>254.3261</v>
      </c>
      <c r="I1833" t="s">
        <v>8</v>
      </c>
      <c r="J1833" s="1">
        <v>9.3775800000000004E-11</v>
      </c>
      <c r="K1833" t="s">
        <v>5</v>
      </c>
      <c r="L1833" s="1">
        <v>1.1200000000000001</v>
      </c>
      <c r="M1833" t="s">
        <v>6</v>
      </c>
      <c r="N1833" s="1">
        <v>1.1399999999999999</v>
      </c>
      <c r="O1833" t="s">
        <v>7</v>
      </c>
      <c r="P1833">
        <v>1919</v>
      </c>
      <c r="Q1833" t="s">
        <v>4</v>
      </c>
      <c r="R1833">
        <f t="shared" si="112"/>
        <v>3.8076275223579403E-8</v>
      </c>
      <c r="S1833" t="s">
        <v>9</v>
      </c>
      <c r="T1833">
        <f t="shared" si="113"/>
        <v>-10.027909222201462</v>
      </c>
      <c r="U1833" t="s">
        <v>10</v>
      </c>
      <c r="V1833">
        <f t="shared" si="114"/>
        <v>5.6904851336472557E-2</v>
      </c>
      <c r="W1833" t="s">
        <v>11</v>
      </c>
      <c r="X1833">
        <f t="shared" si="115"/>
        <v>-7.4193455426658659</v>
      </c>
    </row>
    <row r="1834" spans="1:24" x14ac:dyDescent="0.35">
      <c r="A1834" t="s">
        <v>0</v>
      </c>
      <c r="B1834" s="1">
        <v>4.4014009999999996E-9</v>
      </c>
      <c r="C1834" t="s">
        <v>1</v>
      </c>
      <c r="D1834" s="1">
        <v>9.8800690000000007E-6</v>
      </c>
      <c r="E1834" t="s">
        <v>2</v>
      </c>
      <c r="F1834" s="1">
        <v>3.9119020000000003E-12</v>
      </c>
      <c r="G1834" t="s">
        <v>3</v>
      </c>
      <c r="H1834" s="1">
        <v>334.3605</v>
      </c>
      <c r="I1834" t="s">
        <v>8</v>
      </c>
      <c r="J1834" s="1">
        <v>8.9902820000000003E-8</v>
      </c>
      <c r="K1834" t="s">
        <v>5</v>
      </c>
      <c r="L1834" s="1">
        <v>56.41</v>
      </c>
      <c r="M1834" t="s">
        <v>6</v>
      </c>
      <c r="N1834" s="1">
        <v>71.069999999999993</v>
      </c>
      <c r="O1834" t="s">
        <v>7</v>
      </c>
      <c r="P1834">
        <v>1920</v>
      </c>
      <c r="Q1834" t="s">
        <v>4</v>
      </c>
      <c r="R1834">
        <f t="shared" si="112"/>
        <v>8.9675063169157402E-7</v>
      </c>
      <c r="S1834" t="s">
        <v>9</v>
      </c>
      <c r="T1834">
        <f t="shared" si="113"/>
        <v>-7.0462266854499651</v>
      </c>
      <c r="U1834" t="s">
        <v>10</v>
      </c>
      <c r="V1834">
        <f t="shared" si="114"/>
        <v>1.8516863154424275</v>
      </c>
      <c r="W1834" t="s">
        <v>11</v>
      </c>
      <c r="X1834">
        <f t="shared" si="115"/>
        <v>-6.0473283087249614</v>
      </c>
    </row>
    <row r="1835" spans="1:24" x14ac:dyDescent="0.35">
      <c r="A1835" t="s">
        <v>0</v>
      </c>
      <c r="B1835" s="1">
        <v>2.7589199999999998E-9</v>
      </c>
      <c r="C1835" t="s">
        <v>1</v>
      </c>
      <c r="D1835" s="1">
        <v>1.239741E-6</v>
      </c>
      <c r="E1835" t="s">
        <v>2</v>
      </c>
      <c r="F1835" s="1">
        <v>8.0302639999999996E-10</v>
      </c>
      <c r="G1835" t="s">
        <v>3</v>
      </c>
      <c r="H1835" s="1">
        <v>601.63149999999996</v>
      </c>
      <c r="I1835" t="s">
        <v>8</v>
      </c>
      <c r="J1835" s="1">
        <v>7.0304379999999996E-5</v>
      </c>
      <c r="K1835" t="s">
        <v>5</v>
      </c>
      <c r="L1835" s="1">
        <v>83500</v>
      </c>
      <c r="M1835" t="s">
        <v>6</v>
      </c>
      <c r="N1835" s="1">
        <v>170600</v>
      </c>
      <c r="O1835" t="s">
        <v>7</v>
      </c>
      <c r="P1835">
        <v>1921</v>
      </c>
      <c r="Q1835" t="s">
        <v>4</v>
      </c>
      <c r="R1835">
        <f t="shared" si="112"/>
        <v>1.3936721595182048E-5</v>
      </c>
      <c r="S1835" t="s">
        <v>9</v>
      </c>
      <c r="T1835">
        <f t="shared" si="113"/>
        <v>-4.153017617361753</v>
      </c>
      <c r="U1835" t="s">
        <v>10</v>
      </c>
      <c r="V1835">
        <f t="shared" si="114"/>
        <v>5.2319790268315041</v>
      </c>
      <c r="W1835" t="s">
        <v>11</v>
      </c>
      <c r="X1835">
        <f t="shared" si="115"/>
        <v>-4.8558393754899276</v>
      </c>
    </row>
    <row r="1836" spans="1:24" x14ac:dyDescent="0.35">
      <c r="A1836" t="s">
        <v>0</v>
      </c>
      <c r="B1836" s="1">
        <v>4.0278130000000001E-7</v>
      </c>
      <c r="C1836" t="s">
        <v>1</v>
      </c>
      <c r="D1836" s="1">
        <v>5.7543250000000002E-4</v>
      </c>
      <c r="E1836" t="s">
        <v>2</v>
      </c>
      <c r="F1836" s="1">
        <v>3.7182419999999999E-15</v>
      </c>
      <c r="G1836" t="s">
        <v>3</v>
      </c>
      <c r="H1836" s="1">
        <v>311.60469999999998</v>
      </c>
      <c r="I1836" t="s">
        <v>8</v>
      </c>
      <c r="J1836" s="1">
        <v>2.025946E-7</v>
      </c>
      <c r="K1836" t="s">
        <v>5</v>
      </c>
      <c r="L1836" s="1">
        <v>1.35</v>
      </c>
      <c r="M1836" t="s">
        <v>6</v>
      </c>
      <c r="N1836" s="1">
        <v>1.63</v>
      </c>
      <c r="O1836" t="s">
        <v>7</v>
      </c>
      <c r="P1836">
        <v>1923</v>
      </c>
      <c r="Q1836" t="s">
        <v>4</v>
      </c>
      <c r="R1836">
        <f t="shared" si="112"/>
        <v>1.4444746784565126E-6</v>
      </c>
      <c r="S1836" t="s">
        <v>9</v>
      </c>
      <c r="T1836">
        <f t="shared" si="113"/>
        <v>-6.6933721345999073</v>
      </c>
      <c r="U1836" t="s">
        <v>10</v>
      </c>
      <c r="V1836">
        <f t="shared" si="114"/>
        <v>0.21218760440395779</v>
      </c>
      <c r="W1836" t="s">
        <v>11</v>
      </c>
      <c r="X1836">
        <f t="shared" si="115"/>
        <v>-5.8402900669059719</v>
      </c>
    </row>
    <row r="1837" spans="1:24" x14ac:dyDescent="0.35">
      <c r="A1837" t="s">
        <v>0</v>
      </c>
      <c r="B1837" s="1">
        <v>5.8314830000000002E-4</v>
      </c>
      <c r="C1837" t="s">
        <v>1</v>
      </c>
      <c r="D1837" s="1">
        <v>1.4700410000000001E-3</v>
      </c>
      <c r="E1837" t="s">
        <v>2</v>
      </c>
      <c r="F1837" s="1">
        <v>1.087386E-10</v>
      </c>
      <c r="G1837" t="s">
        <v>3</v>
      </c>
      <c r="H1837" s="1">
        <v>352.76369999999997</v>
      </c>
      <c r="I1837" t="s">
        <v>8</v>
      </c>
      <c r="J1837" s="1">
        <v>6.7857169999999994E-2</v>
      </c>
      <c r="K1837" t="s">
        <v>5</v>
      </c>
      <c r="L1837" s="1">
        <v>317</v>
      </c>
      <c r="M1837" t="s">
        <v>6</v>
      </c>
      <c r="N1837" s="1">
        <v>386</v>
      </c>
      <c r="O1837" t="s">
        <v>7</v>
      </c>
      <c r="P1837">
        <v>1924</v>
      </c>
      <c r="Q1837" t="s">
        <v>4</v>
      </c>
      <c r="R1837">
        <f t="shared" si="112"/>
        <v>7.3843790680465664E-4</v>
      </c>
      <c r="S1837" t="s">
        <v>9</v>
      </c>
      <c r="T1837">
        <f t="shared" si="113"/>
        <v>-1.1684042566716322</v>
      </c>
      <c r="U1837" t="s">
        <v>10</v>
      </c>
      <c r="V1837">
        <f t="shared" si="114"/>
        <v>2.5865873046717551</v>
      </c>
      <c r="W1837" t="s">
        <v>11</v>
      </c>
      <c r="X1837">
        <f t="shared" si="115"/>
        <v>-3.1316860174351033</v>
      </c>
    </row>
    <row r="1838" spans="1:24" x14ac:dyDescent="0.35">
      <c r="A1838" t="s">
        <v>0</v>
      </c>
      <c r="B1838" s="1">
        <v>6.4753229999999998E-8</v>
      </c>
      <c r="C1838" t="s">
        <v>1</v>
      </c>
      <c r="D1838" s="1">
        <v>8.9546570000000003E-7</v>
      </c>
      <c r="E1838" t="s">
        <v>2</v>
      </c>
      <c r="F1838" s="1">
        <v>7.2284689999999996E-12</v>
      </c>
      <c r="G1838" t="s">
        <v>3</v>
      </c>
      <c r="H1838" s="1">
        <v>51.047319999999999</v>
      </c>
      <c r="I1838" t="s">
        <v>8</v>
      </c>
      <c r="J1838" s="1">
        <v>2.1927019999999999E-3</v>
      </c>
      <c r="K1838" t="s">
        <v>5</v>
      </c>
      <c r="L1838" s="1">
        <v>91900</v>
      </c>
      <c r="M1838" t="s">
        <v>6</v>
      </c>
      <c r="N1838" s="1">
        <v>111500</v>
      </c>
      <c r="O1838" t="s">
        <v>7</v>
      </c>
      <c r="P1838">
        <v>1925</v>
      </c>
      <c r="Q1838" t="s">
        <v>4</v>
      </c>
      <c r="R1838">
        <f t="shared" si="112"/>
        <v>9.1731154605536908E-4</v>
      </c>
      <c r="S1838" t="s">
        <v>9</v>
      </c>
      <c r="T1838">
        <f t="shared" si="113"/>
        <v>-2.6590203872689564</v>
      </c>
      <c r="U1838" t="s">
        <v>10</v>
      </c>
      <c r="V1838">
        <f t="shared" si="114"/>
        <v>5.0472748673841794</v>
      </c>
      <c r="W1838" t="s">
        <v>11</v>
      </c>
      <c r="X1838">
        <f t="shared" si="115"/>
        <v>-3.0374831400620348</v>
      </c>
    </row>
    <row r="1839" spans="1:24" x14ac:dyDescent="0.35">
      <c r="A1839" t="s">
        <v>0</v>
      </c>
      <c r="B1839" s="1">
        <v>5.780558E-5</v>
      </c>
      <c r="C1839" t="s">
        <v>1</v>
      </c>
      <c r="D1839" s="1">
        <v>3.3985280000000003E-4</v>
      </c>
      <c r="E1839" t="s">
        <v>2</v>
      </c>
      <c r="F1839" s="1">
        <v>1.2400740000000001E-12</v>
      </c>
      <c r="G1839" t="s">
        <v>3</v>
      </c>
      <c r="H1839" s="1">
        <v>218.6259</v>
      </c>
      <c r="I1839" t="s">
        <v>8</v>
      </c>
      <c r="J1839" s="1">
        <v>1.2117019999999999E-2</v>
      </c>
      <c r="K1839" t="s">
        <v>5</v>
      </c>
      <c r="L1839" s="1">
        <v>567</v>
      </c>
      <c r="M1839" t="s">
        <v>6</v>
      </c>
      <c r="N1839" s="1">
        <v>688</v>
      </c>
      <c r="O1839" t="s">
        <v>7</v>
      </c>
      <c r="P1839">
        <v>1926</v>
      </c>
      <c r="Q1839" t="s">
        <v>4</v>
      </c>
      <c r="R1839">
        <f t="shared" si="112"/>
        <v>5.0349632157184422E-4</v>
      </c>
      <c r="S1839" t="s">
        <v>9</v>
      </c>
      <c r="T1839">
        <f t="shared" si="113"/>
        <v>-1.9166041752759457</v>
      </c>
      <c r="U1839" t="s">
        <v>10</v>
      </c>
      <c r="V1839">
        <f t="shared" si="114"/>
        <v>2.8375884382355112</v>
      </c>
      <c r="W1839" t="s">
        <v>11</v>
      </c>
      <c r="X1839">
        <f t="shared" si="115"/>
        <v>-3.2980036979542273</v>
      </c>
    </row>
    <row r="1840" spans="1:24" x14ac:dyDescent="0.35">
      <c r="A1840" t="s">
        <v>0</v>
      </c>
      <c r="B1840" s="1">
        <v>1.061733E-4</v>
      </c>
      <c r="C1840" t="s">
        <v>1</v>
      </c>
      <c r="D1840" s="1">
        <v>1.6813650000000001E-5</v>
      </c>
      <c r="E1840" t="s">
        <v>2</v>
      </c>
      <c r="F1840" s="1">
        <v>1.611619E-9</v>
      </c>
      <c r="G1840" t="s">
        <v>3</v>
      </c>
      <c r="H1840" s="1">
        <v>816.51919999999996</v>
      </c>
      <c r="I1840" t="s">
        <v>8</v>
      </c>
      <c r="J1840" s="1">
        <v>80.79034</v>
      </c>
      <c r="K1840" t="s">
        <v>5</v>
      </c>
      <c r="L1840" s="1">
        <v>3370000</v>
      </c>
      <c r="M1840" t="s">
        <v>6</v>
      </c>
      <c r="N1840" s="1">
        <v>4890000</v>
      </c>
      <c r="O1840" t="s">
        <v>7</v>
      </c>
      <c r="P1840">
        <v>1927</v>
      </c>
      <c r="Q1840" t="s">
        <v>4</v>
      </c>
      <c r="R1840">
        <f t="shared" si="112"/>
        <v>1.100812408965899E-2</v>
      </c>
      <c r="S1840" t="s">
        <v>9</v>
      </c>
      <c r="T1840">
        <f t="shared" si="113"/>
        <v>1.9073594358303081</v>
      </c>
      <c r="U1840" t="s">
        <v>10</v>
      </c>
      <c r="V1840">
        <f t="shared" si="114"/>
        <v>6.6893088591236198</v>
      </c>
      <c r="W1840" t="s">
        <v>11</v>
      </c>
      <c r="X1840">
        <f t="shared" si="115"/>
        <v>-1.9582866834735337</v>
      </c>
    </row>
    <row r="1841" spans="1:24" x14ac:dyDescent="0.35">
      <c r="A1841" t="s">
        <v>0</v>
      </c>
      <c r="B1841" s="1">
        <v>1.00867E-8</v>
      </c>
      <c r="C1841" t="s">
        <v>1</v>
      </c>
      <c r="D1841" s="1">
        <v>1.7580930000000001E-8</v>
      </c>
      <c r="E1841" t="s">
        <v>2</v>
      </c>
      <c r="F1841" s="1">
        <v>6.1312480000000003E-11</v>
      </c>
      <c r="G1841" t="s">
        <v>3</v>
      </c>
      <c r="H1841" s="1">
        <v>55.059069999999998</v>
      </c>
      <c r="I1841" t="s">
        <v>8</v>
      </c>
      <c r="J1841" s="1">
        <v>0.14682229999999999</v>
      </c>
      <c r="K1841" t="s">
        <v>5</v>
      </c>
      <c r="L1841" s="1">
        <v>43000000</v>
      </c>
      <c r="M1841" t="s">
        <v>6</v>
      </c>
      <c r="N1841" s="1">
        <v>100100000</v>
      </c>
      <c r="O1841" t="s">
        <v>7</v>
      </c>
      <c r="P1841">
        <v>1928</v>
      </c>
      <c r="Q1841" t="s">
        <v>4</v>
      </c>
      <c r="R1841">
        <f t="shared" si="112"/>
        <v>6.959325345876473E-3</v>
      </c>
      <c r="S1841" t="s">
        <v>9</v>
      </c>
      <c r="T1841">
        <f t="shared" si="113"/>
        <v>-0.83320797690341386</v>
      </c>
      <c r="U1841" t="s">
        <v>10</v>
      </c>
      <c r="V1841">
        <f t="shared" si="114"/>
        <v>8.0004340774793192</v>
      </c>
      <c r="W1841" t="s">
        <v>11</v>
      </c>
      <c r="X1841">
        <f t="shared" si="115"/>
        <v>-2.1574328599245791</v>
      </c>
    </row>
    <row r="1842" spans="1:24" x14ac:dyDescent="0.35">
      <c r="A1842" t="s">
        <v>0</v>
      </c>
      <c r="B1842" s="1">
        <v>5.5730399999999999E-8</v>
      </c>
      <c r="C1842" t="s">
        <v>1</v>
      </c>
      <c r="D1842" s="1">
        <v>8.9254230000000006E-6</v>
      </c>
      <c r="E1842" t="s">
        <v>2</v>
      </c>
      <c r="F1842" s="1">
        <v>2.7358240000000001E-16</v>
      </c>
      <c r="G1842" t="s">
        <v>3</v>
      </c>
      <c r="H1842" s="1">
        <v>100.84690000000001</v>
      </c>
      <c r="I1842" t="s">
        <v>8</v>
      </c>
      <c r="J1842" s="1">
        <v>1.5961180000000001E-5</v>
      </c>
      <c r="K1842" t="s">
        <v>5</v>
      </c>
      <c r="L1842" s="1">
        <v>771</v>
      </c>
      <c r="M1842" t="s">
        <v>6</v>
      </c>
      <c r="N1842" s="1">
        <v>934</v>
      </c>
      <c r="O1842" t="s">
        <v>7</v>
      </c>
      <c r="P1842">
        <v>1932</v>
      </c>
      <c r="Q1842" t="s">
        <v>4</v>
      </c>
      <c r="R1842">
        <f t="shared" si="112"/>
        <v>3.9615938150596602E-5</v>
      </c>
      <c r="S1842" t="s">
        <v>9</v>
      </c>
      <c r="T1842">
        <f t="shared" si="113"/>
        <v>-4.7969350046804662</v>
      </c>
      <c r="U1842" t="s">
        <v>10</v>
      </c>
      <c r="V1842">
        <f t="shared" si="114"/>
        <v>2.9703468762300935</v>
      </c>
      <c r="W1842" t="s">
        <v>11</v>
      </c>
      <c r="X1842">
        <f t="shared" si="115"/>
        <v>-4.4021300550269817</v>
      </c>
    </row>
    <row r="1843" spans="1:24" x14ac:dyDescent="0.35">
      <c r="A1843" t="s">
        <v>0</v>
      </c>
      <c r="B1843" s="1">
        <v>2.787007E-8</v>
      </c>
      <c r="C1843" t="s">
        <v>1</v>
      </c>
      <c r="D1843" s="1">
        <v>1.504644E-4</v>
      </c>
      <c r="E1843" t="s">
        <v>2</v>
      </c>
      <c r="F1843" s="1">
        <v>2.110979E-10</v>
      </c>
      <c r="G1843" t="s">
        <v>3</v>
      </c>
      <c r="H1843" s="1">
        <v>385.77600000000001</v>
      </c>
      <c r="I1843" t="s">
        <v>8</v>
      </c>
      <c r="J1843" s="1">
        <v>1.7050149999999999E-8</v>
      </c>
      <c r="K1843" t="s">
        <v>5</v>
      </c>
      <c r="L1843" s="1">
        <v>1.72</v>
      </c>
      <c r="M1843" t="s">
        <v>6</v>
      </c>
      <c r="N1843" s="1">
        <v>3.96</v>
      </c>
      <c r="O1843" t="s">
        <v>7</v>
      </c>
      <c r="P1843">
        <v>1934</v>
      </c>
      <c r="Q1843" t="s">
        <v>4</v>
      </c>
      <c r="R1843">
        <f t="shared" si="112"/>
        <v>3.3847679210326317E-7</v>
      </c>
      <c r="S1843" t="s">
        <v>9</v>
      </c>
      <c r="T1843">
        <f t="shared" si="113"/>
        <v>-7.7682717959157221</v>
      </c>
      <c r="U1843" t="s">
        <v>10</v>
      </c>
      <c r="V1843">
        <f t="shared" si="114"/>
        <v>0.5976951859255123</v>
      </c>
      <c r="W1843" t="s">
        <v>11</v>
      </c>
      <c r="X1843">
        <f t="shared" si="115"/>
        <v>-6.4704711036613194</v>
      </c>
    </row>
    <row r="1844" spans="1:24" x14ac:dyDescent="0.35">
      <c r="A1844" t="s">
        <v>0</v>
      </c>
      <c r="B1844" s="1">
        <v>2.032753E-6</v>
      </c>
      <c r="C1844" t="s">
        <v>1</v>
      </c>
      <c r="D1844" s="1">
        <v>2.9416080000000001E-2</v>
      </c>
      <c r="E1844" t="s">
        <v>2</v>
      </c>
      <c r="F1844" s="1">
        <v>5.2149079999999999E-14</v>
      </c>
      <c r="G1844" t="s">
        <v>3</v>
      </c>
      <c r="H1844" s="1">
        <v>198.94409999999999</v>
      </c>
      <c r="I1844" t="s">
        <v>8</v>
      </c>
      <c r="J1844" s="1">
        <v>2.1522390000000001E-9</v>
      </c>
      <c r="K1844" t="s">
        <v>5</v>
      </c>
      <c r="L1844" s="1">
        <v>2.7659999999999998E-3</v>
      </c>
      <c r="M1844" t="s">
        <v>6</v>
      </c>
      <c r="N1844" s="1">
        <v>3.3409999999999998E-3</v>
      </c>
      <c r="O1844" t="s">
        <v>7</v>
      </c>
      <c r="P1844">
        <v>1935</v>
      </c>
      <c r="Q1844" t="s">
        <v>4</v>
      </c>
      <c r="R1844">
        <f t="shared" si="112"/>
        <v>2.3319228845122999E-7</v>
      </c>
      <c r="S1844" t="s">
        <v>9</v>
      </c>
      <c r="T1844">
        <f t="shared" si="113"/>
        <v>-8.6671095031646566</v>
      </c>
      <c r="U1844" t="s">
        <v>10</v>
      </c>
      <c r="V1844">
        <f t="shared" si="114"/>
        <v>-2.4761235243618689</v>
      </c>
      <c r="W1844" t="s">
        <v>11</v>
      </c>
      <c r="X1844">
        <f t="shared" si="115"/>
        <v>-6.6322858155701994</v>
      </c>
    </row>
    <row r="1845" spans="1:24" x14ac:dyDescent="0.35">
      <c r="A1845" t="s">
        <v>0</v>
      </c>
      <c r="B1845" s="1">
        <v>4.6145460000000001E-10</v>
      </c>
      <c r="C1845" t="s">
        <v>1</v>
      </c>
      <c r="D1845" s="1">
        <v>1.7265940000000001E-7</v>
      </c>
      <c r="E1845" t="s">
        <v>2</v>
      </c>
      <c r="F1845" s="1">
        <v>8.1633710000000003E-14</v>
      </c>
      <c r="G1845" t="s">
        <v>3</v>
      </c>
      <c r="H1845" s="1">
        <v>10.803100000000001</v>
      </c>
      <c r="I1845" t="s">
        <v>8</v>
      </c>
      <c r="J1845" s="1">
        <v>2.9785189999999998E-6</v>
      </c>
      <c r="K1845" t="s">
        <v>5</v>
      </c>
      <c r="L1845" s="1">
        <v>17500</v>
      </c>
      <c r="M1845" t="s">
        <v>6</v>
      </c>
      <c r="N1845" s="1">
        <v>21400</v>
      </c>
      <c r="O1845" t="s">
        <v>7</v>
      </c>
      <c r="P1845">
        <v>1936</v>
      </c>
      <c r="Q1845" t="s">
        <v>4</v>
      </c>
      <c r="R1845">
        <f t="shared" si="112"/>
        <v>1.5975401845037902E-4</v>
      </c>
      <c r="S1845" t="s">
        <v>9</v>
      </c>
      <c r="T1845">
        <f t="shared" si="113"/>
        <v>-5.5259996251878203</v>
      </c>
      <c r="U1845" t="s">
        <v>10</v>
      </c>
      <c r="V1845">
        <f t="shared" si="114"/>
        <v>4.330413773349191</v>
      </c>
      <c r="W1845" t="s">
        <v>11</v>
      </c>
      <c r="X1845">
        <f t="shared" si="115"/>
        <v>-3.7965482087947517</v>
      </c>
    </row>
    <row r="1846" spans="1:24" x14ac:dyDescent="0.35">
      <c r="A1846" t="s">
        <v>0</v>
      </c>
      <c r="B1846" s="1">
        <v>3.0343170000000002E-6</v>
      </c>
      <c r="C1846" t="s">
        <v>1</v>
      </c>
      <c r="D1846" s="1">
        <v>1.0697600000000001E-5</v>
      </c>
      <c r="E1846" t="s">
        <v>2</v>
      </c>
      <c r="F1846" s="1">
        <v>3.1288549999999998E-15</v>
      </c>
      <c r="G1846" t="s">
        <v>3</v>
      </c>
      <c r="H1846" s="1">
        <v>289.74009999999998</v>
      </c>
      <c r="I1846" t="s">
        <v>8</v>
      </c>
      <c r="J1846" s="1">
        <v>3.4185880000000002E-2</v>
      </c>
      <c r="K1846" t="s">
        <v>5</v>
      </c>
      <c r="L1846" s="1">
        <v>30500</v>
      </c>
      <c r="M1846" t="s">
        <v>6</v>
      </c>
      <c r="N1846" s="1">
        <v>37200</v>
      </c>
      <c r="O1846" t="s">
        <v>7</v>
      </c>
      <c r="P1846">
        <v>1938</v>
      </c>
      <c r="Q1846" t="s">
        <v>4</v>
      </c>
      <c r="R1846">
        <f t="shared" si="112"/>
        <v>6.3813824886539163E-4</v>
      </c>
      <c r="S1846" t="s">
        <v>9</v>
      </c>
      <c r="T1846">
        <f t="shared" si="113"/>
        <v>-1.4661532361756713</v>
      </c>
      <c r="U1846" t="s">
        <v>10</v>
      </c>
      <c r="V1846">
        <f t="shared" si="114"/>
        <v>4.5705429398818973</v>
      </c>
      <c r="W1846" t="s">
        <v>11</v>
      </c>
      <c r="X1846">
        <f t="shared" si="115"/>
        <v>-3.1950852237629026</v>
      </c>
    </row>
    <row r="1847" spans="1:24" x14ac:dyDescent="0.35">
      <c r="A1847" t="s">
        <v>0</v>
      </c>
      <c r="B1847" s="1">
        <v>2.405025E-9</v>
      </c>
      <c r="C1847" t="s">
        <v>1</v>
      </c>
      <c r="D1847" s="1">
        <v>1.0102230000000001E-7</v>
      </c>
      <c r="E1847" t="s">
        <v>2</v>
      </c>
      <c r="F1847" s="1">
        <v>3.2516220000000002E-14</v>
      </c>
      <c r="G1847" t="s">
        <v>3</v>
      </c>
      <c r="H1847" s="1">
        <v>66.740570000000005</v>
      </c>
      <c r="I1847" t="s">
        <v>8</v>
      </c>
      <c r="J1847" s="1">
        <v>2.333274E-4</v>
      </c>
      <c r="K1847" t="s">
        <v>5</v>
      </c>
      <c r="L1847" s="1">
        <v>261400</v>
      </c>
      <c r="M1847" t="s">
        <v>6</v>
      </c>
      <c r="N1847" s="1">
        <v>316700</v>
      </c>
      <c r="O1847" t="s">
        <v>7</v>
      </c>
      <c r="P1847">
        <v>1940</v>
      </c>
      <c r="Q1847" t="s">
        <v>4</v>
      </c>
      <c r="R1847">
        <f t="shared" si="112"/>
        <v>2.288721552926877E-4</v>
      </c>
      <c r="S1847" t="s">
        <v>9</v>
      </c>
      <c r="T1847">
        <f t="shared" si="113"/>
        <v>-3.6320342583340723</v>
      </c>
      <c r="U1847" t="s">
        <v>10</v>
      </c>
      <c r="V1847">
        <f t="shared" si="114"/>
        <v>5.5006480633719121</v>
      </c>
      <c r="W1847" t="s">
        <v>11</v>
      </c>
      <c r="X1847">
        <f t="shared" si="115"/>
        <v>-3.6404070406077396</v>
      </c>
    </row>
    <row r="1848" spans="1:24" x14ac:dyDescent="0.35">
      <c r="A1848" t="s">
        <v>0</v>
      </c>
      <c r="B1848" s="1">
        <v>1.150894E-7</v>
      </c>
      <c r="C1848" t="s">
        <v>1</v>
      </c>
      <c r="D1848" s="1">
        <v>1.8987949999999998E-5</v>
      </c>
      <c r="E1848" t="s">
        <v>2</v>
      </c>
      <c r="F1848" s="1">
        <v>1.0198060000000001E-14</v>
      </c>
      <c r="G1848" t="s">
        <v>3</v>
      </c>
      <c r="H1848" s="1">
        <v>131.12110000000001</v>
      </c>
      <c r="I1848" t="s">
        <v>8</v>
      </c>
      <c r="J1848" s="1">
        <v>1.50429E-5</v>
      </c>
      <c r="K1848" t="s">
        <v>5</v>
      </c>
      <c r="L1848" s="1">
        <v>352</v>
      </c>
      <c r="M1848" t="s">
        <v>6</v>
      </c>
      <c r="N1848" s="1">
        <v>426</v>
      </c>
      <c r="O1848" t="s">
        <v>7</v>
      </c>
      <c r="P1848">
        <v>1941</v>
      </c>
      <c r="Q1848" t="s">
        <v>4</v>
      </c>
      <c r="R1848">
        <f t="shared" si="112"/>
        <v>2.9579661535124944E-5</v>
      </c>
      <c r="S1848" t="s">
        <v>9</v>
      </c>
      <c r="T1848">
        <f t="shared" si="113"/>
        <v>-4.8226684315243169</v>
      </c>
      <c r="U1848" t="s">
        <v>10</v>
      </c>
      <c r="V1848">
        <f t="shared" si="114"/>
        <v>2.6294095991027189</v>
      </c>
      <c r="W1848" t="s">
        <v>11</v>
      </c>
      <c r="X1848">
        <f t="shared" si="115"/>
        <v>-4.5290067997194017</v>
      </c>
    </row>
    <row r="1849" spans="1:24" x14ac:dyDescent="0.35">
      <c r="A1849" t="s">
        <v>0</v>
      </c>
      <c r="B1849" s="1">
        <v>1.327348E-8</v>
      </c>
      <c r="C1849" t="s">
        <v>1</v>
      </c>
      <c r="D1849" s="1">
        <v>3.7282739999999997E-5</v>
      </c>
      <c r="E1849" t="s">
        <v>2</v>
      </c>
      <c r="F1849" s="1">
        <v>7.211456E-13</v>
      </c>
      <c r="G1849" t="s">
        <v>3</v>
      </c>
      <c r="H1849" s="1">
        <v>14.586790000000001</v>
      </c>
      <c r="I1849" t="s">
        <v>8</v>
      </c>
      <c r="J1849" s="1">
        <v>5.2125470000000003E-8</v>
      </c>
      <c r="K1849" t="s">
        <v>5</v>
      </c>
      <c r="L1849" s="1">
        <v>10.6</v>
      </c>
      <c r="M1849" t="s">
        <v>6</v>
      </c>
      <c r="N1849" s="1">
        <v>12.84</v>
      </c>
      <c r="O1849" t="s">
        <v>7</v>
      </c>
      <c r="P1849">
        <v>1942</v>
      </c>
      <c r="Q1849" t="s">
        <v>4</v>
      </c>
      <c r="R1849">
        <f t="shared" si="112"/>
        <v>1.5651835012436934E-5</v>
      </c>
      <c r="S1849" t="s">
        <v>9</v>
      </c>
      <c r="T1849">
        <f t="shared" si="113"/>
        <v>-7.2829500160951888</v>
      </c>
      <c r="U1849" t="s">
        <v>10</v>
      </c>
      <c r="V1849">
        <f t="shared" si="114"/>
        <v>1.1085650237328344</v>
      </c>
      <c r="W1849" t="s">
        <v>11</v>
      </c>
      <c r="X1849">
        <f t="shared" si="115"/>
        <v>-4.8054347386889313</v>
      </c>
    </row>
    <row r="1850" spans="1:24" x14ac:dyDescent="0.35">
      <c r="A1850" t="s">
        <v>0</v>
      </c>
      <c r="B1850" s="1">
        <v>5.2420259999999999E-9</v>
      </c>
      <c r="C1850" t="s">
        <v>1</v>
      </c>
      <c r="D1850" s="1">
        <v>6.9496429999999996E-6</v>
      </c>
      <c r="E1850" t="s">
        <v>2</v>
      </c>
      <c r="F1850" s="1">
        <v>2.4585820000000001E-10</v>
      </c>
      <c r="G1850" t="s">
        <v>3</v>
      </c>
      <c r="H1850" s="1">
        <v>285.2971</v>
      </c>
      <c r="I1850" t="s">
        <v>8</v>
      </c>
      <c r="J1850" s="1">
        <v>6.4664050000000004E-7</v>
      </c>
      <c r="K1850" t="s">
        <v>5</v>
      </c>
      <c r="L1850" s="1">
        <v>535</v>
      </c>
      <c r="M1850" t="s">
        <v>6</v>
      </c>
      <c r="N1850" s="1">
        <v>1250</v>
      </c>
      <c r="O1850" t="s">
        <v>7</v>
      </c>
      <c r="P1850">
        <v>1943</v>
      </c>
      <c r="Q1850" t="s">
        <v>4</v>
      </c>
      <c r="R1850">
        <f t="shared" si="112"/>
        <v>2.8186041929902458E-6</v>
      </c>
      <c r="S1850" t="s">
        <v>9</v>
      </c>
      <c r="T1850">
        <f t="shared" si="113"/>
        <v>-6.1893370984010847</v>
      </c>
      <c r="U1850" t="s">
        <v>10</v>
      </c>
      <c r="V1850">
        <f t="shared" si="114"/>
        <v>3.0969100130080562</v>
      </c>
      <c r="W1850" t="s">
        <v>11</v>
      </c>
      <c r="X1850">
        <f t="shared" si="115"/>
        <v>-5.5499659063451805</v>
      </c>
    </row>
    <row r="1851" spans="1:24" x14ac:dyDescent="0.35">
      <c r="A1851" t="s">
        <v>0</v>
      </c>
      <c r="B1851" s="1">
        <v>1.4681819999999999E-8</v>
      </c>
      <c r="C1851" t="s">
        <v>1</v>
      </c>
      <c r="D1851" s="1">
        <v>1.110015E-8</v>
      </c>
      <c r="E1851" t="s">
        <v>2</v>
      </c>
      <c r="F1851" s="1">
        <v>3.3297569999999997E-11</v>
      </c>
      <c r="G1851" t="s">
        <v>3</v>
      </c>
      <c r="H1851" s="1">
        <v>147.39060000000001</v>
      </c>
      <c r="I1851" t="s">
        <v>8</v>
      </c>
      <c r="J1851" s="1">
        <v>0.91676040000000003</v>
      </c>
      <c r="K1851" t="s">
        <v>5</v>
      </c>
      <c r="L1851" s="1">
        <v>183000000</v>
      </c>
      <c r="M1851" t="s">
        <v>6</v>
      </c>
      <c r="N1851" s="1">
        <v>286000000</v>
      </c>
      <c r="O1851" t="s">
        <v>7</v>
      </c>
      <c r="P1851">
        <v>1944</v>
      </c>
      <c r="Q1851" t="s">
        <v>4</v>
      </c>
      <c r="R1851">
        <f t="shared" si="112"/>
        <v>6.4961812838939563E-3</v>
      </c>
      <c r="S1851" t="s">
        <v>9</v>
      </c>
      <c r="T1851">
        <f t="shared" si="113"/>
        <v>-3.7744154574894398E-2</v>
      </c>
      <c r="U1851" t="s">
        <v>10</v>
      </c>
      <c r="V1851">
        <f t="shared" si="114"/>
        <v>8.4563660331290436</v>
      </c>
      <c r="W1851" t="s">
        <v>11</v>
      </c>
      <c r="X1851">
        <f t="shared" si="115"/>
        <v>-2.1873418640784181</v>
      </c>
    </row>
    <row r="1852" spans="1:24" x14ac:dyDescent="0.35">
      <c r="A1852" t="s">
        <v>0</v>
      </c>
      <c r="B1852" s="1">
        <v>7.7102090000000008E-6</v>
      </c>
      <c r="C1852" t="s">
        <v>1</v>
      </c>
      <c r="D1852" s="1">
        <v>8.2106829999999993E-6</v>
      </c>
      <c r="E1852" t="s">
        <v>2</v>
      </c>
      <c r="F1852" s="1">
        <v>9.0038369999999999E-10</v>
      </c>
      <c r="G1852" t="s">
        <v>3</v>
      </c>
      <c r="H1852" s="1">
        <v>676.4479</v>
      </c>
      <c r="I1852" t="s">
        <v>8</v>
      </c>
      <c r="J1852" s="1">
        <v>0.4166049</v>
      </c>
      <c r="K1852" t="s">
        <v>5</v>
      </c>
      <c r="L1852" s="1">
        <v>150500</v>
      </c>
      <c r="M1852" t="s">
        <v>6</v>
      </c>
      <c r="N1852" s="1">
        <v>185800</v>
      </c>
      <c r="O1852" t="s">
        <v>7</v>
      </c>
      <c r="P1852">
        <v>1945</v>
      </c>
      <c r="Q1852" t="s">
        <v>4</v>
      </c>
      <c r="R1852">
        <f t="shared" si="112"/>
        <v>9.5417456147087328E-4</v>
      </c>
      <c r="S1852" t="s">
        <v>9</v>
      </c>
      <c r="T1852">
        <f t="shared" si="113"/>
        <v>-0.38027562629790679</v>
      </c>
      <c r="U1852" t="s">
        <v>10</v>
      </c>
      <c r="V1852">
        <f t="shared" si="114"/>
        <v>5.2690457096576226</v>
      </c>
      <c r="W1852" t="s">
        <v>11</v>
      </c>
      <c r="X1852">
        <f t="shared" si="115"/>
        <v>-3.020372166020747</v>
      </c>
    </row>
    <row r="1853" spans="1:24" x14ac:dyDescent="0.35">
      <c r="A1853" t="s">
        <v>0</v>
      </c>
      <c r="B1853" s="1">
        <v>4.0528909999999998E-5</v>
      </c>
      <c r="C1853" t="s">
        <v>1</v>
      </c>
      <c r="D1853" s="1">
        <v>1.494079E-5</v>
      </c>
      <c r="E1853" t="s">
        <v>2</v>
      </c>
      <c r="F1853" s="1">
        <v>8.4193260000000003E-11</v>
      </c>
      <c r="G1853" t="s">
        <v>3</v>
      </c>
      <c r="H1853" s="1">
        <v>109.202</v>
      </c>
      <c r="I1853" t="s">
        <v>8</v>
      </c>
      <c r="J1853" s="1">
        <v>4.4804440000000003</v>
      </c>
      <c r="K1853" t="s">
        <v>5</v>
      </c>
      <c r="L1853" s="1">
        <v>337500</v>
      </c>
      <c r="M1853" t="s">
        <v>6</v>
      </c>
      <c r="N1853" s="1">
        <v>444300</v>
      </c>
      <c r="O1853" t="s">
        <v>7</v>
      </c>
      <c r="P1853">
        <v>1947</v>
      </c>
      <c r="Q1853" t="s">
        <v>4</v>
      </c>
      <c r="R1853">
        <f t="shared" si="112"/>
        <v>1.9383398943191011E-2</v>
      </c>
      <c r="S1853" t="s">
        <v>9</v>
      </c>
      <c r="T1853">
        <f t="shared" si="113"/>
        <v>0.65132105355067582</v>
      </c>
      <c r="U1853" t="s">
        <v>10</v>
      </c>
      <c r="V1853">
        <f t="shared" si="114"/>
        <v>5.6476763132408712</v>
      </c>
      <c r="W1853" t="s">
        <v>11</v>
      </c>
      <c r="X1853">
        <f t="shared" si="115"/>
        <v>-1.7125700656319318</v>
      </c>
    </row>
    <row r="1854" spans="1:24" x14ac:dyDescent="0.35">
      <c r="A1854" t="s">
        <v>0</v>
      </c>
      <c r="B1854" s="1">
        <v>3.4492029999999998E-11</v>
      </c>
      <c r="C1854" t="s">
        <v>1</v>
      </c>
      <c r="D1854" s="1">
        <v>1.3071280000000001E-4</v>
      </c>
      <c r="E1854" t="s">
        <v>2</v>
      </c>
      <c r="F1854" s="1">
        <v>4.0070150000000001E-17</v>
      </c>
      <c r="G1854" t="s">
        <v>3</v>
      </c>
      <c r="H1854" s="1">
        <v>16.905660000000001</v>
      </c>
      <c r="I1854" t="s">
        <v>8</v>
      </c>
      <c r="J1854" s="1">
        <v>1.444203E-13</v>
      </c>
      <c r="K1854" t="s">
        <v>5</v>
      </c>
      <c r="L1854" s="1">
        <v>6.672E-3</v>
      </c>
      <c r="M1854" t="s">
        <v>6</v>
      </c>
      <c r="N1854" s="1">
        <v>8.2039999999999995E-3</v>
      </c>
      <c r="O1854" t="s">
        <v>7</v>
      </c>
      <c r="P1854">
        <v>1948</v>
      </c>
      <c r="Q1854" t="s">
        <v>4</v>
      </c>
      <c r="R1854">
        <f t="shared" si="112"/>
        <v>2.2479258993001684E-8</v>
      </c>
      <c r="S1854" t="s">
        <v>9</v>
      </c>
      <c r="T1854">
        <f t="shared" si="113"/>
        <v>-12.84037175719336</v>
      </c>
      <c r="U1854" t="s">
        <v>10</v>
      </c>
      <c r="V1854">
        <f t="shared" si="114"/>
        <v>-2.0859743483036715</v>
      </c>
      <c r="W1854" t="s">
        <v>11</v>
      </c>
      <c r="X1854">
        <f t="shared" si="115"/>
        <v>-7.6482180089639433</v>
      </c>
    </row>
    <row r="1855" spans="1:24" x14ac:dyDescent="0.35">
      <c r="A1855" t="s">
        <v>0</v>
      </c>
      <c r="B1855" s="1">
        <v>3.1361809999999998E-6</v>
      </c>
      <c r="C1855" t="s">
        <v>1</v>
      </c>
      <c r="D1855" s="1">
        <v>2.3318850000000001E-4</v>
      </c>
      <c r="E1855" t="s">
        <v>2</v>
      </c>
      <c r="F1855" s="1">
        <v>2.6402129999999998E-10</v>
      </c>
      <c r="G1855" t="s">
        <v>3</v>
      </c>
      <c r="H1855" s="1">
        <v>21.593160000000001</v>
      </c>
      <c r="I1855" t="s">
        <v>8</v>
      </c>
      <c r="J1855" s="1">
        <v>7.4951449999999999E-5</v>
      </c>
      <c r="K1855" t="s">
        <v>5</v>
      </c>
      <c r="L1855" s="1">
        <v>64.63</v>
      </c>
      <c r="M1855" t="s">
        <v>6</v>
      </c>
      <c r="N1855" s="1">
        <v>78.58</v>
      </c>
      <c r="O1855" t="s">
        <v>7</v>
      </c>
      <c r="P1855">
        <v>1949</v>
      </c>
      <c r="Q1855" t="s">
        <v>4</v>
      </c>
      <c r="R1855">
        <f t="shared" si="112"/>
        <v>4.0093485846981171E-4</v>
      </c>
      <c r="S1855" t="s">
        <v>9</v>
      </c>
      <c r="T1855">
        <f t="shared" si="113"/>
        <v>-4.1252199609356826</v>
      </c>
      <c r="U1855" t="s">
        <v>10</v>
      </c>
      <c r="V1855">
        <f t="shared" si="114"/>
        <v>1.8953120244757873</v>
      </c>
      <c r="W1855" t="s">
        <v>11</v>
      </c>
      <c r="X1855">
        <f t="shared" si="115"/>
        <v>-3.3969261832531954</v>
      </c>
    </row>
    <row r="1856" spans="1:24" x14ac:dyDescent="0.35">
      <c r="A1856" t="s">
        <v>0</v>
      </c>
      <c r="B1856" s="1">
        <v>1.490187E-3</v>
      </c>
      <c r="C1856" t="s">
        <v>1</v>
      </c>
      <c r="D1856" s="1">
        <v>8.9624390000000009E-3</v>
      </c>
      <c r="E1856" t="s">
        <v>2</v>
      </c>
      <c r="F1856" s="1">
        <v>4.0964729999999997E-14</v>
      </c>
      <c r="G1856" t="s">
        <v>3</v>
      </c>
      <c r="H1856" s="1">
        <v>218.78989999999999</v>
      </c>
      <c r="I1856" t="s">
        <v>8</v>
      </c>
      <c r="J1856" s="1">
        <v>1.1573079999999999E-2</v>
      </c>
      <c r="K1856" t="s">
        <v>5</v>
      </c>
      <c r="L1856" s="1">
        <v>20.99</v>
      </c>
      <c r="M1856" t="s">
        <v>6</v>
      </c>
      <c r="N1856" s="1">
        <v>25.51</v>
      </c>
      <c r="O1856" t="s">
        <v>7</v>
      </c>
      <c r="P1856">
        <v>1950</v>
      </c>
      <c r="Q1856" t="s">
        <v>4</v>
      </c>
      <c r="R1856">
        <f t="shared" si="112"/>
        <v>4.9169660295094765E-4</v>
      </c>
      <c r="S1856" t="s">
        <v>9</v>
      </c>
      <c r="T1856">
        <f t="shared" si="113"/>
        <v>-1.9365510447652874</v>
      </c>
      <c r="U1856" t="s">
        <v>10</v>
      </c>
      <c r="V1856">
        <f t="shared" si="114"/>
        <v>1.40671045860979</v>
      </c>
      <c r="W1856" t="s">
        <v>11</v>
      </c>
      <c r="X1856">
        <f t="shared" si="115"/>
        <v>-3.3083027921669355</v>
      </c>
    </row>
    <row r="1857" spans="1:24" x14ac:dyDescent="0.35">
      <c r="A1857" t="s">
        <v>0</v>
      </c>
      <c r="B1857" s="1">
        <v>1.9421940000000001E-12</v>
      </c>
      <c r="C1857" t="s">
        <v>1</v>
      </c>
      <c r="D1857" s="1">
        <v>2.7682200000000001E-12</v>
      </c>
      <c r="E1857" t="s">
        <v>2</v>
      </c>
      <c r="F1857" s="1">
        <v>2.192171E-16</v>
      </c>
      <c r="G1857" t="s">
        <v>3</v>
      </c>
      <c r="H1857" s="1">
        <v>14.595000000000001</v>
      </c>
      <c r="I1857" t="s">
        <v>8</v>
      </c>
      <c r="J1857" s="1">
        <v>0.22394159999999999</v>
      </c>
      <c r="K1857" t="s">
        <v>5</v>
      </c>
      <c r="L1857" s="1">
        <v>318800000000</v>
      </c>
      <c r="M1857" t="s">
        <v>6</v>
      </c>
      <c r="N1857" s="1">
        <v>393000000000</v>
      </c>
      <c r="O1857" t="s">
        <v>7</v>
      </c>
      <c r="P1857">
        <v>1951</v>
      </c>
      <c r="Q1857" t="s">
        <v>4</v>
      </c>
      <c r="R1857">
        <f t="shared" si="112"/>
        <v>3.2423753502266228E-2</v>
      </c>
      <c r="S1857" t="s">
        <v>9</v>
      </c>
      <c r="T1857">
        <f t="shared" si="113"/>
        <v>-0.64986522320396112</v>
      </c>
      <c r="U1857" t="s">
        <v>10</v>
      </c>
      <c r="V1857">
        <f t="shared" si="114"/>
        <v>11.594392550375426</v>
      </c>
      <c r="W1857" t="s">
        <v>11</v>
      </c>
      <c r="X1857">
        <f t="shared" si="115"/>
        <v>-1.4891367109260139</v>
      </c>
    </row>
    <row r="1858" spans="1:24" x14ac:dyDescent="0.35">
      <c r="A1858" t="s">
        <v>0</v>
      </c>
      <c r="B1858" s="1">
        <v>2.9633279999999999E-11</v>
      </c>
      <c r="C1858" t="s">
        <v>1</v>
      </c>
      <c r="D1858" s="1">
        <v>9.6108719999999998E-6</v>
      </c>
      <c r="E1858" t="s">
        <v>2</v>
      </c>
      <c r="F1858" s="1">
        <v>2.9759609999999997E-11</v>
      </c>
      <c r="G1858" t="s">
        <v>3</v>
      </c>
      <c r="H1858" s="1">
        <v>94.724919999999997</v>
      </c>
      <c r="I1858" t="s">
        <v>8</v>
      </c>
      <c r="J1858" s="1">
        <v>2.5018160000000001E-12</v>
      </c>
      <c r="K1858" t="s">
        <v>5</v>
      </c>
      <c r="L1858" s="1">
        <v>0.11940000000000001</v>
      </c>
      <c r="M1858" t="s">
        <v>6</v>
      </c>
      <c r="N1858" s="1">
        <v>0.25929999999999997</v>
      </c>
      <c r="O1858" t="s">
        <v>7</v>
      </c>
      <c r="P1858">
        <v>1956</v>
      </c>
      <c r="Q1858" t="s">
        <v>4</v>
      </c>
      <c r="R1858">
        <f t="shared" ref="R1858:R1921" si="116">SQRT(J1858/(H1858^2))</f>
        <v>1.6697960742091655E-8</v>
      </c>
      <c r="S1858" t="s">
        <v>9</v>
      </c>
      <c r="T1858">
        <f t="shared" ref="T1858:T1921" si="117">LOG10(J1858)</f>
        <v>-11.601744634340104</v>
      </c>
      <c r="U1858" t="s">
        <v>10</v>
      </c>
      <c r="V1858">
        <f t="shared" ref="V1858:V1921" si="118">LOG10(N1858)</f>
        <v>-0.58619748323064857</v>
      </c>
      <c r="W1858" t="s">
        <v>11</v>
      </c>
      <c r="X1858">
        <f t="shared" ref="X1858:X1921" si="119">LOG10(R1858)</f>
        <v>-7.7773365643335177</v>
      </c>
    </row>
    <row r="1859" spans="1:24" x14ac:dyDescent="0.35">
      <c r="A1859" t="s">
        <v>0</v>
      </c>
      <c r="B1859" s="1">
        <v>7.7793539999999999E-11</v>
      </c>
      <c r="C1859" t="s">
        <v>1</v>
      </c>
      <c r="D1859" s="1">
        <v>4.3904680000000001E-4</v>
      </c>
      <c r="E1859" t="s">
        <v>2</v>
      </c>
      <c r="F1859" s="1">
        <v>1.165478E-11</v>
      </c>
      <c r="G1859" t="s">
        <v>3</v>
      </c>
      <c r="H1859" s="1">
        <v>40.398739999999997</v>
      </c>
      <c r="I1859" t="s">
        <v>8</v>
      </c>
      <c r="J1859" s="1">
        <v>3.9329919999999999E-13</v>
      </c>
      <c r="K1859" t="s">
        <v>5</v>
      </c>
      <c r="L1859" s="1">
        <v>4.2779999999999997E-3</v>
      </c>
      <c r="M1859" t="s">
        <v>6</v>
      </c>
      <c r="N1859" s="1">
        <v>6.9899999999999997E-3</v>
      </c>
      <c r="O1859" t="s">
        <v>7</v>
      </c>
      <c r="P1859">
        <v>1957</v>
      </c>
      <c r="Q1859" t="s">
        <v>4</v>
      </c>
      <c r="R1859">
        <f t="shared" si="116"/>
        <v>1.5523645316434396E-8</v>
      </c>
      <c r="S1859" t="s">
        <v>9</v>
      </c>
      <c r="T1859">
        <f t="shared" si="117"/>
        <v>-12.405276936976826</v>
      </c>
      <c r="U1859" t="s">
        <v>10</v>
      </c>
      <c r="V1859">
        <f t="shared" si="118"/>
        <v>-2.1555228242543185</v>
      </c>
      <c r="W1859" t="s">
        <v>11</v>
      </c>
      <c r="X1859">
        <f t="shared" si="119"/>
        <v>-7.8090062885598934</v>
      </c>
    </row>
    <row r="1860" spans="1:24" x14ac:dyDescent="0.35">
      <c r="A1860" t="s">
        <v>0</v>
      </c>
      <c r="B1860" s="1">
        <v>3.5062050000000003E-8</v>
      </c>
      <c r="C1860" t="s">
        <v>1</v>
      </c>
      <c r="D1860" s="1">
        <v>3.0536550000000002E-7</v>
      </c>
      <c r="E1860" t="s">
        <v>2</v>
      </c>
      <c r="F1860" s="1">
        <v>2.2470209999999999E-9</v>
      </c>
      <c r="G1860" t="s">
        <v>3</v>
      </c>
      <c r="H1860" s="1">
        <v>176.935</v>
      </c>
      <c r="I1860" t="s">
        <v>8</v>
      </c>
      <c r="J1860" s="1">
        <v>2.916204E-2</v>
      </c>
      <c r="K1860" t="s">
        <v>5</v>
      </c>
      <c r="L1860" s="1">
        <v>3550000</v>
      </c>
      <c r="M1860" t="s">
        <v>6</v>
      </c>
      <c r="N1860" s="1">
        <v>9000000</v>
      </c>
      <c r="O1860" t="s">
        <v>7</v>
      </c>
      <c r="P1860">
        <v>1958</v>
      </c>
      <c r="Q1860" t="s">
        <v>4</v>
      </c>
      <c r="R1860">
        <f t="shared" si="116"/>
        <v>9.6515085616617746E-4</v>
      </c>
      <c r="S1860" t="s">
        <v>9</v>
      </c>
      <c r="T1860">
        <f t="shared" si="117"/>
        <v>-1.5351820986752518</v>
      </c>
      <c r="U1860" t="s">
        <v>10</v>
      </c>
      <c r="V1860">
        <f t="shared" si="118"/>
        <v>6.9542425094393252</v>
      </c>
      <c r="W1860" t="s">
        <v>11</v>
      </c>
      <c r="X1860">
        <f t="shared" si="119"/>
        <v>-3.0154047997338398</v>
      </c>
    </row>
    <row r="1861" spans="1:24" x14ac:dyDescent="0.35">
      <c r="A1861" t="s">
        <v>0</v>
      </c>
      <c r="B1861" s="1">
        <v>6.4238140000000001E-8</v>
      </c>
      <c r="C1861" t="s">
        <v>1</v>
      </c>
      <c r="D1861" s="1">
        <v>1.7004020000000001E-4</v>
      </c>
      <c r="E1861" t="s">
        <v>2</v>
      </c>
      <c r="F1861" s="1">
        <v>8.3448879999999996E-8</v>
      </c>
      <c r="G1861" t="s">
        <v>3</v>
      </c>
      <c r="H1861" s="1">
        <v>408.67770000000002</v>
      </c>
      <c r="I1861" t="s">
        <v>8</v>
      </c>
      <c r="J1861" s="1">
        <v>2.7077980000000001E-6</v>
      </c>
      <c r="K1861" t="s">
        <v>5</v>
      </c>
      <c r="L1861" s="1">
        <v>116</v>
      </c>
      <c r="M1861" t="s">
        <v>6</v>
      </c>
      <c r="N1861" s="1">
        <v>221</v>
      </c>
      <c r="O1861" t="s">
        <v>7</v>
      </c>
      <c r="P1861">
        <v>1960</v>
      </c>
      <c r="Q1861" t="s">
        <v>4</v>
      </c>
      <c r="R1861">
        <f t="shared" si="116"/>
        <v>4.0264952492651259E-6</v>
      </c>
      <c r="S1861" t="s">
        <v>9</v>
      </c>
      <c r="T1861">
        <f t="shared" si="117"/>
        <v>-5.5673837368692682</v>
      </c>
      <c r="U1861" t="s">
        <v>10</v>
      </c>
      <c r="V1861">
        <f t="shared" si="118"/>
        <v>2.3443922736851106</v>
      </c>
      <c r="W1861" t="s">
        <v>11</v>
      </c>
      <c r="X1861">
        <f t="shared" si="119"/>
        <v>-5.3950728089816264</v>
      </c>
    </row>
    <row r="1862" spans="1:24" x14ac:dyDescent="0.35">
      <c r="A1862" t="s">
        <v>0</v>
      </c>
      <c r="B1862" s="1">
        <v>1.996788E-13</v>
      </c>
      <c r="C1862" t="s">
        <v>1</v>
      </c>
      <c r="D1862" s="1">
        <v>6.1640929999999997E-9</v>
      </c>
      <c r="E1862" t="s">
        <v>2</v>
      </c>
      <c r="F1862" s="1">
        <v>7.6677169999999995E-11</v>
      </c>
      <c r="G1862" t="s">
        <v>3</v>
      </c>
      <c r="H1862" s="1">
        <v>12.219939999999999</v>
      </c>
      <c r="I1862" t="s">
        <v>8</v>
      </c>
      <c r="J1862" s="1">
        <v>4.2180670000000002E-14</v>
      </c>
      <c r="K1862" t="s">
        <v>5</v>
      </c>
      <c r="L1862" s="1">
        <v>0.1414</v>
      </c>
      <c r="M1862" t="s">
        <v>6</v>
      </c>
      <c r="N1862" s="1">
        <v>0.14169999999999999</v>
      </c>
      <c r="O1862" t="s">
        <v>7</v>
      </c>
      <c r="P1862">
        <v>1966</v>
      </c>
      <c r="Q1862" t="s">
        <v>4</v>
      </c>
      <c r="R1862">
        <f t="shared" si="116"/>
        <v>1.6806901831671873E-8</v>
      </c>
      <c r="S1862" t="s">
        <v>9</v>
      </c>
      <c r="T1862">
        <f t="shared" si="117"/>
        <v>-13.374886526185154</v>
      </c>
      <c r="U1862" t="s">
        <v>10</v>
      </c>
      <c r="V1862">
        <f t="shared" si="118"/>
        <v>-0.84863014975253959</v>
      </c>
      <c r="W1862" t="s">
        <v>11</v>
      </c>
      <c r="X1862">
        <f t="shared" si="119"/>
        <v>-7.7745123366150795</v>
      </c>
    </row>
    <row r="1863" spans="1:24" x14ac:dyDescent="0.35">
      <c r="A1863" t="s">
        <v>0</v>
      </c>
      <c r="B1863" s="1">
        <v>3.9994280000000001E-7</v>
      </c>
      <c r="C1863" t="s">
        <v>1</v>
      </c>
      <c r="D1863" s="1">
        <v>4.889049E-6</v>
      </c>
      <c r="E1863" t="s">
        <v>2</v>
      </c>
      <c r="F1863" s="1">
        <v>1.651025E-10</v>
      </c>
      <c r="G1863" t="s">
        <v>3</v>
      </c>
      <c r="H1863" s="1">
        <v>979.49090000000001</v>
      </c>
      <c r="I1863" t="s">
        <v>8</v>
      </c>
      <c r="J1863" s="1">
        <v>2.8984129999999999E-3</v>
      </c>
      <c r="K1863" t="s">
        <v>5</v>
      </c>
      <c r="L1863" s="1">
        <v>19900</v>
      </c>
      <c r="M1863" t="s">
        <v>6</v>
      </c>
      <c r="N1863" s="1">
        <v>24700</v>
      </c>
      <c r="O1863" t="s">
        <v>7</v>
      </c>
      <c r="P1863">
        <v>1967</v>
      </c>
      <c r="Q1863" t="s">
        <v>4</v>
      </c>
      <c r="R1863">
        <f t="shared" si="116"/>
        <v>5.4964176930912505E-5</v>
      </c>
      <c r="S1863" t="s">
        <v>9</v>
      </c>
      <c r="T1863">
        <f t="shared" si="117"/>
        <v>-2.5378397310658452</v>
      </c>
      <c r="U1863" t="s">
        <v>10</v>
      </c>
      <c r="V1863">
        <f t="shared" si="118"/>
        <v>4.3926969532596658</v>
      </c>
      <c r="W1863" t="s">
        <v>11</v>
      </c>
      <c r="X1863">
        <f t="shared" si="119"/>
        <v>-4.2599202710518922</v>
      </c>
    </row>
    <row r="1864" spans="1:24" x14ac:dyDescent="0.35">
      <c r="A1864" t="s">
        <v>0</v>
      </c>
      <c r="B1864" s="1">
        <v>9.3399980000000002E-10</v>
      </c>
      <c r="C1864" t="s">
        <v>1</v>
      </c>
      <c r="D1864" s="1">
        <v>5.7442670000000003E-5</v>
      </c>
      <c r="E1864" t="s">
        <v>2</v>
      </c>
      <c r="F1864" s="1">
        <v>3.0675170000000003E-10</v>
      </c>
      <c r="G1864" t="s">
        <v>3</v>
      </c>
      <c r="H1864" s="1">
        <v>83.388170000000002</v>
      </c>
      <c r="I1864" t="s">
        <v>8</v>
      </c>
      <c r="J1864" s="1">
        <v>7.3710469999999997E-11</v>
      </c>
      <c r="K1864" t="s">
        <v>5</v>
      </c>
      <c r="L1864" s="1">
        <v>0.28010000000000002</v>
      </c>
      <c r="M1864" t="s">
        <v>6</v>
      </c>
      <c r="N1864" s="1">
        <v>0.56010000000000004</v>
      </c>
      <c r="O1864" t="s">
        <v>7</v>
      </c>
      <c r="P1864">
        <v>1968</v>
      </c>
      <c r="Q1864" t="s">
        <v>4</v>
      </c>
      <c r="R1864">
        <f t="shared" si="116"/>
        <v>1.0295801172505314E-7</v>
      </c>
      <c r="S1864" t="s">
        <v>9</v>
      </c>
      <c r="T1864">
        <f t="shared" si="117"/>
        <v>-10.132470819599934</v>
      </c>
      <c r="U1864" t="s">
        <v>10</v>
      </c>
      <c r="V1864">
        <f t="shared" si="118"/>
        <v>-0.25173442733125923</v>
      </c>
      <c r="W1864" t="s">
        <v>11</v>
      </c>
      <c r="X1864">
        <f t="shared" si="119"/>
        <v>-6.9873398529060742</v>
      </c>
    </row>
    <row r="1865" spans="1:24" x14ac:dyDescent="0.35">
      <c r="A1865" t="s">
        <v>0</v>
      </c>
      <c r="B1865" s="1">
        <v>4.518338E-10</v>
      </c>
      <c r="C1865" t="s">
        <v>1</v>
      </c>
      <c r="D1865" s="1">
        <v>5.8467190000000002E-2</v>
      </c>
      <c r="E1865" t="s">
        <v>2</v>
      </c>
      <c r="F1865" s="1">
        <v>1.848066E-9</v>
      </c>
      <c r="G1865" t="s">
        <v>3</v>
      </c>
      <c r="H1865" s="1">
        <v>596.1001</v>
      </c>
      <c r="I1865" t="s">
        <v>8</v>
      </c>
      <c r="J1865" s="1">
        <v>3.6529550000000001E-11</v>
      </c>
      <c r="K1865" t="s">
        <v>5</v>
      </c>
      <c r="L1865" s="1">
        <v>3.2299999999999998E-3</v>
      </c>
      <c r="M1865" t="s">
        <v>6</v>
      </c>
      <c r="N1865" s="1">
        <v>1.038E-2</v>
      </c>
      <c r="O1865" t="s">
        <v>7</v>
      </c>
      <c r="P1865">
        <v>1969</v>
      </c>
      <c r="Q1865" t="s">
        <v>4</v>
      </c>
      <c r="R1865">
        <f t="shared" si="116"/>
        <v>1.0139183112736616E-8</v>
      </c>
      <c r="S1865" t="s">
        <v>9</v>
      </c>
      <c r="T1865">
        <f t="shared" si="117"/>
        <v>-10.437355677739372</v>
      </c>
      <c r="U1865" t="s">
        <v>10</v>
      </c>
      <c r="V1865">
        <f t="shared" si="118"/>
        <v>-1.9838026464875609</v>
      </c>
      <c r="W1865" t="s">
        <v>11</v>
      </c>
      <c r="X1865">
        <f t="shared" si="119"/>
        <v>-7.9939970335551349</v>
      </c>
    </row>
    <row r="1866" spans="1:24" x14ac:dyDescent="0.35">
      <c r="A1866" t="s">
        <v>0</v>
      </c>
      <c r="B1866" s="1">
        <v>4.7560200000000003E-9</v>
      </c>
      <c r="C1866" t="s">
        <v>1</v>
      </c>
      <c r="D1866" s="1">
        <v>2.690621E-8</v>
      </c>
      <c r="E1866" t="s">
        <v>2</v>
      </c>
      <c r="F1866" s="1">
        <v>4.4854749999999999E-17</v>
      </c>
      <c r="G1866" t="s">
        <v>3</v>
      </c>
      <c r="H1866" s="1">
        <v>54.362720000000003</v>
      </c>
      <c r="I1866" t="s">
        <v>8</v>
      </c>
      <c r="J1866" s="1">
        <v>1.30892E-2</v>
      </c>
      <c r="K1866" t="s">
        <v>5</v>
      </c>
      <c r="L1866" s="1">
        <v>7440000</v>
      </c>
      <c r="M1866" t="s">
        <v>6</v>
      </c>
      <c r="N1866" s="1">
        <v>9020000</v>
      </c>
      <c r="O1866" t="s">
        <v>7</v>
      </c>
      <c r="P1866">
        <v>1974</v>
      </c>
      <c r="Q1866" t="s">
        <v>4</v>
      </c>
      <c r="R1866">
        <f t="shared" si="116"/>
        <v>2.1045312242544104E-3</v>
      </c>
      <c r="S1866" t="s">
        <v>9</v>
      </c>
      <c r="T1866">
        <f t="shared" si="117"/>
        <v>-1.8830868963218783</v>
      </c>
      <c r="U1866" t="s">
        <v>10</v>
      </c>
      <c r="V1866">
        <f t="shared" si="118"/>
        <v>6.9552065375419421</v>
      </c>
      <c r="W1866" t="s">
        <v>11</v>
      </c>
      <c r="X1866">
        <f t="shared" si="119"/>
        <v>-2.6768446263802996</v>
      </c>
    </row>
    <row r="1867" spans="1:24" x14ac:dyDescent="0.35">
      <c r="A1867" t="s">
        <v>0</v>
      </c>
      <c r="B1867" s="1">
        <v>1.569279E-8</v>
      </c>
      <c r="C1867" t="s">
        <v>1</v>
      </c>
      <c r="D1867" s="1">
        <v>3.473556E-8</v>
      </c>
      <c r="E1867" t="s">
        <v>2</v>
      </c>
      <c r="F1867" s="1">
        <v>2.3088079999999998E-13</v>
      </c>
      <c r="G1867" t="s">
        <v>3</v>
      </c>
      <c r="H1867" s="1">
        <v>184.54730000000001</v>
      </c>
      <c r="I1867" t="s">
        <v>8</v>
      </c>
      <c r="J1867" s="1">
        <v>8.8815549999999993E-2</v>
      </c>
      <c r="K1867" t="s">
        <v>5</v>
      </c>
      <c r="L1867" s="1">
        <v>15430000</v>
      </c>
      <c r="M1867" t="s">
        <v>6</v>
      </c>
      <c r="N1867" s="1">
        <v>18870000</v>
      </c>
      <c r="O1867" t="s">
        <v>7</v>
      </c>
      <c r="P1867">
        <v>1975</v>
      </c>
      <c r="Q1867" t="s">
        <v>4</v>
      </c>
      <c r="R1867">
        <f t="shared" si="116"/>
        <v>1.6148671834513375E-3</v>
      </c>
      <c r="S1867" t="s">
        <v>9</v>
      </c>
      <c r="T1867">
        <f t="shared" si="117"/>
        <v>-1.0515109904379483</v>
      </c>
      <c r="U1867" t="s">
        <v>10</v>
      </c>
      <c r="V1867">
        <f t="shared" si="118"/>
        <v>7.2757719001649317</v>
      </c>
      <c r="W1867" t="s">
        <v>11</v>
      </c>
      <c r="X1867">
        <f t="shared" si="119"/>
        <v>-2.7918631908970664</v>
      </c>
    </row>
    <row r="1868" spans="1:24" x14ac:dyDescent="0.35">
      <c r="A1868" t="s">
        <v>0</v>
      </c>
      <c r="B1868" s="1">
        <v>4.7468599999999999E-4</v>
      </c>
      <c r="C1868" t="s">
        <v>1</v>
      </c>
      <c r="D1868" s="1">
        <v>5.1441920000000002E-2</v>
      </c>
      <c r="E1868" t="s">
        <v>2</v>
      </c>
      <c r="F1868" s="1">
        <v>1.5595040000000001E-8</v>
      </c>
      <c r="G1868" t="s">
        <v>3</v>
      </c>
      <c r="H1868" s="1">
        <v>500.22190000000001</v>
      </c>
      <c r="I1868" t="s">
        <v>8</v>
      </c>
      <c r="J1868" s="1">
        <v>3.5102209999999998E-5</v>
      </c>
      <c r="K1868" t="s">
        <v>5</v>
      </c>
      <c r="L1868" s="1">
        <v>0.1993</v>
      </c>
      <c r="M1868" t="s">
        <v>6</v>
      </c>
      <c r="N1868" s="1">
        <v>0.24179999999999999</v>
      </c>
      <c r="O1868" t="s">
        <v>7</v>
      </c>
      <c r="P1868">
        <v>1976</v>
      </c>
      <c r="Q1868" t="s">
        <v>4</v>
      </c>
      <c r="R1868">
        <f t="shared" si="116"/>
        <v>1.1844167173282757E-5</v>
      </c>
      <c r="S1868" t="s">
        <v>9</v>
      </c>
      <c r="T1868">
        <f t="shared" si="117"/>
        <v>-4.4546655399276052</v>
      </c>
      <c r="U1868" t="s">
        <v>10</v>
      </c>
      <c r="V1868">
        <f t="shared" si="118"/>
        <v>-0.6165437034752469</v>
      </c>
      <c r="W1868" t="s">
        <v>11</v>
      </c>
      <c r="X1868">
        <f t="shared" si="119"/>
        <v>-4.9264954714345581</v>
      </c>
    </row>
    <row r="1869" spans="1:24" x14ac:dyDescent="0.35">
      <c r="A1869" t="s">
        <v>0</v>
      </c>
      <c r="B1869" s="1">
        <v>4.7813830000000004E-10</v>
      </c>
      <c r="C1869" t="s">
        <v>1</v>
      </c>
      <c r="D1869" s="1">
        <v>1.6200599999999999E-2</v>
      </c>
      <c r="E1869" t="s">
        <v>2</v>
      </c>
      <c r="F1869" s="1">
        <v>1.2326410000000001E-8</v>
      </c>
      <c r="G1869" t="s">
        <v>3</v>
      </c>
      <c r="H1869" s="1">
        <v>432.14490000000001</v>
      </c>
      <c r="I1869" t="s">
        <v>8</v>
      </c>
      <c r="J1869" s="1">
        <v>1.8966879999999999E-11</v>
      </c>
      <c r="K1869" t="s">
        <v>5</v>
      </c>
      <c r="L1869" s="1">
        <v>9.4399999999999996E-4</v>
      </c>
      <c r="M1869" t="s">
        <v>6</v>
      </c>
      <c r="N1869" s="1">
        <v>7.2139999999999999E-3</v>
      </c>
      <c r="O1869" t="s">
        <v>7</v>
      </c>
      <c r="P1869">
        <v>1979</v>
      </c>
      <c r="Q1869" t="s">
        <v>4</v>
      </c>
      <c r="R1869">
        <f t="shared" si="116"/>
        <v>1.0077865461155995E-8</v>
      </c>
      <c r="S1869" t="s">
        <v>9</v>
      </c>
      <c r="T1869">
        <f t="shared" si="117"/>
        <v>-10.722004103493216</v>
      </c>
      <c r="U1869" t="s">
        <v>10</v>
      </c>
      <c r="V1869">
        <f t="shared" si="118"/>
        <v>-2.1418238620176555</v>
      </c>
      <c r="W1869" t="s">
        <v>11</v>
      </c>
      <c r="X1869">
        <f t="shared" si="119"/>
        <v>-7.9966314437444463</v>
      </c>
    </row>
    <row r="1870" spans="1:24" x14ac:dyDescent="0.35">
      <c r="A1870" t="s">
        <v>0</v>
      </c>
      <c r="B1870" s="1">
        <v>2.4356209999999999E-7</v>
      </c>
      <c r="C1870" t="s">
        <v>1</v>
      </c>
      <c r="D1870" s="1">
        <v>2.3293490000000002E-6</v>
      </c>
      <c r="E1870" t="s">
        <v>2</v>
      </c>
      <c r="F1870" s="1">
        <v>1.6367060000000001E-15</v>
      </c>
      <c r="G1870" t="s">
        <v>3</v>
      </c>
      <c r="H1870" s="1">
        <v>16.69455</v>
      </c>
      <c r="I1870" t="s">
        <v>8</v>
      </c>
      <c r="J1870" s="1">
        <v>4.5377400000000002E-3</v>
      </c>
      <c r="K1870" t="s">
        <v>5</v>
      </c>
      <c r="L1870" s="1">
        <v>50300</v>
      </c>
      <c r="M1870" t="s">
        <v>6</v>
      </c>
      <c r="N1870" s="1">
        <v>61100</v>
      </c>
      <c r="O1870" t="s">
        <v>7</v>
      </c>
      <c r="P1870">
        <v>1980</v>
      </c>
      <c r="Q1870" t="s">
        <v>4</v>
      </c>
      <c r="R1870">
        <f t="shared" si="116"/>
        <v>4.0350143819430509E-3</v>
      </c>
      <c r="S1870" t="s">
        <v>9</v>
      </c>
      <c r="T1870">
        <f t="shared" si="117"/>
        <v>-2.3431603916155028</v>
      </c>
      <c r="U1870" t="s">
        <v>10</v>
      </c>
      <c r="V1870">
        <f t="shared" si="118"/>
        <v>4.786041210242554</v>
      </c>
      <c r="W1870" t="s">
        <v>11</v>
      </c>
      <c r="X1870">
        <f t="shared" si="119"/>
        <v>-2.3941549129896496</v>
      </c>
    </row>
    <row r="1871" spans="1:24" x14ac:dyDescent="0.35">
      <c r="A1871" t="s">
        <v>0</v>
      </c>
      <c r="B1871" s="1">
        <v>6.9985200000000004E-10</v>
      </c>
      <c r="C1871" t="s">
        <v>1</v>
      </c>
      <c r="D1871" s="1">
        <v>5.730594E-10</v>
      </c>
      <c r="E1871" t="s">
        <v>2</v>
      </c>
      <c r="F1871" s="1">
        <v>4.8065170000000002E-16</v>
      </c>
      <c r="G1871" t="s">
        <v>3</v>
      </c>
      <c r="H1871" s="1">
        <v>136.51009999999999</v>
      </c>
      <c r="I1871" t="s">
        <v>8</v>
      </c>
      <c r="J1871" s="1">
        <v>0.72431270000000003</v>
      </c>
      <c r="K1871" t="s">
        <v>5</v>
      </c>
      <c r="L1871" s="1">
        <v>2899000000</v>
      </c>
      <c r="M1871" t="s">
        <v>6</v>
      </c>
      <c r="N1871" s="1">
        <v>3585000000</v>
      </c>
      <c r="O1871" t="s">
        <v>7</v>
      </c>
      <c r="P1871">
        <v>1981</v>
      </c>
      <c r="Q1871" t="s">
        <v>4</v>
      </c>
      <c r="R1871">
        <f t="shared" si="116"/>
        <v>6.2344517082744888E-3</v>
      </c>
      <c r="S1871" t="s">
        <v>9</v>
      </c>
      <c r="T1871">
        <f t="shared" si="117"/>
        <v>-0.14007389987236785</v>
      </c>
      <c r="U1871" t="s">
        <v>10</v>
      </c>
      <c r="V1871">
        <f t="shared" si="118"/>
        <v>9.5544891600038184</v>
      </c>
      <c r="W1871" t="s">
        <v>11</v>
      </c>
      <c r="X1871">
        <f t="shared" si="119"/>
        <v>-2.205201734734171</v>
      </c>
    </row>
    <row r="1872" spans="1:24" x14ac:dyDescent="0.35">
      <c r="A1872" t="s">
        <v>0</v>
      </c>
      <c r="B1872" s="1">
        <v>2.9242849999999999E-7</v>
      </c>
      <c r="C1872" t="s">
        <v>1</v>
      </c>
      <c r="D1872" s="1">
        <v>3.2560650000000001E-6</v>
      </c>
      <c r="E1872" t="s">
        <v>2</v>
      </c>
      <c r="F1872" s="1">
        <v>2.7729389999999998E-7</v>
      </c>
      <c r="G1872" t="s">
        <v>3</v>
      </c>
      <c r="H1872" s="1">
        <v>636.19860000000006</v>
      </c>
      <c r="I1872" t="s">
        <v>8</v>
      </c>
      <c r="J1872" s="1">
        <v>428341.2</v>
      </c>
      <c r="K1872" t="s">
        <v>5</v>
      </c>
      <c r="L1872" s="1">
        <v>13350000000000</v>
      </c>
      <c r="M1872" t="s">
        <v>6</v>
      </c>
      <c r="N1872" s="1">
        <v>26710000000000</v>
      </c>
      <c r="O1872" t="s">
        <v>7</v>
      </c>
      <c r="P1872">
        <v>1982</v>
      </c>
      <c r="Q1872" t="s">
        <v>4</v>
      </c>
      <c r="R1872">
        <f t="shared" si="116"/>
        <v>1.0287319197344522</v>
      </c>
      <c r="S1872" t="s">
        <v>9</v>
      </c>
      <c r="T1872">
        <f t="shared" si="117"/>
        <v>5.6317898490220912</v>
      </c>
      <c r="U1872" t="s">
        <v>10</v>
      </c>
      <c r="V1872">
        <f t="shared" si="118"/>
        <v>13.426673888021373</v>
      </c>
      <c r="W1872" t="s">
        <v>11</v>
      </c>
      <c r="X1872">
        <f t="shared" si="119"/>
        <v>1.2302215434362367E-2</v>
      </c>
    </row>
    <row r="1873" spans="1:24" x14ac:dyDescent="0.35">
      <c r="A1873" t="s">
        <v>0</v>
      </c>
      <c r="B1873" s="1">
        <v>3.3074919999999998E-8</v>
      </c>
      <c r="C1873" t="s">
        <v>1</v>
      </c>
      <c r="D1873" s="1">
        <v>1.558441E-3</v>
      </c>
      <c r="E1873" t="s">
        <v>2</v>
      </c>
      <c r="F1873" s="1">
        <v>9.786335E-12</v>
      </c>
      <c r="G1873" t="s">
        <v>3</v>
      </c>
      <c r="H1873" s="1">
        <v>402.54219999999998</v>
      </c>
      <c r="I1873" t="s">
        <v>8</v>
      </c>
      <c r="J1873" s="1">
        <v>3.423326E-10</v>
      </c>
      <c r="K1873" t="s">
        <v>5</v>
      </c>
      <c r="L1873" s="1">
        <v>2.3199999999999998E-2</v>
      </c>
      <c r="M1873" t="s">
        <v>6</v>
      </c>
      <c r="N1873" s="1">
        <v>2.86E-2</v>
      </c>
      <c r="O1873" t="s">
        <v>7</v>
      </c>
      <c r="P1873">
        <v>1983</v>
      </c>
      <c r="Q1873" t="s">
        <v>4</v>
      </c>
      <c r="R1873">
        <f t="shared" si="116"/>
        <v>4.596345997451352E-8</v>
      </c>
      <c r="S1873" t="s">
        <v>9</v>
      </c>
      <c r="T1873">
        <f t="shared" si="117"/>
        <v>-9.4655517414523587</v>
      </c>
      <c r="U1873" t="s">
        <v>10</v>
      </c>
      <c r="V1873">
        <f t="shared" si="118"/>
        <v>-1.5436339668709569</v>
      </c>
      <c r="W1873" t="s">
        <v>11</v>
      </c>
      <c r="X1873">
        <f t="shared" si="119"/>
        <v>-7.337587286526829</v>
      </c>
    </row>
    <row r="1874" spans="1:24" x14ac:dyDescent="0.35">
      <c r="A1874" t="s">
        <v>0</v>
      </c>
      <c r="B1874" s="1">
        <v>2.62988E-7</v>
      </c>
      <c r="C1874" t="s">
        <v>1</v>
      </c>
      <c r="D1874" s="1">
        <v>2.426401E-4</v>
      </c>
      <c r="E1874" t="s">
        <v>2</v>
      </c>
      <c r="F1874" s="1">
        <v>2.468462E-14</v>
      </c>
      <c r="G1874" t="s">
        <v>3</v>
      </c>
      <c r="H1874" s="1">
        <v>58.844839999999998</v>
      </c>
      <c r="I1874" t="s">
        <v>8</v>
      </c>
      <c r="J1874" s="1">
        <v>4.8005670000000002E-7</v>
      </c>
      <c r="K1874" t="s">
        <v>5</v>
      </c>
      <c r="L1874" s="1">
        <v>4.92</v>
      </c>
      <c r="M1874" t="s">
        <v>6</v>
      </c>
      <c r="N1874" s="1">
        <v>5.94</v>
      </c>
      <c r="O1874" t="s">
        <v>7</v>
      </c>
      <c r="P1874">
        <v>1985</v>
      </c>
      <c r="Q1874" t="s">
        <v>4</v>
      </c>
      <c r="R1874">
        <f t="shared" si="116"/>
        <v>1.1774375485081464E-5</v>
      </c>
      <c r="S1874" t="s">
        <v>9</v>
      </c>
      <c r="T1874">
        <f t="shared" si="117"/>
        <v>-6.3187074646184671</v>
      </c>
      <c r="U1874" t="s">
        <v>10</v>
      </c>
      <c r="V1874">
        <f t="shared" si="118"/>
        <v>0.77378644498119353</v>
      </c>
      <c r="W1874" t="s">
        <v>11</v>
      </c>
      <c r="X1874">
        <f t="shared" si="119"/>
        <v>-4.9290621186428645</v>
      </c>
    </row>
    <row r="1875" spans="1:24" x14ac:dyDescent="0.35">
      <c r="A1875" t="s">
        <v>0</v>
      </c>
      <c r="B1875" s="1">
        <v>1.491747E-9</v>
      </c>
      <c r="C1875" t="s">
        <v>1</v>
      </c>
      <c r="D1875" s="1">
        <v>2.0166269999999999E-7</v>
      </c>
      <c r="E1875" t="s">
        <v>2</v>
      </c>
      <c r="F1875" s="1">
        <v>7.0298619999999998E-9</v>
      </c>
      <c r="G1875" t="s">
        <v>3</v>
      </c>
      <c r="H1875" s="1">
        <v>616.78380000000004</v>
      </c>
      <c r="I1875" t="s">
        <v>8</v>
      </c>
      <c r="J1875" s="1">
        <v>7.9644749999999999E-4</v>
      </c>
      <c r="K1875" t="s">
        <v>5</v>
      </c>
      <c r="L1875" s="1">
        <v>1550000</v>
      </c>
      <c r="M1875" t="s">
        <v>6</v>
      </c>
      <c r="N1875" s="1">
        <v>3000000</v>
      </c>
      <c r="O1875" t="s">
        <v>7</v>
      </c>
      <c r="P1875">
        <v>1988</v>
      </c>
      <c r="Q1875" t="s">
        <v>4</v>
      </c>
      <c r="R1875">
        <f t="shared" si="116"/>
        <v>4.5755743671456465E-5</v>
      </c>
      <c r="S1875" t="s">
        <v>9</v>
      </c>
      <c r="T1875">
        <f t="shared" si="117"/>
        <v>-3.0988428466196112</v>
      </c>
      <c r="U1875" t="s">
        <v>10</v>
      </c>
      <c r="V1875">
        <f t="shared" si="118"/>
        <v>6.4771212547196626</v>
      </c>
      <c r="W1875" t="s">
        <v>11</v>
      </c>
      <c r="X1875">
        <f t="shared" si="119"/>
        <v>-4.3395543816357778</v>
      </c>
    </row>
    <row r="1876" spans="1:24" x14ac:dyDescent="0.35">
      <c r="A1876" t="s">
        <v>0</v>
      </c>
      <c r="B1876" s="1">
        <v>3.418224E-10</v>
      </c>
      <c r="C1876" t="s">
        <v>1</v>
      </c>
      <c r="D1876" s="1">
        <v>6.0209299999999996E-10</v>
      </c>
      <c r="E1876" t="s">
        <v>2</v>
      </c>
      <c r="F1876" s="1">
        <v>2.3083180000000001E-12</v>
      </c>
      <c r="G1876" t="s">
        <v>3</v>
      </c>
      <c r="H1876" s="1">
        <v>317.86590000000001</v>
      </c>
      <c r="I1876" t="s">
        <v>8</v>
      </c>
      <c r="J1876" s="1">
        <v>0.14626800000000001</v>
      </c>
      <c r="K1876" t="s">
        <v>5</v>
      </c>
      <c r="L1876" s="1">
        <v>1256000000</v>
      </c>
      <c r="M1876" t="s">
        <v>6</v>
      </c>
      <c r="N1876" s="1">
        <v>2989000000</v>
      </c>
      <c r="O1876" t="s">
        <v>7</v>
      </c>
      <c r="P1876">
        <v>1989</v>
      </c>
      <c r="Q1876" t="s">
        <v>4</v>
      </c>
      <c r="R1876">
        <f t="shared" si="116"/>
        <v>1.2031803245695712E-3</v>
      </c>
      <c r="S1876" t="s">
        <v>9</v>
      </c>
      <c r="T1876">
        <f t="shared" si="117"/>
        <v>-0.8348506769063011</v>
      </c>
      <c r="U1876" t="s">
        <v>10</v>
      </c>
      <c r="V1876">
        <f t="shared" si="118"/>
        <v>9.475525915039281</v>
      </c>
      <c r="W1876" t="s">
        <v>11</v>
      </c>
      <c r="X1876">
        <f t="shared" si="119"/>
        <v>-2.9196692786479872</v>
      </c>
    </row>
    <row r="1877" spans="1:24" x14ac:dyDescent="0.35">
      <c r="A1877" t="s">
        <v>0</v>
      </c>
      <c r="B1877" s="1">
        <v>3.6023439999999999E-4</v>
      </c>
      <c r="C1877" t="s">
        <v>1</v>
      </c>
      <c r="D1877" s="1">
        <v>7.0607679999999998E-4</v>
      </c>
      <c r="E1877" t="s">
        <v>2</v>
      </c>
      <c r="F1877" s="1">
        <v>1.1817489999999999E-14</v>
      </c>
      <c r="G1877" t="s">
        <v>3</v>
      </c>
      <c r="H1877" s="1">
        <v>204.4228</v>
      </c>
      <c r="I1877" t="s">
        <v>8</v>
      </c>
      <c r="J1877" s="1">
        <v>0.1139329</v>
      </c>
      <c r="K1877" t="s">
        <v>5</v>
      </c>
      <c r="L1877" s="1">
        <v>865</v>
      </c>
      <c r="M1877" t="s">
        <v>6</v>
      </c>
      <c r="N1877" s="1">
        <v>1053</v>
      </c>
      <c r="O1877" t="s">
        <v>7</v>
      </c>
      <c r="P1877">
        <v>1990</v>
      </c>
      <c r="Q1877" t="s">
        <v>4</v>
      </c>
      <c r="R1877">
        <f t="shared" si="116"/>
        <v>1.6511831320793816E-3</v>
      </c>
      <c r="S1877" t="s">
        <v>9</v>
      </c>
      <c r="T1877">
        <f t="shared" si="117"/>
        <v>-0.94335084813102443</v>
      </c>
      <c r="U1877" t="s">
        <v>10</v>
      </c>
      <c r="V1877">
        <f t="shared" si="118"/>
        <v>3.0224283711854865</v>
      </c>
      <c r="W1877" t="s">
        <v>11</v>
      </c>
      <c r="X1877">
        <f t="shared" si="119"/>
        <v>-2.7822047566337109</v>
      </c>
    </row>
    <row r="1878" spans="1:24" x14ac:dyDescent="0.35">
      <c r="A1878" t="s">
        <v>0</v>
      </c>
      <c r="B1878" s="1">
        <v>3.2374429999999999E-4</v>
      </c>
      <c r="C1878" t="s">
        <v>1</v>
      </c>
      <c r="D1878" s="1">
        <v>3.9470929999999996E-3</v>
      </c>
      <c r="E1878" t="s">
        <v>2</v>
      </c>
      <c r="F1878" s="1">
        <v>7.5942919999999999E-10</v>
      </c>
      <c r="G1878" t="s">
        <v>3</v>
      </c>
      <c r="H1878" s="1">
        <v>332.46839999999997</v>
      </c>
      <c r="I1878" t="s">
        <v>8</v>
      </c>
      <c r="J1878" s="1">
        <v>2.7882110000000001E-3</v>
      </c>
      <c r="K1878" t="s">
        <v>5</v>
      </c>
      <c r="L1878" s="1">
        <v>23.22</v>
      </c>
      <c r="M1878" t="s">
        <v>6</v>
      </c>
      <c r="N1878" s="1">
        <v>28.18</v>
      </c>
      <c r="O1878" t="s">
        <v>7</v>
      </c>
      <c r="P1878">
        <v>1992</v>
      </c>
      <c r="Q1878" t="s">
        <v>4</v>
      </c>
      <c r="R1878">
        <f t="shared" si="116"/>
        <v>1.5882265244065083E-4</v>
      </c>
      <c r="S1878" t="s">
        <v>9</v>
      </c>
      <c r="T1878">
        <f t="shared" si="117"/>
        <v>-2.5546743637633118</v>
      </c>
      <c r="U1878" t="s">
        <v>10</v>
      </c>
      <c r="V1878">
        <f t="shared" si="118"/>
        <v>1.4499409887733377</v>
      </c>
      <c r="W1878" t="s">
        <v>11</v>
      </c>
      <c r="X1878">
        <f t="shared" si="119"/>
        <v>-3.7990875552567087</v>
      </c>
    </row>
    <row r="1879" spans="1:24" x14ac:dyDescent="0.35">
      <c r="A1879" t="s">
        <v>0</v>
      </c>
      <c r="B1879" s="1">
        <v>3.6388349999999999E-9</v>
      </c>
      <c r="C1879" t="s">
        <v>1</v>
      </c>
      <c r="D1879" s="1">
        <v>1.4330420000000001E-7</v>
      </c>
      <c r="E1879" t="s">
        <v>2</v>
      </c>
      <c r="F1879" s="1">
        <v>7.6980610000000002E-12</v>
      </c>
      <c r="G1879" t="s">
        <v>3</v>
      </c>
      <c r="H1879" s="1">
        <v>120.0951</v>
      </c>
      <c r="I1879" t="s">
        <v>8</v>
      </c>
      <c r="J1879" s="1">
        <v>3.0854059999999998E-4</v>
      </c>
      <c r="K1879" t="s">
        <v>5</v>
      </c>
      <c r="L1879" s="1">
        <v>241600</v>
      </c>
      <c r="M1879" t="s">
        <v>6</v>
      </c>
      <c r="N1879" s="1">
        <v>351400</v>
      </c>
      <c r="O1879" t="s">
        <v>7</v>
      </c>
      <c r="P1879">
        <v>1993</v>
      </c>
      <c r="Q1879" t="s">
        <v>4</v>
      </c>
      <c r="R1879">
        <f t="shared" si="116"/>
        <v>1.4626178582090196E-4</v>
      </c>
      <c r="S1879" t="s">
        <v>9</v>
      </c>
      <c r="T1879">
        <f t="shared" si="117"/>
        <v>-3.5106876802666616</v>
      </c>
      <c r="U1879" t="s">
        <v>10</v>
      </c>
      <c r="V1879">
        <f t="shared" si="118"/>
        <v>5.5458017571592766</v>
      </c>
      <c r="W1879" t="s">
        <v>11</v>
      </c>
      <c r="X1879">
        <f t="shared" si="119"/>
        <v>-3.8348691282491938</v>
      </c>
    </row>
    <row r="1880" spans="1:24" x14ac:dyDescent="0.35">
      <c r="A1880" t="s">
        <v>0</v>
      </c>
      <c r="B1880" s="1">
        <v>1.0705340000000001E-10</v>
      </c>
      <c r="C1880" t="s">
        <v>1</v>
      </c>
      <c r="D1880" s="1">
        <v>1.373655E-7</v>
      </c>
      <c r="E1880" t="s">
        <v>2</v>
      </c>
      <c r="F1880" s="1">
        <v>1.057277E-11</v>
      </c>
      <c r="G1880" t="s">
        <v>3</v>
      </c>
      <c r="H1880" s="1">
        <v>73.385040000000004</v>
      </c>
      <c r="I1880" t="s">
        <v>8</v>
      </c>
      <c r="J1880" s="1">
        <v>2.1853789999999999E-6</v>
      </c>
      <c r="K1880" t="s">
        <v>5</v>
      </c>
      <c r="L1880" s="1">
        <v>81400</v>
      </c>
      <c r="M1880" t="s">
        <v>6</v>
      </c>
      <c r="N1880" s="1">
        <v>176100</v>
      </c>
      <c r="O1880" t="s">
        <v>7</v>
      </c>
      <c r="P1880">
        <v>1995</v>
      </c>
      <c r="Q1880" t="s">
        <v>4</v>
      </c>
      <c r="R1880">
        <f t="shared" si="116"/>
        <v>2.0144470085634361E-5</v>
      </c>
      <c r="S1880" t="s">
        <v>9</v>
      </c>
      <c r="T1880">
        <f t="shared" si="117"/>
        <v>-5.6604732345127253</v>
      </c>
      <c r="U1880" t="s">
        <v>10</v>
      </c>
      <c r="V1880">
        <f t="shared" si="118"/>
        <v>5.2457593559672766</v>
      </c>
      <c r="W1880" t="s">
        <v>11</v>
      </c>
      <c r="X1880">
        <f t="shared" si="119"/>
        <v>-4.6958441525452406</v>
      </c>
    </row>
    <row r="1881" spans="1:24" x14ac:dyDescent="0.35">
      <c r="A1881" t="s">
        <v>0</v>
      </c>
      <c r="B1881" s="1">
        <v>1.599274E-8</v>
      </c>
      <c r="C1881" t="s">
        <v>1</v>
      </c>
      <c r="D1881" s="1">
        <v>3.7128219999999998E-9</v>
      </c>
      <c r="E1881" t="s">
        <v>2</v>
      </c>
      <c r="F1881" s="1">
        <v>3.236116E-16</v>
      </c>
      <c r="G1881" t="s">
        <v>3</v>
      </c>
      <c r="H1881" s="1">
        <v>18.887350000000001</v>
      </c>
      <c r="I1881" t="s">
        <v>8</v>
      </c>
      <c r="J1881" s="1">
        <v>15.91906</v>
      </c>
      <c r="K1881" t="s">
        <v>5</v>
      </c>
      <c r="L1881" s="1">
        <v>3362000000</v>
      </c>
      <c r="M1881" t="s">
        <v>6</v>
      </c>
      <c r="N1881" s="1">
        <v>4566000000</v>
      </c>
      <c r="O1881" t="s">
        <v>7</v>
      </c>
      <c r="P1881">
        <v>1996</v>
      </c>
      <c r="Q1881" t="s">
        <v>4</v>
      </c>
      <c r="R1881">
        <f t="shared" si="116"/>
        <v>0.21124560470669365</v>
      </c>
      <c r="S1881" t="s">
        <v>9</v>
      </c>
      <c r="T1881">
        <f t="shared" si="117"/>
        <v>1.2019174196286804</v>
      </c>
      <c r="U1881" t="s">
        <v>10</v>
      </c>
      <c r="V1881">
        <f t="shared" si="118"/>
        <v>9.6595359071542166</v>
      </c>
      <c r="W1881" t="s">
        <v>11</v>
      </c>
      <c r="X1881">
        <f t="shared" si="119"/>
        <v>-0.67521231845631724</v>
      </c>
    </row>
    <row r="1882" spans="1:24" x14ac:dyDescent="0.35">
      <c r="A1882" t="s">
        <v>0</v>
      </c>
      <c r="B1882" s="1">
        <v>2.5273340000000002E-12</v>
      </c>
      <c r="C1882" t="s">
        <v>1</v>
      </c>
      <c r="D1882" s="1">
        <v>4.9701249999999998E-11</v>
      </c>
      <c r="E1882" t="s">
        <v>2</v>
      </c>
      <c r="F1882" s="1">
        <v>5.0813929999999997E-11</v>
      </c>
      <c r="G1882" t="s">
        <v>3</v>
      </c>
      <c r="H1882" s="1">
        <v>10.27957</v>
      </c>
      <c r="I1882" t="s">
        <v>8</v>
      </c>
      <c r="J1882" s="1">
        <v>7.5309010000000004E-6</v>
      </c>
      <c r="K1882" t="s">
        <v>5</v>
      </c>
      <c r="L1882" s="1">
        <v>3030000</v>
      </c>
      <c r="M1882" t="s">
        <v>6</v>
      </c>
      <c r="N1882" s="1">
        <v>3060000</v>
      </c>
      <c r="O1882" t="s">
        <v>7</v>
      </c>
      <c r="P1882">
        <v>1</v>
      </c>
      <c r="Q1882" t="s">
        <v>4</v>
      </c>
      <c r="R1882">
        <f t="shared" si="116"/>
        <v>2.6696143060636255E-4</v>
      </c>
      <c r="S1882" t="s">
        <v>9</v>
      </c>
      <c r="T1882">
        <f t="shared" si="117"/>
        <v>-5.1231530615257723</v>
      </c>
      <c r="U1882" t="s">
        <v>10</v>
      </c>
      <c r="V1882">
        <f t="shared" si="118"/>
        <v>6.4857214264815797</v>
      </c>
      <c r="W1882" t="s">
        <v>11</v>
      </c>
      <c r="X1882">
        <f t="shared" si="119"/>
        <v>-3.5735514790278806</v>
      </c>
    </row>
    <row r="1883" spans="1:24" x14ac:dyDescent="0.35">
      <c r="A1883" t="s">
        <v>0</v>
      </c>
      <c r="B1883" s="1">
        <v>2.2180260000000001E-6</v>
      </c>
      <c r="C1883" t="s">
        <v>1</v>
      </c>
      <c r="D1883" s="1">
        <v>1.80027E-2</v>
      </c>
      <c r="E1883" t="s">
        <v>2</v>
      </c>
      <c r="F1883" s="1">
        <v>3.4878989999999999E-15</v>
      </c>
      <c r="G1883" t="s">
        <v>3</v>
      </c>
      <c r="H1883" s="1">
        <v>187.3158</v>
      </c>
      <c r="I1883" t="s">
        <v>8</v>
      </c>
      <c r="J1883" s="1">
        <v>6.5153540000000003E-9</v>
      </c>
      <c r="K1883" t="s">
        <v>5</v>
      </c>
      <c r="L1883" s="1">
        <v>7.79E-3</v>
      </c>
      <c r="M1883" t="s">
        <v>6</v>
      </c>
      <c r="N1883" s="1">
        <v>9.4059999999999994E-3</v>
      </c>
      <c r="O1883" t="s">
        <v>7</v>
      </c>
      <c r="P1883">
        <v>2</v>
      </c>
      <c r="Q1883" t="s">
        <v>4</v>
      </c>
      <c r="R1883">
        <f t="shared" si="116"/>
        <v>4.3091796198242811E-7</v>
      </c>
      <c r="S1883" t="s">
        <v>9</v>
      </c>
      <c r="T1883">
        <f t="shared" si="117"/>
        <v>-8.186061982703519</v>
      </c>
      <c r="U1883" t="s">
        <v>10</v>
      </c>
      <c r="V1883">
        <f t="shared" si="118"/>
        <v>-2.0265950255899394</v>
      </c>
      <c r="W1883" t="s">
        <v>11</v>
      </c>
      <c r="X1883">
        <f t="shared" si="119"/>
        <v>-6.3656054028081979</v>
      </c>
    </row>
    <row r="1884" spans="1:24" x14ac:dyDescent="0.35">
      <c r="A1884" t="s">
        <v>0</v>
      </c>
      <c r="B1884" s="1">
        <v>9.0600380000000006E-8</v>
      </c>
      <c r="C1884" t="s">
        <v>1</v>
      </c>
      <c r="D1884" s="1">
        <v>2.828843E-6</v>
      </c>
      <c r="E1884" t="s">
        <v>2</v>
      </c>
      <c r="F1884" s="1">
        <v>4.5034549999999998E-12</v>
      </c>
      <c r="G1884" t="s">
        <v>3</v>
      </c>
      <c r="H1884" s="1">
        <v>182.06950000000001</v>
      </c>
      <c r="I1884" t="s">
        <v>8</v>
      </c>
      <c r="J1884" s="1">
        <v>4.2497889999999999E-4</v>
      </c>
      <c r="K1884" t="s">
        <v>5</v>
      </c>
      <c r="L1884" s="1">
        <v>12700</v>
      </c>
      <c r="M1884" t="s">
        <v>6</v>
      </c>
      <c r="N1884" s="1">
        <v>15400</v>
      </c>
      <c r="O1884" t="s">
        <v>7</v>
      </c>
      <c r="P1884">
        <v>3</v>
      </c>
      <c r="Q1884" t="s">
        <v>4</v>
      </c>
      <c r="R1884">
        <f t="shared" si="116"/>
        <v>1.1322608328999418E-4</v>
      </c>
      <c r="S1884" t="s">
        <v>9</v>
      </c>
      <c r="T1884">
        <f t="shared" si="117"/>
        <v>-3.3716326319286272</v>
      </c>
      <c r="U1884" t="s">
        <v>10</v>
      </c>
      <c r="V1884">
        <f t="shared" si="118"/>
        <v>4.1875207208364627</v>
      </c>
      <c r="W1884" t="s">
        <v>11</v>
      </c>
      <c r="X1884">
        <f t="shared" si="119"/>
        <v>-3.9460535155148118</v>
      </c>
    </row>
    <row r="1885" spans="1:24" x14ac:dyDescent="0.35">
      <c r="A1885" t="s">
        <v>0</v>
      </c>
      <c r="B1885" s="1">
        <v>1.420398E-11</v>
      </c>
      <c r="C1885" t="s">
        <v>1</v>
      </c>
      <c r="D1885" s="1">
        <v>2.7654750000000001E-5</v>
      </c>
      <c r="E1885" t="s">
        <v>2</v>
      </c>
      <c r="F1885" s="1">
        <v>1.866539E-11</v>
      </c>
      <c r="G1885" t="s">
        <v>3</v>
      </c>
      <c r="H1885" s="1">
        <v>27.202259999999999</v>
      </c>
      <c r="I1885" t="s">
        <v>8</v>
      </c>
      <c r="J1885" s="1">
        <v>1.009029E-13</v>
      </c>
      <c r="K1885" t="s">
        <v>5</v>
      </c>
      <c r="L1885" s="1">
        <v>2.9810000000000001E-3</v>
      </c>
      <c r="M1885" t="s">
        <v>6</v>
      </c>
      <c r="N1885" s="1">
        <v>7.7060000000000002E-3</v>
      </c>
      <c r="O1885" t="s">
        <v>7</v>
      </c>
      <c r="P1885">
        <v>5</v>
      </c>
      <c r="Q1885" t="s">
        <v>4</v>
      </c>
      <c r="R1885">
        <f t="shared" si="116"/>
        <v>1.1677418282876508E-8</v>
      </c>
      <c r="S1885" t="s">
        <v>9</v>
      </c>
      <c r="T1885">
        <f t="shared" si="117"/>
        <v>-12.99609635174229</v>
      </c>
      <c r="U1885" t="s">
        <v>10</v>
      </c>
      <c r="V1885">
        <f t="shared" si="118"/>
        <v>-2.113170995323018</v>
      </c>
      <c r="W1885" t="s">
        <v>11</v>
      </c>
      <c r="X1885">
        <f t="shared" si="119"/>
        <v>-7.9326531631684167</v>
      </c>
    </row>
    <row r="1886" spans="1:24" x14ac:dyDescent="0.35">
      <c r="A1886" t="s">
        <v>0</v>
      </c>
      <c r="B1886" s="1">
        <v>7.0336139999999997E-3</v>
      </c>
      <c r="C1886" t="s">
        <v>1</v>
      </c>
      <c r="D1886" s="1">
        <v>7.8411729999999999E-3</v>
      </c>
      <c r="E1886" t="s">
        <v>2</v>
      </c>
      <c r="F1886" s="1">
        <v>7.7052319999999997E-9</v>
      </c>
      <c r="G1886" t="s">
        <v>3</v>
      </c>
      <c r="H1886" s="1">
        <v>166.9221</v>
      </c>
      <c r="I1886" t="s">
        <v>8</v>
      </c>
      <c r="J1886" s="1">
        <v>0.3718958</v>
      </c>
      <c r="K1886" t="s">
        <v>5</v>
      </c>
      <c r="L1886" s="1">
        <v>146</v>
      </c>
      <c r="M1886" t="s">
        <v>6</v>
      </c>
      <c r="N1886" s="1">
        <v>180</v>
      </c>
      <c r="O1886" t="s">
        <v>7</v>
      </c>
      <c r="P1886">
        <v>6</v>
      </c>
      <c r="Q1886" t="s">
        <v>4</v>
      </c>
      <c r="R1886">
        <f t="shared" si="116"/>
        <v>3.6533964045584086E-3</v>
      </c>
      <c r="S1886" t="s">
        <v>9</v>
      </c>
      <c r="T1886">
        <f t="shared" si="117"/>
        <v>-0.42957872631197075</v>
      </c>
      <c r="U1886" t="s">
        <v>10</v>
      </c>
      <c r="V1886">
        <f t="shared" si="118"/>
        <v>2.255272505103306</v>
      </c>
      <c r="W1886" t="s">
        <v>11</v>
      </c>
      <c r="X1886">
        <f t="shared" si="119"/>
        <v>-2.4373032029667749</v>
      </c>
    </row>
    <row r="1887" spans="1:24" x14ac:dyDescent="0.35">
      <c r="A1887" t="s">
        <v>0</v>
      </c>
      <c r="B1887" s="1">
        <v>3.3158250000000002E-9</v>
      </c>
      <c r="C1887" t="s">
        <v>1</v>
      </c>
      <c r="D1887" s="1">
        <v>4.1096340000000002E-7</v>
      </c>
      <c r="E1887" t="s">
        <v>2</v>
      </c>
      <c r="F1887" s="1">
        <v>9.0542880000000002E-13</v>
      </c>
      <c r="G1887" t="s">
        <v>3</v>
      </c>
      <c r="H1887" s="1">
        <v>11.527279999999999</v>
      </c>
      <c r="I1887" t="s">
        <v>8</v>
      </c>
      <c r="J1887" s="1">
        <v>2.7472110000000001E-5</v>
      </c>
      <c r="K1887" t="s">
        <v>5</v>
      </c>
      <c r="L1887" s="1">
        <v>22600</v>
      </c>
      <c r="M1887" t="s">
        <v>6</v>
      </c>
      <c r="N1887" s="1">
        <v>27700</v>
      </c>
      <c r="O1887" t="s">
        <v>7</v>
      </c>
      <c r="P1887">
        <v>10</v>
      </c>
      <c r="Q1887" t="s">
        <v>4</v>
      </c>
      <c r="R1887">
        <f t="shared" si="116"/>
        <v>4.5469393986416142E-4</v>
      </c>
      <c r="S1887" t="s">
        <v>9</v>
      </c>
      <c r="T1887">
        <f t="shared" si="117"/>
        <v>-4.5611079832381467</v>
      </c>
      <c r="U1887" t="s">
        <v>10</v>
      </c>
      <c r="V1887">
        <f t="shared" si="118"/>
        <v>4.4424797690644482</v>
      </c>
      <c r="W1887" t="s">
        <v>11</v>
      </c>
      <c r="X1887">
        <f t="shared" si="119"/>
        <v>-3.3422808340093035</v>
      </c>
    </row>
    <row r="1888" spans="1:24" x14ac:dyDescent="0.35">
      <c r="A1888" t="s">
        <v>0</v>
      </c>
      <c r="B1888" s="1">
        <v>3.8769320000000001E-6</v>
      </c>
      <c r="C1888" t="s">
        <v>1</v>
      </c>
      <c r="D1888" s="1">
        <v>1.1906559999999999E-6</v>
      </c>
      <c r="E1888" t="s">
        <v>2</v>
      </c>
      <c r="F1888" s="1">
        <v>4.9551240000000002E-10</v>
      </c>
      <c r="G1888" t="s">
        <v>3</v>
      </c>
      <c r="H1888" s="1">
        <v>235.6019</v>
      </c>
      <c r="I1888" t="s">
        <v>8</v>
      </c>
      <c r="J1888" s="1">
        <v>7.2208620000000003</v>
      </c>
      <c r="K1888" t="s">
        <v>5</v>
      </c>
      <c r="L1888" s="1">
        <v>5900000</v>
      </c>
      <c r="M1888" t="s">
        <v>6</v>
      </c>
      <c r="N1888" s="1">
        <v>7850000</v>
      </c>
      <c r="O1888" t="s">
        <v>7</v>
      </c>
      <c r="P1888">
        <v>12</v>
      </c>
      <c r="Q1888" t="s">
        <v>4</v>
      </c>
      <c r="R1888">
        <f t="shared" si="116"/>
        <v>1.1405536904891034E-2</v>
      </c>
      <c r="S1888" t="s">
        <v>9</v>
      </c>
      <c r="T1888">
        <f t="shared" si="117"/>
        <v>0.85858904514547574</v>
      </c>
      <c r="U1888" t="s">
        <v>10</v>
      </c>
      <c r="V1888">
        <f t="shared" si="118"/>
        <v>6.8948696567452528</v>
      </c>
      <c r="W1888" t="s">
        <v>11</v>
      </c>
      <c r="X1888">
        <f t="shared" si="119"/>
        <v>-1.9428842659030578</v>
      </c>
    </row>
    <row r="1889" spans="1:24" x14ac:dyDescent="0.35">
      <c r="A1889" t="s">
        <v>0</v>
      </c>
      <c r="B1889" s="1">
        <v>6.8705020000000002E-6</v>
      </c>
      <c r="C1889" t="s">
        <v>1</v>
      </c>
      <c r="D1889" s="1">
        <v>1.68201E-6</v>
      </c>
      <c r="E1889" t="s">
        <v>2</v>
      </c>
      <c r="F1889" s="1">
        <v>8.4751370000000004E-15</v>
      </c>
      <c r="G1889" t="s">
        <v>3</v>
      </c>
      <c r="H1889" s="1">
        <v>65.486829999999998</v>
      </c>
      <c r="I1889" t="s">
        <v>8</v>
      </c>
      <c r="J1889" s="1">
        <v>13.49995</v>
      </c>
      <c r="K1889" t="s">
        <v>5</v>
      </c>
      <c r="L1889" s="1">
        <v>6540000</v>
      </c>
      <c r="M1889" t="s">
        <v>6</v>
      </c>
      <c r="N1889" s="1">
        <v>8820000</v>
      </c>
      <c r="O1889" t="s">
        <v>7</v>
      </c>
      <c r="P1889">
        <v>13</v>
      </c>
      <c r="Q1889" t="s">
        <v>4</v>
      </c>
      <c r="R1889">
        <f t="shared" si="116"/>
        <v>5.6106362302623176E-2</v>
      </c>
      <c r="S1889" t="s">
        <v>9</v>
      </c>
      <c r="T1889">
        <f t="shared" si="117"/>
        <v>1.1303321599939462</v>
      </c>
      <c r="U1889" t="s">
        <v>10</v>
      </c>
      <c r="V1889">
        <f t="shared" si="118"/>
        <v>6.9454685851318194</v>
      </c>
      <c r="W1889" t="s">
        <v>11</v>
      </c>
      <c r="X1889">
        <f t="shared" si="119"/>
        <v>-1.2509878881867811</v>
      </c>
    </row>
    <row r="1890" spans="1:24" x14ac:dyDescent="0.35">
      <c r="A1890" t="s">
        <v>0</v>
      </c>
      <c r="B1890" s="1">
        <v>1.748791E-9</v>
      </c>
      <c r="C1890" t="s">
        <v>1</v>
      </c>
      <c r="D1890" s="1">
        <v>3.2574320000000002E-7</v>
      </c>
      <c r="E1890" t="s">
        <v>2</v>
      </c>
      <c r="F1890" s="1">
        <v>3.9349729999999998E-16</v>
      </c>
      <c r="G1890" t="s">
        <v>3</v>
      </c>
      <c r="H1890" s="1">
        <v>27.538810000000002</v>
      </c>
      <c r="I1890" t="s">
        <v>8</v>
      </c>
      <c r="J1890" s="1">
        <v>1.178737E-5</v>
      </c>
      <c r="K1890" t="s">
        <v>5</v>
      </c>
      <c r="L1890" s="1">
        <v>18100</v>
      </c>
      <c r="M1890" t="s">
        <v>6</v>
      </c>
      <c r="N1890" s="1">
        <v>22000</v>
      </c>
      <c r="O1890" t="s">
        <v>7</v>
      </c>
      <c r="P1890">
        <v>14</v>
      </c>
      <c r="Q1890" t="s">
        <v>4</v>
      </c>
      <c r="R1890">
        <f t="shared" si="116"/>
        <v>1.2467038146188867E-4</v>
      </c>
      <c r="S1890" t="s">
        <v>9</v>
      </c>
      <c r="T1890">
        <f t="shared" si="117"/>
        <v>-4.9285830839550586</v>
      </c>
      <c r="U1890" t="s">
        <v>10</v>
      </c>
      <c r="V1890">
        <f t="shared" si="118"/>
        <v>4.3424226808222066</v>
      </c>
      <c r="W1890" t="s">
        <v>11</v>
      </c>
      <c r="X1890">
        <f t="shared" si="119"/>
        <v>-3.9042367116820418</v>
      </c>
    </row>
    <row r="1891" spans="1:24" x14ac:dyDescent="0.35">
      <c r="A1891" t="s">
        <v>0</v>
      </c>
      <c r="B1891" s="1">
        <v>8.8174669999999999E-11</v>
      </c>
      <c r="C1891" t="s">
        <v>1</v>
      </c>
      <c r="D1891" s="1">
        <v>1.157343E-8</v>
      </c>
      <c r="E1891" t="s">
        <v>2</v>
      </c>
      <c r="F1891" s="1">
        <v>1.8902680000000001E-9</v>
      </c>
      <c r="G1891" t="s">
        <v>3</v>
      </c>
      <c r="H1891" s="1">
        <v>45.728540000000002</v>
      </c>
      <c r="I1891" t="s">
        <v>8</v>
      </c>
      <c r="J1891" s="1">
        <v>2.0476979999999999E-5</v>
      </c>
      <c r="K1891" t="s">
        <v>5</v>
      </c>
      <c r="L1891" s="1">
        <v>296800</v>
      </c>
      <c r="M1891" t="s">
        <v>6</v>
      </c>
      <c r="N1891" s="1">
        <v>298000</v>
      </c>
      <c r="O1891" t="s">
        <v>7</v>
      </c>
      <c r="P1891">
        <v>16</v>
      </c>
      <c r="Q1891" t="s">
        <v>4</v>
      </c>
      <c r="R1891">
        <f t="shared" si="116"/>
        <v>9.8956794187611257E-5</v>
      </c>
      <c r="S1891" t="s">
        <v>9</v>
      </c>
      <c r="T1891">
        <f t="shared" si="117"/>
        <v>-4.6887340938899316</v>
      </c>
      <c r="U1891" t="s">
        <v>10</v>
      </c>
      <c r="V1891">
        <f t="shared" si="118"/>
        <v>5.4742162640762553</v>
      </c>
      <c r="W1891" t="s">
        <v>11</v>
      </c>
      <c r="X1891">
        <f t="shared" si="119"/>
        <v>-4.004554382590559</v>
      </c>
    </row>
    <row r="1892" spans="1:24" x14ac:dyDescent="0.35">
      <c r="A1892" t="s">
        <v>0</v>
      </c>
      <c r="B1892" s="1">
        <v>1.723923E-7</v>
      </c>
      <c r="C1892" t="s">
        <v>1</v>
      </c>
      <c r="D1892" s="1">
        <v>5.1884960000000003E-4</v>
      </c>
      <c r="E1892" t="s">
        <v>2</v>
      </c>
      <c r="F1892" s="1">
        <v>3.991911E-11</v>
      </c>
      <c r="G1892" t="s">
        <v>3</v>
      </c>
      <c r="H1892" s="1">
        <v>76.191469999999995</v>
      </c>
      <c r="I1892" t="s">
        <v>8</v>
      </c>
      <c r="J1892" s="1">
        <v>4.6555910000000001E-8</v>
      </c>
      <c r="K1892" t="s">
        <v>5</v>
      </c>
      <c r="L1892" s="1">
        <v>0.73370000000000002</v>
      </c>
      <c r="M1892" t="s">
        <v>6</v>
      </c>
      <c r="N1892" s="1">
        <v>0.89500000000000002</v>
      </c>
      <c r="O1892" t="s">
        <v>7</v>
      </c>
      <c r="P1892">
        <v>17</v>
      </c>
      <c r="Q1892" t="s">
        <v>4</v>
      </c>
      <c r="R1892">
        <f t="shared" si="116"/>
        <v>2.8319204996578637E-6</v>
      </c>
      <c r="S1892" t="s">
        <v>9</v>
      </c>
      <c r="T1892">
        <f t="shared" si="117"/>
        <v>-7.3320251800431402</v>
      </c>
      <c r="U1892" t="s">
        <v>10</v>
      </c>
      <c r="V1892">
        <f t="shared" si="118"/>
        <v>-4.8176964684088018E-2</v>
      </c>
      <c r="W1892" t="s">
        <v>11</v>
      </c>
      <c r="X1892">
        <f t="shared" si="119"/>
        <v>-5.5479189427352793</v>
      </c>
    </row>
    <row r="1893" spans="1:24" x14ac:dyDescent="0.35">
      <c r="A1893" t="s">
        <v>0</v>
      </c>
      <c r="B1893" s="1">
        <v>6.5990360000000002E-12</v>
      </c>
      <c r="C1893" t="s">
        <v>1</v>
      </c>
      <c r="D1893" s="1">
        <v>3.4447570000000001E-11</v>
      </c>
      <c r="E1893" t="s">
        <v>2</v>
      </c>
      <c r="F1893" s="1">
        <v>3.1704539999999998E-16</v>
      </c>
      <c r="G1893" t="s">
        <v>3</v>
      </c>
      <c r="H1893" s="1">
        <v>14.124219999999999</v>
      </c>
      <c r="I1893" t="s">
        <v>8</v>
      </c>
      <c r="J1893" s="1">
        <v>1.549353E-2</v>
      </c>
      <c r="K1893" t="s">
        <v>5</v>
      </c>
      <c r="L1893" s="1">
        <v>6368000000</v>
      </c>
      <c r="M1893" t="s">
        <v>6</v>
      </c>
      <c r="N1893" s="1">
        <v>7744000000</v>
      </c>
      <c r="O1893" t="s">
        <v>7</v>
      </c>
      <c r="P1893">
        <v>18</v>
      </c>
      <c r="Q1893" t="s">
        <v>4</v>
      </c>
      <c r="R1893">
        <f t="shared" si="116"/>
        <v>8.8127350835982415E-3</v>
      </c>
      <c r="S1893" t="s">
        <v>9</v>
      </c>
      <c r="T1893">
        <f t="shared" si="117"/>
        <v>-1.809849622598187</v>
      </c>
      <c r="U1893" t="s">
        <v>10</v>
      </c>
      <c r="V1893">
        <f t="shared" si="118"/>
        <v>9.8889653443003365</v>
      </c>
      <c r="W1893" t="s">
        <v>11</v>
      </c>
      <c r="X1893">
        <f t="shared" si="119"/>
        <v>-2.054889284849025</v>
      </c>
    </row>
    <row r="1894" spans="1:24" x14ac:dyDescent="0.35">
      <c r="A1894" t="s">
        <v>0</v>
      </c>
      <c r="B1894" s="1">
        <v>1.163264E-6</v>
      </c>
      <c r="C1894" t="s">
        <v>1</v>
      </c>
      <c r="D1894" s="1">
        <v>5.7286369999999997E-4</v>
      </c>
      <c r="E1894" t="s">
        <v>2</v>
      </c>
      <c r="F1894" s="1">
        <v>1.8210430000000002E-12</v>
      </c>
      <c r="G1894" t="s">
        <v>3</v>
      </c>
      <c r="H1894" s="1">
        <v>133.34110000000001</v>
      </c>
      <c r="I1894" t="s">
        <v>8</v>
      </c>
      <c r="J1894" s="1">
        <v>1.687073E-6</v>
      </c>
      <c r="K1894" t="s">
        <v>5</v>
      </c>
      <c r="L1894" s="1">
        <v>3.9</v>
      </c>
      <c r="M1894" t="s">
        <v>6</v>
      </c>
      <c r="N1894" s="1">
        <v>4.72</v>
      </c>
      <c r="O1894" t="s">
        <v>7</v>
      </c>
      <c r="P1894">
        <v>21</v>
      </c>
      <c r="Q1894" t="s">
        <v>4</v>
      </c>
      <c r="R1894">
        <f t="shared" si="116"/>
        <v>9.7409856593496189E-6</v>
      </c>
      <c r="S1894" t="s">
        <v>9</v>
      </c>
      <c r="T1894">
        <f t="shared" si="117"/>
        <v>-5.7728661249916335</v>
      </c>
      <c r="U1894" t="s">
        <v>10</v>
      </c>
      <c r="V1894">
        <f t="shared" si="118"/>
        <v>0.67394199863408777</v>
      </c>
      <c r="W1894" t="s">
        <v>11</v>
      </c>
      <c r="X1894">
        <f t="shared" si="119"/>
        <v>-5.0113970960209215</v>
      </c>
    </row>
    <row r="1895" spans="1:24" x14ac:dyDescent="0.35">
      <c r="A1895" t="s">
        <v>0</v>
      </c>
      <c r="B1895" s="1">
        <v>4.071914E-8</v>
      </c>
      <c r="C1895" t="s">
        <v>1</v>
      </c>
      <c r="D1895" s="1">
        <v>4.1587389999999997E-6</v>
      </c>
      <c r="E1895" t="s">
        <v>2</v>
      </c>
      <c r="F1895" s="1">
        <v>7.3587690000000004E-15</v>
      </c>
      <c r="G1895" t="s">
        <v>3</v>
      </c>
      <c r="H1895" s="1">
        <v>156.06489999999999</v>
      </c>
      <c r="I1895" t="s">
        <v>8</v>
      </c>
      <c r="J1895" s="1">
        <v>3.9301480000000002E-5</v>
      </c>
      <c r="K1895" t="s">
        <v>5</v>
      </c>
      <c r="L1895" s="1">
        <v>2599</v>
      </c>
      <c r="M1895" t="s">
        <v>6</v>
      </c>
      <c r="N1895" s="1">
        <v>3139</v>
      </c>
      <c r="O1895" t="s">
        <v>7</v>
      </c>
      <c r="P1895">
        <v>23</v>
      </c>
      <c r="Q1895" t="s">
        <v>4</v>
      </c>
      <c r="R1895">
        <f t="shared" si="116"/>
        <v>4.0169757889497994E-5</v>
      </c>
      <c r="S1895" t="s">
        <v>9</v>
      </c>
      <c r="T1895">
        <f t="shared" si="117"/>
        <v>-4.4055910948222641</v>
      </c>
      <c r="U1895" t="s">
        <v>10</v>
      </c>
      <c r="V1895">
        <f t="shared" si="118"/>
        <v>3.4967913157000425</v>
      </c>
      <c r="W1895" t="s">
        <v>11</v>
      </c>
      <c r="X1895">
        <f t="shared" si="119"/>
        <v>-4.3961007858329761</v>
      </c>
    </row>
    <row r="1896" spans="1:24" x14ac:dyDescent="0.35">
      <c r="A1896" t="s">
        <v>0</v>
      </c>
      <c r="B1896" s="1">
        <v>2.7797619999999998E-12</v>
      </c>
      <c r="C1896" t="s">
        <v>1</v>
      </c>
      <c r="D1896" s="1">
        <v>1.2515669999999999E-9</v>
      </c>
      <c r="E1896" t="s">
        <v>2</v>
      </c>
      <c r="F1896" s="1">
        <v>6.312714E-12</v>
      </c>
      <c r="G1896" t="s">
        <v>3</v>
      </c>
      <c r="H1896" s="1">
        <v>40.572490000000002</v>
      </c>
      <c r="I1896" t="s">
        <v>8</v>
      </c>
      <c r="J1896" s="1">
        <v>8.9022360000000001E-5</v>
      </c>
      <c r="K1896" t="s">
        <v>5</v>
      </c>
      <c r="L1896" s="1">
        <v>85100000</v>
      </c>
      <c r="M1896" t="s">
        <v>6</v>
      </c>
      <c r="N1896" s="1">
        <v>160200000</v>
      </c>
      <c r="O1896" t="s">
        <v>7</v>
      </c>
      <c r="P1896">
        <v>24</v>
      </c>
      <c r="Q1896" t="s">
        <v>4</v>
      </c>
      <c r="R1896">
        <f t="shared" si="116"/>
        <v>2.3255082779642737E-4</v>
      </c>
      <c r="S1896" t="s">
        <v>9</v>
      </c>
      <c r="T1896">
        <f t="shared" si="117"/>
        <v>-4.0505008966700817</v>
      </c>
      <c r="U1896" t="s">
        <v>10</v>
      </c>
      <c r="V1896">
        <f t="shared" si="118"/>
        <v>8.2046625117482197</v>
      </c>
      <c r="W1896" t="s">
        <v>11</v>
      </c>
      <c r="X1896">
        <f t="shared" si="119"/>
        <v>-3.6334821102192003</v>
      </c>
    </row>
    <row r="1897" spans="1:24" x14ac:dyDescent="0.35">
      <c r="A1897" t="s">
        <v>0</v>
      </c>
      <c r="B1897" s="1">
        <v>1.957098E-9</v>
      </c>
      <c r="C1897" t="s">
        <v>1</v>
      </c>
      <c r="D1897" s="1">
        <v>4.9047609999999998E-8</v>
      </c>
      <c r="E1897" t="s">
        <v>2</v>
      </c>
      <c r="F1897" s="1">
        <v>1.540706E-14</v>
      </c>
      <c r="G1897" t="s">
        <v>3</v>
      </c>
      <c r="H1897" s="1">
        <v>250.38290000000001</v>
      </c>
      <c r="I1897" t="s">
        <v>8</v>
      </c>
      <c r="J1897" s="1">
        <v>6.5685669999999995E-4</v>
      </c>
      <c r="K1897" t="s">
        <v>5</v>
      </c>
      <c r="L1897" s="1">
        <v>905000</v>
      </c>
      <c r="M1897" t="s">
        <v>6</v>
      </c>
      <c r="N1897" s="1">
        <v>1094000</v>
      </c>
      <c r="O1897" t="s">
        <v>7</v>
      </c>
      <c r="P1897">
        <v>25</v>
      </c>
      <c r="Q1897" t="s">
        <v>4</v>
      </c>
      <c r="R1897">
        <f t="shared" si="116"/>
        <v>1.0236008829188982E-4</v>
      </c>
      <c r="S1897" t="s">
        <v>9</v>
      </c>
      <c r="T1897">
        <f t="shared" si="117"/>
        <v>-3.1825293658851175</v>
      </c>
      <c r="U1897" t="s">
        <v>10</v>
      </c>
      <c r="V1897">
        <f t="shared" si="118"/>
        <v>6.0390173219974121</v>
      </c>
      <c r="W1897" t="s">
        <v>11</v>
      </c>
      <c r="X1897">
        <f t="shared" si="119"/>
        <v>-3.989869348178912</v>
      </c>
    </row>
    <row r="1898" spans="1:24" x14ac:dyDescent="0.35">
      <c r="A1898" t="s">
        <v>0</v>
      </c>
      <c r="B1898" s="1">
        <v>6.3710449999999997E-8</v>
      </c>
      <c r="C1898" t="s">
        <v>1</v>
      </c>
      <c r="D1898" s="1">
        <v>1.0783499999999999E-5</v>
      </c>
      <c r="E1898" t="s">
        <v>2</v>
      </c>
      <c r="F1898" s="1">
        <v>4.625274E-11</v>
      </c>
      <c r="G1898" t="s">
        <v>3</v>
      </c>
      <c r="H1898" s="1">
        <v>45.326709999999999</v>
      </c>
      <c r="I1898" t="s">
        <v>8</v>
      </c>
      <c r="J1898" s="1">
        <v>1.5304499999999999E-5</v>
      </c>
      <c r="K1898" t="s">
        <v>5</v>
      </c>
      <c r="L1898" s="1">
        <v>666</v>
      </c>
      <c r="M1898" t="s">
        <v>6</v>
      </c>
      <c r="N1898" s="1">
        <v>832</v>
      </c>
      <c r="O1898" t="s">
        <v>7</v>
      </c>
      <c r="P1898">
        <v>27</v>
      </c>
      <c r="Q1898" t="s">
        <v>4</v>
      </c>
      <c r="R1898">
        <f t="shared" si="116"/>
        <v>8.6308859049632781E-5</v>
      </c>
      <c r="S1898" t="s">
        <v>9</v>
      </c>
      <c r="T1898">
        <f t="shared" si="117"/>
        <v>-4.8151808542919339</v>
      </c>
      <c r="U1898" t="s">
        <v>10</v>
      </c>
      <c r="V1898">
        <f t="shared" si="118"/>
        <v>2.920123326290724</v>
      </c>
      <c r="W1898" t="s">
        <v>11</v>
      </c>
      <c r="X1898">
        <f t="shared" si="119"/>
        <v>-4.0639446244596877</v>
      </c>
    </row>
    <row r="1899" spans="1:24" x14ac:dyDescent="0.35">
      <c r="A1899" t="s">
        <v>0</v>
      </c>
      <c r="B1899" s="1">
        <v>1.239742E-8</v>
      </c>
      <c r="C1899" t="s">
        <v>1</v>
      </c>
      <c r="D1899" s="1">
        <v>5.3529000000000004E-9</v>
      </c>
      <c r="E1899" t="s">
        <v>2</v>
      </c>
      <c r="F1899" s="1">
        <v>3.6488659999999998E-13</v>
      </c>
      <c r="G1899" t="s">
        <v>3</v>
      </c>
      <c r="H1899" s="1">
        <v>56.80547</v>
      </c>
      <c r="I1899" t="s">
        <v>8</v>
      </c>
      <c r="J1899" s="1">
        <v>3.0786340000000001</v>
      </c>
      <c r="K1899" t="s">
        <v>5</v>
      </c>
      <c r="L1899" s="1">
        <v>745000000</v>
      </c>
      <c r="M1899" t="s">
        <v>6</v>
      </c>
      <c r="N1899" s="1">
        <v>950000000</v>
      </c>
      <c r="O1899" t="s">
        <v>7</v>
      </c>
      <c r="P1899">
        <v>33</v>
      </c>
      <c r="Q1899" t="s">
        <v>4</v>
      </c>
      <c r="R1899">
        <f t="shared" si="116"/>
        <v>3.0887934893414185E-2</v>
      </c>
      <c r="S1899" t="s">
        <v>9</v>
      </c>
      <c r="T1899">
        <f t="shared" si="117"/>
        <v>0.48835806135256299</v>
      </c>
      <c r="U1899" t="s">
        <v>10</v>
      </c>
      <c r="V1899">
        <f t="shared" si="118"/>
        <v>8.9777236052888476</v>
      </c>
      <c r="W1899" t="s">
        <v>11</v>
      </c>
      <c r="X1899">
        <f t="shared" si="119"/>
        <v>-1.5102111268029645</v>
      </c>
    </row>
    <row r="1900" spans="1:24" x14ac:dyDescent="0.35">
      <c r="A1900" t="s">
        <v>0</v>
      </c>
      <c r="B1900" s="1">
        <v>1.8306549999999999E-7</v>
      </c>
      <c r="C1900" t="s">
        <v>1</v>
      </c>
      <c r="D1900" s="1">
        <v>9.853347E-7</v>
      </c>
      <c r="E1900" t="s">
        <v>2</v>
      </c>
      <c r="F1900" s="1">
        <v>3.070292E-11</v>
      </c>
      <c r="G1900" t="s">
        <v>3</v>
      </c>
      <c r="H1900" s="1">
        <v>209.80119999999999</v>
      </c>
      <c r="I1900" t="s">
        <v>8</v>
      </c>
      <c r="J1900" s="1">
        <v>1.477871E-2</v>
      </c>
      <c r="K1900" t="s">
        <v>5</v>
      </c>
      <c r="L1900" s="1">
        <v>220100</v>
      </c>
      <c r="M1900" t="s">
        <v>6</v>
      </c>
      <c r="N1900" s="1">
        <v>268500</v>
      </c>
      <c r="O1900" t="s">
        <v>7</v>
      </c>
      <c r="P1900">
        <v>34</v>
      </c>
      <c r="Q1900" t="s">
        <v>4</v>
      </c>
      <c r="R1900">
        <f t="shared" si="116"/>
        <v>5.7944243290479101E-4</v>
      </c>
      <c r="S1900" t="s">
        <v>9</v>
      </c>
      <c r="T1900">
        <f t="shared" si="117"/>
        <v>-1.8303634728648721</v>
      </c>
      <c r="U1900" t="s">
        <v>10</v>
      </c>
      <c r="V1900">
        <f t="shared" si="118"/>
        <v>5.4289442900355747</v>
      </c>
      <c r="W1900" t="s">
        <v>11</v>
      </c>
      <c r="X1900">
        <f t="shared" si="119"/>
        <v>-3.2369897043313851</v>
      </c>
    </row>
    <row r="1901" spans="1:24" x14ac:dyDescent="0.35">
      <c r="A1901" t="s">
        <v>0</v>
      </c>
      <c r="B1901" s="1">
        <v>2.3586149999999999E-9</v>
      </c>
      <c r="C1901" t="s">
        <v>1</v>
      </c>
      <c r="D1901" s="1">
        <v>9.5626409999999994E-6</v>
      </c>
      <c r="E1901" t="s">
        <v>2</v>
      </c>
      <c r="F1901" s="1">
        <v>1.601189E-12</v>
      </c>
      <c r="G1901" t="s">
        <v>3</v>
      </c>
      <c r="H1901" s="1">
        <v>66.627629999999996</v>
      </c>
      <c r="I1901" t="s">
        <v>8</v>
      </c>
      <c r="J1901" s="1">
        <v>2.6713390000000001E-8</v>
      </c>
      <c r="K1901" t="s">
        <v>5</v>
      </c>
      <c r="L1901" s="1">
        <v>31.25</v>
      </c>
      <c r="M1901" t="s">
        <v>6</v>
      </c>
      <c r="N1901" s="1">
        <v>39.020000000000003</v>
      </c>
      <c r="O1901" t="s">
        <v>7</v>
      </c>
      <c r="P1901">
        <v>35</v>
      </c>
      <c r="Q1901" t="s">
        <v>4</v>
      </c>
      <c r="R1901">
        <f t="shared" si="116"/>
        <v>2.4530711055254463E-6</v>
      </c>
      <c r="S1901" t="s">
        <v>9</v>
      </c>
      <c r="T1901">
        <f t="shared" si="117"/>
        <v>-7.5732709953603958</v>
      </c>
      <c r="U1901" t="s">
        <v>10</v>
      </c>
      <c r="V1901">
        <f t="shared" si="118"/>
        <v>1.5912872650584993</v>
      </c>
      <c r="W1901" t="s">
        <v>11</v>
      </c>
      <c r="X1901">
        <f t="shared" si="119"/>
        <v>-5.6102898630085472</v>
      </c>
    </row>
    <row r="1902" spans="1:24" x14ac:dyDescent="0.35">
      <c r="A1902" t="s">
        <v>0</v>
      </c>
      <c r="B1902" s="1">
        <v>7.2471760000000004E-11</v>
      </c>
      <c r="C1902" t="s">
        <v>1</v>
      </c>
      <c r="D1902" s="1">
        <v>1.522505E-9</v>
      </c>
      <c r="E1902" t="s">
        <v>2</v>
      </c>
      <c r="F1902" s="1">
        <v>1.112679E-11</v>
      </c>
      <c r="G1902" t="s">
        <v>3</v>
      </c>
      <c r="H1902" s="1">
        <v>36.506369999999997</v>
      </c>
      <c r="I1902" t="s">
        <v>8</v>
      </c>
      <c r="J1902" s="1">
        <v>1.893326E-2</v>
      </c>
      <c r="K1902" t="s">
        <v>5</v>
      </c>
      <c r="L1902" s="1">
        <v>995000000</v>
      </c>
      <c r="M1902" t="s">
        <v>6</v>
      </c>
      <c r="N1902" s="1">
        <v>2334000000</v>
      </c>
      <c r="O1902" t="s">
        <v>7</v>
      </c>
      <c r="P1902">
        <v>36</v>
      </c>
      <c r="Q1902" t="s">
        <v>4</v>
      </c>
      <c r="R1902">
        <f t="shared" si="116"/>
        <v>3.7691554412980499E-3</v>
      </c>
      <c r="S1902" t="s">
        <v>9</v>
      </c>
      <c r="T1902">
        <f t="shared" si="117"/>
        <v>-1.7227746011384155</v>
      </c>
      <c r="U1902" t="s">
        <v>10</v>
      </c>
      <c r="V1902">
        <f t="shared" si="118"/>
        <v>9.368100851709352</v>
      </c>
      <c r="W1902" t="s">
        <v>11</v>
      </c>
      <c r="X1902">
        <f t="shared" si="119"/>
        <v>-2.423755951723658</v>
      </c>
    </row>
    <row r="1903" spans="1:24" x14ac:dyDescent="0.35">
      <c r="A1903" t="s">
        <v>0</v>
      </c>
      <c r="B1903" s="1">
        <v>5.9972769999999997E-11</v>
      </c>
      <c r="C1903" t="s">
        <v>1</v>
      </c>
      <c r="D1903" s="1">
        <v>1.9053910000000001E-5</v>
      </c>
      <c r="E1903" t="s">
        <v>2</v>
      </c>
      <c r="F1903" s="1">
        <v>2.9306690000000001E-15</v>
      </c>
      <c r="G1903" t="s">
        <v>3</v>
      </c>
      <c r="H1903" s="1">
        <v>11.29978</v>
      </c>
      <c r="I1903" t="s">
        <v>8</v>
      </c>
      <c r="J1903" s="1">
        <v>4.5477119999999998E-12</v>
      </c>
      <c r="K1903" t="s">
        <v>5</v>
      </c>
      <c r="L1903" s="1">
        <v>0.1978</v>
      </c>
      <c r="M1903" t="s">
        <v>6</v>
      </c>
      <c r="N1903" s="1">
        <v>0.23930000000000001</v>
      </c>
      <c r="O1903" t="s">
        <v>7</v>
      </c>
      <c r="P1903">
        <v>37</v>
      </c>
      <c r="Q1903" t="s">
        <v>4</v>
      </c>
      <c r="R1903">
        <f t="shared" si="116"/>
        <v>1.8872372009530156E-7</v>
      </c>
      <c r="S1903" t="s">
        <v>9</v>
      </c>
      <c r="T1903">
        <f t="shared" si="117"/>
        <v>-11.342207046352634</v>
      </c>
      <c r="U1903" t="s">
        <v>10</v>
      </c>
      <c r="V1903">
        <f t="shared" si="118"/>
        <v>-0.62105730138656268</v>
      </c>
      <c r="W1903" t="s">
        <v>11</v>
      </c>
      <c r="X1903">
        <f t="shared" si="119"/>
        <v>-6.7241735112866294</v>
      </c>
    </row>
    <row r="1904" spans="1:24" x14ac:dyDescent="0.35">
      <c r="A1904" t="s">
        <v>0</v>
      </c>
      <c r="B1904" s="1">
        <v>1.132967E-7</v>
      </c>
      <c r="C1904" t="s">
        <v>1</v>
      </c>
      <c r="D1904" s="1">
        <v>8.6577580000000003E-7</v>
      </c>
      <c r="E1904" t="s">
        <v>2</v>
      </c>
      <c r="F1904" s="1">
        <v>8.3067689999999993E-15</v>
      </c>
      <c r="G1904" t="s">
        <v>3</v>
      </c>
      <c r="H1904" s="1">
        <v>206.8672</v>
      </c>
      <c r="I1904" t="s">
        <v>8</v>
      </c>
      <c r="J1904" s="1">
        <v>7.1371899999999999E-3</v>
      </c>
      <c r="K1904" t="s">
        <v>5</v>
      </c>
      <c r="L1904" s="1">
        <v>170200</v>
      </c>
      <c r="M1904" t="s">
        <v>6</v>
      </c>
      <c r="N1904" s="1">
        <v>206100</v>
      </c>
      <c r="O1904" t="s">
        <v>7</v>
      </c>
      <c r="P1904">
        <v>38</v>
      </c>
      <c r="Q1904" t="s">
        <v>4</v>
      </c>
      <c r="R1904">
        <f t="shared" si="116"/>
        <v>4.0838707900910971E-4</v>
      </c>
      <c r="S1904" t="s">
        <v>9</v>
      </c>
      <c r="T1904">
        <f t="shared" si="117"/>
        <v>-2.1464727416831417</v>
      </c>
      <c r="U1904" t="s">
        <v>10</v>
      </c>
      <c r="V1904">
        <f t="shared" si="118"/>
        <v>5.3140779917792127</v>
      </c>
      <c r="W1904" t="s">
        <v>11</v>
      </c>
      <c r="X1904">
        <f t="shared" si="119"/>
        <v>-3.3889280070450076</v>
      </c>
    </row>
    <row r="1905" spans="1:24" x14ac:dyDescent="0.35">
      <c r="A1905" t="s">
        <v>0</v>
      </c>
      <c r="B1905" s="1">
        <v>1.7314060000000001E-7</v>
      </c>
      <c r="C1905" t="s">
        <v>1</v>
      </c>
      <c r="D1905" s="1">
        <v>1.0779450000000001E-7</v>
      </c>
      <c r="E1905" t="s">
        <v>2</v>
      </c>
      <c r="F1905" s="1">
        <v>1.4824520000000001E-14</v>
      </c>
      <c r="G1905" t="s">
        <v>3</v>
      </c>
      <c r="H1905" s="1">
        <v>59.754359999999998</v>
      </c>
      <c r="I1905" t="s">
        <v>8</v>
      </c>
      <c r="J1905" s="1">
        <v>1.3347009999999999</v>
      </c>
      <c r="K1905" t="s">
        <v>5</v>
      </c>
      <c r="L1905" s="1">
        <v>21920000</v>
      </c>
      <c r="M1905" t="s">
        <v>6</v>
      </c>
      <c r="N1905" s="1">
        <v>27230000</v>
      </c>
      <c r="O1905" t="s">
        <v>7</v>
      </c>
      <c r="P1905">
        <v>39</v>
      </c>
      <c r="Q1905" t="s">
        <v>4</v>
      </c>
      <c r="R1905">
        <f t="shared" si="116"/>
        <v>1.9334030246982055E-2</v>
      </c>
      <c r="S1905" t="s">
        <v>9</v>
      </c>
      <c r="T1905">
        <f t="shared" si="117"/>
        <v>0.12538398585492438</v>
      </c>
      <c r="U1905" t="s">
        <v>10</v>
      </c>
      <c r="V1905">
        <f t="shared" si="118"/>
        <v>7.4350476413399642</v>
      </c>
      <c r="W1905" t="s">
        <v>11</v>
      </c>
      <c r="X1905">
        <f t="shared" si="119"/>
        <v>-1.7136776063137769</v>
      </c>
    </row>
    <row r="1906" spans="1:24" x14ac:dyDescent="0.35">
      <c r="A1906" t="s">
        <v>0</v>
      </c>
      <c r="B1906" s="1">
        <v>1.3144500000000001E-11</v>
      </c>
      <c r="C1906" t="s">
        <v>1</v>
      </c>
      <c r="D1906" s="1">
        <v>2.8403089999999999E-8</v>
      </c>
      <c r="E1906" t="s">
        <v>2</v>
      </c>
      <c r="F1906" s="1">
        <v>8.0683099999999998E-13</v>
      </c>
      <c r="G1906" t="s">
        <v>3</v>
      </c>
      <c r="H1906" s="1">
        <v>79.633830000000003</v>
      </c>
      <c r="I1906" t="s">
        <v>8</v>
      </c>
      <c r="J1906" s="1">
        <v>3.52229E-7</v>
      </c>
      <c r="K1906" t="s">
        <v>5</v>
      </c>
      <c r="L1906" s="1">
        <v>114600</v>
      </c>
      <c r="M1906" t="s">
        <v>6</v>
      </c>
      <c r="N1906" s="1">
        <v>258200</v>
      </c>
      <c r="O1906" t="s">
        <v>7</v>
      </c>
      <c r="P1906">
        <v>40</v>
      </c>
      <c r="Q1906" t="s">
        <v>4</v>
      </c>
      <c r="R1906">
        <f t="shared" si="116"/>
        <v>7.4527225087660326E-6</v>
      </c>
      <c r="S1906" t="s">
        <v>9</v>
      </c>
      <c r="T1906">
        <f t="shared" si="117"/>
        <v>-6.4531748902157346</v>
      </c>
      <c r="U1906" t="s">
        <v>10</v>
      </c>
      <c r="V1906">
        <f t="shared" si="118"/>
        <v>5.4119562379304016</v>
      </c>
      <c r="W1906" t="s">
        <v>11</v>
      </c>
      <c r="X1906">
        <f t="shared" si="119"/>
        <v>-5.1276850487892345</v>
      </c>
    </row>
    <row r="1907" spans="1:24" x14ac:dyDescent="0.35">
      <c r="A1907" t="s">
        <v>0</v>
      </c>
      <c r="B1907" s="1">
        <v>4.6607770000000002E-8</v>
      </c>
      <c r="C1907" t="s">
        <v>1</v>
      </c>
      <c r="D1907" s="1">
        <v>1.2498380000000001E-4</v>
      </c>
      <c r="E1907" t="s">
        <v>2</v>
      </c>
      <c r="F1907" s="1">
        <v>1.7183139999999999E-14</v>
      </c>
      <c r="G1907" t="s">
        <v>3</v>
      </c>
      <c r="H1907" s="1">
        <v>26.229949999999999</v>
      </c>
      <c r="I1907" t="s">
        <v>8</v>
      </c>
      <c r="J1907" s="1">
        <v>5.683106E-8</v>
      </c>
      <c r="K1907" t="s">
        <v>5</v>
      </c>
      <c r="L1907" s="1">
        <v>3.28</v>
      </c>
      <c r="M1907" t="s">
        <v>6</v>
      </c>
      <c r="N1907" s="1">
        <v>3.97</v>
      </c>
      <c r="O1907" t="s">
        <v>7</v>
      </c>
      <c r="P1907">
        <v>42</v>
      </c>
      <c r="Q1907" t="s">
        <v>4</v>
      </c>
      <c r="R1907">
        <f t="shared" si="116"/>
        <v>9.0885670496114916E-6</v>
      </c>
      <c r="S1907" t="s">
        <v>9</v>
      </c>
      <c r="T1907">
        <f t="shared" si="117"/>
        <v>-7.2454142435178666</v>
      </c>
      <c r="U1907" t="s">
        <v>10</v>
      </c>
      <c r="V1907">
        <f t="shared" si="118"/>
        <v>0.59879050676311507</v>
      </c>
      <c r="W1907" t="s">
        <v>11</v>
      </c>
      <c r="X1907">
        <f t="shared" si="119"/>
        <v>-5.0415045844901645</v>
      </c>
    </row>
    <row r="1908" spans="1:24" x14ac:dyDescent="0.35">
      <c r="A1908" t="s">
        <v>0</v>
      </c>
      <c r="B1908" s="1">
        <v>2.0628309999999999E-9</v>
      </c>
      <c r="C1908" t="s">
        <v>1</v>
      </c>
      <c r="D1908" s="1">
        <v>3.4887150000000001E-7</v>
      </c>
      <c r="E1908" t="s">
        <v>2</v>
      </c>
      <c r="F1908" s="1">
        <v>3.3311090000000002E-11</v>
      </c>
      <c r="G1908" t="s">
        <v>3</v>
      </c>
      <c r="H1908" s="1">
        <v>272.9545</v>
      </c>
      <c r="I1908" t="s">
        <v>8</v>
      </c>
      <c r="J1908" s="1">
        <v>1.1605520000000001E-5</v>
      </c>
      <c r="K1908" t="s">
        <v>5</v>
      </c>
      <c r="L1908" s="1">
        <v>20700</v>
      </c>
      <c r="M1908" t="s">
        <v>6</v>
      </c>
      <c r="N1908" s="1">
        <v>57200</v>
      </c>
      <c r="O1908" t="s">
        <v>7</v>
      </c>
      <c r="P1908">
        <v>43</v>
      </c>
      <c r="Q1908" t="s">
        <v>4</v>
      </c>
      <c r="R1908">
        <f t="shared" si="116"/>
        <v>1.2480789071826187E-5</v>
      </c>
      <c r="S1908" t="s">
        <v>9</v>
      </c>
      <c r="T1908">
        <f t="shared" si="117"/>
        <v>-4.9353353956586323</v>
      </c>
      <c r="U1908" t="s">
        <v>10</v>
      </c>
      <c r="V1908">
        <f t="shared" si="118"/>
        <v>4.7573960287930239</v>
      </c>
      <c r="W1908" t="s">
        <v>11</v>
      </c>
      <c r="X1908">
        <f t="shared" si="119"/>
        <v>-4.9037579564238838</v>
      </c>
    </row>
    <row r="1909" spans="1:24" x14ac:dyDescent="0.35">
      <c r="A1909" t="s">
        <v>0</v>
      </c>
      <c r="B1909" s="1">
        <v>3.1331349999999999E-9</v>
      </c>
      <c r="C1909" t="s">
        <v>1</v>
      </c>
      <c r="D1909" s="1">
        <v>1.028079E-2</v>
      </c>
      <c r="E1909" t="s">
        <v>2</v>
      </c>
      <c r="F1909" s="1">
        <v>1.569555E-13</v>
      </c>
      <c r="G1909" t="s">
        <v>3</v>
      </c>
      <c r="H1909" s="1">
        <v>327.5813</v>
      </c>
      <c r="I1909" t="s">
        <v>8</v>
      </c>
      <c r="J1909" s="1">
        <v>1.5489000000000001E-11</v>
      </c>
      <c r="K1909" t="s">
        <v>5</v>
      </c>
      <c r="L1909" s="1">
        <v>2.895E-3</v>
      </c>
      <c r="M1909" t="s">
        <v>6</v>
      </c>
      <c r="N1909" s="1">
        <v>3.7629999999999999E-3</v>
      </c>
      <c r="O1909" t="s">
        <v>7</v>
      </c>
      <c r="P1909">
        <v>44</v>
      </c>
      <c r="Q1909" t="s">
        <v>4</v>
      </c>
      <c r="R1909">
        <f t="shared" si="116"/>
        <v>1.2014137216214202E-8</v>
      </c>
      <c r="S1909" t="s">
        <v>9</v>
      </c>
      <c r="T1909">
        <f t="shared" si="117"/>
        <v>-10.809976620233115</v>
      </c>
      <c r="U1909" t="s">
        <v>10</v>
      </c>
      <c r="V1909">
        <f t="shared" si="118"/>
        <v>-2.4244657816801358</v>
      </c>
      <c r="W1909" t="s">
        <v>11</v>
      </c>
      <c r="X1909">
        <f t="shared" si="119"/>
        <v>-7.9203074121835408</v>
      </c>
    </row>
    <row r="1910" spans="1:24" x14ac:dyDescent="0.35">
      <c r="A1910" t="s">
        <v>0</v>
      </c>
      <c r="B1910" s="1">
        <v>2.6001130000000001E-8</v>
      </c>
      <c r="C1910" t="s">
        <v>1</v>
      </c>
      <c r="D1910" s="1">
        <v>0.11584029999999999</v>
      </c>
      <c r="E1910" t="s">
        <v>2</v>
      </c>
      <c r="F1910" s="1">
        <v>7.3232390000000006E-14</v>
      </c>
      <c r="G1910" t="s">
        <v>3</v>
      </c>
      <c r="H1910" s="1">
        <v>478.64409999999998</v>
      </c>
      <c r="I1910" t="s">
        <v>8</v>
      </c>
      <c r="J1910" s="1">
        <v>2.814271E-11</v>
      </c>
      <c r="K1910" t="s">
        <v>5</v>
      </c>
      <c r="L1910" s="1">
        <v>3.8000000000000002E-4</v>
      </c>
      <c r="M1910" t="s">
        <v>6</v>
      </c>
      <c r="N1910" s="1">
        <v>5.4000000000000001E-4</v>
      </c>
      <c r="O1910" t="s">
        <v>7</v>
      </c>
      <c r="P1910">
        <v>46</v>
      </c>
      <c r="Q1910" t="s">
        <v>4</v>
      </c>
      <c r="R1910">
        <f t="shared" si="116"/>
        <v>1.108332957816519E-8</v>
      </c>
      <c r="S1910" t="s">
        <v>9</v>
      </c>
      <c r="T1910">
        <f t="shared" si="117"/>
        <v>-10.550634084535332</v>
      </c>
      <c r="U1910" t="s">
        <v>10</v>
      </c>
      <c r="V1910">
        <f t="shared" si="118"/>
        <v>-3.2676062401770314</v>
      </c>
      <c r="W1910" t="s">
        <v>11</v>
      </c>
      <c r="X1910">
        <f t="shared" si="119"/>
        <v>-7.9553297522248165</v>
      </c>
    </row>
    <row r="1911" spans="1:24" x14ac:dyDescent="0.35">
      <c r="A1911" t="s">
        <v>0</v>
      </c>
      <c r="B1911" s="1">
        <v>8.2866990000000005E-12</v>
      </c>
      <c r="C1911" t="s">
        <v>1</v>
      </c>
      <c r="D1911" s="1">
        <v>4.2411569999999998E-7</v>
      </c>
      <c r="E1911" t="s">
        <v>2</v>
      </c>
      <c r="F1911" s="1">
        <v>5.9630479999999998E-10</v>
      </c>
      <c r="G1911" t="s">
        <v>3</v>
      </c>
      <c r="H1911" s="1">
        <v>26.410630000000001</v>
      </c>
      <c r="I1911" t="s">
        <v>8</v>
      </c>
      <c r="J1911" s="1">
        <v>3.6427999999999998E-12</v>
      </c>
      <c r="K1911" t="s">
        <v>5</v>
      </c>
      <c r="L1911" s="1">
        <v>0.83530000000000004</v>
      </c>
      <c r="M1911" t="s">
        <v>6</v>
      </c>
      <c r="N1911" s="1">
        <v>0.83640000000000003</v>
      </c>
      <c r="O1911" t="s">
        <v>7</v>
      </c>
      <c r="P1911">
        <v>49</v>
      </c>
      <c r="Q1911" t="s">
        <v>4</v>
      </c>
      <c r="R1911">
        <f t="shared" si="116"/>
        <v>7.2266813065745842E-8</v>
      </c>
      <c r="S1911" t="s">
        <v>9</v>
      </c>
      <c r="T1911">
        <f t="shared" si="117"/>
        <v>-11.438564672096195</v>
      </c>
      <c r="U1911" t="s">
        <v>10</v>
      </c>
      <c r="V1911">
        <f t="shared" si="118"/>
        <v>-7.7585975854365732E-2</v>
      </c>
      <c r="W1911" t="s">
        <v>11</v>
      </c>
      <c r="X1911">
        <f t="shared" si="119"/>
        <v>-7.1410610970528356</v>
      </c>
    </row>
    <row r="1912" spans="1:24" x14ac:dyDescent="0.35">
      <c r="A1912" t="s">
        <v>0</v>
      </c>
      <c r="B1912" s="1">
        <v>4.3296669999999998E-4</v>
      </c>
      <c r="C1912" t="s">
        <v>1</v>
      </c>
      <c r="D1912" s="1">
        <v>2.089735E-4</v>
      </c>
      <c r="E1912" t="s">
        <v>2</v>
      </c>
      <c r="F1912" s="1">
        <v>2.0148320000000002E-12</v>
      </c>
      <c r="G1912" t="s">
        <v>3</v>
      </c>
      <c r="H1912" s="1">
        <v>34.981639999999999</v>
      </c>
      <c r="I1912" t="s">
        <v>8</v>
      </c>
      <c r="J1912" s="1">
        <v>2.370673</v>
      </c>
      <c r="K1912" t="s">
        <v>5</v>
      </c>
      <c r="L1912" s="1">
        <v>15900</v>
      </c>
      <c r="M1912" t="s">
        <v>6</v>
      </c>
      <c r="N1912" s="1">
        <v>20100</v>
      </c>
      <c r="O1912" t="s">
        <v>7</v>
      </c>
      <c r="P1912">
        <v>51</v>
      </c>
      <c r="Q1912" t="s">
        <v>4</v>
      </c>
      <c r="R1912">
        <f t="shared" si="116"/>
        <v>4.4014488644827515E-2</v>
      </c>
      <c r="S1912" t="s">
        <v>9</v>
      </c>
      <c r="T1912">
        <f t="shared" si="117"/>
        <v>0.37487165347648443</v>
      </c>
      <c r="U1912" t="s">
        <v>10</v>
      </c>
      <c r="V1912">
        <f t="shared" si="118"/>
        <v>4.3031960574204886</v>
      </c>
      <c r="W1912" t="s">
        <v>11</v>
      </c>
      <c r="X1912">
        <f t="shared" si="119"/>
        <v>-1.3564043393608038</v>
      </c>
    </row>
    <row r="1913" spans="1:24" x14ac:dyDescent="0.35">
      <c r="A1913" t="s">
        <v>0</v>
      </c>
      <c r="B1913" s="1">
        <v>7.0947209999999998E-10</v>
      </c>
      <c r="C1913" t="s">
        <v>1</v>
      </c>
      <c r="D1913" s="1">
        <v>5.9681389999999997E-7</v>
      </c>
      <c r="E1913" t="s">
        <v>2</v>
      </c>
      <c r="F1913" s="1">
        <v>3.463158E-17</v>
      </c>
      <c r="G1913" t="s">
        <v>3</v>
      </c>
      <c r="H1913" s="1">
        <v>23.950600000000001</v>
      </c>
      <c r="I1913" t="s">
        <v>8</v>
      </c>
      <c r="J1913" s="1">
        <v>5.7682600000000001E-7</v>
      </c>
      <c r="K1913" t="s">
        <v>5</v>
      </c>
      <c r="L1913" s="1">
        <v>2188</v>
      </c>
      <c r="M1913" t="s">
        <v>6</v>
      </c>
      <c r="N1913" s="1">
        <v>2643</v>
      </c>
      <c r="O1913" t="s">
        <v>7</v>
      </c>
      <c r="P1913">
        <v>52</v>
      </c>
      <c r="Q1913" t="s">
        <v>4</v>
      </c>
      <c r="R1913">
        <f t="shared" si="116"/>
        <v>3.171071366772601E-5</v>
      </c>
      <c r="S1913" t="s">
        <v>9</v>
      </c>
      <c r="T1913">
        <f t="shared" si="117"/>
        <v>-6.2389551723488834</v>
      </c>
      <c r="U1913" t="s">
        <v>10</v>
      </c>
      <c r="V1913">
        <f t="shared" si="118"/>
        <v>3.4220971631317103</v>
      </c>
      <c r="W1913" t="s">
        <v>11</v>
      </c>
      <c r="X1913">
        <f t="shared" si="119"/>
        <v>-4.4987939838175164</v>
      </c>
    </row>
    <row r="1914" spans="1:24" x14ac:dyDescent="0.35">
      <c r="A1914" t="s">
        <v>0</v>
      </c>
      <c r="B1914" s="1">
        <v>2.188695E-8</v>
      </c>
      <c r="C1914" t="s">
        <v>1</v>
      </c>
      <c r="D1914" s="1">
        <v>3.8909409999999998E-5</v>
      </c>
      <c r="E1914" t="s">
        <v>2</v>
      </c>
      <c r="F1914" s="1">
        <v>1.862091E-9</v>
      </c>
      <c r="G1914" t="s">
        <v>3</v>
      </c>
      <c r="H1914" s="1">
        <v>114.95950000000001</v>
      </c>
      <c r="I1914" t="s">
        <v>8</v>
      </c>
      <c r="J1914" s="1">
        <v>8.870492E-7</v>
      </c>
      <c r="K1914" t="s">
        <v>5</v>
      </c>
      <c r="L1914" s="1">
        <v>166</v>
      </c>
      <c r="M1914" t="s">
        <v>6</v>
      </c>
      <c r="N1914" s="1">
        <v>363</v>
      </c>
      <c r="O1914" t="s">
        <v>7</v>
      </c>
      <c r="P1914">
        <v>53</v>
      </c>
      <c r="Q1914" t="s">
        <v>4</v>
      </c>
      <c r="R1914">
        <f t="shared" si="116"/>
        <v>8.1927365192349123E-6</v>
      </c>
      <c r="S1914" t="s">
        <v>9</v>
      </c>
      <c r="T1914">
        <f t="shared" si="117"/>
        <v>-6.0520522914468167</v>
      </c>
      <c r="U1914" t="s">
        <v>10</v>
      </c>
      <c r="V1914">
        <f t="shared" si="118"/>
        <v>2.5599066250361124</v>
      </c>
      <c r="W1914" t="s">
        <v>11</v>
      </c>
      <c r="X1914">
        <f t="shared" si="119"/>
        <v>-5.0865710119515857</v>
      </c>
    </row>
    <row r="1915" spans="1:24" x14ac:dyDescent="0.35">
      <c r="A1915" t="s">
        <v>0</v>
      </c>
      <c r="B1915" s="1">
        <v>9.60032E-8</v>
      </c>
      <c r="C1915" t="s">
        <v>1</v>
      </c>
      <c r="D1915" s="1">
        <v>1.5484460000000001E-5</v>
      </c>
      <c r="E1915" t="s">
        <v>2</v>
      </c>
      <c r="F1915" s="1">
        <v>1.399952E-8</v>
      </c>
      <c r="G1915" t="s">
        <v>3</v>
      </c>
      <c r="H1915" s="1">
        <v>155.69370000000001</v>
      </c>
      <c r="I1915" t="s">
        <v>8</v>
      </c>
      <c r="J1915" s="1">
        <v>2.6039630000000003E-4</v>
      </c>
      <c r="K1915" t="s">
        <v>5</v>
      </c>
      <c r="L1915" s="1">
        <v>10000</v>
      </c>
      <c r="M1915" t="s">
        <v>6</v>
      </c>
      <c r="N1915" s="1">
        <v>21500</v>
      </c>
      <c r="O1915" t="s">
        <v>7</v>
      </c>
      <c r="P1915">
        <v>55</v>
      </c>
      <c r="Q1915" t="s">
        <v>4</v>
      </c>
      <c r="R1915">
        <f t="shared" si="116"/>
        <v>1.0364452485086095E-4</v>
      </c>
      <c r="S1915" t="s">
        <v>9</v>
      </c>
      <c r="T1915">
        <f t="shared" si="117"/>
        <v>-3.5843651909986201</v>
      </c>
      <c r="U1915" t="s">
        <v>10</v>
      </c>
      <c r="V1915">
        <f t="shared" si="118"/>
        <v>4.3324384599156049</v>
      </c>
      <c r="W1915" t="s">
        <v>11</v>
      </c>
      <c r="X1915">
        <f t="shared" si="119"/>
        <v>-3.984453635102811</v>
      </c>
    </row>
    <row r="1916" spans="1:24" x14ac:dyDescent="0.35">
      <c r="A1916" t="s">
        <v>0</v>
      </c>
      <c r="B1916" s="1">
        <v>4.384555E-7</v>
      </c>
      <c r="C1916" t="s">
        <v>1</v>
      </c>
      <c r="D1916" s="1">
        <v>2.850698E-6</v>
      </c>
      <c r="E1916" t="s">
        <v>2</v>
      </c>
      <c r="F1916" s="1">
        <v>6.1572829999999997E-13</v>
      </c>
      <c r="G1916" t="s">
        <v>3</v>
      </c>
      <c r="H1916" s="1">
        <v>40.775709999999997</v>
      </c>
      <c r="I1916" t="s">
        <v>8</v>
      </c>
      <c r="J1916" s="1">
        <v>9.8836840000000002E-3</v>
      </c>
      <c r="K1916" t="s">
        <v>5</v>
      </c>
      <c r="L1916" s="1">
        <v>60900</v>
      </c>
      <c r="M1916" t="s">
        <v>6</v>
      </c>
      <c r="N1916" s="1">
        <v>73800</v>
      </c>
      <c r="O1916" t="s">
        <v>7</v>
      </c>
      <c r="P1916">
        <v>56</v>
      </c>
      <c r="Q1916" t="s">
        <v>4</v>
      </c>
      <c r="R1916">
        <f t="shared" si="116"/>
        <v>2.4381358145789387E-3</v>
      </c>
      <c r="S1916" t="s">
        <v>9</v>
      </c>
      <c r="T1916">
        <f t="shared" si="117"/>
        <v>-2.005081148260865</v>
      </c>
      <c r="U1916" t="s">
        <v>10</v>
      </c>
      <c r="V1916">
        <f t="shared" si="118"/>
        <v>4.8680563618230419</v>
      </c>
      <c r="W1916" t="s">
        <v>11</v>
      </c>
      <c r="X1916">
        <f t="shared" si="119"/>
        <v>-2.6129421059861571</v>
      </c>
    </row>
    <row r="1917" spans="1:24" x14ac:dyDescent="0.35">
      <c r="A1917" t="s">
        <v>0</v>
      </c>
      <c r="B1917" s="1">
        <v>3.5629740000000002E-9</v>
      </c>
      <c r="C1917" t="s">
        <v>1</v>
      </c>
      <c r="D1917" s="1">
        <v>9.5660679999999996E-5</v>
      </c>
      <c r="E1917" t="s">
        <v>2</v>
      </c>
      <c r="F1917" s="1">
        <v>8.6003480000000001E-18</v>
      </c>
      <c r="G1917" t="s">
        <v>3</v>
      </c>
      <c r="H1917" s="1">
        <v>18.486609999999999</v>
      </c>
      <c r="I1917" t="s">
        <v>8</v>
      </c>
      <c r="J1917" s="1">
        <v>5.7421710000000001E-10</v>
      </c>
      <c r="K1917" t="s">
        <v>5</v>
      </c>
      <c r="L1917" s="1">
        <v>0.43169999999999997</v>
      </c>
      <c r="M1917" t="s">
        <v>6</v>
      </c>
      <c r="N1917" s="1">
        <v>0.52049999999999996</v>
      </c>
      <c r="O1917" t="s">
        <v>7</v>
      </c>
      <c r="P1917">
        <v>58</v>
      </c>
      <c r="Q1917" t="s">
        <v>4</v>
      </c>
      <c r="R1917">
        <f t="shared" si="116"/>
        <v>1.2962261584222982E-6</v>
      </c>
      <c r="S1917" t="s">
        <v>9</v>
      </c>
      <c r="T1917">
        <f t="shared" si="117"/>
        <v>-9.240923878497366</v>
      </c>
      <c r="U1917" t="s">
        <v>10</v>
      </c>
      <c r="V1917">
        <f t="shared" si="118"/>
        <v>-0.28357926615344509</v>
      </c>
      <c r="W1917" t="s">
        <v>11</v>
      </c>
      <c r="X1917">
        <f t="shared" si="119"/>
        <v>-5.887319218537991</v>
      </c>
    </row>
    <row r="1918" spans="1:24" x14ac:dyDescent="0.35">
      <c r="A1918" t="s">
        <v>0</v>
      </c>
      <c r="B1918" s="1">
        <v>8.5106580000000005E-10</v>
      </c>
      <c r="C1918" t="s">
        <v>1</v>
      </c>
      <c r="D1918" s="1">
        <v>4.6588589999999999E-6</v>
      </c>
      <c r="E1918" t="s">
        <v>2</v>
      </c>
      <c r="F1918" s="1">
        <v>4.1784219999999998E-12</v>
      </c>
      <c r="G1918" t="s">
        <v>3</v>
      </c>
      <c r="H1918" s="1">
        <v>45.85172</v>
      </c>
      <c r="I1918" t="s">
        <v>8</v>
      </c>
      <c r="J1918" s="1">
        <v>1.5310450000000001E-8</v>
      </c>
      <c r="K1918" t="s">
        <v>5</v>
      </c>
      <c r="L1918" s="1">
        <v>52.4</v>
      </c>
      <c r="M1918" t="s">
        <v>6</v>
      </c>
      <c r="N1918" s="1">
        <v>112.2</v>
      </c>
      <c r="O1918" t="s">
        <v>7</v>
      </c>
      <c r="P1918">
        <v>59</v>
      </c>
      <c r="Q1918" t="s">
        <v>4</v>
      </c>
      <c r="R1918">
        <f t="shared" si="116"/>
        <v>2.6985989441514214E-6</v>
      </c>
      <c r="S1918" t="s">
        <v>9</v>
      </c>
      <c r="T1918">
        <f t="shared" si="117"/>
        <v>-7.8150120444653721</v>
      </c>
      <c r="U1918" t="s">
        <v>10</v>
      </c>
      <c r="V1918">
        <f t="shared" si="118"/>
        <v>2.0499928569201424</v>
      </c>
      <c r="W1918" t="s">
        <v>11</v>
      </c>
      <c r="X1918">
        <f t="shared" si="119"/>
        <v>-5.5688616538962643</v>
      </c>
    </row>
    <row r="1919" spans="1:24" x14ac:dyDescent="0.35">
      <c r="A1919" t="s">
        <v>0</v>
      </c>
      <c r="B1919" s="1">
        <v>5.5496240000000002E-5</v>
      </c>
      <c r="C1919" t="s">
        <v>1</v>
      </c>
      <c r="D1919" s="1">
        <v>1.4018489999999999E-3</v>
      </c>
      <c r="E1919" t="s">
        <v>2</v>
      </c>
      <c r="F1919" s="1">
        <v>6.5177130000000005E-14</v>
      </c>
      <c r="G1919" t="s">
        <v>3</v>
      </c>
      <c r="H1919" s="1">
        <v>978.69150000000002</v>
      </c>
      <c r="I1919" t="s">
        <v>8</v>
      </c>
      <c r="J1919" s="1">
        <v>6.4637060000000005E-4</v>
      </c>
      <c r="K1919" t="s">
        <v>5</v>
      </c>
      <c r="L1919" s="1">
        <v>31.36</v>
      </c>
      <c r="M1919" t="s">
        <v>6</v>
      </c>
      <c r="N1919" s="1">
        <v>37.909999999999997</v>
      </c>
      <c r="O1919" t="s">
        <v>7</v>
      </c>
      <c r="P1919">
        <v>62</v>
      </c>
      <c r="Q1919" t="s">
        <v>4</v>
      </c>
      <c r="R1919">
        <f t="shared" si="116"/>
        <v>2.5977358074481194E-5</v>
      </c>
      <c r="S1919" t="s">
        <v>9</v>
      </c>
      <c r="T1919">
        <f t="shared" si="117"/>
        <v>-3.1895184055567127</v>
      </c>
      <c r="U1919" t="s">
        <v>10</v>
      </c>
      <c r="V1919">
        <f t="shared" si="118"/>
        <v>1.5787537844264345</v>
      </c>
      <c r="W1919" t="s">
        <v>11</v>
      </c>
      <c r="X1919">
        <f t="shared" si="119"/>
        <v>-4.5854050192374718</v>
      </c>
    </row>
    <row r="1920" spans="1:24" x14ac:dyDescent="0.35">
      <c r="A1920" t="s">
        <v>0</v>
      </c>
      <c r="B1920" s="1">
        <v>2.8769439999999998E-9</v>
      </c>
      <c r="C1920" t="s">
        <v>1</v>
      </c>
      <c r="D1920" s="1">
        <v>1.778354E-2</v>
      </c>
      <c r="E1920" t="s">
        <v>2</v>
      </c>
      <c r="F1920" s="1">
        <v>9.3903780000000004E-11</v>
      </c>
      <c r="G1920" t="s">
        <v>3</v>
      </c>
      <c r="H1920" s="1">
        <v>552.64800000000002</v>
      </c>
      <c r="I1920" t="s">
        <v>8</v>
      </c>
      <c r="J1920" s="1">
        <v>3.9791239999999998E-11</v>
      </c>
      <c r="K1920" t="s">
        <v>5</v>
      </c>
      <c r="L1920" s="1">
        <v>5.4200000000000003E-3</v>
      </c>
      <c r="M1920" t="s">
        <v>6</v>
      </c>
      <c r="N1920" s="1">
        <v>1.337E-2</v>
      </c>
      <c r="O1920" t="s">
        <v>7</v>
      </c>
      <c r="P1920">
        <v>63</v>
      </c>
      <c r="Q1920" t="s">
        <v>4</v>
      </c>
      <c r="R1920">
        <f t="shared" si="116"/>
        <v>1.1414190955823268E-8</v>
      </c>
      <c r="S1920" t="s">
        <v>9</v>
      </c>
      <c r="T1920">
        <f t="shared" si="117"/>
        <v>-10.400212526881093</v>
      </c>
      <c r="U1920" t="s">
        <v>10</v>
      </c>
      <c r="V1920">
        <f t="shared" si="118"/>
        <v>-1.8738685927380156</v>
      </c>
      <c r="W1920" t="s">
        <v>11</v>
      </c>
      <c r="X1920">
        <f t="shared" si="119"/>
        <v>-7.9425548661162511</v>
      </c>
    </row>
    <row r="1921" spans="1:24" x14ac:dyDescent="0.35">
      <c r="A1921" t="s">
        <v>0</v>
      </c>
      <c r="B1921" s="1">
        <v>6.1918789999999996E-10</v>
      </c>
      <c r="C1921" t="s">
        <v>1</v>
      </c>
      <c r="D1921" s="1">
        <v>5.3815620000000002E-8</v>
      </c>
      <c r="E1921" t="s">
        <v>2</v>
      </c>
      <c r="F1921" s="1">
        <v>3.3487090000000003E-17</v>
      </c>
      <c r="G1921" t="s">
        <v>3</v>
      </c>
      <c r="H1921" s="1">
        <v>17.640740000000001</v>
      </c>
      <c r="I1921" t="s">
        <v>8</v>
      </c>
      <c r="J1921" s="1">
        <v>5.4238930000000002E-5</v>
      </c>
      <c r="K1921" t="s">
        <v>5</v>
      </c>
      <c r="L1921" s="1">
        <v>235800</v>
      </c>
      <c r="M1921" t="s">
        <v>6</v>
      </c>
      <c r="N1921" s="1">
        <v>285700</v>
      </c>
      <c r="O1921" t="s">
        <v>7</v>
      </c>
      <c r="P1921">
        <v>65</v>
      </c>
      <c r="Q1921" t="s">
        <v>4</v>
      </c>
      <c r="R1921">
        <f t="shared" si="116"/>
        <v>4.1748296343702373E-4</v>
      </c>
      <c r="S1921" t="s">
        <v>9</v>
      </c>
      <c r="T1921">
        <f t="shared" si="117"/>
        <v>-4.2656888866129554</v>
      </c>
      <c r="U1921" t="s">
        <v>10</v>
      </c>
      <c r="V1921">
        <f t="shared" si="118"/>
        <v>5.4559102403827433</v>
      </c>
      <c r="W1921" t="s">
        <v>11</v>
      </c>
      <c r="X1921">
        <f t="shared" si="119"/>
        <v>-3.3793612424229065</v>
      </c>
    </row>
    <row r="1922" spans="1:24" x14ac:dyDescent="0.35">
      <c r="A1922" t="s">
        <v>0</v>
      </c>
      <c r="B1922" s="1">
        <v>1.21971E-8</v>
      </c>
      <c r="C1922" t="s">
        <v>1</v>
      </c>
      <c r="D1922" s="1">
        <v>4.3316379999999999E-9</v>
      </c>
      <c r="E1922" t="s">
        <v>2</v>
      </c>
      <c r="F1922" s="1">
        <v>8.8773040000000005E-14</v>
      </c>
      <c r="G1922" t="s">
        <v>3</v>
      </c>
      <c r="H1922" s="1">
        <v>115.26</v>
      </c>
      <c r="I1922" t="s">
        <v>8</v>
      </c>
      <c r="J1922" s="1">
        <v>4.9144509999999997</v>
      </c>
      <c r="K1922" t="s">
        <v>5</v>
      </c>
      <c r="L1922" s="1">
        <v>1236000000</v>
      </c>
      <c r="M1922" t="s">
        <v>6</v>
      </c>
      <c r="N1922" s="1">
        <v>1613000000</v>
      </c>
      <c r="O1922" t="s">
        <v>7</v>
      </c>
      <c r="P1922">
        <v>68</v>
      </c>
      <c r="Q1922" t="s">
        <v>4</v>
      </c>
      <c r="R1922">
        <f t="shared" ref="R1922:R1985" si="120">SQRT(J1922/(H1922^2))</f>
        <v>1.9233525136155193E-2</v>
      </c>
      <c r="S1922" t="s">
        <v>9</v>
      </c>
      <c r="T1922">
        <f t="shared" ref="T1922:T1985" si="121">LOG10(J1922)</f>
        <v>0.69147500925104177</v>
      </c>
      <c r="U1922" t="s">
        <v>10</v>
      </c>
      <c r="V1922">
        <f t="shared" ref="V1922:V1985" si="122">LOG10(N1922)</f>
        <v>9.2076343673889607</v>
      </c>
      <c r="W1922" t="s">
        <v>11</v>
      </c>
      <c r="X1922">
        <f t="shared" ref="X1922:X1985" si="123">LOG10(R1922)</f>
        <v>-1.7159411106198164</v>
      </c>
    </row>
    <row r="1923" spans="1:24" x14ac:dyDescent="0.35">
      <c r="A1923" t="s">
        <v>0</v>
      </c>
      <c r="B1923" s="1">
        <v>2.0199150000000001E-5</v>
      </c>
      <c r="C1923" t="s">
        <v>1</v>
      </c>
      <c r="D1923" s="1">
        <v>4.1944970000000004E-6</v>
      </c>
      <c r="E1923" t="s">
        <v>2</v>
      </c>
      <c r="F1923" s="1">
        <v>4.4536880000000004E-15</v>
      </c>
      <c r="G1923" t="s">
        <v>3</v>
      </c>
      <c r="H1923" s="1">
        <v>157.55250000000001</v>
      </c>
      <c r="I1923" t="s">
        <v>8</v>
      </c>
      <c r="J1923" s="1">
        <v>23.204460000000001</v>
      </c>
      <c r="K1923" t="s">
        <v>5</v>
      </c>
      <c r="L1923" s="1">
        <v>4060000</v>
      </c>
      <c r="M1923" t="s">
        <v>6</v>
      </c>
      <c r="N1923" s="1">
        <v>5610000</v>
      </c>
      <c r="O1923" t="s">
        <v>7</v>
      </c>
      <c r="P1923">
        <v>71</v>
      </c>
      <c r="Q1923" t="s">
        <v>4</v>
      </c>
      <c r="R1923">
        <f t="shared" si="120"/>
        <v>3.0574575381655845E-2</v>
      </c>
      <c r="S1923" t="s">
        <v>9</v>
      </c>
      <c r="T1923">
        <f t="shared" si="121"/>
        <v>1.3655714662371001</v>
      </c>
      <c r="U1923" t="s">
        <v>10</v>
      </c>
      <c r="V1923">
        <f t="shared" si="122"/>
        <v>6.7489628612561612</v>
      </c>
      <c r="W1923" t="s">
        <v>11</v>
      </c>
      <c r="X1923">
        <f t="shared" si="123"/>
        <v>-1.5146395657122593</v>
      </c>
    </row>
    <row r="1924" spans="1:24" x14ac:dyDescent="0.35">
      <c r="A1924" t="s">
        <v>0</v>
      </c>
      <c r="B1924" s="1">
        <v>1.8329979999999999E-10</v>
      </c>
      <c r="C1924" t="s">
        <v>1</v>
      </c>
      <c r="D1924" s="1">
        <v>7.6891859999999998E-7</v>
      </c>
      <c r="E1924" t="s">
        <v>2</v>
      </c>
      <c r="F1924" s="1">
        <v>8.0001279999999997E-14</v>
      </c>
      <c r="G1924" t="s">
        <v>3</v>
      </c>
      <c r="H1924" s="1">
        <v>73.295950000000005</v>
      </c>
      <c r="I1924" t="s">
        <v>8</v>
      </c>
      <c r="J1924" s="1">
        <v>2.4488220000000001E-8</v>
      </c>
      <c r="K1924" t="s">
        <v>5</v>
      </c>
      <c r="L1924" s="1">
        <v>366</v>
      </c>
      <c r="M1924" t="s">
        <v>6</v>
      </c>
      <c r="N1924" s="1">
        <v>451</v>
      </c>
      <c r="O1924" t="s">
        <v>7</v>
      </c>
      <c r="P1924">
        <v>74</v>
      </c>
      <c r="Q1924" t="s">
        <v>4</v>
      </c>
      <c r="R1924">
        <f t="shared" si="120"/>
        <v>2.1350036948966474E-6</v>
      </c>
      <c r="S1924" t="s">
        <v>9</v>
      </c>
      <c r="T1924">
        <f t="shared" si="121"/>
        <v>-7.6110427817300277</v>
      </c>
      <c r="U1924" t="s">
        <v>10</v>
      </c>
      <c r="V1924">
        <f t="shared" si="122"/>
        <v>2.6541765418779604</v>
      </c>
      <c r="W1924" t="s">
        <v>11</v>
      </c>
      <c r="X1924">
        <f t="shared" si="123"/>
        <v>-5.6706013690362234</v>
      </c>
    </row>
    <row r="1925" spans="1:24" x14ac:dyDescent="0.35">
      <c r="A1925" t="s">
        <v>0</v>
      </c>
      <c r="B1925" s="1">
        <v>3.0371169999999998E-9</v>
      </c>
      <c r="C1925" t="s">
        <v>1</v>
      </c>
      <c r="D1925" s="1">
        <v>8.3730480000000006E-6</v>
      </c>
      <c r="E1925" t="s">
        <v>2</v>
      </c>
      <c r="F1925" s="1">
        <v>6.5310830000000001E-10</v>
      </c>
      <c r="G1925" t="s">
        <v>3</v>
      </c>
      <c r="H1925" s="1">
        <v>418.46839999999997</v>
      </c>
      <c r="I1925" t="s">
        <v>8</v>
      </c>
      <c r="J1925" s="1">
        <v>1.198108E-6</v>
      </c>
      <c r="K1925" t="s">
        <v>5</v>
      </c>
      <c r="L1925" s="1">
        <v>1384</v>
      </c>
      <c r="M1925" t="s">
        <v>6</v>
      </c>
      <c r="N1925" s="1">
        <v>2844</v>
      </c>
      <c r="O1925" t="s">
        <v>7</v>
      </c>
      <c r="P1925">
        <v>75</v>
      </c>
      <c r="Q1925" t="s">
        <v>4</v>
      </c>
      <c r="R1925">
        <f t="shared" si="120"/>
        <v>2.6156842391203044E-6</v>
      </c>
      <c r="S1925" t="s">
        <v>9</v>
      </c>
      <c r="T1925">
        <f t="shared" si="121"/>
        <v>-5.9215040319550729</v>
      </c>
      <c r="U1925" t="s">
        <v>10</v>
      </c>
      <c r="V1925">
        <f t="shared" si="122"/>
        <v>3.4539295920577286</v>
      </c>
      <c r="W1925" t="s">
        <v>11</v>
      </c>
      <c r="X1925">
        <f t="shared" si="123"/>
        <v>-5.5824146844626643</v>
      </c>
    </row>
    <row r="1926" spans="1:24" x14ac:dyDescent="0.35">
      <c r="A1926" t="s">
        <v>0</v>
      </c>
      <c r="B1926" s="1">
        <v>2.275136E-9</v>
      </c>
      <c r="C1926" t="s">
        <v>1</v>
      </c>
      <c r="D1926" s="1">
        <v>1.9312889999999999E-9</v>
      </c>
      <c r="E1926" t="s">
        <v>2</v>
      </c>
      <c r="F1926" s="1">
        <v>9.7862889999999999E-17</v>
      </c>
      <c r="G1926" t="s">
        <v>3</v>
      </c>
      <c r="H1926" s="1">
        <v>23.16057</v>
      </c>
      <c r="I1926" t="s">
        <v>8</v>
      </c>
      <c r="J1926" s="1">
        <v>0.66863280000000003</v>
      </c>
      <c r="K1926" t="s">
        <v>5</v>
      </c>
      <c r="L1926" s="1">
        <v>821000000</v>
      </c>
      <c r="M1926" t="s">
        <v>6</v>
      </c>
      <c r="N1926" s="1">
        <v>1013000000</v>
      </c>
      <c r="O1926" t="s">
        <v>7</v>
      </c>
      <c r="P1926">
        <v>76</v>
      </c>
      <c r="Q1926" t="s">
        <v>4</v>
      </c>
      <c r="R1926">
        <f t="shared" si="120"/>
        <v>3.5305681180517461E-2</v>
      </c>
      <c r="S1926" t="s">
        <v>9</v>
      </c>
      <c r="T1926">
        <f t="shared" si="121"/>
        <v>-0.17481232276348074</v>
      </c>
      <c r="U1926" t="s">
        <v>10</v>
      </c>
      <c r="V1926">
        <f t="shared" si="122"/>
        <v>9.00560944536028</v>
      </c>
      <c r="W1926" t="s">
        <v>11</v>
      </c>
      <c r="X1926">
        <f t="shared" si="123"/>
        <v>-1.4521554049003724</v>
      </c>
    </row>
    <row r="1927" spans="1:24" x14ac:dyDescent="0.35">
      <c r="A1927" t="s">
        <v>0</v>
      </c>
      <c r="B1927" s="1">
        <v>5.3457550000000004E-10</v>
      </c>
      <c r="C1927" t="s">
        <v>1</v>
      </c>
      <c r="D1927" s="1">
        <v>2.3974889999999999E-2</v>
      </c>
      <c r="E1927" t="s">
        <v>2</v>
      </c>
      <c r="F1927" s="1">
        <v>1.5660340000000002E-14</v>
      </c>
      <c r="G1927" t="s">
        <v>3</v>
      </c>
      <c r="H1927" s="1">
        <v>253.87129999999999</v>
      </c>
      <c r="I1927" t="s">
        <v>8</v>
      </c>
      <c r="J1927" s="1">
        <v>6.9428130000000001E-12</v>
      </c>
      <c r="K1927" t="s">
        <v>5</v>
      </c>
      <c r="L1927" s="1">
        <v>1.8220000000000001E-3</v>
      </c>
      <c r="M1927" t="s">
        <v>6</v>
      </c>
      <c r="N1927" s="1">
        <v>2.9199999999999999E-3</v>
      </c>
      <c r="O1927" t="s">
        <v>7</v>
      </c>
      <c r="P1927">
        <v>77</v>
      </c>
      <c r="Q1927" t="s">
        <v>4</v>
      </c>
      <c r="R1927">
        <f t="shared" si="120"/>
        <v>1.037896690359288E-8</v>
      </c>
      <c r="S1927" t="s">
        <v>9</v>
      </c>
      <c r="T1927">
        <f t="shared" si="121"/>
        <v>-11.158464532015781</v>
      </c>
      <c r="U1927" t="s">
        <v>10</v>
      </c>
      <c r="V1927">
        <f t="shared" si="122"/>
        <v>-2.5346171485515816</v>
      </c>
      <c r="W1927" t="s">
        <v>11</v>
      </c>
      <c r="X1927">
        <f t="shared" si="123"/>
        <v>-7.9838458729228012</v>
      </c>
    </row>
    <row r="1928" spans="1:24" x14ac:dyDescent="0.35">
      <c r="A1928" t="s">
        <v>0</v>
      </c>
      <c r="B1928" s="1">
        <v>1.0469450000000001E-3</v>
      </c>
      <c r="C1928" t="s">
        <v>1</v>
      </c>
      <c r="D1928" s="1">
        <v>5.7546050000000001E-2</v>
      </c>
      <c r="E1928" t="s">
        <v>2</v>
      </c>
      <c r="F1928" s="1">
        <v>4.1965610000000002E-10</v>
      </c>
      <c r="G1928" t="s">
        <v>3</v>
      </c>
      <c r="H1928" s="1">
        <v>409.71839999999997</v>
      </c>
      <c r="I1928" t="s">
        <v>8</v>
      </c>
      <c r="J1928" s="1">
        <v>1.3601999999999999E-4</v>
      </c>
      <c r="K1928" t="s">
        <v>5</v>
      </c>
      <c r="L1928" s="1">
        <v>0.3498</v>
      </c>
      <c r="M1928" t="s">
        <v>6</v>
      </c>
      <c r="N1928" s="1">
        <v>0.42249999999999999</v>
      </c>
      <c r="O1928" t="s">
        <v>7</v>
      </c>
      <c r="P1928">
        <v>78</v>
      </c>
      <c r="Q1928" t="s">
        <v>4</v>
      </c>
      <c r="R1928">
        <f t="shared" si="120"/>
        <v>2.8465309957017202E-5</v>
      </c>
      <c r="S1928" t="s">
        <v>9</v>
      </c>
      <c r="T1928">
        <f t="shared" si="121"/>
        <v>-3.8663972294898392</v>
      </c>
      <c r="U1928" t="s">
        <v>10</v>
      </c>
      <c r="V1928">
        <f t="shared" si="122"/>
        <v>-0.37417328671428884</v>
      </c>
      <c r="W1928" t="s">
        <v>11</v>
      </c>
      <c r="X1928">
        <f t="shared" si="123"/>
        <v>-4.5456840828206646</v>
      </c>
    </row>
    <row r="1929" spans="1:24" x14ac:dyDescent="0.35">
      <c r="A1929" t="s">
        <v>0</v>
      </c>
      <c r="B1929" s="1">
        <v>1.833868E-5</v>
      </c>
      <c r="C1929" t="s">
        <v>1</v>
      </c>
      <c r="D1929" s="1">
        <v>4.5328989999999998E-5</v>
      </c>
      <c r="E1929" t="s">
        <v>2</v>
      </c>
      <c r="F1929" s="1">
        <v>2.203373E-13</v>
      </c>
      <c r="G1929" t="s">
        <v>3</v>
      </c>
      <c r="H1929" s="1">
        <v>273.49829999999997</v>
      </c>
      <c r="I1929" t="s">
        <v>8</v>
      </c>
      <c r="J1929" s="1">
        <v>7.0645659999999999E-2</v>
      </c>
      <c r="K1929" t="s">
        <v>5</v>
      </c>
      <c r="L1929" s="1">
        <v>10500</v>
      </c>
      <c r="M1929" t="s">
        <v>6</v>
      </c>
      <c r="N1929" s="1">
        <v>12800</v>
      </c>
      <c r="O1929" t="s">
        <v>7</v>
      </c>
      <c r="P1929">
        <v>79</v>
      </c>
      <c r="Q1929" t="s">
        <v>4</v>
      </c>
      <c r="R1929">
        <f t="shared" si="120"/>
        <v>9.7182510115182059E-4</v>
      </c>
      <c r="S1929" t="s">
        <v>9</v>
      </c>
      <c r="T1929">
        <f t="shared" si="121"/>
        <v>-1.1509145131635647</v>
      </c>
      <c r="U1929" t="s">
        <v>10</v>
      </c>
      <c r="V1929">
        <f t="shared" si="122"/>
        <v>4.1072099696478688</v>
      </c>
      <c r="W1929" t="s">
        <v>11</v>
      </c>
      <c r="X1929">
        <f t="shared" si="123"/>
        <v>-3.0124118877890242</v>
      </c>
    </row>
    <row r="1930" spans="1:24" x14ac:dyDescent="0.35">
      <c r="A1930" t="s">
        <v>0</v>
      </c>
      <c r="B1930" s="1">
        <v>7.2046500000000001E-7</v>
      </c>
      <c r="C1930" t="s">
        <v>1</v>
      </c>
      <c r="D1930" s="1">
        <v>3.9688520000000001E-3</v>
      </c>
      <c r="E1930" t="s">
        <v>2</v>
      </c>
      <c r="F1930" s="1">
        <v>1.471864E-12</v>
      </c>
      <c r="G1930" t="s">
        <v>3</v>
      </c>
      <c r="H1930" s="1">
        <v>336.36340000000001</v>
      </c>
      <c r="I1930" t="s">
        <v>8</v>
      </c>
      <c r="J1930" s="1">
        <v>1.432453E-8</v>
      </c>
      <c r="K1930" t="s">
        <v>5</v>
      </c>
      <c r="L1930" s="1">
        <v>5.2499999999999998E-2</v>
      </c>
      <c r="M1930" t="s">
        <v>6</v>
      </c>
      <c r="N1930" s="1">
        <v>6.3500000000000001E-2</v>
      </c>
      <c r="O1930" t="s">
        <v>7</v>
      </c>
      <c r="P1930">
        <v>82</v>
      </c>
      <c r="Q1930" t="s">
        <v>4</v>
      </c>
      <c r="R1930">
        <f t="shared" si="120"/>
        <v>3.5582090253156284E-7</v>
      </c>
      <c r="S1930" t="s">
        <v>9</v>
      </c>
      <c r="T1930">
        <f t="shared" si="121"/>
        <v>-7.8439196186977522</v>
      </c>
      <c r="U1930" t="s">
        <v>10</v>
      </c>
      <c r="V1930">
        <f t="shared" si="122"/>
        <v>-1.1972262747080242</v>
      </c>
      <c r="W1930" t="s">
        <v>11</v>
      </c>
      <c r="X1930">
        <f t="shared" si="123"/>
        <v>-6.4487685430776329</v>
      </c>
    </row>
    <row r="1931" spans="1:24" x14ac:dyDescent="0.35">
      <c r="A1931" t="s">
        <v>0</v>
      </c>
      <c r="B1931" s="1">
        <v>1.0541599999999999E-8</v>
      </c>
      <c r="C1931" t="s">
        <v>1</v>
      </c>
      <c r="D1931" s="1">
        <v>3.2645630000000001E-6</v>
      </c>
      <c r="E1931" t="s">
        <v>2</v>
      </c>
      <c r="F1931" s="1">
        <v>7.4096419999999999E-10</v>
      </c>
      <c r="G1931" t="s">
        <v>3</v>
      </c>
      <c r="H1931" s="1">
        <v>159.59549999999999</v>
      </c>
      <c r="I1931" t="s">
        <v>8</v>
      </c>
      <c r="J1931" s="1">
        <v>2.3697780000000001E-5</v>
      </c>
      <c r="K1931" t="s">
        <v>5</v>
      </c>
      <c r="L1931" s="1">
        <v>9360</v>
      </c>
      <c r="M1931" t="s">
        <v>6</v>
      </c>
      <c r="N1931" s="1">
        <v>21020</v>
      </c>
      <c r="O1931" t="s">
        <v>7</v>
      </c>
      <c r="P1931">
        <v>83</v>
      </c>
      <c r="Q1931" t="s">
        <v>4</v>
      </c>
      <c r="R1931">
        <f t="shared" si="120"/>
        <v>3.0502342266462666E-5</v>
      </c>
      <c r="S1931" t="s">
        <v>9</v>
      </c>
      <c r="T1931">
        <f t="shared" si="121"/>
        <v>-4.6252923366442538</v>
      </c>
      <c r="U1931" t="s">
        <v>10</v>
      </c>
      <c r="V1931">
        <f t="shared" si="122"/>
        <v>4.3226327116922239</v>
      </c>
      <c r="W1931" t="s">
        <v>11</v>
      </c>
      <c r="X1931">
        <f t="shared" si="123"/>
        <v>-4.5156668100190389</v>
      </c>
    </row>
    <row r="1932" spans="1:24" x14ac:dyDescent="0.35">
      <c r="A1932" t="s">
        <v>0</v>
      </c>
      <c r="B1932" s="1">
        <v>5.7759900000000001E-13</v>
      </c>
      <c r="C1932" t="s">
        <v>1</v>
      </c>
      <c r="D1932" s="1">
        <v>2.9743669999999999E-5</v>
      </c>
      <c r="E1932" t="s">
        <v>2</v>
      </c>
      <c r="F1932" s="1">
        <v>1.8711010000000001E-12</v>
      </c>
      <c r="G1932" t="s">
        <v>3</v>
      </c>
      <c r="H1932" s="1">
        <v>18.617100000000001</v>
      </c>
      <c r="I1932" t="s">
        <v>8</v>
      </c>
      <c r="J1932" s="1">
        <v>3.7874009999999998E-14</v>
      </c>
      <c r="K1932" t="s">
        <v>5</v>
      </c>
      <c r="L1932" s="1">
        <v>6.6E-3</v>
      </c>
      <c r="M1932" t="s">
        <v>6</v>
      </c>
      <c r="N1932" s="1">
        <v>1.4840000000000001E-2</v>
      </c>
      <c r="O1932" t="s">
        <v>7</v>
      </c>
      <c r="P1932">
        <v>84</v>
      </c>
      <c r="Q1932" t="s">
        <v>4</v>
      </c>
      <c r="R1932">
        <f t="shared" si="120"/>
        <v>1.0453425133905749E-8</v>
      </c>
      <c r="S1932" t="s">
        <v>9</v>
      </c>
      <c r="T1932">
        <f t="shared" si="121"/>
        <v>-13.421658710493766</v>
      </c>
      <c r="U1932" t="s">
        <v>10</v>
      </c>
      <c r="V1932">
        <f t="shared" si="122"/>
        <v>-1.8285660990569916</v>
      </c>
      <c r="W1932" t="s">
        <v>11</v>
      </c>
      <c r="X1932">
        <f t="shared" si="123"/>
        <v>-7.9807413867748345</v>
      </c>
    </row>
    <row r="1933" spans="1:24" x14ac:dyDescent="0.35">
      <c r="A1933" t="s">
        <v>0</v>
      </c>
      <c r="B1933" s="1">
        <v>4.4615559999999998E-10</v>
      </c>
      <c r="C1933" t="s">
        <v>1</v>
      </c>
      <c r="D1933" s="1">
        <v>1.827838E-3</v>
      </c>
      <c r="E1933" t="s">
        <v>2</v>
      </c>
      <c r="F1933" s="1">
        <v>8.6920259999999996E-13</v>
      </c>
      <c r="G1933" t="s">
        <v>3</v>
      </c>
      <c r="H1933" s="1">
        <v>582.44399999999996</v>
      </c>
      <c r="I1933" t="s">
        <v>8</v>
      </c>
      <c r="J1933" s="1">
        <v>4.1829310000000002E-11</v>
      </c>
      <c r="K1933" t="s">
        <v>5</v>
      </c>
      <c r="L1933" s="1">
        <v>3.5099999999999999E-2</v>
      </c>
      <c r="M1933" t="s">
        <v>6</v>
      </c>
      <c r="N1933" s="1">
        <v>4.99E-2</v>
      </c>
      <c r="O1933" t="s">
        <v>7</v>
      </c>
      <c r="P1933">
        <v>85</v>
      </c>
      <c r="Q1933" t="s">
        <v>4</v>
      </c>
      <c r="R1933">
        <f t="shared" si="120"/>
        <v>1.1104171854920589E-8</v>
      </c>
      <c r="S1933" t="s">
        <v>9</v>
      </c>
      <c r="T1933">
        <f t="shared" si="121"/>
        <v>-10.378519299312845</v>
      </c>
      <c r="U1933" t="s">
        <v>10</v>
      </c>
      <c r="V1933">
        <f t="shared" si="122"/>
        <v>-1.30189945437661</v>
      </c>
      <c r="W1933" t="s">
        <v>11</v>
      </c>
      <c r="X1933">
        <f t="shared" si="123"/>
        <v>-7.9545138254315342</v>
      </c>
    </row>
    <row r="1934" spans="1:24" x14ac:dyDescent="0.35">
      <c r="A1934" t="s">
        <v>0</v>
      </c>
      <c r="B1934" s="1">
        <v>2.554546E-10</v>
      </c>
      <c r="C1934" t="s">
        <v>1</v>
      </c>
      <c r="D1934" s="1">
        <v>1.6045650000000001E-5</v>
      </c>
      <c r="E1934" t="s">
        <v>2</v>
      </c>
      <c r="F1934" s="1">
        <v>9.519435E-16</v>
      </c>
      <c r="G1934" t="s">
        <v>3</v>
      </c>
      <c r="H1934" s="1">
        <v>31.79391</v>
      </c>
      <c r="I1934" t="s">
        <v>8</v>
      </c>
      <c r="J1934" s="1">
        <v>1.100642E-10</v>
      </c>
      <c r="K1934" t="s">
        <v>5</v>
      </c>
      <c r="L1934" s="1">
        <v>1.1399999999999999</v>
      </c>
      <c r="M1934" t="s">
        <v>6</v>
      </c>
      <c r="N1934" s="1">
        <v>1.38</v>
      </c>
      <c r="O1934" t="s">
        <v>7</v>
      </c>
      <c r="P1934">
        <v>88</v>
      </c>
      <c r="Q1934" t="s">
        <v>4</v>
      </c>
      <c r="R1934">
        <f t="shared" si="120"/>
        <v>3.2997352795462166E-7</v>
      </c>
      <c r="S1934" t="s">
        <v>9</v>
      </c>
      <c r="T1934">
        <f t="shared" si="121"/>
        <v>-9.9583539187280117</v>
      </c>
      <c r="U1934" t="s">
        <v>10</v>
      </c>
      <c r="V1934">
        <f t="shared" si="122"/>
        <v>0.13987908640123647</v>
      </c>
      <c r="W1934" t="s">
        <v>11</v>
      </c>
      <c r="X1934">
        <f t="shared" si="123"/>
        <v>-6.4815208998929572</v>
      </c>
    </row>
    <row r="1935" spans="1:24" x14ac:dyDescent="0.35">
      <c r="A1935" t="s">
        <v>0</v>
      </c>
      <c r="B1935" s="1">
        <v>2.2873809999999999E-10</v>
      </c>
      <c r="C1935" t="s">
        <v>1</v>
      </c>
      <c r="D1935" s="1">
        <v>3.6876430000000002E-6</v>
      </c>
      <c r="E1935" t="s">
        <v>2</v>
      </c>
      <c r="F1935" s="1">
        <v>3.4020339999999999E-15</v>
      </c>
      <c r="G1935" t="s">
        <v>3</v>
      </c>
      <c r="H1935" s="1">
        <v>352.56630000000001</v>
      </c>
      <c r="I1935" t="s">
        <v>8</v>
      </c>
      <c r="J1935" s="1">
        <v>1.9000480000000001E-9</v>
      </c>
      <c r="K1935" t="s">
        <v>5</v>
      </c>
      <c r="L1935" s="1">
        <v>21.11</v>
      </c>
      <c r="M1935" t="s">
        <v>6</v>
      </c>
      <c r="N1935" s="1">
        <v>25.55</v>
      </c>
      <c r="O1935" t="s">
        <v>7</v>
      </c>
      <c r="P1935">
        <v>89</v>
      </c>
      <c r="Q1935" t="s">
        <v>4</v>
      </c>
      <c r="R1935">
        <f t="shared" si="120"/>
        <v>1.2363501568269742E-7</v>
      </c>
      <c r="S1935" t="s">
        <v>9</v>
      </c>
      <c r="T1935">
        <f t="shared" si="121"/>
        <v>-8.7212354275356887</v>
      </c>
      <c r="U1935" t="s">
        <v>10</v>
      </c>
      <c r="V1935">
        <f t="shared" si="122"/>
        <v>1.4073909044707316</v>
      </c>
      <c r="W1935" t="s">
        <v>11</v>
      </c>
      <c r="X1935">
        <f t="shared" si="123"/>
        <v>-6.9078585117382527</v>
      </c>
    </row>
    <row r="1936" spans="1:24" x14ac:dyDescent="0.35">
      <c r="A1936" t="s">
        <v>0</v>
      </c>
      <c r="B1936" s="1">
        <v>2.623966E-8</v>
      </c>
      <c r="C1936" t="s">
        <v>1</v>
      </c>
      <c r="D1936" s="1">
        <v>1.505783E-4</v>
      </c>
      <c r="E1936" t="s">
        <v>2</v>
      </c>
      <c r="F1936" s="1">
        <v>8.913236E-16</v>
      </c>
      <c r="G1936" t="s">
        <v>3</v>
      </c>
      <c r="H1936" s="1">
        <v>52.22522</v>
      </c>
      <c r="I1936" t="s">
        <v>8</v>
      </c>
      <c r="J1936" s="1">
        <v>1.2494970000000001E-8</v>
      </c>
      <c r="K1936" t="s">
        <v>5</v>
      </c>
      <c r="L1936" s="1">
        <v>1.28</v>
      </c>
      <c r="M1936" t="s">
        <v>6</v>
      </c>
      <c r="N1936" s="1">
        <v>1.55</v>
      </c>
      <c r="O1936" t="s">
        <v>7</v>
      </c>
      <c r="P1936">
        <v>91</v>
      </c>
      <c r="Q1936" t="s">
        <v>4</v>
      </c>
      <c r="R1936">
        <f t="shared" si="120"/>
        <v>2.1403624870838095E-6</v>
      </c>
      <c r="S1936" t="s">
        <v>9</v>
      </c>
      <c r="T1936">
        <f t="shared" si="121"/>
        <v>-7.903264782262629</v>
      </c>
      <c r="U1936" t="s">
        <v>10</v>
      </c>
      <c r="V1936">
        <f t="shared" si="122"/>
        <v>0.1903316981702915</v>
      </c>
      <c r="W1936" t="s">
        <v>11</v>
      </c>
      <c r="X1936">
        <f t="shared" si="123"/>
        <v>-5.6695126692635034</v>
      </c>
    </row>
    <row r="1937" spans="1:24" x14ac:dyDescent="0.35">
      <c r="A1937" t="s">
        <v>0</v>
      </c>
      <c r="B1937" s="1">
        <v>5.0296820000000003E-11</v>
      </c>
      <c r="C1937" t="s">
        <v>1</v>
      </c>
      <c r="D1937" s="1">
        <v>6.496378E-7</v>
      </c>
      <c r="E1937" t="s">
        <v>2</v>
      </c>
      <c r="F1937" s="1">
        <v>1.149863E-8</v>
      </c>
      <c r="G1937" t="s">
        <v>3</v>
      </c>
      <c r="H1937" s="1">
        <v>171.04239999999999</v>
      </c>
      <c r="I1937" t="s">
        <v>8</v>
      </c>
      <c r="J1937" s="1">
        <v>1.649201E-11</v>
      </c>
      <c r="K1937" t="s">
        <v>5</v>
      </c>
      <c r="L1937" s="1">
        <v>0.28439999999999999</v>
      </c>
      <c r="M1937" t="s">
        <v>6</v>
      </c>
      <c r="N1937" s="1">
        <v>0.28499999999999998</v>
      </c>
      <c r="O1937" t="s">
        <v>7</v>
      </c>
      <c r="P1937">
        <v>92</v>
      </c>
      <c r="Q1937" t="s">
        <v>4</v>
      </c>
      <c r="R1937">
        <f t="shared" si="120"/>
        <v>2.3742858976563651E-8</v>
      </c>
      <c r="S1937" t="s">
        <v>9</v>
      </c>
      <c r="T1937">
        <f t="shared" si="121"/>
        <v>-10.782726410534304</v>
      </c>
      <c r="U1937" t="s">
        <v>10</v>
      </c>
      <c r="V1937">
        <f t="shared" si="122"/>
        <v>-0.54515513999148979</v>
      </c>
      <c r="W1937" t="s">
        <v>11</v>
      </c>
      <c r="X1937">
        <f t="shared" si="123"/>
        <v>-7.6244669870247677</v>
      </c>
    </row>
    <row r="1938" spans="1:24" x14ac:dyDescent="0.35">
      <c r="A1938" t="s">
        <v>0</v>
      </c>
      <c r="B1938" s="1">
        <v>6.8053529999999998E-8</v>
      </c>
      <c r="C1938" t="s">
        <v>1</v>
      </c>
      <c r="D1938" s="1">
        <v>4.3478119999999998E-4</v>
      </c>
      <c r="E1938" t="s">
        <v>2</v>
      </c>
      <c r="F1938" s="1">
        <v>3.3873649999999997E-8</v>
      </c>
      <c r="G1938" t="s">
        <v>3</v>
      </c>
      <c r="H1938" s="1">
        <v>432.08780000000002</v>
      </c>
      <c r="I1938" t="s">
        <v>8</v>
      </c>
      <c r="J1938" s="1">
        <v>3.3883259999999998E-7</v>
      </c>
      <c r="K1938" t="s">
        <v>5</v>
      </c>
      <c r="L1938" s="1">
        <v>15.86</v>
      </c>
      <c r="M1938" t="s">
        <v>6</v>
      </c>
      <c r="N1938" s="1">
        <v>31.19</v>
      </c>
      <c r="O1938" t="s">
        <v>7</v>
      </c>
      <c r="P1938">
        <v>99</v>
      </c>
      <c r="Q1938" t="s">
        <v>4</v>
      </c>
      <c r="R1938">
        <f t="shared" si="120"/>
        <v>1.3471643760643281E-6</v>
      </c>
      <c r="S1938" t="s">
        <v>9</v>
      </c>
      <c r="T1938">
        <f t="shared" si="121"/>
        <v>-6.4700148116854912</v>
      </c>
      <c r="U1938" t="s">
        <v>10</v>
      </c>
      <c r="V1938">
        <f t="shared" si="122"/>
        <v>1.4940153747571439</v>
      </c>
      <c r="W1938" t="s">
        <v>11</v>
      </c>
      <c r="X1938">
        <f t="shared" si="123"/>
        <v>-5.870579410021417</v>
      </c>
    </row>
    <row r="1939" spans="1:24" x14ac:dyDescent="0.35">
      <c r="A1939" t="s">
        <v>0</v>
      </c>
      <c r="B1939" s="1">
        <v>7.1908759999999995E-11</v>
      </c>
      <c r="C1939" t="s">
        <v>1</v>
      </c>
      <c r="D1939" s="1">
        <v>5.3421939999999998E-9</v>
      </c>
      <c r="E1939" t="s">
        <v>2</v>
      </c>
      <c r="F1939" s="1">
        <v>1.1117169999999999E-12</v>
      </c>
      <c r="G1939" t="s">
        <v>3</v>
      </c>
      <c r="H1939" s="1">
        <v>103.0989</v>
      </c>
      <c r="I1939" t="s">
        <v>8</v>
      </c>
      <c r="J1939" s="1">
        <v>5.8122809999999999E-5</v>
      </c>
      <c r="K1939" t="s">
        <v>5</v>
      </c>
      <c r="L1939" s="1">
        <v>2950000</v>
      </c>
      <c r="M1939" t="s">
        <v>6</v>
      </c>
      <c r="N1939" s="1">
        <v>8180000</v>
      </c>
      <c r="O1939" t="s">
        <v>7</v>
      </c>
      <c r="P1939">
        <v>100</v>
      </c>
      <c r="Q1939" t="s">
        <v>4</v>
      </c>
      <c r="R1939">
        <f t="shared" si="120"/>
        <v>7.3946780361163194E-5</v>
      </c>
      <c r="S1939" t="s">
        <v>9</v>
      </c>
      <c r="T1939">
        <f t="shared" si="121"/>
        <v>-4.2356533975055752</v>
      </c>
      <c r="U1939" t="s">
        <v>10</v>
      </c>
      <c r="V1939">
        <f t="shared" si="122"/>
        <v>6.9127533036713231</v>
      </c>
      <c r="W1939" t="s">
        <v>11</v>
      </c>
      <c r="X1939">
        <f t="shared" si="123"/>
        <v>-4.1310807304138155</v>
      </c>
    </row>
    <row r="1940" spans="1:24" x14ac:dyDescent="0.35">
      <c r="A1940" t="s">
        <v>0</v>
      </c>
      <c r="B1940" s="1">
        <v>6.2684980000000003E-11</v>
      </c>
      <c r="C1940" t="s">
        <v>1</v>
      </c>
      <c r="D1940" s="1">
        <v>3.1962030000000002E-10</v>
      </c>
      <c r="E1940" t="s">
        <v>2</v>
      </c>
      <c r="F1940" s="1">
        <v>1.338915E-14</v>
      </c>
      <c r="G1940" t="s">
        <v>3</v>
      </c>
      <c r="H1940" s="1">
        <v>169.5187</v>
      </c>
      <c r="I1940" t="s">
        <v>8</v>
      </c>
      <c r="J1940" s="1">
        <v>1.6567169999999999E-2</v>
      </c>
      <c r="K1940" t="s">
        <v>5</v>
      </c>
      <c r="L1940" s="1">
        <v>723000000</v>
      </c>
      <c r="M1940" t="s">
        <v>6</v>
      </c>
      <c r="N1940" s="1">
        <v>887000000</v>
      </c>
      <c r="O1940" t="s">
        <v>7</v>
      </c>
      <c r="P1940">
        <v>105</v>
      </c>
      <c r="Q1940" t="s">
        <v>4</v>
      </c>
      <c r="R1940">
        <f t="shared" si="120"/>
        <v>7.5928802606126979E-4</v>
      </c>
      <c r="S1940" t="s">
        <v>9</v>
      </c>
      <c r="T1940">
        <f t="shared" si="121"/>
        <v>-1.7807516713242428</v>
      </c>
      <c r="U1940" t="s">
        <v>10</v>
      </c>
      <c r="V1940">
        <f t="shared" si="122"/>
        <v>8.9479236198317267</v>
      </c>
      <c r="W1940" t="s">
        <v>11</v>
      </c>
      <c r="X1940">
        <f t="shared" si="123"/>
        <v>-3.1195934488729335</v>
      </c>
    </row>
    <row r="1941" spans="1:24" x14ac:dyDescent="0.35">
      <c r="A1941" t="s">
        <v>0</v>
      </c>
      <c r="B1941" s="1">
        <v>3.4762330000000002E-4</v>
      </c>
      <c r="C1941" t="s">
        <v>1</v>
      </c>
      <c r="D1941" s="1">
        <v>4.743816E-4</v>
      </c>
      <c r="E1941" t="s">
        <v>2</v>
      </c>
      <c r="F1941" s="1">
        <v>7.4465099999999996E-14</v>
      </c>
      <c r="G1941" t="s">
        <v>3</v>
      </c>
      <c r="H1941" s="1">
        <v>91.91601</v>
      </c>
      <c r="I1941" t="s">
        <v>8</v>
      </c>
      <c r="J1941" s="1">
        <v>0.2422687</v>
      </c>
      <c r="K1941" t="s">
        <v>5</v>
      </c>
      <c r="L1941" s="1">
        <v>1917</v>
      </c>
      <c r="M1941" t="s">
        <v>6</v>
      </c>
      <c r="N1941" s="1">
        <v>2352</v>
      </c>
      <c r="O1941" t="s">
        <v>7</v>
      </c>
      <c r="P1941">
        <v>106</v>
      </c>
      <c r="Q1941" t="s">
        <v>4</v>
      </c>
      <c r="R1941">
        <f t="shared" si="120"/>
        <v>5.3549755314048104E-3</v>
      </c>
      <c r="S1941" t="s">
        <v>9</v>
      </c>
      <c r="T1941">
        <f t="shared" si="121"/>
        <v>-0.61570269108473563</v>
      </c>
      <c r="U1941" t="s">
        <v>10</v>
      </c>
      <c r="V1941">
        <f t="shared" si="122"/>
        <v>3.371437317404101</v>
      </c>
      <c r="W1941" t="s">
        <v>11</v>
      </c>
      <c r="X1941">
        <f t="shared" si="123"/>
        <v>-2.2712425092579238</v>
      </c>
    </row>
    <row r="1942" spans="1:24" x14ac:dyDescent="0.35">
      <c r="A1942" t="s">
        <v>0</v>
      </c>
      <c r="B1942" s="1">
        <v>1.2502929999999999E-6</v>
      </c>
      <c r="C1942" t="s">
        <v>1</v>
      </c>
      <c r="D1942" s="1">
        <v>5.8530690000000005E-4</v>
      </c>
      <c r="E1942" t="s">
        <v>2</v>
      </c>
      <c r="F1942" s="1">
        <v>2.0744999999999999E-13</v>
      </c>
      <c r="G1942" t="s">
        <v>3</v>
      </c>
      <c r="H1942" s="1">
        <v>52.401609999999998</v>
      </c>
      <c r="I1942" t="s">
        <v>8</v>
      </c>
      <c r="J1942" s="1">
        <v>1.864358E-6</v>
      </c>
      <c r="K1942" t="s">
        <v>5</v>
      </c>
      <c r="L1942" s="1">
        <v>4.01</v>
      </c>
      <c r="M1942" t="s">
        <v>6</v>
      </c>
      <c r="N1942" s="1">
        <v>4.84</v>
      </c>
      <c r="O1942" t="s">
        <v>7</v>
      </c>
      <c r="P1942">
        <v>107</v>
      </c>
      <c r="Q1942" t="s">
        <v>4</v>
      </c>
      <c r="R1942">
        <f t="shared" si="120"/>
        <v>2.6056736715580772E-5</v>
      </c>
      <c r="S1942" t="s">
        <v>9</v>
      </c>
      <c r="T1942">
        <f t="shared" si="121"/>
        <v>-5.7294706893554661</v>
      </c>
      <c r="U1942" t="s">
        <v>10</v>
      </c>
      <c r="V1942">
        <f t="shared" si="122"/>
        <v>0.68484536164441245</v>
      </c>
      <c r="W1942" t="s">
        <v>11</v>
      </c>
      <c r="X1942">
        <f t="shared" si="123"/>
        <v>-4.584079975237306</v>
      </c>
    </row>
    <row r="1943" spans="1:24" x14ac:dyDescent="0.35">
      <c r="A1943" t="s">
        <v>0</v>
      </c>
      <c r="B1943" s="1">
        <v>1.9807710000000001E-10</v>
      </c>
      <c r="C1943" t="s">
        <v>1</v>
      </c>
      <c r="D1943" s="1">
        <v>6.4860560000000004E-10</v>
      </c>
      <c r="E1943" t="s">
        <v>2</v>
      </c>
      <c r="F1943" s="1">
        <v>1.969584E-15</v>
      </c>
      <c r="G1943" t="s">
        <v>3</v>
      </c>
      <c r="H1943" s="1">
        <v>420.52850000000001</v>
      </c>
      <c r="I1943" t="s">
        <v>8</v>
      </c>
      <c r="J1943" s="1">
        <v>3.9801099999999999E-2</v>
      </c>
      <c r="K1943" t="s">
        <v>5</v>
      </c>
      <c r="L1943" s="1">
        <v>545000000</v>
      </c>
      <c r="M1943" t="s">
        <v>6</v>
      </c>
      <c r="N1943" s="1">
        <v>665000000</v>
      </c>
      <c r="O1943" t="s">
        <v>7</v>
      </c>
      <c r="P1943">
        <v>109</v>
      </c>
      <c r="Q1943" t="s">
        <v>4</v>
      </c>
      <c r="R1943">
        <f t="shared" si="120"/>
        <v>4.7440810864053326E-4</v>
      </c>
      <c r="S1943" t="s">
        <v>9</v>
      </c>
      <c r="T1943">
        <f t="shared" si="121"/>
        <v>-1.4001049249783599</v>
      </c>
      <c r="U1943" t="s">
        <v>10</v>
      </c>
      <c r="V1943">
        <f t="shared" si="122"/>
        <v>8.8228216453031045</v>
      </c>
      <c r="W1943" t="s">
        <v>11</v>
      </c>
      <c r="X1943">
        <f t="shared" si="123"/>
        <v>-3.3238478965667619</v>
      </c>
    </row>
    <row r="1944" spans="1:24" x14ac:dyDescent="0.35">
      <c r="A1944" t="s">
        <v>0</v>
      </c>
      <c r="B1944" s="1">
        <v>3.4162869999999999E-13</v>
      </c>
      <c r="C1944" t="s">
        <v>1</v>
      </c>
      <c r="D1944" s="1">
        <v>7.4156029999999999E-13</v>
      </c>
      <c r="E1944" t="s">
        <v>2</v>
      </c>
      <c r="F1944" s="1">
        <v>4.1556140000000002E-17</v>
      </c>
      <c r="G1944" t="s">
        <v>3</v>
      </c>
      <c r="H1944" s="1">
        <v>14.26798</v>
      </c>
      <c r="I1944" t="s">
        <v>8</v>
      </c>
      <c r="J1944" s="1">
        <v>9.3486669999999994E-2</v>
      </c>
      <c r="K1944" t="s">
        <v>5</v>
      </c>
      <c r="L1944" s="1">
        <v>751600000000</v>
      </c>
      <c r="M1944" t="s">
        <v>6</v>
      </c>
      <c r="N1944" s="1">
        <v>920500000000</v>
      </c>
      <c r="O1944" t="s">
        <v>7</v>
      </c>
      <c r="P1944">
        <v>110</v>
      </c>
      <c r="Q1944" t="s">
        <v>4</v>
      </c>
      <c r="R1944">
        <f t="shared" si="120"/>
        <v>2.1429515556562563E-2</v>
      </c>
      <c r="S1944" t="s">
        <v>9</v>
      </c>
      <c r="T1944">
        <f t="shared" si="121"/>
        <v>-1.0292503095355368</v>
      </c>
      <c r="U1944" t="s">
        <v>10</v>
      </c>
      <c r="V1944">
        <f t="shared" si="122"/>
        <v>11.964023792840033</v>
      </c>
      <c r="W1944" t="s">
        <v>11</v>
      </c>
      <c r="X1944">
        <f t="shared" si="123"/>
        <v>-1.6689876466665121</v>
      </c>
    </row>
    <row r="1945" spans="1:24" x14ac:dyDescent="0.35">
      <c r="A1945" t="s">
        <v>0</v>
      </c>
      <c r="B1945" s="1">
        <v>1.68635E-7</v>
      </c>
      <c r="C1945" t="s">
        <v>1</v>
      </c>
      <c r="D1945" s="1">
        <v>1.6452150000000001E-7</v>
      </c>
      <c r="E1945" t="s">
        <v>2</v>
      </c>
      <c r="F1945" s="1">
        <v>7.542548E-17</v>
      </c>
      <c r="G1945" t="s">
        <v>3</v>
      </c>
      <c r="H1945" s="1">
        <v>23.34131</v>
      </c>
      <c r="I1945" t="s">
        <v>8</v>
      </c>
      <c r="J1945" s="1">
        <v>0.49439660000000002</v>
      </c>
      <c r="K1945" t="s">
        <v>5</v>
      </c>
      <c r="L1945" s="1">
        <v>8150000</v>
      </c>
      <c r="M1945" t="s">
        <v>6</v>
      </c>
      <c r="N1945" s="1">
        <v>10050000</v>
      </c>
      <c r="O1945" t="s">
        <v>7</v>
      </c>
      <c r="P1945">
        <v>111</v>
      </c>
      <c r="Q1945" t="s">
        <v>4</v>
      </c>
      <c r="R1945">
        <f t="shared" si="120"/>
        <v>3.0123991134396236E-2</v>
      </c>
      <c r="S1945" t="s">
        <v>9</v>
      </c>
      <c r="T1945">
        <f t="shared" si="121"/>
        <v>-0.30592452458250069</v>
      </c>
      <c r="U1945" t="s">
        <v>10</v>
      </c>
      <c r="V1945">
        <f t="shared" si="122"/>
        <v>7.0021660617565074</v>
      </c>
      <c r="W1945" t="s">
        <v>11</v>
      </c>
      <c r="X1945">
        <f t="shared" si="123"/>
        <v>-1.5210874888851729</v>
      </c>
    </row>
    <row r="1946" spans="1:24" x14ac:dyDescent="0.35">
      <c r="A1946" t="s">
        <v>0</v>
      </c>
      <c r="B1946" s="1">
        <v>1.336462E-4</v>
      </c>
      <c r="C1946" t="s">
        <v>1</v>
      </c>
      <c r="D1946" s="1">
        <v>4.645052E-5</v>
      </c>
      <c r="E1946" t="s">
        <v>2</v>
      </c>
      <c r="F1946" s="1">
        <v>6.2971959999999997E-11</v>
      </c>
      <c r="G1946" t="s">
        <v>3</v>
      </c>
      <c r="H1946" s="1">
        <v>143.89869999999999</v>
      </c>
      <c r="I1946" t="s">
        <v>8</v>
      </c>
      <c r="J1946" s="1">
        <v>5.1827819999999996</v>
      </c>
      <c r="K1946" t="s">
        <v>5</v>
      </c>
      <c r="L1946" s="1">
        <v>119300</v>
      </c>
      <c r="M1946" t="s">
        <v>6</v>
      </c>
      <c r="N1946" s="1">
        <v>155700</v>
      </c>
      <c r="O1946" t="s">
        <v>7</v>
      </c>
      <c r="P1946">
        <v>113</v>
      </c>
      <c r="Q1946" t="s">
        <v>4</v>
      </c>
      <c r="R1946">
        <f t="shared" si="120"/>
        <v>1.5820660114530892E-2</v>
      </c>
      <c r="S1946" t="s">
        <v>9</v>
      </c>
      <c r="T1946">
        <f t="shared" si="121"/>
        <v>0.71456294177640578</v>
      </c>
      <c r="U1946" t="s">
        <v>10</v>
      </c>
      <c r="V1946">
        <f t="shared" si="122"/>
        <v>5.1922886125681202</v>
      </c>
      <c r="W1946" t="s">
        <v>11</v>
      </c>
      <c r="X1946">
        <f t="shared" si="123"/>
        <v>-1.8007753995919968</v>
      </c>
    </row>
    <row r="1947" spans="1:24" x14ac:dyDescent="0.35">
      <c r="A1947" t="s">
        <v>0</v>
      </c>
      <c r="B1947" s="1">
        <v>1.847467E-6</v>
      </c>
      <c r="C1947" t="s">
        <v>1</v>
      </c>
      <c r="D1947" s="1">
        <v>1.1556609999999999E-5</v>
      </c>
      <c r="E1947" t="s">
        <v>2</v>
      </c>
      <c r="F1947" s="1">
        <v>3.7337129999999999E-17</v>
      </c>
      <c r="G1947" t="s">
        <v>3</v>
      </c>
      <c r="H1947" s="1">
        <v>47.796770000000002</v>
      </c>
      <c r="I1947" t="s">
        <v>8</v>
      </c>
      <c r="J1947" s="1">
        <v>1.0682769999999999E-2</v>
      </c>
      <c r="K1947" t="s">
        <v>5</v>
      </c>
      <c r="L1947" s="1">
        <v>15600</v>
      </c>
      <c r="M1947" t="s">
        <v>6</v>
      </c>
      <c r="N1947" s="1">
        <v>19000</v>
      </c>
      <c r="O1947" t="s">
        <v>7</v>
      </c>
      <c r="P1947">
        <v>115</v>
      </c>
      <c r="Q1947" t="s">
        <v>4</v>
      </c>
      <c r="R1947">
        <f t="shared" si="120"/>
        <v>2.1624366337839353E-3</v>
      </c>
      <c r="S1947" t="s">
        <v>9</v>
      </c>
      <c r="T1947">
        <f t="shared" si="121"/>
        <v>-1.9713161218640753</v>
      </c>
      <c r="U1947" t="s">
        <v>10</v>
      </c>
      <c r="V1947">
        <f t="shared" si="122"/>
        <v>4.2787536009528289</v>
      </c>
      <c r="W1947" t="s">
        <v>11</v>
      </c>
      <c r="X1947">
        <f t="shared" si="123"/>
        <v>-2.6650566098752533</v>
      </c>
    </row>
    <row r="1948" spans="1:24" x14ac:dyDescent="0.35">
      <c r="A1948" t="s">
        <v>0</v>
      </c>
      <c r="B1948" s="1">
        <v>6.2701969999999995E-4</v>
      </c>
      <c r="C1948" t="s">
        <v>1</v>
      </c>
      <c r="D1948" s="1">
        <v>2.2164489999999998E-2</v>
      </c>
      <c r="E1948" t="s">
        <v>2</v>
      </c>
      <c r="F1948" s="1">
        <v>2.535E-10</v>
      </c>
      <c r="G1948" t="s">
        <v>3</v>
      </c>
      <c r="H1948" s="1">
        <v>865.61339999999996</v>
      </c>
      <c r="I1948" t="s">
        <v>8</v>
      </c>
      <c r="J1948" s="1">
        <v>3.295835E-4</v>
      </c>
      <c r="K1948" t="s">
        <v>5</v>
      </c>
      <c r="L1948" s="1">
        <v>1.41</v>
      </c>
      <c r="M1948" t="s">
        <v>6</v>
      </c>
      <c r="N1948" s="1">
        <v>1.72</v>
      </c>
      <c r="O1948" t="s">
        <v>7</v>
      </c>
      <c r="P1948">
        <v>116</v>
      </c>
      <c r="Q1948" t="s">
        <v>4</v>
      </c>
      <c r="R1948">
        <f t="shared" si="120"/>
        <v>2.0972913219601842E-5</v>
      </c>
      <c r="S1948" t="s">
        <v>9</v>
      </c>
      <c r="T1948">
        <f t="shared" si="121"/>
        <v>-3.4820345385960421</v>
      </c>
      <c r="U1948" t="s">
        <v>10</v>
      </c>
      <c r="V1948">
        <f t="shared" si="122"/>
        <v>0.2355284469075489</v>
      </c>
      <c r="W1948" t="s">
        <v>11</v>
      </c>
      <c r="X1948">
        <f t="shared" si="123"/>
        <v>-4.6783412401439408</v>
      </c>
    </row>
    <row r="1949" spans="1:24" x14ac:dyDescent="0.35">
      <c r="A1949" t="s">
        <v>0</v>
      </c>
      <c r="B1949" s="1">
        <v>1.6456050000000001E-8</v>
      </c>
      <c r="C1949" t="s">
        <v>1</v>
      </c>
      <c r="D1949" s="1">
        <v>2.4568169999999999E-7</v>
      </c>
      <c r="E1949" t="s">
        <v>2</v>
      </c>
      <c r="F1949" s="1">
        <v>8.5672419999999996E-15</v>
      </c>
      <c r="G1949" t="s">
        <v>3</v>
      </c>
      <c r="H1949" s="1">
        <v>115.53489999999999</v>
      </c>
      <c r="I1949" t="s">
        <v>8</v>
      </c>
      <c r="J1949" s="1">
        <v>1.854739E-3</v>
      </c>
      <c r="K1949" t="s">
        <v>5</v>
      </c>
      <c r="L1949" s="1">
        <v>303800</v>
      </c>
      <c r="M1949" t="s">
        <v>6</v>
      </c>
      <c r="N1949" s="1">
        <v>368400</v>
      </c>
      <c r="O1949" t="s">
        <v>7</v>
      </c>
      <c r="P1949">
        <v>118</v>
      </c>
      <c r="Q1949" t="s">
        <v>4</v>
      </c>
      <c r="R1949">
        <f t="shared" si="120"/>
        <v>3.7275906117156647E-4</v>
      </c>
      <c r="S1949" t="s">
        <v>9</v>
      </c>
      <c r="T1949">
        <f t="shared" si="121"/>
        <v>-2.7317171959329265</v>
      </c>
      <c r="U1949" t="s">
        <v>10</v>
      </c>
      <c r="V1949">
        <f t="shared" si="122"/>
        <v>5.5663196215248112</v>
      </c>
      <c r="W1949" t="s">
        <v>11</v>
      </c>
      <c r="X1949">
        <f t="shared" si="123"/>
        <v>-3.4285717907482578</v>
      </c>
    </row>
    <row r="1950" spans="1:24" x14ac:dyDescent="0.35">
      <c r="A1950" t="s">
        <v>0</v>
      </c>
      <c r="B1950" s="1">
        <v>1.1724739999999999E-6</v>
      </c>
      <c r="C1950" t="s">
        <v>1</v>
      </c>
      <c r="D1950" s="1">
        <v>1.049775E-5</v>
      </c>
      <c r="E1950" t="s">
        <v>2</v>
      </c>
      <c r="F1950" s="1">
        <v>3.669323E-10</v>
      </c>
      <c r="G1950" t="s">
        <v>3</v>
      </c>
      <c r="H1950" s="1">
        <v>434.28960000000001</v>
      </c>
      <c r="I1950" t="s">
        <v>8</v>
      </c>
      <c r="J1950" s="1">
        <v>5.370316E-3</v>
      </c>
      <c r="K1950" t="s">
        <v>5</v>
      </c>
      <c r="L1950" s="1">
        <v>12500</v>
      </c>
      <c r="M1950" t="s">
        <v>6</v>
      </c>
      <c r="N1950" s="1">
        <v>15400</v>
      </c>
      <c r="O1950" t="s">
        <v>7</v>
      </c>
      <c r="P1950">
        <v>119</v>
      </c>
      <c r="Q1950" t="s">
        <v>4</v>
      </c>
      <c r="R1950">
        <f t="shared" si="120"/>
        <v>1.6874095054478027E-4</v>
      </c>
      <c r="S1950" t="s">
        <v>9</v>
      </c>
      <c r="T1950">
        <f t="shared" si="121"/>
        <v>-2.2700001588035073</v>
      </c>
      <c r="U1950" t="s">
        <v>10</v>
      </c>
      <c r="V1950">
        <f t="shared" si="122"/>
        <v>4.1875207208364627</v>
      </c>
      <c r="W1950" t="s">
        <v>11</v>
      </c>
      <c r="X1950">
        <f t="shared" si="123"/>
        <v>-3.7727795087715998</v>
      </c>
    </row>
    <row r="1951" spans="1:24" x14ac:dyDescent="0.35">
      <c r="A1951" t="s">
        <v>0</v>
      </c>
      <c r="B1951" s="1">
        <v>4.038647E-4</v>
      </c>
      <c r="C1951" t="s">
        <v>1</v>
      </c>
      <c r="D1951" s="1">
        <v>2.2104100000000002E-2</v>
      </c>
      <c r="E1951" t="s">
        <v>2</v>
      </c>
      <c r="F1951" s="1">
        <v>9.3858199999999997E-13</v>
      </c>
      <c r="G1951" t="s">
        <v>3</v>
      </c>
      <c r="H1951" s="1">
        <v>353.62110000000001</v>
      </c>
      <c r="I1951" t="s">
        <v>8</v>
      </c>
      <c r="J1951" s="1">
        <v>1.3716569999999999E-4</v>
      </c>
      <c r="K1951" t="s">
        <v>5</v>
      </c>
      <c r="L1951" s="1">
        <v>0.91400000000000003</v>
      </c>
      <c r="M1951" t="s">
        <v>6</v>
      </c>
      <c r="N1951" s="1">
        <v>1.103</v>
      </c>
      <c r="O1951" t="s">
        <v>7</v>
      </c>
      <c r="P1951">
        <v>120</v>
      </c>
      <c r="Q1951" t="s">
        <v>4</v>
      </c>
      <c r="R1951">
        <f t="shared" si="120"/>
        <v>3.3119562506053773E-5</v>
      </c>
      <c r="S1951" t="s">
        <v>9</v>
      </c>
      <c r="T1951">
        <f t="shared" si="121"/>
        <v>-3.8627544758237078</v>
      </c>
      <c r="U1951" t="s">
        <v>10</v>
      </c>
      <c r="V1951">
        <f t="shared" si="122"/>
        <v>4.2575512440190588E-2</v>
      </c>
      <c r="W1951" t="s">
        <v>11</v>
      </c>
      <c r="X1951">
        <f t="shared" si="123"/>
        <v>-4.4799154086764572</v>
      </c>
    </row>
    <row r="1952" spans="1:24" x14ac:dyDescent="0.35">
      <c r="A1952" t="s">
        <v>0</v>
      </c>
      <c r="B1952" s="1">
        <v>3.2920890000000002E-3</v>
      </c>
      <c r="C1952" t="s">
        <v>1</v>
      </c>
      <c r="D1952" s="1">
        <v>1.7765000000000001E-3</v>
      </c>
      <c r="E1952" t="s">
        <v>2</v>
      </c>
      <c r="F1952" s="1">
        <v>2.6343569999999999E-14</v>
      </c>
      <c r="G1952" t="s">
        <v>3</v>
      </c>
      <c r="H1952" s="1">
        <v>63.797240000000002</v>
      </c>
      <c r="I1952" t="s">
        <v>8</v>
      </c>
      <c r="J1952" s="1">
        <v>1.841737</v>
      </c>
      <c r="K1952" t="s">
        <v>5</v>
      </c>
      <c r="L1952" s="1">
        <v>1611</v>
      </c>
      <c r="M1952" t="s">
        <v>6</v>
      </c>
      <c r="N1952" s="1">
        <v>2015</v>
      </c>
      <c r="O1952" t="s">
        <v>7</v>
      </c>
      <c r="P1952">
        <v>122</v>
      </c>
      <c r="Q1952" t="s">
        <v>4</v>
      </c>
      <c r="R1952">
        <f t="shared" si="120"/>
        <v>2.1272175916771923E-2</v>
      </c>
      <c r="S1952" t="s">
        <v>9</v>
      </c>
      <c r="T1952">
        <f t="shared" si="121"/>
        <v>0.26522761304670434</v>
      </c>
      <c r="U1952" t="s">
        <v>10</v>
      </c>
      <c r="V1952">
        <f t="shared" si="122"/>
        <v>3.3042750504771283</v>
      </c>
      <c r="W1952" t="s">
        <v>11</v>
      </c>
      <c r="X1952">
        <f t="shared" si="123"/>
        <v>-1.6721880841304471</v>
      </c>
    </row>
    <row r="1953" spans="1:24" x14ac:dyDescent="0.35">
      <c r="A1953" t="s">
        <v>0</v>
      </c>
      <c r="B1953" s="1">
        <v>1.02353E-7</v>
      </c>
      <c r="C1953" t="s">
        <v>1</v>
      </c>
      <c r="D1953" s="1">
        <v>7.2782049999999999E-5</v>
      </c>
      <c r="E1953" t="s">
        <v>2</v>
      </c>
      <c r="F1953" s="1">
        <v>1.7200199999999999E-13</v>
      </c>
      <c r="G1953" t="s">
        <v>3</v>
      </c>
      <c r="H1953" s="1">
        <v>124.1545</v>
      </c>
      <c r="I1953" t="s">
        <v>8</v>
      </c>
      <c r="J1953" s="1">
        <v>8.0931930000000005E-7</v>
      </c>
      <c r="K1953" t="s">
        <v>5</v>
      </c>
      <c r="L1953" s="1">
        <v>21.26</v>
      </c>
      <c r="M1953" t="s">
        <v>6</v>
      </c>
      <c r="N1953" s="1">
        <v>25.73</v>
      </c>
      <c r="O1953" t="s">
        <v>7</v>
      </c>
      <c r="P1953">
        <v>124</v>
      </c>
      <c r="Q1953" t="s">
        <v>4</v>
      </c>
      <c r="R1953">
        <f t="shared" si="120"/>
        <v>7.2459858792868289E-6</v>
      </c>
      <c r="S1953" t="s">
        <v>9</v>
      </c>
      <c r="T1953">
        <f t="shared" si="121"/>
        <v>-6.0918801027761642</v>
      </c>
      <c r="U1953" t="s">
        <v>10</v>
      </c>
      <c r="V1953">
        <f t="shared" si="122"/>
        <v>1.4104397862103466</v>
      </c>
      <c r="W1953" t="s">
        <v>11</v>
      </c>
      <c r="X1953">
        <f t="shared" si="123"/>
        <v>-5.139902516637914</v>
      </c>
    </row>
    <row r="1954" spans="1:24" x14ac:dyDescent="0.35">
      <c r="A1954" t="s">
        <v>0</v>
      </c>
      <c r="B1954" s="1">
        <v>4.0324099999999998E-7</v>
      </c>
      <c r="C1954" t="s">
        <v>1</v>
      </c>
      <c r="D1954" s="1">
        <v>7.0551770000000002E-6</v>
      </c>
      <c r="E1954" t="s">
        <v>2</v>
      </c>
      <c r="F1954" s="1">
        <v>1.3529050000000001E-13</v>
      </c>
      <c r="G1954" t="s">
        <v>3</v>
      </c>
      <c r="H1954" s="1">
        <v>62.223419999999997</v>
      </c>
      <c r="I1954" t="s">
        <v>8</v>
      </c>
      <c r="J1954" s="1">
        <v>1.3485050000000001E-3</v>
      </c>
      <c r="K1954" t="s">
        <v>5</v>
      </c>
      <c r="L1954" s="1">
        <v>9020</v>
      </c>
      <c r="M1954" t="s">
        <v>6</v>
      </c>
      <c r="N1954" s="1">
        <v>10900</v>
      </c>
      <c r="O1954" t="s">
        <v>7</v>
      </c>
      <c r="P1954">
        <v>128</v>
      </c>
      <c r="Q1954" t="s">
        <v>4</v>
      </c>
      <c r="R1954">
        <f t="shared" si="120"/>
        <v>5.9016357720466047E-4</v>
      </c>
      <c r="S1954" t="s">
        <v>9</v>
      </c>
      <c r="T1954">
        <f t="shared" si="121"/>
        <v>-2.8701474389267863</v>
      </c>
      <c r="U1954" t="s">
        <v>10</v>
      </c>
      <c r="V1954">
        <f t="shared" si="122"/>
        <v>4.0374264979406238</v>
      </c>
      <c r="W1954" t="s">
        <v>11</v>
      </c>
      <c r="X1954">
        <f t="shared" si="123"/>
        <v>-3.2290275971185798</v>
      </c>
    </row>
    <row r="1955" spans="1:24" x14ac:dyDescent="0.35">
      <c r="A1955" t="s">
        <v>0</v>
      </c>
      <c r="B1955" s="1">
        <v>4.5167649999999998E-6</v>
      </c>
      <c r="C1955" t="s">
        <v>1</v>
      </c>
      <c r="D1955" s="1">
        <v>1.525452E-6</v>
      </c>
      <c r="E1955" t="s">
        <v>2</v>
      </c>
      <c r="F1955" s="1">
        <v>3.2230650000000002E-10</v>
      </c>
      <c r="G1955" t="s">
        <v>3</v>
      </c>
      <c r="H1955" s="1">
        <v>840.94629999999995</v>
      </c>
      <c r="I1955" t="s">
        <v>8</v>
      </c>
      <c r="J1955" s="1">
        <v>5.6156119999999996</v>
      </c>
      <c r="K1955" t="s">
        <v>5</v>
      </c>
      <c r="L1955" s="1">
        <v>3870000</v>
      </c>
      <c r="M1955" t="s">
        <v>6</v>
      </c>
      <c r="N1955" s="1">
        <v>5090000</v>
      </c>
      <c r="O1955" t="s">
        <v>7</v>
      </c>
      <c r="P1955">
        <v>129</v>
      </c>
      <c r="Q1955" t="s">
        <v>4</v>
      </c>
      <c r="R1955">
        <f t="shared" si="120"/>
        <v>2.8179305319054803E-3</v>
      </c>
      <c r="S1955" t="s">
        <v>9</v>
      </c>
      <c r="T1955">
        <f t="shared" si="121"/>
        <v>0.7493970934094708</v>
      </c>
      <c r="U1955" t="s">
        <v>10</v>
      </c>
      <c r="V1955">
        <f t="shared" si="122"/>
        <v>6.7067177823367583</v>
      </c>
      <c r="W1955" t="s">
        <v>11</v>
      </c>
      <c r="X1955">
        <f t="shared" si="123"/>
        <v>-2.5500697173948628</v>
      </c>
    </row>
    <row r="1956" spans="1:24" x14ac:dyDescent="0.35">
      <c r="A1956" t="s">
        <v>0</v>
      </c>
      <c r="B1956" s="1">
        <v>1.801835E-5</v>
      </c>
      <c r="C1956" t="s">
        <v>1</v>
      </c>
      <c r="D1956" s="1">
        <v>3.8866540000000001E-5</v>
      </c>
      <c r="E1956" t="s">
        <v>2</v>
      </c>
      <c r="F1956" s="1">
        <v>1.122023E-11</v>
      </c>
      <c r="G1956" t="s">
        <v>3</v>
      </c>
      <c r="H1956" s="1">
        <v>187.52180000000001</v>
      </c>
      <c r="I1956" t="s">
        <v>8</v>
      </c>
      <c r="J1956" s="1">
        <v>9.3485440000000003E-2</v>
      </c>
      <c r="K1956" t="s">
        <v>5</v>
      </c>
      <c r="L1956" s="1">
        <v>14200</v>
      </c>
      <c r="M1956" t="s">
        <v>6</v>
      </c>
      <c r="N1956" s="1">
        <v>17300</v>
      </c>
      <c r="O1956" t="s">
        <v>7</v>
      </c>
      <c r="P1956">
        <v>130</v>
      </c>
      <c r="Q1956" t="s">
        <v>4</v>
      </c>
      <c r="R1956">
        <f t="shared" si="120"/>
        <v>1.6304978298824788E-3</v>
      </c>
      <c r="S1956" t="s">
        <v>9</v>
      </c>
      <c r="T1956">
        <f t="shared" si="121"/>
        <v>-1.0292560235664983</v>
      </c>
      <c r="U1956" t="s">
        <v>10</v>
      </c>
      <c r="V1956">
        <f t="shared" si="122"/>
        <v>4.238046103128795</v>
      </c>
      <c r="W1956" t="s">
        <v>11</v>
      </c>
      <c r="X1956">
        <f t="shared" si="123"/>
        <v>-2.787679774883594</v>
      </c>
    </row>
    <row r="1957" spans="1:24" x14ac:dyDescent="0.35">
      <c r="A1957" t="s">
        <v>0</v>
      </c>
      <c r="B1957" s="1">
        <v>5.3566839999999998E-10</v>
      </c>
      <c r="C1957" t="s">
        <v>1</v>
      </c>
      <c r="D1957" s="1">
        <v>2.6466750000000001E-10</v>
      </c>
      <c r="E1957" t="s">
        <v>2</v>
      </c>
      <c r="F1957" s="1">
        <v>8.6167579999999994E-14</v>
      </c>
      <c r="G1957" t="s">
        <v>3</v>
      </c>
      <c r="H1957" s="1">
        <v>322.25130000000001</v>
      </c>
      <c r="I1957" t="s">
        <v>8</v>
      </c>
      <c r="J1957" s="1">
        <v>2.279992</v>
      </c>
      <c r="K1957" t="s">
        <v>5</v>
      </c>
      <c r="L1957" s="1">
        <v>12500000000</v>
      </c>
      <c r="M1957" t="s">
        <v>6</v>
      </c>
      <c r="N1957" s="1">
        <v>16100000000</v>
      </c>
      <c r="O1957" t="s">
        <v>7</v>
      </c>
      <c r="P1957">
        <v>131</v>
      </c>
      <c r="Q1957" t="s">
        <v>4</v>
      </c>
      <c r="R1957">
        <f t="shared" si="120"/>
        <v>4.6856730693937065E-3</v>
      </c>
      <c r="S1957" t="s">
        <v>9</v>
      </c>
      <c r="T1957">
        <f t="shared" si="121"/>
        <v>0.35793332315749299</v>
      </c>
      <c r="U1957" t="s">
        <v>10</v>
      </c>
      <c r="V1957">
        <f t="shared" si="122"/>
        <v>10.20682587603185</v>
      </c>
      <c r="W1957" t="s">
        <v>11</v>
      </c>
      <c r="X1957">
        <f t="shared" si="123"/>
        <v>-2.3292280164457249</v>
      </c>
    </row>
    <row r="1958" spans="1:24" x14ac:dyDescent="0.35">
      <c r="A1958" t="s">
        <v>0</v>
      </c>
      <c r="B1958" s="1">
        <v>1.8819060000000001E-5</v>
      </c>
      <c r="C1958" t="s">
        <v>1</v>
      </c>
      <c r="D1958" s="1">
        <v>1.155287E-4</v>
      </c>
      <c r="E1958" t="s">
        <v>2</v>
      </c>
      <c r="F1958" s="1">
        <v>1.6503730000000001E-16</v>
      </c>
      <c r="G1958" t="s">
        <v>3</v>
      </c>
      <c r="H1958" s="1">
        <v>21.309529999999999</v>
      </c>
      <c r="I1958" t="s">
        <v>8</v>
      </c>
      <c r="J1958" s="1">
        <v>1.1094430000000001E-2</v>
      </c>
      <c r="K1958" t="s">
        <v>5</v>
      </c>
      <c r="L1958" s="1">
        <v>1593</v>
      </c>
      <c r="M1958" t="s">
        <v>6</v>
      </c>
      <c r="N1958" s="1">
        <v>1936</v>
      </c>
      <c r="O1958" t="s">
        <v>7</v>
      </c>
      <c r="P1958">
        <v>133</v>
      </c>
      <c r="Q1958" t="s">
        <v>4</v>
      </c>
      <c r="R1958">
        <f t="shared" si="120"/>
        <v>4.9428635995890048E-3</v>
      </c>
      <c r="S1958" t="s">
        <v>9</v>
      </c>
      <c r="T1958">
        <f t="shared" si="121"/>
        <v>-1.9548950056639445</v>
      </c>
      <c r="U1958" t="s">
        <v>10</v>
      </c>
      <c r="V1958">
        <f t="shared" si="122"/>
        <v>3.2869053529723748</v>
      </c>
      <c r="W1958" t="s">
        <v>11</v>
      </c>
      <c r="X1958">
        <f t="shared" si="123"/>
        <v>-2.3060213739137256</v>
      </c>
    </row>
    <row r="1959" spans="1:24" x14ac:dyDescent="0.35">
      <c r="A1959" t="s">
        <v>0</v>
      </c>
      <c r="B1959" s="1">
        <v>5.0107219999999997E-8</v>
      </c>
      <c r="C1959" t="s">
        <v>1</v>
      </c>
      <c r="D1959" s="1">
        <v>1.461693E-4</v>
      </c>
      <c r="E1959" t="s">
        <v>2</v>
      </c>
      <c r="F1959" s="1">
        <v>2.471841E-14</v>
      </c>
      <c r="G1959" t="s">
        <v>3</v>
      </c>
      <c r="H1959" s="1">
        <v>309.35120000000001</v>
      </c>
      <c r="I1959" t="s">
        <v>8</v>
      </c>
      <c r="J1959" s="1">
        <v>4.934875E-8</v>
      </c>
      <c r="K1959" t="s">
        <v>5</v>
      </c>
      <c r="L1959" s="1">
        <v>2.63</v>
      </c>
      <c r="M1959" t="s">
        <v>6</v>
      </c>
      <c r="N1959" s="1">
        <v>3.18</v>
      </c>
      <c r="O1959" t="s">
        <v>7</v>
      </c>
      <c r="P1959">
        <v>135</v>
      </c>
      <c r="Q1959" t="s">
        <v>4</v>
      </c>
      <c r="R1959">
        <f t="shared" si="120"/>
        <v>7.1810222641874681E-7</v>
      </c>
      <c r="S1959" t="s">
        <v>9</v>
      </c>
      <c r="T1959">
        <f t="shared" si="121"/>
        <v>-7.3067238435004791</v>
      </c>
      <c r="U1959" t="s">
        <v>10</v>
      </c>
      <c r="V1959">
        <f t="shared" si="122"/>
        <v>0.50242711998443268</v>
      </c>
      <c r="W1959" t="s">
        <v>11</v>
      </c>
      <c r="X1959">
        <f t="shared" si="123"/>
        <v>-6.1438137267752992</v>
      </c>
    </row>
    <row r="1960" spans="1:24" x14ac:dyDescent="0.35">
      <c r="A1960" t="s">
        <v>0</v>
      </c>
      <c r="B1960" s="1">
        <v>6.7978529999999999E-11</v>
      </c>
      <c r="C1960" t="s">
        <v>1</v>
      </c>
      <c r="D1960" s="1">
        <v>6.4108820000000003E-11</v>
      </c>
      <c r="E1960" t="s">
        <v>2</v>
      </c>
      <c r="F1960" s="1">
        <v>1.455456E-9</v>
      </c>
      <c r="G1960" t="s">
        <v>3</v>
      </c>
      <c r="H1960" s="1">
        <v>58.1096</v>
      </c>
      <c r="I1960" t="s">
        <v>8</v>
      </c>
      <c r="J1960" s="1">
        <v>7.2579019999999999E-5</v>
      </c>
      <c r="K1960" t="s">
        <v>5</v>
      </c>
      <c r="L1960" s="1">
        <v>1070000</v>
      </c>
      <c r="M1960" t="s">
        <v>6</v>
      </c>
      <c r="N1960" s="1">
        <v>1090000</v>
      </c>
      <c r="O1960" t="s">
        <v>7</v>
      </c>
      <c r="P1960">
        <v>136</v>
      </c>
      <c r="Q1960" t="s">
        <v>4</v>
      </c>
      <c r="R1960">
        <f t="shared" si="120"/>
        <v>1.466079982214302E-4</v>
      </c>
      <c r="S1960" t="s">
        <v>9</v>
      </c>
      <c r="T1960">
        <f t="shared" si="121"/>
        <v>-4.1391889001677802</v>
      </c>
      <c r="U1960" t="s">
        <v>10</v>
      </c>
      <c r="V1960">
        <f t="shared" si="122"/>
        <v>6.0374264979406238</v>
      </c>
      <c r="W1960" t="s">
        <v>11</v>
      </c>
      <c r="X1960">
        <f t="shared" si="123"/>
        <v>-3.8338423360476908</v>
      </c>
    </row>
    <row r="1961" spans="1:24" x14ac:dyDescent="0.35">
      <c r="A1961" t="s">
        <v>0</v>
      </c>
      <c r="B1961" s="1">
        <v>2.846804E-8</v>
      </c>
      <c r="C1961" t="s">
        <v>1</v>
      </c>
      <c r="D1961" s="1">
        <v>9.7884270000000005E-8</v>
      </c>
      <c r="E1961" t="s">
        <v>2</v>
      </c>
      <c r="F1961" s="1">
        <v>4.5758299999999998E-16</v>
      </c>
      <c r="G1961" t="s">
        <v>3</v>
      </c>
      <c r="H1961" s="1">
        <v>156.48830000000001</v>
      </c>
      <c r="I1961" t="s">
        <v>8</v>
      </c>
      <c r="J1961" s="1">
        <v>3.59668E-2</v>
      </c>
      <c r="K1961" t="s">
        <v>5</v>
      </c>
      <c r="L1961" s="1">
        <v>3430000</v>
      </c>
      <c r="M1961" t="s">
        <v>6</v>
      </c>
      <c r="N1961" s="1">
        <v>4170000</v>
      </c>
      <c r="O1961" t="s">
        <v>7</v>
      </c>
      <c r="P1961">
        <v>140</v>
      </c>
      <c r="Q1961" t="s">
        <v>4</v>
      </c>
      <c r="R1961">
        <f t="shared" si="120"/>
        <v>1.2119062559158267E-3</v>
      </c>
      <c r="S1961" t="s">
        <v>9</v>
      </c>
      <c r="T1961">
        <f t="shared" si="121"/>
        <v>-1.4440982000509244</v>
      </c>
      <c r="U1961" t="s">
        <v>10</v>
      </c>
      <c r="V1961">
        <f t="shared" si="122"/>
        <v>6.6201360549737576</v>
      </c>
      <c r="W1961" t="s">
        <v>11</v>
      </c>
      <c r="X1961">
        <f t="shared" si="123"/>
        <v>-2.9165309726722386</v>
      </c>
    </row>
    <row r="1962" spans="1:24" x14ac:dyDescent="0.35">
      <c r="A1962" t="s">
        <v>0</v>
      </c>
      <c r="B1962" s="1">
        <v>5.6055340000000002E-9</v>
      </c>
      <c r="C1962" t="s">
        <v>1</v>
      </c>
      <c r="D1962" s="1">
        <v>4.0575009999999998E-7</v>
      </c>
      <c r="E1962" t="s">
        <v>2</v>
      </c>
      <c r="F1962" s="1">
        <v>7.7663059999999995E-16</v>
      </c>
      <c r="G1962" t="s">
        <v>3</v>
      </c>
      <c r="H1962" s="1">
        <v>146.52359999999999</v>
      </c>
      <c r="I1962" t="s">
        <v>8</v>
      </c>
      <c r="J1962" s="1">
        <v>7.8311869999999996E-5</v>
      </c>
      <c r="K1962" t="s">
        <v>5</v>
      </c>
      <c r="L1962" s="1">
        <v>37600</v>
      </c>
      <c r="M1962" t="s">
        <v>6</v>
      </c>
      <c r="N1962" s="1">
        <v>45500</v>
      </c>
      <c r="O1962" t="s">
        <v>7</v>
      </c>
      <c r="P1962">
        <v>143</v>
      </c>
      <c r="Q1962" t="s">
        <v>4</v>
      </c>
      <c r="R1962">
        <f t="shared" si="120"/>
        <v>6.0395727477686611E-5</v>
      </c>
      <c r="S1962" t="s">
        <v>9</v>
      </c>
      <c r="T1962">
        <f t="shared" si="121"/>
        <v>-4.1061724054414928</v>
      </c>
      <c r="U1962" t="s">
        <v>10</v>
      </c>
      <c r="V1962">
        <f t="shared" si="122"/>
        <v>4.6580113966571126</v>
      </c>
      <c r="W1962" t="s">
        <v>11</v>
      </c>
      <c r="X1962">
        <f t="shared" si="123"/>
        <v>-4.2189937832082576</v>
      </c>
    </row>
    <row r="1963" spans="1:24" x14ac:dyDescent="0.35">
      <c r="A1963" t="s">
        <v>0</v>
      </c>
      <c r="B1963" s="1">
        <v>1.4991820000000001E-10</v>
      </c>
      <c r="C1963" t="s">
        <v>1</v>
      </c>
      <c r="D1963" s="1">
        <v>4.8873779999999998E-6</v>
      </c>
      <c r="E1963" t="s">
        <v>2</v>
      </c>
      <c r="F1963" s="1">
        <v>7.8397190000000005E-16</v>
      </c>
      <c r="G1963" t="s">
        <v>3</v>
      </c>
      <c r="H1963" s="1">
        <v>73.949079999999995</v>
      </c>
      <c r="I1963" t="s">
        <v>8</v>
      </c>
      <c r="J1963" s="1">
        <v>4.1427249999999998E-10</v>
      </c>
      <c r="K1963" t="s">
        <v>5</v>
      </c>
      <c r="L1963" s="1">
        <v>7.28</v>
      </c>
      <c r="M1963" t="s">
        <v>6</v>
      </c>
      <c r="N1963" s="1">
        <v>8.7899999999999991</v>
      </c>
      <c r="O1963" t="s">
        <v>7</v>
      </c>
      <c r="P1963">
        <v>144</v>
      </c>
      <c r="Q1963" t="s">
        <v>4</v>
      </c>
      <c r="R1963">
        <f t="shared" si="120"/>
        <v>2.7523919391577047E-7</v>
      </c>
      <c r="S1963" t="s">
        <v>9</v>
      </c>
      <c r="T1963">
        <f t="shared" si="121"/>
        <v>-9.3827138948326336</v>
      </c>
      <c r="U1963" t="s">
        <v>10</v>
      </c>
      <c r="V1963">
        <f t="shared" si="122"/>
        <v>0.94398887507377183</v>
      </c>
      <c r="W1963" t="s">
        <v>11</v>
      </c>
      <c r="X1963">
        <f t="shared" si="123"/>
        <v>-6.5602897227281503</v>
      </c>
    </row>
    <row r="1964" spans="1:24" x14ac:dyDescent="0.35">
      <c r="A1964" t="s">
        <v>0</v>
      </c>
      <c r="B1964" s="1">
        <v>5.9938479999999995E-7</v>
      </c>
      <c r="C1964" t="s">
        <v>1</v>
      </c>
      <c r="D1964" s="1">
        <v>1.4273249999999999E-5</v>
      </c>
      <c r="E1964" t="s">
        <v>2</v>
      </c>
      <c r="F1964" s="1">
        <v>2.6060469999999998E-16</v>
      </c>
      <c r="G1964" t="s">
        <v>3</v>
      </c>
      <c r="H1964" s="1">
        <v>118.5046</v>
      </c>
      <c r="I1964" t="s">
        <v>8</v>
      </c>
      <c r="J1964" s="1">
        <v>7.2671240000000005E-4</v>
      </c>
      <c r="K1964" t="s">
        <v>5</v>
      </c>
      <c r="L1964" s="1">
        <v>3268</v>
      </c>
      <c r="M1964" t="s">
        <v>6</v>
      </c>
      <c r="N1964" s="1">
        <v>3950</v>
      </c>
      <c r="O1964" t="s">
        <v>7</v>
      </c>
      <c r="P1964">
        <v>145</v>
      </c>
      <c r="Q1964" t="s">
        <v>4</v>
      </c>
      <c r="R1964">
        <f t="shared" si="120"/>
        <v>2.2748149650794571E-4</v>
      </c>
      <c r="S1964" t="s">
        <v>9</v>
      </c>
      <c r="T1964">
        <f t="shared" si="121"/>
        <v>-3.138637429313234</v>
      </c>
      <c r="U1964" t="s">
        <v>10</v>
      </c>
      <c r="V1964">
        <f t="shared" si="122"/>
        <v>3.5965970956264601</v>
      </c>
      <c r="W1964" t="s">
        <v>11</v>
      </c>
      <c r="X1964">
        <f t="shared" si="123"/>
        <v>-3.643053923364282</v>
      </c>
    </row>
    <row r="1965" spans="1:24" x14ac:dyDescent="0.35">
      <c r="A1965" t="s">
        <v>0</v>
      </c>
      <c r="B1965" s="1">
        <v>9.0646579999999999E-5</v>
      </c>
      <c r="C1965" t="s">
        <v>1</v>
      </c>
      <c r="D1965" s="1">
        <v>1.7545479999999999E-4</v>
      </c>
      <c r="E1965" t="s">
        <v>2</v>
      </c>
      <c r="F1965" s="1">
        <v>1.4374650000000001E-17</v>
      </c>
      <c r="G1965" t="s">
        <v>3</v>
      </c>
      <c r="H1965" s="1">
        <v>13.49094</v>
      </c>
      <c r="I1965" t="s">
        <v>8</v>
      </c>
      <c r="J1965" s="1">
        <v>0.11669549999999999</v>
      </c>
      <c r="K1965" t="s">
        <v>5</v>
      </c>
      <c r="L1965" s="1">
        <v>3518</v>
      </c>
      <c r="M1965" t="s">
        <v>6</v>
      </c>
      <c r="N1965" s="1">
        <v>4298</v>
      </c>
      <c r="O1965" t="s">
        <v>7</v>
      </c>
      <c r="P1965">
        <v>146</v>
      </c>
      <c r="Q1965" t="s">
        <v>4</v>
      </c>
      <c r="R1965">
        <f t="shared" si="120"/>
        <v>2.5321232664486854E-2</v>
      </c>
      <c r="S1965" t="s">
        <v>9</v>
      </c>
      <c r="T1965">
        <f t="shared" si="121"/>
        <v>-0.93294589085136781</v>
      </c>
      <c r="U1965" t="s">
        <v>10</v>
      </c>
      <c r="V1965">
        <f t="shared" si="122"/>
        <v>3.6332664111554247</v>
      </c>
      <c r="W1965" t="s">
        <v>11</v>
      </c>
      <c r="X1965">
        <f t="shared" si="123"/>
        <v>-1.596515156223639</v>
      </c>
    </row>
    <row r="1966" spans="1:24" x14ac:dyDescent="0.35">
      <c r="A1966" t="s">
        <v>0</v>
      </c>
      <c r="B1966" s="1">
        <v>1.870811E-10</v>
      </c>
      <c r="C1966" t="s">
        <v>1</v>
      </c>
      <c r="D1966" s="1">
        <v>1.425943E-8</v>
      </c>
      <c r="E1966" t="s">
        <v>2</v>
      </c>
      <c r="F1966" s="1">
        <v>1.9062120000000002E-12</v>
      </c>
      <c r="G1966" t="s">
        <v>3</v>
      </c>
      <c r="H1966" s="1">
        <v>43.057229999999997</v>
      </c>
      <c r="I1966" t="s">
        <v>8</v>
      </c>
      <c r="J1966" s="1">
        <v>5.2049529999999999E-6</v>
      </c>
      <c r="K1966" t="s">
        <v>5</v>
      </c>
      <c r="L1966" s="1">
        <v>199500</v>
      </c>
      <c r="M1966" t="s">
        <v>6</v>
      </c>
      <c r="N1966" s="1">
        <v>544900</v>
      </c>
      <c r="O1966" t="s">
        <v>7</v>
      </c>
      <c r="P1966">
        <v>148</v>
      </c>
      <c r="Q1966" t="s">
        <v>4</v>
      </c>
      <c r="R1966">
        <f t="shared" si="120"/>
        <v>5.2986144459500803E-5</v>
      </c>
      <c r="S1966" t="s">
        <v>9</v>
      </c>
      <c r="T1966">
        <f t="shared" si="121"/>
        <v>-5.2835831877543686</v>
      </c>
      <c r="U1966" t="s">
        <v>10</v>
      </c>
      <c r="V1966">
        <f t="shared" si="122"/>
        <v>5.7363168079041085</v>
      </c>
      <c r="W1966" t="s">
        <v>11</v>
      </c>
      <c r="X1966">
        <f t="shared" si="123"/>
        <v>-4.2758376808042673</v>
      </c>
    </row>
    <row r="1967" spans="1:24" x14ac:dyDescent="0.35">
      <c r="A1967" t="s">
        <v>0</v>
      </c>
      <c r="B1967" s="1">
        <v>1.2866399999999999E-5</v>
      </c>
      <c r="C1967" t="s">
        <v>1</v>
      </c>
      <c r="D1967" s="1">
        <v>7.2968549999999993E-2</v>
      </c>
      <c r="E1967" t="s">
        <v>2</v>
      </c>
      <c r="F1967" s="1">
        <v>7.0067550000000003E-13</v>
      </c>
      <c r="G1967" t="s">
        <v>3</v>
      </c>
      <c r="H1967" s="1">
        <v>558.04100000000005</v>
      </c>
      <c r="I1967" t="s">
        <v>8</v>
      </c>
      <c r="J1967" s="1">
        <v>1.418548E-8</v>
      </c>
      <c r="K1967" t="s">
        <v>5</v>
      </c>
      <c r="L1967" s="1">
        <v>2.872E-3</v>
      </c>
      <c r="M1967" t="s">
        <v>6</v>
      </c>
      <c r="N1967" s="1">
        <v>3.4689999999999999E-3</v>
      </c>
      <c r="O1967" t="s">
        <v>7</v>
      </c>
      <c r="P1967">
        <v>149</v>
      </c>
      <c r="Q1967" t="s">
        <v>4</v>
      </c>
      <c r="R1967">
        <f t="shared" si="120"/>
        <v>2.1343021879964211E-7</v>
      </c>
      <c r="S1967" t="s">
        <v>9</v>
      </c>
      <c r="T1967">
        <f t="shared" si="121"/>
        <v>-7.8481559642160752</v>
      </c>
      <c r="U1967" t="s">
        <v>10</v>
      </c>
      <c r="V1967">
        <f t="shared" si="122"/>
        <v>-2.4597957001579402</v>
      </c>
      <c r="W1967" t="s">
        <v>11</v>
      </c>
      <c r="X1967">
        <f t="shared" si="123"/>
        <v>-6.6707440903997819</v>
      </c>
    </row>
    <row r="1968" spans="1:24" x14ac:dyDescent="0.35">
      <c r="A1968" t="s">
        <v>0</v>
      </c>
      <c r="B1968" s="1">
        <v>8.1599980000000001E-10</v>
      </c>
      <c r="C1968" t="s">
        <v>1</v>
      </c>
      <c r="D1968" s="1">
        <v>4.389144E-9</v>
      </c>
      <c r="E1968" t="s">
        <v>2</v>
      </c>
      <c r="F1968" s="1">
        <v>4.2110990000000003E-12</v>
      </c>
      <c r="G1968" t="s">
        <v>3</v>
      </c>
      <c r="H1968" s="1">
        <v>42.314860000000003</v>
      </c>
      <c r="I1968" t="s">
        <v>8</v>
      </c>
      <c r="J1968" s="1">
        <v>1.539453E-2</v>
      </c>
      <c r="K1968" t="s">
        <v>5</v>
      </c>
      <c r="L1968" s="1">
        <v>55200000</v>
      </c>
      <c r="M1968" t="s">
        <v>6</v>
      </c>
      <c r="N1968" s="1">
        <v>123900000</v>
      </c>
      <c r="O1968" t="s">
        <v>7</v>
      </c>
      <c r="P1968">
        <v>150</v>
      </c>
      <c r="Q1968" t="s">
        <v>4</v>
      </c>
      <c r="R1968">
        <f t="shared" si="120"/>
        <v>2.9321778506282976E-3</v>
      </c>
      <c r="S1968" t="s">
        <v>9</v>
      </c>
      <c r="T1968">
        <f t="shared" si="121"/>
        <v>-1.8126335657099459</v>
      </c>
      <c r="U1968" t="s">
        <v>10</v>
      </c>
      <c r="V1968">
        <f t="shared" si="122"/>
        <v>8.0930713063760642</v>
      </c>
      <c r="W1968" t="s">
        <v>11</v>
      </c>
      <c r="X1968">
        <f t="shared" si="123"/>
        <v>-2.5328096911919085</v>
      </c>
    </row>
    <row r="1969" spans="1:24" x14ac:dyDescent="0.35">
      <c r="A1969" t="s">
        <v>0</v>
      </c>
      <c r="B1969" s="1">
        <v>1.7007280000000001E-3</v>
      </c>
      <c r="C1969" t="s">
        <v>1</v>
      </c>
      <c r="D1969" s="1">
        <v>4.1641239999999998E-4</v>
      </c>
      <c r="E1969" t="s">
        <v>2</v>
      </c>
      <c r="F1969" s="1">
        <v>9.4468050000000004E-10</v>
      </c>
      <c r="G1969" t="s">
        <v>3</v>
      </c>
      <c r="H1969" s="1">
        <v>896.45590000000004</v>
      </c>
      <c r="I1969" t="s">
        <v>8</v>
      </c>
      <c r="J1969" s="1">
        <v>13.516299999999999</v>
      </c>
      <c r="K1969" t="s">
        <v>5</v>
      </c>
      <c r="L1969" s="1">
        <v>26400</v>
      </c>
      <c r="M1969" t="s">
        <v>6</v>
      </c>
      <c r="N1969" s="1">
        <v>35700</v>
      </c>
      <c r="O1969" t="s">
        <v>7</v>
      </c>
      <c r="P1969">
        <v>151</v>
      </c>
      <c r="Q1969" t="s">
        <v>4</v>
      </c>
      <c r="R1969">
        <f t="shared" si="120"/>
        <v>4.1010964332669686E-3</v>
      </c>
      <c r="S1969" t="s">
        <v>9</v>
      </c>
      <c r="T1969">
        <f t="shared" si="121"/>
        <v>1.1308578225596992</v>
      </c>
      <c r="U1969" t="s">
        <v>10</v>
      </c>
      <c r="V1969">
        <f t="shared" si="122"/>
        <v>4.5526682161121936</v>
      </c>
      <c r="W1969" t="s">
        <v>11</v>
      </c>
      <c r="X1969">
        <f t="shared" si="123"/>
        <v>-2.3871000185829558</v>
      </c>
    </row>
    <row r="1970" spans="1:24" x14ac:dyDescent="0.35">
      <c r="A1970" t="s">
        <v>0</v>
      </c>
      <c r="B1970" s="1">
        <v>8.1513329999999996E-6</v>
      </c>
      <c r="C1970" t="s">
        <v>1</v>
      </c>
      <c r="D1970" s="1">
        <v>4.3987900000000001E-4</v>
      </c>
      <c r="E1970" t="s">
        <v>2</v>
      </c>
      <c r="F1970" s="1">
        <v>1.9742989999999998E-11</v>
      </c>
      <c r="G1970" t="s">
        <v>3</v>
      </c>
      <c r="H1970" s="1">
        <v>966.56050000000005</v>
      </c>
      <c r="I1970" t="s">
        <v>8</v>
      </c>
      <c r="J1970" s="1">
        <v>1.4131570000000001E-4</v>
      </c>
      <c r="K1970" t="s">
        <v>5</v>
      </c>
      <c r="L1970" s="1">
        <v>46.69</v>
      </c>
      <c r="M1970" t="s">
        <v>6</v>
      </c>
      <c r="N1970" s="1">
        <v>56.2</v>
      </c>
      <c r="O1970" t="s">
        <v>7</v>
      </c>
      <c r="P1970">
        <v>152</v>
      </c>
      <c r="Q1970" t="s">
        <v>4</v>
      </c>
      <c r="R1970">
        <f t="shared" si="120"/>
        <v>1.2298896988283895E-5</v>
      </c>
      <c r="S1970" t="s">
        <v>9</v>
      </c>
      <c r="T1970">
        <f t="shared" si="121"/>
        <v>-3.8498095858896391</v>
      </c>
      <c r="U1970" t="s">
        <v>10</v>
      </c>
      <c r="V1970">
        <f t="shared" si="122"/>
        <v>1.7497363155690611</v>
      </c>
      <c r="W1970" t="s">
        <v>11</v>
      </c>
      <c r="X1970">
        <f t="shared" si="123"/>
        <v>-4.9101338359900195</v>
      </c>
    </row>
    <row r="1971" spans="1:24" x14ac:dyDescent="0.35">
      <c r="A1971" t="s">
        <v>0</v>
      </c>
      <c r="B1971" s="1">
        <v>7.3894599999999998E-10</v>
      </c>
      <c r="C1971" t="s">
        <v>1</v>
      </c>
      <c r="D1971" s="1">
        <v>1.039483E-5</v>
      </c>
      <c r="E1971" t="s">
        <v>2</v>
      </c>
      <c r="F1971" s="1">
        <v>8.8134979999999999E-14</v>
      </c>
      <c r="G1971" t="s">
        <v>3</v>
      </c>
      <c r="H1971" s="1">
        <v>205.923</v>
      </c>
      <c r="I1971" t="s">
        <v>8</v>
      </c>
      <c r="J1971" s="1">
        <v>2.308902E-9</v>
      </c>
      <c r="K1971" t="s">
        <v>5</v>
      </c>
      <c r="L1971" s="1">
        <v>8.2100000000000009</v>
      </c>
      <c r="M1971" t="s">
        <v>6</v>
      </c>
      <c r="N1971" s="1">
        <v>9.9700000000000006</v>
      </c>
      <c r="O1971" t="s">
        <v>7</v>
      </c>
      <c r="P1971">
        <v>153</v>
      </c>
      <c r="Q1971" t="s">
        <v>4</v>
      </c>
      <c r="R1971">
        <f t="shared" si="120"/>
        <v>2.3334467431349469E-7</v>
      </c>
      <c r="S1971" t="s">
        <v>9</v>
      </c>
      <c r="T1971">
        <f t="shared" si="121"/>
        <v>-8.6365945000678597</v>
      </c>
      <c r="U1971" t="s">
        <v>10</v>
      </c>
      <c r="V1971">
        <f t="shared" si="122"/>
        <v>0.99869515831165578</v>
      </c>
      <c r="W1971" t="s">
        <v>11</v>
      </c>
      <c r="X1971">
        <f t="shared" si="123"/>
        <v>-6.6320021066822132</v>
      </c>
    </row>
    <row r="1972" spans="1:24" x14ac:dyDescent="0.35">
      <c r="A1972" t="s">
        <v>0</v>
      </c>
      <c r="B1972" s="1">
        <v>1.094702E-7</v>
      </c>
      <c r="C1972" t="s">
        <v>1</v>
      </c>
      <c r="D1972" s="1">
        <v>4.0979800000000003E-8</v>
      </c>
      <c r="E1972" t="s">
        <v>2</v>
      </c>
      <c r="F1972" s="1">
        <v>1.1921830000000001E-11</v>
      </c>
      <c r="G1972" t="s">
        <v>3</v>
      </c>
      <c r="H1972" s="1">
        <v>239.8141</v>
      </c>
      <c r="I1972" t="s">
        <v>8</v>
      </c>
      <c r="J1972" s="1">
        <v>4.3575749999999998</v>
      </c>
      <c r="K1972" t="s">
        <v>5</v>
      </c>
      <c r="L1972" s="1">
        <v>122000000</v>
      </c>
      <c r="M1972" t="s">
        <v>6</v>
      </c>
      <c r="N1972" s="1">
        <v>160000000</v>
      </c>
      <c r="O1972" t="s">
        <v>7</v>
      </c>
      <c r="P1972">
        <v>158</v>
      </c>
      <c r="Q1972" t="s">
        <v>4</v>
      </c>
      <c r="R1972">
        <f t="shared" si="120"/>
        <v>8.7045779995064514E-3</v>
      </c>
      <c r="S1972" t="s">
        <v>9</v>
      </c>
      <c r="T1972">
        <f t="shared" si="121"/>
        <v>0.63924487066575664</v>
      </c>
      <c r="U1972" t="s">
        <v>10</v>
      </c>
      <c r="V1972">
        <f t="shared" si="122"/>
        <v>8.204119982655925</v>
      </c>
      <c r="W1972" t="s">
        <v>11</v>
      </c>
      <c r="X1972">
        <f t="shared" si="123"/>
        <v>-2.0602522787601121</v>
      </c>
    </row>
    <row r="1973" spans="1:24" x14ac:dyDescent="0.35">
      <c r="A1973" t="s">
        <v>0</v>
      </c>
      <c r="B1973" s="1">
        <v>3.1933619999999998E-7</v>
      </c>
      <c r="C1973" t="s">
        <v>1</v>
      </c>
      <c r="D1973" s="1">
        <v>5.2800599999999997E-5</v>
      </c>
      <c r="E1973" t="s">
        <v>2</v>
      </c>
      <c r="F1973" s="1">
        <v>6.0084429999999998E-17</v>
      </c>
      <c r="G1973" t="s">
        <v>3</v>
      </c>
      <c r="H1973" s="1">
        <v>34.017029999999998</v>
      </c>
      <c r="I1973" t="s">
        <v>8</v>
      </c>
      <c r="J1973" s="1">
        <v>1.496522E-5</v>
      </c>
      <c r="K1973" t="s">
        <v>5</v>
      </c>
      <c r="L1973" s="1">
        <v>126</v>
      </c>
      <c r="M1973" t="s">
        <v>6</v>
      </c>
      <c r="N1973" s="1">
        <v>153</v>
      </c>
      <c r="O1973" t="s">
        <v>7</v>
      </c>
      <c r="P1973">
        <v>159</v>
      </c>
      <c r="Q1973" t="s">
        <v>4</v>
      </c>
      <c r="R1973">
        <f t="shared" si="120"/>
        <v>1.1372217567917986E-4</v>
      </c>
      <c r="S1973" t="s">
        <v>9</v>
      </c>
      <c r="T1973">
        <f t="shared" si="121"/>
        <v>-4.824916894321035</v>
      </c>
      <c r="U1973" t="s">
        <v>10</v>
      </c>
      <c r="V1973">
        <f t="shared" si="122"/>
        <v>2.1846914308175989</v>
      </c>
      <c r="W1973" t="s">
        <v>11</v>
      </c>
      <c r="X1973">
        <f t="shared" si="123"/>
        <v>-3.9441548401843427</v>
      </c>
    </row>
    <row r="1974" spans="1:24" x14ac:dyDescent="0.35">
      <c r="A1974" t="s">
        <v>0</v>
      </c>
      <c r="B1974" s="1">
        <v>1.035363E-9</v>
      </c>
      <c r="C1974" t="s">
        <v>1</v>
      </c>
      <c r="D1974" s="1">
        <v>1.347577E-2</v>
      </c>
      <c r="E1974" t="s">
        <v>2</v>
      </c>
      <c r="F1974" s="1">
        <v>4.2171499999999996E-9</v>
      </c>
      <c r="G1974" t="s">
        <v>3</v>
      </c>
      <c r="H1974" s="1">
        <v>333.6499</v>
      </c>
      <c r="I1974" t="s">
        <v>8</v>
      </c>
      <c r="J1974" s="1">
        <v>1.1924049999999999E-11</v>
      </c>
      <c r="K1974" t="s">
        <v>5</v>
      </c>
      <c r="L1974" s="1">
        <v>1.0549999999999999E-3</v>
      </c>
      <c r="M1974" t="s">
        <v>6</v>
      </c>
      <c r="N1974" s="1">
        <v>4.0379999999999999E-3</v>
      </c>
      <c r="O1974" t="s">
        <v>7</v>
      </c>
      <c r="P1974">
        <v>161</v>
      </c>
      <c r="Q1974" t="s">
        <v>4</v>
      </c>
      <c r="R1974">
        <f t="shared" si="120"/>
        <v>1.0349536373356007E-8</v>
      </c>
      <c r="S1974" t="s">
        <v>9</v>
      </c>
      <c r="T1974">
        <f t="shared" si="121"/>
        <v>-10.923576211549289</v>
      </c>
      <c r="U1974" t="s">
        <v>10</v>
      </c>
      <c r="V1974">
        <f t="shared" si="122"/>
        <v>-2.3938336853923796</v>
      </c>
      <c r="W1974" t="s">
        <v>11</v>
      </c>
      <c r="X1974">
        <f t="shared" si="123"/>
        <v>-7.9850791047967267</v>
      </c>
    </row>
    <row r="1975" spans="1:24" x14ac:dyDescent="0.35">
      <c r="A1975" t="s">
        <v>0</v>
      </c>
      <c r="B1975" s="1">
        <v>4.419633E-8</v>
      </c>
      <c r="C1975" t="s">
        <v>1</v>
      </c>
      <c r="D1975" s="1">
        <v>3.4349470000000002E-7</v>
      </c>
      <c r="E1975" t="s">
        <v>2</v>
      </c>
      <c r="F1975" s="1">
        <v>7.7302370000000005E-15</v>
      </c>
      <c r="G1975" t="s">
        <v>3</v>
      </c>
      <c r="H1975" s="1">
        <v>34.219029999999997</v>
      </c>
      <c r="I1975" t="s">
        <v>8</v>
      </c>
      <c r="J1975" s="1">
        <v>6.893649E-3</v>
      </c>
      <c r="K1975" t="s">
        <v>5</v>
      </c>
      <c r="L1975" s="1">
        <v>421100</v>
      </c>
      <c r="M1975" t="s">
        <v>6</v>
      </c>
      <c r="N1975" s="1">
        <v>511200</v>
      </c>
      <c r="O1975" t="s">
        <v>7</v>
      </c>
      <c r="P1975">
        <v>162</v>
      </c>
      <c r="Q1975" t="s">
        <v>4</v>
      </c>
      <c r="R1975">
        <f t="shared" si="120"/>
        <v>2.4263692249828824E-3</v>
      </c>
      <c r="S1975" t="s">
        <v>9</v>
      </c>
      <c r="T1975">
        <f t="shared" si="121"/>
        <v>-2.1615508330899313</v>
      </c>
      <c r="U1975" t="s">
        <v>10</v>
      </c>
      <c r="V1975">
        <f t="shared" si="122"/>
        <v>5.7085908451503435</v>
      </c>
      <c r="W1975" t="s">
        <v>11</v>
      </c>
      <c r="X1975">
        <f t="shared" si="123"/>
        <v>-2.615043111065706</v>
      </c>
    </row>
    <row r="1976" spans="1:24" x14ac:dyDescent="0.35">
      <c r="A1976" t="s">
        <v>0</v>
      </c>
      <c r="B1976" s="1">
        <v>2.3808279999999998E-10</v>
      </c>
      <c r="C1976" t="s">
        <v>1</v>
      </c>
      <c r="D1976" s="1">
        <v>8.6866319999999995E-4</v>
      </c>
      <c r="E1976" t="s">
        <v>2</v>
      </c>
      <c r="F1976" s="1">
        <v>1.310041E-10</v>
      </c>
      <c r="G1976" t="s">
        <v>3</v>
      </c>
      <c r="H1976" s="1">
        <v>60.519770000000001</v>
      </c>
      <c r="I1976" t="s">
        <v>8</v>
      </c>
      <c r="J1976" s="1">
        <v>5.7791670000000004E-13</v>
      </c>
      <c r="K1976" t="s">
        <v>5</v>
      </c>
      <c r="L1976" s="1">
        <v>1.173E-3</v>
      </c>
      <c r="M1976" t="s">
        <v>6</v>
      </c>
      <c r="N1976" s="1">
        <v>2.3969999999999998E-3</v>
      </c>
      <c r="O1976" t="s">
        <v>7</v>
      </c>
      <c r="P1976">
        <v>168</v>
      </c>
      <c r="Q1976" t="s">
        <v>4</v>
      </c>
      <c r="R1976">
        <f t="shared" si="120"/>
        <v>1.2561322138377497E-8</v>
      </c>
      <c r="S1976" t="s">
        <v>9</v>
      </c>
      <c r="T1976">
        <f t="shared" si="121"/>
        <v>-12.238134755588893</v>
      </c>
      <c r="U1976" t="s">
        <v>10</v>
      </c>
      <c r="V1976">
        <f t="shared" si="122"/>
        <v>-2.6203319659663462</v>
      </c>
      <c r="W1976" t="s">
        <v>11</v>
      </c>
      <c r="X1976">
        <f t="shared" si="123"/>
        <v>-7.9009646466512029</v>
      </c>
    </row>
    <row r="1977" spans="1:24" x14ac:dyDescent="0.35">
      <c r="A1977" t="s">
        <v>0</v>
      </c>
      <c r="B1977" s="1">
        <v>7.1035189999999997E-11</v>
      </c>
      <c r="C1977" t="s">
        <v>1</v>
      </c>
      <c r="D1977" s="1">
        <v>1.9793E-7</v>
      </c>
      <c r="E1977" t="s">
        <v>2</v>
      </c>
      <c r="F1977" s="1">
        <v>1.9233519999999998E-12</v>
      </c>
      <c r="G1977" t="s">
        <v>3</v>
      </c>
      <c r="H1977" s="1">
        <v>113.98399999999999</v>
      </c>
      <c r="I1977" t="s">
        <v>8</v>
      </c>
      <c r="J1977" s="1">
        <v>5.2429800000000003E-8</v>
      </c>
      <c r="K1977" t="s">
        <v>5</v>
      </c>
      <c r="L1977" s="1">
        <v>3339</v>
      </c>
      <c r="M1977" t="s">
        <v>6</v>
      </c>
      <c r="N1977" s="1">
        <v>8220</v>
      </c>
      <c r="O1977" t="s">
        <v>7</v>
      </c>
      <c r="P1977">
        <v>169</v>
      </c>
      <c r="Q1977" t="s">
        <v>4</v>
      </c>
      <c r="R1977">
        <f t="shared" si="120"/>
        <v>2.0088393506606221E-6</v>
      </c>
      <c r="S1977" t="s">
        <v>9</v>
      </c>
      <c r="T1977">
        <f t="shared" si="121"/>
        <v>-7.2804217989534914</v>
      </c>
      <c r="U1977" t="s">
        <v>10</v>
      </c>
      <c r="V1977">
        <f t="shared" si="122"/>
        <v>3.9148718175400505</v>
      </c>
      <c r="W1977" t="s">
        <v>11</v>
      </c>
      <c r="X1977">
        <f t="shared" si="123"/>
        <v>-5.6970547929238764</v>
      </c>
    </row>
    <row r="1978" spans="1:24" x14ac:dyDescent="0.35">
      <c r="A1978" t="s">
        <v>0</v>
      </c>
      <c r="B1978" s="1">
        <v>6.8413410000000003E-11</v>
      </c>
      <c r="C1978" t="s">
        <v>1</v>
      </c>
      <c r="D1978" s="1">
        <v>6.7870480000000006E-8</v>
      </c>
      <c r="E1978" t="s">
        <v>2</v>
      </c>
      <c r="F1978" s="1">
        <v>1.707943E-14</v>
      </c>
      <c r="G1978" t="s">
        <v>3</v>
      </c>
      <c r="H1978" s="1">
        <v>98.903840000000002</v>
      </c>
      <c r="I1978" t="s">
        <v>8</v>
      </c>
      <c r="J1978" s="1">
        <v>4.2778080000000003E-7</v>
      </c>
      <c r="K1978" t="s">
        <v>5</v>
      </c>
      <c r="L1978" s="1">
        <v>17000</v>
      </c>
      <c r="M1978" t="s">
        <v>6</v>
      </c>
      <c r="N1978" s="1">
        <v>20900</v>
      </c>
      <c r="O1978" t="s">
        <v>7</v>
      </c>
      <c r="P1978">
        <v>171</v>
      </c>
      <c r="Q1978" t="s">
        <v>4</v>
      </c>
      <c r="R1978">
        <f t="shared" si="120"/>
        <v>6.6129842825934766E-6</v>
      </c>
      <c r="S1978" t="s">
        <v>9</v>
      </c>
      <c r="T1978">
        <f t="shared" si="121"/>
        <v>-6.3687787116793491</v>
      </c>
      <c r="U1978" t="s">
        <v>10</v>
      </c>
      <c r="V1978">
        <f t="shared" si="122"/>
        <v>4.3201462861110542</v>
      </c>
      <c r="W1978" t="s">
        <v>11</v>
      </c>
      <c r="X1978">
        <f t="shared" si="123"/>
        <v>-5.1796025095039475</v>
      </c>
    </row>
    <row r="1979" spans="1:24" x14ac:dyDescent="0.35">
      <c r="A1979" t="s">
        <v>0</v>
      </c>
      <c r="B1979" s="1">
        <v>1.596655E-4</v>
      </c>
      <c r="C1979" t="s">
        <v>1</v>
      </c>
      <c r="D1979" s="1">
        <v>6.2789759999999997E-4</v>
      </c>
      <c r="E1979" t="s">
        <v>2</v>
      </c>
      <c r="F1979" s="1">
        <v>3.9525429999999998E-10</v>
      </c>
      <c r="G1979" t="s">
        <v>3</v>
      </c>
      <c r="H1979" s="1">
        <v>45.827390000000001</v>
      </c>
      <c r="I1979" t="s">
        <v>8</v>
      </c>
      <c r="J1979" s="1">
        <v>2.7364429999999999E-2</v>
      </c>
      <c r="K1979" t="s">
        <v>5</v>
      </c>
      <c r="L1979" s="1">
        <v>464</v>
      </c>
      <c r="M1979" t="s">
        <v>6</v>
      </c>
      <c r="N1979" s="1">
        <v>564</v>
      </c>
      <c r="O1979" t="s">
        <v>7</v>
      </c>
      <c r="P1979">
        <v>173</v>
      </c>
      <c r="Q1979" t="s">
        <v>4</v>
      </c>
      <c r="R1979">
        <f t="shared" si="120"/>
        <v>3.6096748159893353E-3</v>
      </c>
      <c r="S1979" t="s">
        <v>9</v>
      </c>
      <c r="T1979">
        <f t="shared" si="121"/>
        <v>-1.5628135937642269</v>
      </c>
      <c r="U1979" t="s">
        <v>10</v>
      </c>
      <c r="V1979">
        <f t="shared" si="122"/>
        <v>2.7512791039833422</v>
      </c>
      <c r="W1979" t="s">
        <v>11</v>
      </c>
      <c r="X1979">
        <f t="shared" si="123"/>
        <v>-2.4425319205271747</v>
      </c>
    </row>
    <row r="1980" spans="1:24" x14ac:dyDescent="0.35">
      <c r="A1980" t="s">
        <v>0</v>
      </c>
      <c r="B1980" s="1">
        <v>1.2010560000000001E-10</v>
      </c>
      <c r="C1980" t="s">
        <v>1</v>
      </c>
      <c r="D1980" s="1">
        <v>2.3287690000000001E-7</v>
      </c>
      <c r="E1980" t="s">
        <v>2</v>
      </c>
      <c r="F1980" s="1">
        <v>1.395013E-15</v>
      </c>
      <c r="G1980" t="s">
        <v>3</v>
      </c>
      <c r="H1980" s="1">
        <v>16.916689999999999</v>
      </c>
      <c r="I1980" t="s">
        <v>8</v>
      </c>
      <c r="J1980" s="1">
        <v>1.087571E-7</v>
      </c>
      <c r="K1980" t="s">
        <v>5</v>
      </c>
      <c r="L1980" s="1">
        <v>2438</v>
      </c>
      <c r="M1980" t="s">
        <v>6</v>
      </c>
      <c r="N1980" s="1">
        <v>2950</v>
      </c>
      <c r="O1980" t="s">
        <v>7</v>
      </c>
      <c r="P1980">
        <v>174</v>
      </c>
      <c r="Q1980" t="s">
        <v>4</v>
      </c>
      <c r="R1980">
        <f t="shared" si="120"/>
        <v>1.9494559146815546E-5</v>
      </c>
      <c r="S1980" t="s">
        <v>9</v>
      </c>
      <c r="T1980">
        <f t="shared" si="121"/>
        <v>-6.9635423813602726</v>
      </c>
      <c r="U1980" t="s">
        <v>10</v>
      </c>
      <c r="V1980">
        <f t="shared" si="122"/>
        <v>3.469822015978163</v>
      </c>
      <c r="W1980" t="s">
        <v>11</v>
      </c>
      <c r="X1980">
        <f t="shared" si="123"/>
        <v>-4.7100865815721829</v>
      </c>
    </row>
    <row r="1981" spans="1:24" x14ac:dyDescent="0.35">
      <c r="A1981" t="s">
        <v>0</v>
      </c>
      <c r="B1981" s="1">
        <v>2.137908E-7</v>
      </c>
      <c r="C1981" t="s">
        <v>1</v>
      </c>
      <c r="D1981" s="1">
        <v>4.6722879999999998E-6</v>
      </c>
      <c r="E1981" t="s">
        <v>2</v>
      </c>
      <c r="F1981" s="1">
        <v>2.4507459999999999E-11</v>
      </c>
      <c r="G1981" t="s">
        <v>3</v>
      </c>
      <c r="H1981" s="1">
        <v>76.18486</v>
      </c>
      <c r="I1981" t="s">
        <v>8</v>
      </c>
      <c r="J1981" s="1">
        <v>8.7551760000000001E-4</v>
      </c>
      <c r="K1981" t="s">
        <v>5</v>
      </c>
      <c r="L1981" s="1">
        <v>11100</v>
      </c>
      <c r="M1981" t="s">
        <v>6</v>
      </c>
      <c r="N1981" s="1">
        <v>13600</v>
      </c>
      <c r="O1981" t="s">
        <v>7</v>
      </c>
      <c r="P1981">
        <v>175</v>
      </c>
      <c r="Q1981" t="s">
        <v>4</v>
      </c>
      <c r="R1981">
        <f t="shared" si="120"/>
        <v>3.8838617881384844E-4</v>
      </c>
      <c r="S1981" t="s">
        <v>9</v>
      </c>
      <c r="T1981">
        <f t="shared" si="121"/>
        <v>-3.0577351191338717</v>
      </c>
      <c r="U1981" t="s">
        <v>10</v>
      </c>
      <c r="V1981">
        <f t="shared" si="122"/>
        <v>4.1335389083702179</v>
      </c>
      <c r="W1981" t="s">
        <v>11</v>
      </c>
      <c r="X1981">
        <f t="shared" si="123"/>
        <v>-3.4107362333770093</v>
      </c>
    </row>
    <row r="1982" spans="1:24" x14ac:dyDescent="0.35">
      <c r="A1982" t="s">
        <v>0</v>
      </c>
      <c r="B1982" s="1">
        <v>1.206174E-9</v>
      </c>
      <c r="C1982" t="s">
        <v>1</v>
      </c>
      <c r="D1982" s="1">
        <v>1.3223199999999999E-6</v>
      </c>
      <c r="E1982" t="s">
        <v>2</v>
      </c>
      <c r="F1982" s="1">
        <v>1.7454130000000001E-17</v>
      </c>
      <c r="G1982" t="s">
        <v>3</v>
      </c>
      <c r="H1982" s="1">
        <v>12.92586</v>
      </c>
      <c r="I1982" t="s">
        <v>8</v>
      </c>
      <c r="J1982" s="1">
        <v>3.3948179999999998E-7</v>
      </c>
      <c r="K1982" t="s">
        <v>5</v>
      </c>
      <c r="L1982" s="1">
        <v>757</v>
      </c>
      <c r="M1982" t="s">
        <v>6</v>
      </c>
      <c r="N1982" s="1">
        <v>916</v>
      </c>
      <c r="O1982" t="s">
        <v>7</v>
      </c>
      <c r="P1982">
        <v>177</v>
      </c>
      <c r="Q1982" t="s">
        <v>4</v>
      </c>
      <c r="R1982">
        <f t="shared" si="120"/>
        <v>4.5076356018847371E-5</v>
      </c>
      <c r="S1982" t="s">
        <v>9</v>
      </c>
      <c r="T1982">
        <f t="shared" si="121"/>
        <v>-6.4691835037735892</v>
      </c>
      <c r="U1982" t="s">
        <v>10</v>
      </c>
      <c r="V1982">
        <f t="shared" si="122"/>
        <v>2.9618954736678504</v>
      </c>
      <c r="W1982" t="s">
        <v>11</v>
      </c>
      <c r="X1982">
        <f t="shared" si="123"/>
        <v>-4.3460511996550411</v>
      </c>
    </row>
    <row r="1983" spans="1:24" x14ac:dyDescent="0.35">
      <c r="A1983" t="s">
        <v>0</v>
      </c>
      <c r="B1983" s="1">
        <v>1.1127299999999999E-6</v>
      </c>
      <c r="C1983" t="s">
        <v>1</v>
      </c>
      <c r="D1983" s="1">
        <v>4.1237000000000001E-4</v>
      </c>
      <c r="E1983" t="s">
        <v>2</v>
      </c>
      <c r="F1983" s="1">
        <v>3.9440529999999999E-10</v>
      </c>
      <c r="G1983" t="s">
        <v>3</v>
      </c>
      <c r="H1983" s="1">
        <v>265.90969999999999</v>
      </c>
      <c r="I1983" t="s">
        <v>8</v>
      </c>
      <c r="J1983" s="1">
        <v>3.100308E-6</v>
      </c>
      <c r="K1983" t="s">
        <v>5</v>
      </c>
      <c r="L1983" s="1">
        <v>7.62</v>
      </c>
      <c r="M1983" t="s">
        <v>6</v>
      </c>
      <c r="N1983" s="1">
        <v>9.4</v>
      </c>
      <c r="O1983" t="s">
        <v>7</v>
      </c>
      <c r="P1983">
        <v>178</v>
      </c>
      <c r="Q1983" t="s">
        <v>4</v>
      </c>
      <c r="R1983">
        <f t="shared" si="120"/>
        <v>6.6216807815432735E-6</v>
      </c>
      <c r="S1983" t="s">
        <v>9</v>
      </c>
      <c r="T1983">
        <f t="shared" si="121"/>
        <v>-5.5085951590509268</v>
      </c>
      <c r="U1983" t="s">
        <v>10</v>
      </c>
      <c r="V1983">
        <f t="shared" si="122"/>
        <v>0.97312785359969867</v>
      </c>
      <c r="W1983" t="s">
        <v>11</v>
      </c>
      <c r="X1983">
        <f t="shared" si="123"/>
        <v>-5.1790317595784963</v>
      </c>
    </row>
    <row r="1984" spans="1:24" x14ac:dyDescent="0.35">
      <c r="A1984" t="s">
        <v>0</v>
      </c>
      <c r="B1984" s="1">
        <v>5.3915619999999996E-12</v>
      </c>
      <c r="C1984" t="s">
        <v>1</v>
      </c>
      <c r="D1984" s="1">
        <v>5.5146399999999999E-7</v>
      </c>
      <c r="E1984" t="s">
        <v>2</v>
      </c>
      <c r="F1984" s="1">
        <v>8.2562449999999996E-12</v>
      </c>
      <c r="G1984" t="s">
        <v>3</v>
      </c>
      <c r="H1984" s="1">
        <v>11.1623</v>
      </c>
      <c r="I1984" t="s">
        <v>8</v>
      </c>
      <c r="J1984" s="1">
        <v>2.264855E-13</v>
      </c>
      <c r="K1984" t="s">
        <v>5</v>
      </c>
      <c r="L1984" s="1">
        <v>0.1236</v>
      </c>
      <c r="M1984" t="s">
        <v>6</v>
      </c>
      <c r="N1984" s="1">
        <v>0.24729999999999999</v>
      </c>
      <c r="O1984" t="s">
        <v>7</v>
      </c>
      <c r="P1984">
        <v>179</v>
      </c>
      <c r="Q1984" t="s">
        <v>4</v>
      </c>
      <c r="R1984">
        <f t="shared" si="120"/>
        <v>4.2635023918033818E-8</v>
      </c>
      <c r="S1984" t="s">
        <v>9</v>
      </c>
      <c r="T1984">
        <f t="shared" si="121"/>
        <v>-12.644959597057614</v>
      </c>
      <c r="U1984" t="s">
        <v>10</v>
      </c>
      <c r="V1984">
        <f t="shared" si="122"/>
        <v>-0.60677588363870272</v>
      </c>
      <c r="W1984" t="s">
        <v>11</v>
      </c>
      <c r="X1984">
        <f t="shared" si="123"/>
        <v>-7.3702334890435939</v>
      </c>
    </row>
    <row r="1985" spans="1:24" x14ac:dyDescent="0.35">
      <c r="A1985" t="s">
        <v>0</v>
      </c>
      <c r="B1985" s="1">
        <v>2.5250090000000002E-12</v>
      </c>
      <c r="C1985" t="s">
        <v>1</v>
      </c>
      <c r="D1985" s="1">
        <v>2.753099E-7</v>
      </c>
      <c r="E1985" t="s">
        <v>2</v>
      </c>
      <c r="F1985" s="1">
        <v>5.4447100000000001E-15</v>
      </c>
      <c r="G1985" t="s">
        <v>3</v>
      </c>
      <c r="H1985" s="1">
        <v>26.07565</v>
      </c>
      <c r="I1985" t="s">
        <v>8</v>
      </c>
      <c r="J1985" s="1">
        <v>4.3986720000000001E-11</v>
      </c>
      <c r="K1985" t="s">
        <v>5</v>
      </c>
      <c r="L1985" s="1">
        <v>48.21</v>
      </c>
      <c r="M1985" t="s">
        <v>6</v>
      </c>
      <c r="N1985" s="1">
        <v>69.819999999999993</v>
      </c>
      <c r="O1985" t="s">
        <v>7</v>
      </c>
      <c r="P1985">
        <v>180</v>
      </c>
      <c r="Q1985" t="s">
        <v>4</v>
      </c>
      <c r="R1985">
        <f t="shared" si="120"/>
        <v>2.5434643000285971E-7</v>
      </c>
      <c r="S1985" t="s">
        <v>9</v>
      </c>
      <c r="T1985">
        <f t="shared" si="121"/>
        <v>-10.356678421269553</v>
      </c>
      <c r="U1985" t="s">
        <v>10</v>
      </c>
      <c r="V1985">
        <f t="shared" si="122"/>
        <v>1.8439798444781599</v>
      </c>
      <c r="W1985" t="s">
        <v>11</v>
      </c>
      <c r="X1985">
        <f t="shared" si="123"/>
        <v>-6.594574353731228</v>
      </c>
    </row>
    <row r="1986" spans="1:24" x14ac:dyDescent="0.35">
      <c r="A1986" t="s">
        <v>0</v>
      </c>
      <c r="B1986" s="1">
        <v>6.2469719999999997E-5</v>
      </c>
      <c r="C1986" t="s">
        <v>1</v>
      </c>
      <c r="D1986" s="1">
        <v>2.6176540000000001E-3</v>
      </c>
      <c r="E1986" t="s">
        <v>2</v>
      </c>
      <c r="F1986" s="1">
        <v>4.2874890000000002E-11</v>
      </c>
      <c r="G1986" t="s">
        <v>3</v>
      </c>
      <c r="H1986" s="1">
        <v>124.76220000000001</v>
      </c>
      <c r="I1986" t="s">
        <v>8</v>
      </c>
      <c r="J1986" s="1">
        <v>2.3410689999999999E-4</v>
      </c>
      <c r="K1986" t="s">
        <v>5</v>
      </c>
      <c r="L1986" s="1">
        <v>10.09</v>
      </c>
      <c r="M1986" t="s">
        <v>6</v>
      </c>
      <c r="N1986" s="1">
        <v>12.2</v>
      </c>
      <c r="O1986" t="s">
        <v>7</v>
      </c>
      <c r="P1986">
        <v>181</v>
      </c>
      <c r="Q1986" t="s">
        <v>4</v>
      </c>
      <c r="R1986">
        <f t="shared" ref="R1986:R2049" si="124">SQRT(J1986/(H1986^2))</f>
        <v>1.2263772422748263E-4</v>
      </c>
      <c r="S1986" t="s">
        <v>9</v>
      </c>
      <c r="T1986">
        <f t="shared" ref="T1986:T2049" si="125">LOG10(J1986)</f>
        <v>-3.6305857858430435</v>
      </c>
      <c r="U1986" t="s">
        <v>10</v>
      </c>
      <c r="V1986">
        <f t="shared" ref="V1986:V2049" si="126">LOG10(N1986)</f>
        <v>1.0863598306747482</v>
      </c>
      <c r="W1986" t="s">
        <v>11</v>
      </c>
      <c r="X1986">
        <f t="shared" ref="X1986:X2049" si="127">LOG10(R1986)</f>
        <v>-3.9113759172258984</v>
      </c>
    </row>
    <row r="1987" spans="1:24" x14ac:dyDescent="0.35">
      <c r="A1987" t="s">
        <v>0</v>
      </c>
      <c r="B1987" s="1">
        <v>3.9263940000000002E-10</v>
      </c>
      <c r="C1987" t="s">
        <v>1</v>
      </c>
      <c r="D1987" s="1">
        <v>3.921466E-5</v>
      </c>
      <c r="E1987" t="s">
        <v>2</v>
      </c>
      <c r="F1987" s="1">
        <v>1.6528560000000001E-13</v>
      </c>
      <c r="G1987" t="s">
        <v>3</v>
      </c>
      <c r="H1987" s="1">
        <v>19.765750000000001</v>
      </c>
      <c r="I1987" t="s">
        <v>8</v>
      </c>
      <c r="J1987" s="1">
        <v>4.5404899999999998E-11</v>
      </c>
      <c r="K1987" t="s">
        <v>5</v>
      </c>
      <c r="L1987" s="1">
        <v>0.3115</v>
      </c>
      <c r="M1987" t="s">
        <v>6</v>
      </c>
      <c r="N1987" s="1">
        <v>0.38390000000000002</v>
      </c>
      <c r="O1987" t="s">
        <v>7</v>
      </c>
      <c r="P1987">
        <v>182</v>
      </c>
      <c r="Q1987" t="s">
        <v>4</v>
      </c>
      <c r="R1987">
        <f t="shared" si="124"/>
        <v>3.4090868362278954E-7</v>
      </c>
      <c r="S1987" t="s">
        <v>9</v>
      </c>
      <c r="T1987">
        <f t="shared" si="125"/>
        <v>-10.342897276479233</v>
      </c>
      <c r="U1987" t="s">
        <v>10</v>
      </c>
      <c r="V1987">
        <f t="shared" si="126"/>
        <v>-0.41578188788259501</v>
      </c>
      <c r="W1987" t="s">
        <v>11</v>
      </c>
      <c r="X1987">
        <f t="shared" si="127"/>
        <v>-6.4673619362852497</v>
      </c>
    </row>
    <row r="1988" spans="1:24" x14ac:dyDescent="0.35">
      <c r="A1988" t="s">
        <v>0</v>
      </c>
      <c r="B1988" s="1">
        <v>4.2555629999999998E-7</v>
      </c>
      <c r="C1988" t="s">
        <v>1</v>
      </c>
      <c r="D1988" s="1">
        <v>7.9078700000000004E-4</v>
      </c>
      <c r="E1988" t="s">
        <v>2</v>
      </c>
      <c r="F1988" s="1">
        <v>6.1571520000000004E-10</v>
      </c>
      <c r="G1988" t="s">
        <v>3</v>
      </c>
      <c r="H1988" s="1">
        <v>236.79300000000001</v>
      </c>
      <c r="I1988" t="s">
        <v>8</v>
      </c>
      <c r="J1988" s="1">
        <v>1.346845E-7</v>
      </c>
      <c r="K1988" t="s">
        <v>5</v>
      </c>
      <c r="L1988" s="1">
        <v>0.89</v>
      </c>
      <c r="M1988" t="s">
        <v>6</v>
      </c>
      <c r="N1988" s="1">
        <v>1.1379999999999999</v>
      </c>
      <c r="O1988" t="s">
        <v>7</v>
      </c>
      <c r="P1988">
        <v>184</v>
      </c>
      <c r="Q1988" t="s">
        <v>4</v>
      </c>
      <c r="R1988">
        <f t="shared" si="124"/>
        <v>1.5498510055559096E-6</v>
      </c>
      <c r="S1988" t="s">
        <v>9</v>
      </c>
      <c r="T1988">
        <f t="shared" si="125"/>
        <v>-6.8706823816474785</v>
      </c>
      <c r="U1988" t="s">
        <v>10</v>
      </c>
      <c r="V1988">
        <f t="shared" si="126"/>
        <v>5.6142262059052331E-2</v>
      </c>
      <c r="W1988" t="s">
        <v>11</v>
      </c>
      <c r="X1988">
        <f t="shared" si="127"/>
        <v>-5.8097100505878494</v>
      </c>
    </row>
    <row r="1989" spans="1:24" x14ac:dyDescent="0.35">
      <c r="A1989" t="s">
        <v>0</v>
      </c>
      <c r="B1989" s="1">
        <v>3.1127429999999999E-9</v>
      </c>
      <c r="C1989" t="s">
        <v>1</v>
      </c>
      <c r="D1989" s="1">
        <v>1.114631E-7</v>
      </c>
      <c r="E1989" t="s">
        <v>2</v>
      </c>
      <c r="F1989" s="1">
        <v>7.0464930000000006E-14</v>
      </c>
      <c r="G1989" t="s">
        <v>3</v>
      </c>
      <c r="H1989" s="1">
        <v>24.419119999999999</v>
      </c>
      <c r="I1989" t="s">
        <v>8</v>
      </c>
      <c r="J1989" s="1">
        <v>3.2155850000000001E-4</v>
      </c>
      <c r="K1989" t="s">
        <v>5</v>
      </c>
      <c r="L1989" s="1">
        <v>278700</v>
      </c>
      <c r="M1989" t="s">
        <v>6</v>
      </c>
      <c r="N1989" s="1">
        <v>337000</v>
      </c>
      <c r="O1989" t="s">
        <v>7</v>
      </c>
      <c r="P1989">
        <v>186</v>
      </c>
      <c r="Q1989" t="s">
        <v>4</v>
      </c>
      <c r="R1989">
        <f t="shared" si="124"/>
        <v>7.3434473923079729E-4</v>
      </c>
      <c r="S1989" t="s">
        <v>9</v>
      </c>
      <c r="T1989">
        <f t="shared" si="125"/>
        <v>-3.4927400058936668</v>
      </c>
      <c r="U1989" t="s">
        <v>10</v>
      </c>
      <c r="V1989">
        <f t="shared" si="126"/>
        <v>5.5276299008713385</v>
      </c>
      <c r="W1989" t="s">
        <v>11</v>
      </c>
      <c r="X1989">
        <f t="shared" si="127"/>
        <v>-3.1341000120221034</v>
      </c>
    </row>
    <row r="1990" spans="1:24" x14ac:dyDescent="0.35">
      <c r="A1990" t="s">
        <v>0</v>
      </c>
      <c r="B1990" s="1">
        <v>2.3541110000000001E-7</v>
      </c>
      <c r="C1990" t="s">
        <v>1</v>
      </c>
      <c r="D1990" s="1">
        <v>2.4305820000000001E-3</v>
      </c>
      <c r="E1990" t="s">
        <v>2</v>
      </c>
      <c r="F1990" s="1">
        <v>7.9126490000000005E-11</v>
      </c>
      <c r="G1990" t="s">
        <v>3</v>
      </c>
      <c r="H1990" s="1">
        <v>121.90219999999999</v>
      </c>
      <c r="I1990" t="s">
        <v>8</v>
      </c>
      <c r="J1990" s="1">
        <v>4.1327359999999999E-9</v>
      </c>
      <c r="K1990" t="s">
        <v>5</v>
      </c>
      <c r="L1990" s="1">
        <v>4.7500000000000001E-2</v>
      </c>
      <c r="M1990" t="s">
        <v>6</v>
      </c>
      <c r="N1990" s="1">
        <v>5.8299999999999998E-2</v>
      </c>
      <c r="O1990" t="s">
        <v>7</v>
      </c>
      <c r="P1990">
        <v>187</v>
      </c>
      <c r="Q1990" t="s">
        <v>4</v>
      </c>
      <c r="R1990">
        <f t="shared" si="124"/>
        <v>5.2736012444273237E-7</v>
      </c>
      <c r="S1990" t="s">
        <v>9</v>
      </c>
      <c r="T1990">
        <f t="shared" si="125"/>
        <v>-8.3837623366503493</v>
      </c>
      <c r="U1990" t="s">
        <v>10</v>
      </c>
      <c r="V1990">
        <f t="shared" si="126"/>
        <v>-1.2343314452409859</v>
      </c>
      <c r="W1990" t="s">
        <v>11</v>
      </c>
      <c r="X1990">
        <f t="shared" si="127"/>
        <v>-6.2778927118372279</v>
      </c>
    </row>
    <row r="1991" spans="1:24" x14ac:dyDescent="0.35">
      <c r="A1991" t="s">
        <v>0</v>
      </c>
      <c r="B1991" s="1">
        <v>2.4289039999999999E-8</v>
      </c>
      <c r="C1991" t="s">
        <v>1</v>
      </c>
      <c r="D1991" s="1">
        <v>5.6665699999999999E-7</v>
      </c>
      <c r="E1991" t="s">
        <v>2</v>
      </c>
      <c r="F1991" s="1">
        <v>9.2529690000000005E-10</v>
      </c>
      <c r="G1991" t="s">
        <v>3</v>
      </c>
      <c r="H1991" s="1">
        <v>52.653829999999999</v>
      </c>
      <c r="I1991" t="s">
        <v>8</v>
      </c>
      <c r="J1991" s="1">
        <v>1.5249930000000001E-3</v>
      </c>
      <c r="K1991" t="s">
        <v>5</v>
      </c>
      <c r="L1991" s="1">
        <v>280200</v>
      </c>
      <c r="M1991" t="s">
        <v>6</v>
      </c>
      <c r="N1991" s="1">
        <v>693200</v>
      </c>
      <c r="O1991" t="s">
        <v>7</v>
      </c>
      <c r="P1991">
        <v>190</v>
      </c>
      <c r="Q1991" t="s">
        <v>4</v>
      </c>
      <c r="R1991">
        <f t="shared" si="124"/>
        <v>7.4165846536927075E-4</v>
      </c>
      <c r="S1991" t="s">
        <v>9</v>
      </c>
      <c r="T1991">
        <f t="shared" si="125"/>
        <v>-2.8167321498046385</v>
      </c>
      <c r="U1991" t="s">
        <v>10</v>
      </c>
      <c r="V1991">
        <f t="shared" si="126"/>
        <v>5.8408585540418798</v>
      </c>
      <c r="W1991" t="s">
        <v>11</v>
      </c>
      <c r="X1991">
        <f t="shared" si="127"/>
        <v>-3.1297960418268422</v>
      </c>
    </row>
    <row r="1992" spans="1:24" x14ac:dyDescent="0.35">
      <c r="A1992" t="s">
        <v>0</v>
      </c>
      <c r="B1992" s="1">
        <v>4.8312449999999999E-9</v>
      </c>
      <c r="C1992" t="s">
        <v>1</v>
      </c>
      <c r="D1992" s="1">
        <v>6.9092589999999996E-5</v>
      </c>
      <c r="E1992" t="s">
        <v>2</v>
      </c>
      <c r="F1992" s="1">
        <v>2.3692049999999999E-11</v>
      </c>
      <c r="G1992" t="s">
        <v>3</v>
      </c>
      <c r="H1992" s="1">
        <v>30.653729999999999</v>
      </c>
      <c r="I1992" t="s">
        <v>8</v>
      </c>
      <c r="J1992" s="1">
        <v>2.275669E-9</v>
      </c>
      <c r="K1992" t="s">
        <v>5</v>
      </c>
      <c r="L1992" s="1">
        <v>1.37</v>
      </c>
      <c r="M1992" t="s">
        <v>6</v>
      </c>
      <c r="N1992" s="1">
        <v>2.78</v>
      </c>
      <c r="O1992" t="s">
        <v>7</v>
      </c>
      <c r="P1992">
        <v>191</v>
      </c>
      <c r="Q1992" t="s">
        <v>4</v>
      </c>
      <c r="R1992">
        <f t="shared" si="124"/>
        <v>1.5562208116567794E-6</v>
      </c>
      <c r="S1992" t="s">
        <v>9</v>
      </c>
      <c r="T1992">
        <f t="shared" si="125"/>
        <v>-8.642890906568466</v>
      </c>
      <c r="U1992" t="s">
        <v>10</v>
      </c>
      <c r="V1992">
        <f t="shared" si="126"/>
        <v>0.44404479591807622</v>
      </c>
      <c r="W1992" t="s">
        <v>11</v>
      </c>
      <c r="X1992">
        <f t="shared" si="127"/>
        <v>-5.8079287810736178</v>
      </c>
    </row>
    <row r="1993" spans="1:24" x14ac:dyDescent="0.35">
      <c r="A1993" t="s">
        <v>0</v>
      </c>
      <c r="B1993" s="1">
        <v>5.2729730000000003E-8</v>
      </c>
      <c r="C1993" t="s">
        <v>1</v>
      </c>
      <c r="D1993" s="1">
        <v>9.9871830000000001E-8</v>
      </c>
      <c r="E1993" t="s">
        <v>2</v>
      </c>
      <c r="F1993" s="1">
        <v>4.8411520000000003E-14</v>
      </c>
      <c r="G1993" t="s">
        <v>3</v>
      </c>
      <c r="H1993" s="1">
        <v>11.449260000000001</v>
      </c>
      <c r="I1993" t="s">
        <v>8</v>
      </c>
      <c r="J1993" s="1">
        <v>0.1220378</v>
      </c>
      <c r="K1993" t="s">
        <v>5</v>
      </c>
      <c r="L1993" s="1">
        <v>6320000</v>
      </c>
      <c r="M1993" t="s">
        <v>6</v>
      </c>
      <c r="N1993" s="1">
        <v>7730000</v>
      </c>
      <c r="O1993" t="s">
        <v>7</v>
      </c>
      <c r="P1993">
        <v>192</v>
      </c>
      <c r="Q1993" t="s">
        <v>4</v>
      </c>
      <c r="R1993">
        <f t="shared" si="124"/>
        <v>3.0511936167346362E-2</v>
      </c>
      <c r="S1993" t="s">
        <v>9</v>
      </c>
      <c r="T1993">
        <f t="shared" si="125"/>
        <v>-0.91350563007315855</v>
      </c>
      <c r="U1993" t="s">
        <v>10</v>
      </c>
      <c r="V1993">
        <f t="shared" si="126"/>
        <v>6.888179493918325</v>
      </c>
      <c r="W1993" t="s">
        <v>11</v>
      </c>
      <c r="X1993">
        <f t="shared" si="127"/>
        <v>-1.515530232865133</v>
      </c>
    </row>
    <row r="1994" spans="1:24" x14ac:dyDescent="0.35">
      <c r="A1994" t="s">
        <v>0</v>
      </c>
      <c r="B1994" s="1">
        <v>7.65144E-12</v>
      </c>
      <c r="C1994" t="s">
        <v>1</v>
      </c>
      <c r="D1994" s="1">
        <v>1.390261E-4</v>
      </c>
      <c r="E1994" t="s">
        <v>2</v>
      </c>
      <c r="F1994" s="1">
        <v>1.7223600000000001E-10</v>
      </c>
      <c r="G1994" t="s">
        <v>3</v>
      </c>
      <c r="H1994" s="1">
        <v>13.79548</v>
      </c>
      <c r="I1994" t="s">
        <v>8</v>
      </c>
      <c r="J1994" s="1">
        <v>1.9496109999999999E-14</v>
      </c>
      <c r="K1994" t="s">
        <v>5</v>
      </c>
      <c r="L1994" s="1">
        <v>1.02E-4</v>
      </c>
      <c r="M1994" t="s">
        <v>6</v>
      </c>
      <c r="N1994" s="1">
        <v>5.3499999999999999E-4</v>
      </c>
      <c r="O1994" t="s">
        <v>7</v>
      </c>
      <c r="P1994">
        <v>194</v>
      </c>
      <c r="Q1994" t="s">
        <v>4</v>
      </c>
      <c r="R1994">
        <f t="shared" si="124"/>
        <v>1.0121320266397693E-8</v>
      </c>
      <c r="S1994" t="s">
        <v>9</v>
      </c>
      <c r="T1994">
        <f t="shared" si="125"/>
        <v>-13.710052033461297</v>
      </c>
      <c r="U1994" t="s">
        <v>10</v>
      </c>
      <c r="V1994">
        <f t="shared" si="126"/>
        <v>-3.2716462179787715</v>
      </c>
      <c r="W1994" t="s">
        <v>11</v>
      </c>
      <c r="X1994">
        <f t="shared" si="127"/>
        <v>-7.9947628326531142</v>
      </c>
    </row>
    <row r="1995" spans="1:24" x14ac:dyDescent="0.35">
      <c r="A1995" t="s">
        <v>0</v>
      </c>
      <c r="B1995" s="1">
        <v>7.0876309999999999E-12</v>
      </c>
      <c r="C1995" t="s">
        <v>1</v>
      </c>
      <c r="D1995" s="1">
        <v>6.473762E-6</v>
      </c>
      <c r="E1995" t="s">
        <v>2</v>
      </c>
      <c r="F1995" s="1">
        <v>1.3164240000000001E-10</v>
      </c>
      <c r="G1995" t="s">
        <v>3</v>
      </c>
      <c r="H1995" s="1">
        <v>18.014040000000001</v>
      </c>
      <c r="I1995" t="s">
        <v>8</v>
      </c>
      <c r="J1995" s="1">
        <v>4.4788599999999997E-14</v>
      </c>
      <c r="K1995" t="s">
        <v>5</v>
      </c>
      <c r="L1995" s="1">
        <v>3.6619999999999999E-3</v>
      </c>
      <c r="M1995" t="s">
        <v>6</v>
      </c>
      <c r="N1995" s="1">
        <v>9.4540000000000006E-3</v>
      </c>
      <c r="O1995" t="s">
        <v>7</v>
      </c>
      <c r="P1995">
        <v>195</v>
      </c>
      <c r="Q1995" t="s">
        <v>4</v>
      </c>
      <c r="R1995">
        <f t="shared" si="124"/>
        <v>1.174823488806889E-8</v>
      </c>
      <c r="S1995" t="s">
        <v>9</v>
      </c>
      <c r="T1995">
        <f t="shared" si="125"/>
        <v>-13.348832512500103</v>
      </c>
      <c r="U1995" t="s">
        <v>10</v>
      </c>
      <c r="V1995">
        <f t="shared" si="126"/>
        <v>-2.024384402033105</v>
      </c>
      <c r="W1995" t="s">
        <v>11</v>
      </c>
      <c r="X1995">
        <f t="shared" si="127"/>
        <v>-7.9300273790055194</v>
      </c>
    </row>
    <row r="1996" spans="1:24" x14ac:dyDescent="0.35">
      <c r="A1996" t="s">
        <v>0</v>
      </c>
      <c r="B1996" s="1">
        <v>4.8985539999999998E-10</v>
      </c>
      <c r="C1996" t="s">
        <v>1</v>
      </c>
      <c r="D1996" s="1">
        <v>1.469061E-6</v>
      </c>
      <c r="E1996" t="s">
        <v>2</v>
      </c>
      <c r="F1996" s="1">
        <v>1.834424E-17</v>
      </c>
      <c r="G1996" t="s">
        <v>3</v>
      </c>
      <c r="H1996" s="1">
        <v>15.29771</v>
      </c>
      <c r="I1996" t="s">
        <v>8</v>
      </c>
      <c r="J1996" s="1">
        <v>4.5404230000000001E-8</v>
      </c>
      <c r="K1996" t="s">
        <v>5</v>
      </c>
      <c r="L1996" s="1">
        <v>249</v>
      </c>
      <c r="M1996" t="s">
        <v>6</v>
      </c>
      <c r="N1996" s="1">
        <v>302</v>
      </c>
      <c r="O1996" t="s">
        <v>7</v>
      </c>
      <c r="P1996">
        <v>198</v>
      </c>
      <c r="Q1996" t="s">
        <v>4</v>
      </c>
      <c r="R1996">
        <f t="shared" si="124"/>
        <v>1.3929057583276036E-5</v>
      </c>
      <c r="S1996" t="s">
        <v>9</v>
      </c>
      <c r="T1996">
        <f t="shared" si="125"/>
        <v>-7.3429036850265437</v>
      </c>
      <c r="U1996" t="s">
        <v>10</v>
      </c>
      <c r="V1996">
        <f t="shared" si="126"/>
        <v>2.4800069429571505</v>
      </c>
      <c r="W1996" t="s">
        <v>11</v>
      </c>
      <c r="X1996">
        <f t="shared" si="127"/>
        <v>-4.8560782662198534</v>
      </c>
    </row>
    <row r="1997" spans="1:24" x14ac:dyDescent="0.35">
      <c r="A1997" t="s">
        <v>0</v>
      </c>
      <c r="B1997" s="1">
        <v>2.0577250000000001E-11</v>
      </c>
      <c r="C1997" t="s">
        <v>1</v>
      </c>
      <c r="D1997" s="1">
        <v>3.4212640000000001E-8</v>
      </c>
      <c r="E1997" t="s">
        <v>2</v>
      </c>
      <c r="F1997" s="1">
        <v>9.6893290000000005E-13</v>
      </c>
      <c r="G1997" t="s">
        <v>3</v>
      </c>
      <c r="H1997" s="1">
        <v>25.731580000000001</v>
      </c>
      <c r="I1997" t="s">
        <v>8</v>
      </c>
      <c r="J1997" s="1">
        <v>3.9200620000000001E-7</v>
      </c>
      <c r="K1997" t="s">
        <v>5</v>
      </c>
      <c r="L1997" s="1">
        <v>83800</v>
      </c>
      <c r="M1997" t="s">
        <v>6</v>
      </c>
      <c r="N1997" s="1">
        <v>194900</v>
      </c>
      <c r="O1997" t="s">
        <v>7</v>
      </c>
      <c r="P1997">
        <v>203</v>
      </c>
      <c r="Q1997" t="s">
        <v>4</v>
      </c>
      <c r="R1997">
        <f t="shared" si="124"/>
        <v>2.4332123599629023E-5</v>
      </c>
      <c r="S1997" t="s">
        <v>9</v>
      </c>
      <c r="T1997">
        <f t="shared" si="125"/>
        <v>-6.4067070640905266</v>
      </c>
      <c r="U1997" t="s">
        <v>10</v>
      </c>
      <c r="V1997">
        <f t="shared" si="126"/>
        <v>5.2898118391176219</v>
      </c>
      <c r="W1997" t="s">
        <v>11</v>
      </c>
      <c r="X1997">
        <f t="shared" si="127"/>
        <v>-4.6138199861224587</v>
      </c>
    </row>
    <row r="1998" spans="1:24" x14ac:dyDescent="0.35">
      <c r="A1998" t="s">
        <v>0</v>
      </c>
      <c r="B1998" s="1">
        <v>6.0962009999999999E-11</v>
      </c>
      <c r="C1998" t="s">
        <v>1</v>
      </c>
      <c r="D1998" s="1">
        <v>5.7335990000000001E-8</v>
      </c>
      <c r="E1998" t="s">
        <v>2</v>
      </c>
      <c r="F1998" s="1">
        <v>1.5893760000000001E-10</v>
      </c>
      <c r="G1998" t="s">
        <v>3</v>
      </c>
      <c r="H1998" s="1">
        <v>25.017060000000001</v>
      </c>
      <c r="I1998" t="s">
        <v>8</v>
      </c>
      <c r="J1998" s="1">
        <v>1.582929E-5</v>
      </c>
      <c r="K1998" t="s">
        <v>5</v>
      </c>
      <c r="L1998" s="1">
        <v>682000</v>
      </c>
      <c r="M1998" t="s">
        <v>6</v>
      </c>
      <c r="N1998" s="1">
        <v>1270000</v>
      </c>
      <c r="O1998" t="s">
        <v>7</v>
      </c>
      <c r="P1998">
        <v>206</v>
      </c>
      <c r="Q1998" t="s">
        <v>4</v>
      </c>
      <c r="R1998">
        <f t="shared" si="124"/>
        <v>1.590356351441761E-4</v>
      </c>
      <c r="S1998" t="s">
        <v>9</v>
      </c>
      <c r="T1998">
        <f t="shared" si="125"/>
        <v>-4.8005385643541523</v>
      </c>
      <c r="U1998" t="s">
        <v>10</v>
      </c>
      <c r="V1998">
        <f t="shared" si="126"/>
        <v>6.1038037209559572</v>
      </c>
      <c r="W1998" t="s">
        <v>11</v>
      </c>
      <c r="X1998">
        <f t="shared" si="127"/>
        <v>-3.7985055523306399</v>
      </c>
    </row>
    <row r="1999" spans="1:24" x14ac:dyDescent="0.35">
      <c r="A1999" t="s">
        <v>0</v>
      </c>
      <c r="B1999" s="1">
        <v>9.9399590000000006E-13</v>
      </c>
      <c r="C1999" t="s">
        <v>1</v>
      </c>
      <c r="D1999" s="1">
        <v>2.1420979999999999E-10</v>
      </c>
      <c r="E1999" t="s">
        <v>2</v>
      </c>
      <c r="F1999" s="1">
        <v>3.192812E-14</v>
      </c>
      <c r="G1999" t="s">
        <v>3</v>
      </c>
      <c r="H1999" s="1">
        <v>26.19389</v>
      </c>
      <c r="I1999" t="s">
        <v>8</v>
      </c>
      <c r="J1999" s="1">
        <v>1.2471400000000001E-5</v>
      </c>
      <c r="K1999" t="s">
        <v>5</v>
      </c>
      <c r="L1999" s="1">
        <v>57700000</v>
      </c>
      <c r="M1999" t="s">
        <v>6</v>
      </c>
      <c r="N1999" s="1">
        <v>142400000</v>
      </c>
      <c r="O1999" t="s">
        <v>7</v>
      </c>
      <c r="P1999">
        <v>207</v>
      </c>
      <c r="Q1999" t="s">
        <v>4</v>
      </c>
      <c r="R1999">
        <f t="shared" si="124"/>
        <v>1.3482101890760094E-4</v>
      </c>
      <c r="S1999" t="s">
        <v>9</v>
      </c>
      <c r="T1999">
        <f t="shared" si="125"/>
        <v>-4.9040847912570937</v>
      </c>
      <c r="U1999" t="s">
        <v>10</v>
      </c>
      <c r="V1999">
        <f t="shared" si="126"/>
        <v>8.1535099893008383</v>
      </c>
      <c r="W1999" t="s">
        <v>11</v>
      </c>
      <c r="X1999">
        <f t="shared" si="127"/>
        <v>-3.8702423950115241</v>
      </c>
    </row>
    <row r="2000" spans="1:24" x14ac:dyDescent="0.35">
      <c r="A2000" t="s">
        <v>0</v>
      </c>
      <c r="B2000" s="1">
        <v>1.3568310000000001E-13</v>
      </c>
      <c r="C2000" t="s">
        <v>1</v>
      </c>
      <c r="D2000" s="1">
        <v>3.8958599999999998E-7</v>
      </c>
      <c r="E2000" t="s">
        <v>2</v>
      </c>
      <c r="F2000" s="1">
        <v>2.204936E-14</v>
      </c>
      <c r="G2000" t="s">
        <v>3</v>
      </c>
      <c r="H2000" s="1">
        <v>10.95543</v>
      </c>
      <c r="I2000" t="s">
        <v>8</v>
      </c>
      <c r="J2000" s="1">
        <v>4.7436669999999998E-14</v>
      </c>
      <c r="K2000" t="s">
        <v>5</v>
      </c>
      <c r="L2000" s="1">
        <v>0.35720000000000002</v>
      </c>
      <c r="M2000" t="s">
        <v>6</v>
      </c>
      <c r="N2000" s="1">
        <v>0.56389999999999996</v>
      </c>
      <c r="O2000" t="s">
        <v>7</v>
      </c>
      <c r="P2000">
        <v>208</v>
      </c>
      <c r="Q2000" t="s">
        <v>4</v>
      </c>
      <c r="R2000">
        <f t="shared" si="124"/>
        <v>1.9880516760487812E-8</v>
      </c>
      <c r="S2000" t="s">
        <v>9</v>
      </c>
      <c r="T2000">
        <f t="shared" si="125"/>
        <v>-13.323885805549873</v>
      </c>
      <c r="U2000" t="s">
        <v>10</v>
      </c>
      <c r="V2000">
        <f t="shared" si="126"/>
        <v>-0.24879790541164687</v>
      </c>
      <c r="W2000" t="s">
        <v>11</v>
      </c>
      <c r="X2000">
        <f t="shared" si="127"/>
        <v>-7.7015723310397366</v>
      </c>
    </row>
    <row r="2001" spans="1:24" x14ac:dyDescent="0.35">
      <c r="A2001" t="s">
        <v>0</v>
      </c>
      <c r="B2001" s="1">
        <v>3.5500219999999999E-9</v>
      </c>
      <c r="C2001" t="s">
        <v>1</v>
      </c>
      <c r="D2001" s="1">
        <v>1.570259E-5</v>
      </c>
      <c r="E2001" t="s">
        <v>2</v>
      </c>
      <c r="F2001" s="1">
        <v>5.7808060000000002E-10</v>
      </c>
      <c r="G2001" t="s">
        <v>3</v>
      </c>
      <c r="H2001" s="1">
        <v>54.549149999999997</v>
      </c>
      <c r="I2001" t="s">
        <v>8</v>
      </c>
      <c r="J2001" s="1">
        <v>2.8179889999999998E-7</v>
      </c>
      <c r="K2001" t="s">
        <v>5</v>
      </c>
      <c r="L2001" s="1">
        <v>303</v>
      </c>
      <c r="M2001" t="s">
        <v>6</v>
      </c>
      <c r="N2001" s="1">
        <v>629</v>
      </c>
      <c r="O2001" t="s">
        <v>7</v>
      </c>
      <c r="P2001">
        <v>209</v>
      </c>
      <c r="Q2001" t="s">
        <v>4</v>
      </c>
      <c r="R2001">
        <f t="shared" si="124"/>
        <v>9.7315419492527702E-6</v>
      </c>
      <c r="S2001" t="s">
        <v>9</v>
      </c>
      <c r="T2001">
        <f t="shared" si="125"/>
        <v>-6.5500607064887717</v>
      </c>
      <c r="U2001" t="s">
        <v>10</v>
      </c>
      <c r="V2001">
        <f t="shared" si="126"/>
        <v>2.7986506454452691</v>
      </c>
      <c r="W2001" t="s">
        <v>11</v>
      </c>
      <c r="X2001">
        <f t="shared" si="127"/>
        <v>-5.0118183409242789</v>
      </c>
    </row>
    <row r="2002" spans="1:24" x14ac:dyDescent="0.35">
      <c r="A2002" t="s">
        <v>0</v>
      </c>
      <c r="B2002" s="1">
        <v>3.608396E-9</v>
      </c>
      <c r="C2002" t="s">
        <v>1</v>
      </c>
      <c r="D2002" s="1">
        <v>3.8780409999999999E-8</v>
      </c>
      <c r="E2002" t="s">
        <v>2</v>
      </c>
      <c r="F2002" s="1">
        <v>4.8814839999999999E-18</v>
      </c>
      <c r="G2002" t="s">
        <v>3</v>
      </c>
      <c r="H2002" s="1">
        <v>13.367599999999999</v>
      </c>
      <c r="I2002" t="s">
        <v>8</v>
      </c>
      <c r="J2002" s="1">
        <v>3.5878590000000001E-3</v>
      </c>
      <c r="K2002" t="s">
        <v>5</v>
      </c>
      <c r="L2002" s="1">
        <v>2680000</v>
      </c>
      <c r="M2002" t="s">
        <v>6</v>
      </c>
      <c r="N2002" s="1">
        <v>3250000</v>
      </c>
      <c r="O2002" t="s">
        <v>7</v>
      </c>
      <c r="P2002">
        <v>213</v>
      </c>
      <c r="Q2002" t="s">
        <v>4</v>
      </c>
      <c r="R2002">
        <f t="shared" si="124"/>
        <v>4.4808895802299397E-3</v>
      </c>
      <c r="S2002" t="s">
        <v>9</v>
      </c>
      <c r="T2002">
        <f t="shared" si="125"/>
        <v>-2.4451646327196919</v>
      </c>
      <c r="U2002" t="s">
        <v>10</v>
      </c>
      <c r="V2002">
        <f t="shared" si="126"/>
        <v>6.5118833609788744</v>
      </c>
      <c r="W2002" t="s">
        <v>11</v>
      </c>
      <c r="X2002">
        <f t="shared" si="127"/>
        <v>-2.3486357580034229</v>
      </c>
    </row>
    <row r="2003" spans="1:24" x14ac:dyDescent="0.35">
      <c r="A2003" t="s">
        <v>0</v>
      </c>
      <c r="B2003" s="1">
        <v>2.4302299999999998E-3</v>
      </c>
      <c r="C2003" t="s">
        <v>1</v>
      </c>
      <c r="D2003" s="1">
        <v>2.3757499999999998E-3</v>
      </c>
      <c r="E2003" t="s">
        <v>2</v>
      </c>
      <c r="F2003" s="1">
        <v>1.853018E-11</v>
      </c>
      <c r="G2003" t="s">
        <v>3</v>
      </c>
      <c r="H2003" s="1">
        <v>209.83609999999999</v>
      </c>
      <c r="I2003" t="s">
        <v>8</v>
      </c>
      <c r="J2003" s="1">
        <v>0.49283519999999997</v>
      </c>
      <c r="K2003" t="s">
        <v>5</v>
      </c>
      <c r="L2003" s="1">
        <v>564</v>
      </c>
      <c r="M2003" t="s">
        <v>6</v>
      </c>
      <c r="N2003" s="1">
        <v>691</v>
      </c>
      <c r="O2003" t="s">
        <v>7</v>
      </c>
      <c r="P2003">
        <v>216</v>
      </c>
      <c r="Q2003" t="s">
        <v>4</v>
      </c>
      <c r="R2003">
        <f t="shared" si="124"/>
        <v>3.3455741022183727E-3</v>
      </c>
      <c r="S2003" t="s">
        <v>9</v>
      </c>
      <c r="T2003">
        <f t="shared" si="125"/>
        <v>-0.30729828091705064</v>
      </c>
      <c r="U2003" t="s">
        <v>10</v>
      </c>
      <c r="V2003">
        <f t="shared" si="126"/>
        <v>2.8394780473741985</v>
      </c>
      <c r="W2003" t="s">
        <v>11</v>
      </c>
      <c r="X2003">
        <f t="shared" si="127"/>
        <v>-2.4755293463470593</v>
      </c>
    </row>
    <row r="2004" spans="1:24" x14ac:dyDescent="0.35">
      <c r="A2004" t="s">
        <v>0</v>
      </c>
      <c r="B2004" s="1">
        <v>1.012633E-10</v>
      </c>
      <c r="C2004" t="s">
        <v>1</v>
      </c>
      <c r="D2004" s="1">
        <v>5.3490200000000001E-7</v>
      </c>
      <c r="E2004" t="s">
        <v>2</v>
      </c>
      <c r="F2004" s="1">
        <v>1.7742469999999999E-10</v>
      </c>
      <c r="G2004" t="s">
        <v>3</v>
      </c>
      <c r="H2004" s="1">
        <v>204.38319999999999</v>
      </c>
      <c r="I2004" t="s">
        <v>8</v>
      </c>
      <c r="J2004" s="1">
        <v>4.542788E-7</v>
      </c>
      <c r="K2004" t="s">
        <v>5</v>
      </c>
      <c r="L2004" s="1">
        <v>12600</v>
      </c>
      <c r="M2004" t="s">
        <v>6</v>
      </c>
      <c r="N2004" s="1">
        <v>23600</v>
      </c>
      <c r="O2004" t="s">
        <v>7</v>
      </c>
      <c r="P2004">
        <v>217</v>
      </c>
      <c r="Q2004" t="s">
        <v>4</v>
      </c>
      <c r="R2004">
        <f t="shared" si="124"/>
        <v>3.2977371777530376E-6</v>
      </c>
      <c r="S2004" t="s">
        <v>9</v>
      </c>
      <c r="T2004">
        <f t="shared" si="125"/>
        <v>-6.3426775300967702</v>
      </c>
      <c r="U2004" t="s">
        <v>10</v>
      </c>
      <c r="V2004">
        <f t="shared" si="126"/>
        <v>4.3729120029701063</v>
      </c>
      <c r="W2004" t="s">
        <v>11</v>
      </c>
      <c r="X2004">
        <f t="shared" si="127"/>
        <v>-5.4817839596071751</v>
      </c>
    </row>
    <row r="2005" spans="1:24" x14ac:dyDescent="0.35">
      <c r="A2005" t="s">
        <v>0</v>
      </c>
      <c r="B2005" s="1">
        <v>1.9127950000000001E-13</v>
      </c>
      <c r="C2005" t="s">
        <v>1</v>
      </c>
      <c r="D2005" s="1">
        <v>2.1124210000000001E-5</v>
      </c>
      <c r="E2005" t="s">
        <v>2</v>
      </c>
      <c r="F2005" s="1">
        <v>7.413152E-14</v>
      </c>
      <c r="G2005" t="s">
        <v>3</v>
      </c>
      <c r="H2005" s="1">
        <v>11.488619999999999</v>
      </c>
      <c r="I2005" t="s">
        <v>8</v>
      </c>
      <c r="J2005" s="1">
        <v>1.8931840000000001E-14</v>
      </c>
      <c r="K2005" t="s">
        <v>5</v>
      </c>
      <c r="L2005" s="1">
        <v>4.0800000000000003E-2</v>
      </c>
      <c r="M2005" t="s">
        <v>6</v>
      </c>
      <c r="N2005" s="1">
        <v>6.2399999999999997E-2</v>
      </c>
      <c r="O2005" t="s">
        <v>7</v>
      </c>
      <c r="P2005">
        <v>219</v>
      </c>
      <c r="Q2005" t="s">
        <v>4</v>
      </c>
      <c r="R2005">
        <f t="shared" si="124"/>
        <v>1.1976462192929506E-8</v>
      </c>
      <c r="S2005" t="s">
        <v>9</v>
      </c>
      <c r="T2005">
        <f t="shared" si="125"/>
        <v>-13.722807174572242</v>
      </c>
      <c r="U2005" t="s">
        <v>10</v>
      </c>
      <c r="V2005">
        <f t="shared" si="126"/>
        <v>-1.2048154103175761</v>
      </c>
      <c r="W2005" t="s">
        <v>11</v>
      </c>
      <c r="X2005">
        <f t="shared" si="127"/>
        <v>-7.9216714521468354</v>
      </c>
    </row>
    <row r="2006" spans="1:24" x14ac:dyDescent="0.35">
      <c r="A2006" t="s">
        <v>0</v>
      </c>
      <c r="B2006" s="1">
        <v>5.4219370000000001E-12</v>
      </c>
      <c r="C2006" t="s">
        <v>1</v>
      </c>
      <c r="D2006" s="1">
        <v>5.4665589999999998E-6</v>
      </c>
      <c r="E2006" t="s">
        <v>2</v>
      </c>
      <c r="F2006" s="1">
        <v>3.7030230000000002E-15</v>
      </c>
      <c r="G2006" t="s">
        <v>3</v>
      </c>
      <c r="H2006" s="1">
        <v>14.538349999999999</v>
      </c>
      <c r="I2006" t="s">
        <v>8</v>
      </c>
      <c r="J2006" s="1">
        <v>6.7518660000000003E-13</v>
      </c>
      <c r="K2006" t="s">
        <v>5</v>
      </c>
      <c r="L2006" s="1">
        <v>0.29599999999999999</v>
      </c>
      <c r="M2006" t="s">
        <v>6</v>
      </c>
      <c r="N2006" s="1">
        <v>0.36849999999999999</v>
      </c>
      <c r="O2006" t="s">
        <v>7</v>
      </c>
      <c r="P2006">
        <v>220</v>
      </c>
      <c r="Q2006" t="s">
        <v>4</v>
      </c>
      <c r="R2006">
        <f t="shared" si="124"/>
        <v>5.6519301678256919E-8</v>
      </c>
      <c r="S2006" t="s">
        <v>9</v>
      </c>
      <c r="T2006">
        <f t="shared" si="125"/>
        <v>-12.170576185463867</v>
      </c>
      <c r="U2006" t="s">
        <v>10</v>
      </c>
      <c r="V2006">
        <f t="shared" si="126"/>
        <v>-0.43356250780492972</v>
      </c>
      <c r="W2006" t="s">
        <v>11</v>
      </c>
      <c r="X2006">
        <f t="shared" si="127"/>
        <v>-7.2478032126966774</v>
      </c>
    </row>
    <row r="2007" spans="1:24" x14ac:dyDescent="0.35">
      <c r="A2007" t="s">
        <v>0</v>
      </c>
      <c r="B2007" s="1">
        <v>9.4011699999999993E-10</v>
      </c>
      <c r="C2007" t="s">
        <v>1</v>
      </c>
      <c r="D2007" s="1">
        <v>0.49529250000000002</v>
      </c>
      <c r="E2007" t="s">
        <v>2</v>
      </c>
      <c r="F2007" s="1">
        <v>4.4014199999999999E-9</v>
      </c>
      <c r="G2007" t="s">
        <v>3</v>
      </c>
      <c r="H2007" s="1">
        <v>829.07190000000003</v>
      </c>
      <c r="I2007" t="s">
        <v>8</v>
      </c>
      <c r="J2007" s="1">
        <v>6.935681E-11</v>
      </c>
      <c r="K2007" t="s">
        <v>5</v>
      </c>
      <c r="L2007" s="1">
        <v>1.1640000000000001E-3</v>
      </c>
      <c r="M2007" t="s">
        <v>6</v>
      </c>
      <c r="N2007" s="1">
        <v>5.3839999999999999E-3</v>
      </c>
      <c r="O2007" t="s">
        <v>7</v>
      </c>
      <c r="P2007">
        <v>223</v>
      </c>
      <c r="Q2007" t="s">
        <v>4</v>
      </c>
      <c r="R2007">
        <f t="shared" si="124"/>
        <v>1.0045055931558244E-8</v>
      </c>
      <c r="S2007" t="s">
        <v>9</v>
      </c>
      <c r="T2007">
        <f t="shared" si="125"/>
        <v>-10.158910890030935</v>
      </c>
      <c r="U2007" t="s">
        <v>10</v>
      </c>
      <c r="V2007">
        <f t="shared" si="126"/>
        <v>-2.2688949487840797</v>
      </c>
      <c r="W2007" t="s">
        <v>11</v>
      </c>
      <c r="X2007">
        <f t="shared" si="127"/>
        <v>-7.9980476407276306</v>
      </c>
    </row>
    <row r="2008" spans="1:24" x14ac:dyDescent="0.35">
      <c r="A2008" t="s">
        <v>0</v>
      </c>
      <c r="B2008" s="1">
        <v>0.1526428</v>
      </c>
      <c r="C2008" t="s">
        <v>1</v>
      </c>
      <c r="D2008" s="1">
        <v>0.16575889999999999</v>
      </c>
      <c r="E2008" t="s">
        <v>2</v>
      </c>
      <c r="F2008" s="1">
        <v>5.101476E-10</v>
      </c>
      <c r="G2008" t="s">
        <v>3</v>
      </c>
      <c r="H2008" s="1">
        <v>932.99149999999997</v>
      </c>
      <c r="I2008" t="s">
        <v>8</v>
      </c>
      <c r="J2008" s="1">
        <v>0.3936076</v>
      </c>
      <c r="K2008" t="s">
        <v>5</v>
      </c>
      <c r="L2008" s="1">
        <v>7.14</v>
      </c>
      <c r="M2008" t="s">
        <v>6</v>
      </c>
      <c r="N2008" s="1">
        <v>8.77</v>
      </c>
      <c r="O2008" t="s">
        <v>7</v>
      </c>
      <c r="P2008">
        <v>226</v>
      </c>
      <c r="Q2008" t="s">
        <v>4</v>
      </c>
      <c r="R2008">
        <f t="shared" si="124"/>
        <v>6.7244079137254817E-4</v>
      </c>
      <c r="S2008" t="s">
        <v>9</v>
      </c>
      <c r="T2008">
        <f t="shared" si="125"/>
        <v>-0.40493652455422008</v>
      </c>
      <c r="U2008" t="s">
        <v>10</v>
      </c>
      <c r="V2008">
        <f t="shared" si="126"/>
        <v>0.94299959336604045</v>
      </c>
      <c r="W2008" t="s">
        <v>11</v>
      </c>
      <c r="X2008">
        <f t="shared" si="127"/>
        <v>-3.1723459494106283</v>
      </c>
    </row>
    <row r="2009" spans="1:24" x14ac:dyDescent="0.35">
      <c r="A2009" t="s">
        <v>0</v>
      </c>
      <c r="B2009" s="1">
        <v>5.3624830000000003E-7</v>
      </c>
      <c r="C2009" t="s">
        <v>1</v>
      </c>
      <c r="D2009" s="1">
        <v>2.5245299999999998E-4</v>
      </c>
      <c r="E2009" t="s">
        <v>2</v>
      </c>
      <c r="F2009" s="1">
        <v>8.7650120000000002E-16</v>
      </c>
      <c r="G2009" t="s">
        <v>3</v>
      </c>
      <c r="H2009" s="1">
        <v>25.915040000000001</v>
      </c>
      <c r="I2009" t="s">
        <v>8</v>
      </c>
      <c r="J2009" s="1">
        <v>1.8423919999999999E-6</v>
      </c>
      <c r="K2009" t="s">
        <v>5</v>
      </c>
      <c r="L2009" s="1">
        <v>9.25</v>
      </c>
      <c r="M2009" t="s">
        <v>6</v>
      </c>
      <c r="N2009" s="1">
        <v>11.14</v>
      </c>
      <c r="O2009" t="s">
        <v>7</v>
      </c>
      <c r="P2009">
        <v>229</v>
      </c>
      <c r="Q2009" t="s">
        <v>4</v>
      </c>
      <c r="R2009">
        <f t="shared" si="124"/>
        <v>5.2376821072069602E-5</v>
      </c>
      <c r="S2009" t="s">
        <v>9</v>
      </c>
      <c r="T2009">
        <f t="shared" si="125"/>
        <v>-5.734617960825088</v>
      </c>
      <c r="U2009" t="s">
        <v>10</v>
      </c>
      <c r="V2009">
        <f t="shared" si="126"/>
        <v>1.0468851908377101</v>
      </c>
      <c r="W2009" t="s">
        <v>11</v>
      </c>
      <c r="X2009">
        <f t="shared" si="127"/>
        <v>-4.2808608639244197</v>
      </c>
    </row>
    <row r="2010" spans="1:24" x14ac:dyDescent="0.35">
      <c r="A2010" t="s">
        <v>0</v>
      </c>
      <c r="B2010" s="1">
        <v>7.173774E-8</v>
      </c>
      <c r="C2010" t="s">
        <v>1</v>
      </c>
      <c r="D2010" s="1">
        <v>3.5256269999999998E-7</v>
      </c>
      <c r="E2010" t="s">
        <v>2</v>
      </c>
      <c r="F2010" s="1">
        <v>1.2093070000000001E-10</v>
      </c>
      <c r="G2010" t="s">
        <v>3</v>
      </c>
      <c r="H2010" s="1">
        <v>60.912140000000001</v>
      </c>
      <c r="I2010" t="s">
        <v>8</v>
      </c>
      <c r="J2010" s="1">
        <v>1.979889E-2</v>
      </c>
      <c r="K2010" t="s">
        <v>5</v>
      </c>
      <c r="L2010" s="1">
        <v>785000</v>
      </c>
      <c r="M2010" t="s">
        <v>6</v>
      </c>
      <c r="N2010" s="1">
        <v>1089000</v>
      </c>
      <c r="O2010" t="s">
        <v>7</v>
      </c>
      <c r="P2010">
        <v>231</v>
      </c>
      <c r="Q2010" t="s">
        <v>4</v>
      </c>
      <c r="R2010">
        <f t="shared" si="124"/>
        <v>2.3100243814479348E-3</v>
      </c>
      <c r="S2010" t="s">
        <v>9</v>
      </c>
      <c r="T2010">
        <f t="shared" si="125"/>
        <v>-1.7033591572328073</v>
      </c>
      <c r="U2010" t="s">
        <v>10</v>
      </c>
      <c r="V2010">
        <f t="shared" si="126"/>
        <v>6.037027879755775</v>
      </c>
      <c r="W2010" t="s">
        <v>11</v>
      </c>
      <c r="X2010">
        <f t="shared" si="127"/>
        <v>-2.636383436266982</v>
      </c>
    </row>
    <row r="2011" spans="1:24" x14ac:dyDescent="0.35">
      <c r="A2011" t="s">
        <v>0</v>
      </c>
      <c r="B2011" s="1">
        <v>4.6592309999999997E-9</v>
      </c>
      <c r="C2011" t="s">
        <v>1</v>
      </c>
      <c r="D2011" s="1">
        <v>1.264716E-6</v>
      </c>
      <c r="E2011" t="s">
        <v>2</v>
      </c>
      <c r="F2011" s="1">
        <v>4.9345769999999997E-11</v>
      </c>
      <c r="G2011" t="s">
        <v>3</v>
      </c>
      <c r="H2011" s="1">
        <v>948.82159999999999</v>
      </c>
      <c r="I2011" t="s">
        <v>8</v>
      </c>
      <c r="J2011" s="1">
        <v>5.6593670000000001E-6</v>
      </c>
      <c r="K2011" t="s">
        <v>5</v>
      </c>
      <c r="L2011" s="1">
        <v>3434</v>
      </c>
      <c r="M2011" t="s">
        <v>6</v>
      </c>
      <c r="N2011" s="1">
        <v>9501</v>
      </c>
      <c r="O2011" t="s">
        <v>7</v>
      </c>
      <c r="P2011">
        <v>232</v>
      </c>
      <c r="Q2011" t="s">
        <v>4</v>
      </c>
      <c r="R2011">
        <f t="shared" si="124"/>
        <v>2.5072599654998045E-6</v>
      </c>
      <c r="S2011" t="s">
        <v>9</v>
      </c>
      <c r="T2011">
        <f t="shared" si="125"/>
        <v>-5.2472321419178627</v>
      </c>
      <c r="U2011" t="s">
        <v>10</v>
      </c>
      <c r="V2011">
        <f t="shared" si="126"/>
        <v>3.9777693180915743</v>
      </c>
      <c r="W2011" t="s">
        <v>11</v>
      </c>
      <c r="X2011">
        <f t="shared" si="127"/>
        <v>-5.6008006338404508</v>
      </c>
    </row>
    <row r="2012" spans="1:24" x14ac:dyDescent="0.35">
      <c r="A2012" t="s">
        <v>0</v>
      </c>
      <c r="B2012" s="1">
        <v>4.0390929999999999E-2</v>
      </c>
      <c r="C2012" t="s">
        <v>1</v>
      </c>
      <c r="D2012" s="1">
        <v>0.24689910000000001</v>
      </c>
      <c r="E2012" t="s">
        <v>2</v>
      </c>
      <c r="F2012" s="1">
        <v>3.5852169999999997E-8</v>
      </c>
      <c r="G2012" t="s">
        <v>3</v>
      </c>
      <c r="H2012" s="1">
        <v>956.80330000000004</v>
      </c>
      <c r="I2012" t="s">
        <v>8</v>
      </c>
      <c r="J2012" s="1">
        <v>1.12072E-2</v>
      </c>
      <c r="K2012" t="s">
        <v>5</v>
      </c>
      <c r="L2012" s="1">
        <v>0.74990000000000001</v>
      </c>
      <c r="M2012" t="s">
        <v>6</v>
      </c>
      <c r="N2012" s="1">
        <v>0.90749999999999997</v>
      </c>
      <c r="O2012" t="s">
        <v>7</v>
      </c>
      <c r="P2012">
        <v>233</v>
      </c>
      <c r="Q2012" t="s">
        <v>4</v>
      </c>
      <c r="R2012">
        <f t="shared" si="124"/>
        <v>1.1064349775959685E-4</v>
      </c>
      <c r="S2012" t="s">
        <v>9</v>
      </c>
      <c r="T2012">
        <f t="shared" si="125"/>
        <v>-1.9505028777210032</v>
      </c>
      <c r="U2012" t="s">
        <v>10</v>
      </c>
      <c r="V2012">
        <f t="shared" si="126"/>
        <v>-4.2153366291849882E-2</v>
      </c>
      <c r="W2012" t="s">
        <v>11</v>
      </c>
      <c r="X2012">
        <f t="shared" si="127"/>
        <v>-3.9560741033824698</v>
      </c>
    </row>
    <row r="2013" spans="1:24" x14ac:dyDescent="0.35">
      <c r="A2013" t="s">
        <v>0</v>
      </c>
      <c r="B2013" s="1">
        <v>1.8013230000000001E-9</v>
      </c>
      <c r="C2013" t="s">
        <v>1</v>
      </c>
      <c r="D2013" s="1">
        <v>2.7532810000000001E-8</v>
      </c>
      <c r="E2013" t="s">
        <v>2</v>
      </c>
      <c r="F2013" s="1">
        <v>1.0697879999999999E-10</v>
      </c>
      <c r="G2013" t="s">
        <v>3</v>
      </c>
      <c r="H2013" s="1">
        <v>338.584</v>
      </c>
      <c r="I2013" t="s">
        <v>8</v>
      </c>
      <c r="J2013" s="1">
        <v>7.9403660000000008E-3</v>
      </c>
      <c r="K2013" t="s">
        <v>5</v>
      </c>
      <c r="L2013" s="1">
        <v>18770000</v>
      </c>
      <c r="M2013" t="s">
        <v>6</v>
      </c>
      <c r="N2013" s="1">
        <v>45660000</v>
      </c>
      <c r="O2013" t="s">
        <v>7</v>
      </c>
      <c r="P2013">
        <v>234</v>
      </c>
      <c r="Q2013" t="s">
        <v>4</v>
      </c>
      <c r="R2013">
        <f t="shared" si="124"/>
        <v>2.6318057360729552E-4</v>
      </c>
      <c r="S2013" t="s">
        <v>9</v>
      </c>
      <c r="T2013">
        <f t="shared" si="125"/>
        <v>-2.1001594789183708</v>
      </c>
      <c r="U2013" t="s">
        <v>10</v>
      </c>
      <c r="V2013">
        <f t="shared" si="126"/>
        <v>7.6595359071542166</v>
      </c>
      <c r="W2013" t="s">
        <v>11</v>
      </c>
      <c r="X2013">
        <f t="shared" si="127"/>
        <v>-3.5797461708579412</v>
      </c>
    </row>
    <row r="2014" spans="1:24" x14ac:dyDescent="0.35">
      <c r="A2014" t="s">
        <v>0</v>
      </c>
      <c r="B2014" s="1">
        <v>3.3618170000000002E-12</v>
      </c>
      <c r="C2014" t="s">
        <v>1</v>
      </c>
      <c r="D2014" s="1">
        <v>9.5370560000000006E-8</v>
      </c>
      <c r="E2014" t="s">
        <v>2</v>
      </c>
      <c r="F2014" s="1">
        <v>7.3923990000000001E-12</v>
      </c>
      <c r="G2014" t="s">
        <v>3</v>
      </c>
      <c r="H2014" s="1">
        <v>11.04832</v>
      </c>
      <c r="I2014" t="s">
        <v>8</v>
      </c>
      <c r="J2014" s="1">
        <v>1.497637E-10</v>
      </c>
      <c r="K2014" t="s">
        <v>5</v>
      </c>
      <c r="L2014" s="1">
        <v>203</v>
      </c>
      <c r="M2014" t="s">
        <v>6</v>
      </c>
      <c r="N2014" s="1">
        <v>391</v>
      </c>
      <c r="O2014" t="s">
        <v>7</v>
      </c>
      <c r="P2014">
        <v>236</v>
      </c>
      <c r="Q2014" t="s">
        <v>4</v>
      </c>
      <c r="R2014">
        <f t="shared" si="124"/>
        <v>1.1076614367200749E-6</v>
      </c>
      <c r="S2014" t="s">
        <v>9</v>
      </c>
      <c r="T2014">
        <f t="shared" si="125"/>
        <v>-9.82459343897367</v>
      </c>
      <c r="U2014" t="s">
        <v>10</v>
      </c>
      <c r="V2014">
        <f t="shared" si="126"/>
        <v>2.5921767573958667</v>
      </c>
      <c r="W2014" t="s">
        <v>11</v>
      </c>
      <c r="X2014">
        <f t="shared" si="127"/>
        <v>-5.9555929640057794</v>
      </c>
    </row>
    <row r="2015" spans="1:24" x14ac:dyDescent="0.35">
      <c r="A2015" t="s">
        <v>0</v>
      </c>
      <c r="B2015" s="1">
        <v>3.656216E-9</v>
      </c>
      <c r="C2015" t="s">
        <v>1</v>
      </c>
      <c r="D2015" s="1">
        <v>1.030305E-6</v>
      </c>
      <c r="E2015" t="s">
        <v>2</v>
      </c>
      <c r="F2015" s="1">
        <v>3.7915690000000001E-10</v>
      </c>
      <c r="G2015" t="s">
        <v>3</v>
      </c>
      <c r="H2015" s="1">
        <v>91.623699999999999</v>
      </c>
      <c r="I2015" t="s">
        <v>8</v>
      </c>
      <c r="J2015" s="1">
        <v>5.2380940000000001E-5</v>
      </c>
      <c r="K2015" t="s">
        <v>5</v>
      </c>
      <c r="L2015" s="1">
        <v>56100</v>
      </c>
      <c r="M2015" t="s">
        <v>6</v>
      </c>
      <c r="N2015" s="1">
        <v>121900</v>
      </c>
      <c r="O2015" t="s">
        <v>7</v>
      </c>
      <c r="P2015">
        <v>237</v>
      </c>
      <c r="Q2015" t="s">
        <v>4</v>
      </c>
      <c r="R2015">
        <f t="shared" si="124"/>
        <v>7.8991219403060623E-5</v>
      </c>
      <c r="S2015" t="s">
        <v>9</v>
      </c>
      <c r="T2015">
        <f t="shared" si="125"/>
        <v>-4.2808267122271291</v>
      </c>
      <c r="U2015" t="s">
        <v>10</v>
      </c>
      <c r="V2015">
        <f t="shared" si="126"/>
        <v>5.0860037056183822</v>
      </c>
      <c r="W2015" t="s">
        <v>11</v>
      </c>
      <c r="X2015">
        <f t="shared" si="127"/>
        <v>-4.1024211818327982</v>
      </c>
    </row>
    <row r="2016" spans="1:24" x14ac:dyDescent="0.35">
      <c r="A2016" t="s">
        <v>0</v>
      </c>
      <c r="B2016" s="1">
        <v>3.1020940000000002E-10</v>
      </c>
      <c r="C2016" t="s">
        <v>1</v>
      </c>
      <c r="D2016" s="1">
        <v>1.596382E-7</v>
      </c>
      <c r="E2016" t="s">
        <v>2</v>
      </c>
      <c r="F2016" s="1">
        <v>3.2328510000000002E-10</v>
      </c>
      <c r="G2016" t="s">
        <v>3</v>
      </c>
      <c r="H2016" s="1">
        <v>102.0819</v>
      </c>
      <c r="I2016" t="s">
        <v>8</v>
      </c>
      <c r="J2016" s="1">
        <v>9.2320840000000002E-5</v>
      </c>
      <c r="K2016" t="s">
        <v>5</v>
      </c>
      <c r="L2016" s="1">
        <v>830000</v>
      </c>
      <c r="M2016" t="s">
        <v>6</v>
      </c>
      <c r="N2016" s="1">
        <v>1600000</v>
      </c>
      <c r="O2016" t="s">
        <v>7</v>
      </c>
      <c r="P2016">
        <v>240</v>
      </c>
      <c r="Q2016" t="s">
        <v>4</v>
      </c>
      <c r="R2016">
        <f t="shared" si="124"/>
        <v>9.412416335847949E-5</v>
      </c>
      <c r="S2016" t="s">
        <v>9</v>
      </c>
      <c r="T2016">
        <f t="shared" si="125"/>
        <v>-4.0347002526534093</v>
      </c>
      <c r="U2016" t="s">
        <v>10</v>
      </c>
      <c r="V2016">
        <f t="shared" si="126"/>
        <v>6.204119982655925</v>
      </c>
      <c r="W2016" t="s">
        <v>11</v>
      </c>
      <c r="X2016">
        <f t="shared" si="127"/>
        <v>-4.0262988710877696</v>
      </c>
    </row>
    <row r="2017" spans="1:24" x14ac:dyDescent="0.35">
      <c r="A2017" t="s">
        <v>0</v>
      </c>
      <c r="B2017" s="1">
        <v>1.654177E-7</v>
      </c>
      <c r="C2017" t="s">
        <v>1</v>
      </c>
      <c r="D2017" s="1">
        <v>4.9707110000000001E-4</v>
      </c>
      <c r="E2017" t="s">
        <v>2</v>
      </c>
      <c r="F2017" s="1">
        <v>9.8386600000000004E-13</v>
      </c>
      <c r="G2017" t="s">
        <v>3</v>
      </c>
      <c r="H2017" s="1">
        <v>147.16399999999999</v>
      </c>
      <c r="I2017" t="s">
        <v>8</v>
      </c>
      <c r="J2017" s="1">
        <v>4.5820830000000003E-8</v>
      </c>
      <c r="K2017" t="s">
        <v>5</v>
      </c>
      <c r="L2017" s="1">
        <v>0.74350000000000005</v>
      </c>
      <c r="M2017" t="s">
        <v>6</v>
      </c>
      <c r="N2017" s="1">
        <v>0.89780000000000004</v>
      </c>
      <c r="O2017" t="s">
        <v>7</v>
      </c>
      <c r="P2017">
        <v>242</v>
      </c>
      <c r="Q2017" t="s">
        <v>4</v>
      </c>
      <c r="R2017">
        <f t="shared" si="124"/>
        <v>1.4545541447447043E-6</v>
      </c>
      <c r="S2017" t="s">
        <v>9</v>
      </c>
      <c r="T2017">
        <f t="shared" si="125"/>
        <v>-7.3389370482510463</v>
      </c>
      <c r="U2017" t="s">
        <v>10</v>
      </c>
      <c r="V2017">
        <f t="shared" si="126"/>
        <v>-4.6820398934365917E-2</v>
      </c>
      <c r="W2017" t="s">
        <v>11</v>
      </c>
      <c r="X2017">
        <f t="shared" si="127"/>
        <v>-5.837270107812464</v>
      </c>
    </row>
    <row r="2018" spans="1:24" x14ac:dyDescent="0.35">
      <c r="A2018" t="s">
        <v>0</v>
      </c>
      <c r="B2018" s="1">
        <v>2.2844799999999999E-5</v>
      </c>
      <c r="C2018" t="s">
        <v>1</v>
      </c>
      <c r="D2018" s="1">
        <v>7.8657659999999997E-3</v>
      </c>
      <c r="E2018" t="s">
        <v>2</v>
      </c>
      <c r="F2018" s="1">
        <v>1.925208E-16</v>
      </c>
      <c r="G2018" t="s">
        <v>3</v>
      </c>
      <c r="H2018" s="1">
        <v>129.79259999999999</v>
      </c>
      <c r="I2018" t="s">
        <v>8</v>
      </c>
      <c r="J2018" s="1">
        <v>3.4503019999999999E-6</v>
      </c>
      <c r="K2018" t="s">
        <v>5</v>
      </c>
      <c r="L2018" s="1">
        <v>0.40629999999999999</v>
      </c>
      <c r="M2018" t="s">
        <v>6</v>
      </c>
      <c r="N2018" s="1">
        <v>0.4904</v>
      </c>
      <c r="O2018" t="s">
        <v>7</v>
      </c>
      <c r="P2018">
        <v>243</v>
      </c>
      <c r="Q2018" t="s">
        <v>4</v>
      </c>
      <c r="R2018">
        <f t="shared" si="124"/>
        <v>1.4311284741879588E-5</v>
      </c>
      <c r="S2018" t="s">
        <v>9</v>
      </c>
      <c r="T2018">
        <f t="shared" si="125"/>
        <v>-5.4621428900880655</v>
      </c>
      <c r="U2018" t="s">
        <v>10</v>
      </c>
      <c r="V2018">
        <f t="shared" si="126"/>
        <v>-0.30944953848964135</v>
      </c>
      <c r="W2018" t="s">
        <v>11</v>
      </c>
      <c r="X2018">
        <f t="shared" si="127"/>
        <v>-4.8443213773328857</v>
      </c>
    </row>
    <row r="2019" spans="1:24" x14ac:dyDescent="0.35">
      <c r="A2019" t="s">
        <v>0</v>
      </c>
      <c r="B2019" s="1">
        <v>4.1383819999999999E-7</v>
      </c>
      <c r="C2019" t="s">
        <v>1</v>
      </c>
      <c r="D2019" s="1">
        <v>2.0054090000000001E-3</v>
      </c>
      <c r="E2019" t="s">
        <v>2</v>
      </c>
      <c r="F2019" s="1">
        <v>3.8978779999999998E-10</v>
      </c>
      <c r="G2019" t="s">
        <v>3</v>
      </c>
      <c r="H2019" s="1">
        <v>996.08180000000004</v>
      </c>
      <c r="I2019" t="s">
        <v>8</v>
      </c>
      <c r="J2019" s="1">
        <v>2.2304599999999998E-8</v>
      </c>
      <c r="K2019" t="s">
        <v>5</v>
      </c>
      <c r="L2019" s="1">
        <v>0.14269999999999999</v>
      </c>
      <c r="M2019" t="s">
        <v>6</v>
      </c>
      <c r="N2019" s="1">
        <v>0.18029999999999999</v>
      </c>
      <c r="O2019" t="s">
        <v>7</v>
      </c>
      <c r="P2019">
        <v>245</v>
      </c>
      <c r="Q2019" t="s">
        <v>4</v>
      </c>
      <c r="R2019">
        <f t="shared" si="124"/>
        <v>1.4993472059793328E-7</v>
      </c>
      <c r="S2019" t="s">
        <v>9</v>
      </c>
      <c r="T2019">
        <f t="shared" si="125"/>
        <v>-7.6516055607814968</v>
      </c>
      <c r="U2019" t="s">
        <v>10</v>
      </c>
      <c r="V2019">
        <f t="shared" si="126"/>
        <v>-0.7440042732775981</v>
      </c>
      <c r="W2019" t="s">
        <v>11</v>
      </c>
      <c r="X2019">
        <f t="shared" si="127"/>
        <v>-6.8240977853103102</v>
      </c>
    </row>
    <row r="2020" spans="1:24" x14ac:dyDescent="0.35">
      <c r="A2020" t="s">
        <v>0</v>
      </c>
      <c r="B2020" s="1">
        <v>1.9826419999999999E-10</v>
      </c>
      <c r="C2020" t="s">
        <v>1</v>
      </c>
      <c r="D2020" s="1">
        <v>1.8075850000000001E-5</v>
      </c>
      <c r="E2020" t="s">
        <v>2</v>
      </c>
      <c r="F2020" s="1">
        <v>5.3969019999999997E-9</v>
      </c>
      <c r="G2020" t="s">
        <v>3</v>
      </c>
      <c r="H2020" s="1">
        <v>156.21190000000001</v>
      </c>
      <c r="I2020" t="s">
        <v>8</v>
      </c>
      <c r="J2020" s="1">
        <v>2.611849E-11</v>
      </c>
      <c r="K2020" t="s">
        <v>5</v>
      </c>
      <c r="L2020" s="1">
        <v>0.29389999999999999</v>
      </c>
      <c r="M2020" t="s">
        <v>6</v>
      </c>
      <c r="N2020" s="1">
        <v>0.55430000000000001</v>
      </c>
      <c r="O2020" t="s">
        <v>7</v>
      </c>
      <c r="P2020">
        <v>246</v>
      </c>
      <c r="Q2020" t="s">
        <v>4</v>
      </c>
      <c r="R2020">
        <f t="shared" si="124"/>
        <v>3.2715978785044707E-8</v>
      </c>
      <c r="S2020" t="s">
        <v>9</v>
      </c>
      <c r="T2020">
        <f t="shared" si="125"/>
        <v>-10.583051934733254</v>
      </c>
      <c r="U2020" t="s">
        <v>10</v>
      </c>
      <c r="V2020">
        <f t="shared" si="126"/>
        <v>-0.2562551214075387</v>
      </c>
      <c r="W2020" t="s">
        <v>11</v>
      </c>
      <c r="X2020">
        <f t="shared" si="127"/>
        <v>-7.4852400821030445</v>
      </c>
    </row>
    <row r="2021" spans="1:24" x14ac:dyDescent="0.35">
      <c r="A2021" t="s">
        <v>0</v>
      </c>
      <c r="B2021" s="1">
        <v>5.7751330000000002E-10</v>
      </c>
      <c r="C2021" t="s">
        <v>1</v>
      </c>
      <c r="D2021" s="1">
        <v>1.2049630000000001E-10</v>
      </c>
      <c r="E2021" t="s">
        <v>2</v>
      </c>
      <c r="F2021" s="1">
        <v>1.812056E-15</v>
      </c>
      <c r="G2021" t="s">
        <v>3</v>
      </c>
      <c r="H2021" s="1">
        <v>41.702330000000003</v>
      </c>
      <c r="I2021" t="s">
        <v>8</v>
      </c>
      <c r="J2021" s="1">
        <v>22.819320000000001</v>
      </c>
      <c r="K2021" t="s">
        <v>5</v>
      </c>
      <c r="L2021" s="1">
        <v>139500000000</v>
      </c>
      <c r="M2021" t="s">
        <v>6</v>
      </c>
      <c r="N2021" s="1">
        <v>192600000000</v>
      </c>
      <c r="O2021" t="s">
        <v>7</v>
      </c>
      <c r="P2021">
        <v>249</v>
      </c>
      <c r="Q2021" t="s">
        <v>4</v>
      </c>
      <c r="R2021">
        <f t="shared" si="124"/>
        <v>0.11454892785399864</v>
      </c>
      <c r="S2021" t="s">
        <v>9</v>
      </c>
      <c r="T2021">
        <f t="shared" si="125"/>
        <v>1.3583026985989435</v>
      </c>
      <c r="U2021" t="s">
        <v>10</v>
      </c>
      <c r="V2021">
        <f t="shared" si="126"/>
        <v>11.284656282788516</v>
      </c>
      <c r="W2021" t="s">
        <v>11</v>
      </c>
      <c r="X2021">
        <f t="shared" si="127"/>
        <v>-0.94100897133072725</v>
      </c>
    </row>
    <row r="2022" spans="1:24" x14ac:dyDescent="0.35">
      <c r="A2022" t="s">
        <v>0</v>
      </c>
      <c r="B2022" s="1">
        <v>1.651936E-6</v>
      </c>
      <c r="C2022" t="s">
        <v>1</v>
      </c>
      <c r="D2022" s="1">
        <v>4.1455600000000003E-5</v>
      </c>
      <c r="E2022" t="s">
        <v>2</v>
      </c>
      <c r="F2022" s="1">
        <v>3.754268E-16</v>
      </c>
      <c r="G2022" t="s">
        <v>3</v>
      </c>
      <c r="H2022" s="1">
        <v>19.78877</v>
      </c>
      <c r="I2022" t="s">
        <v>8</v>
      </c>
      <c r="J2022" s="1">
        <v>6.5375329999999997E-4</v>
      </c>
      <c r="K2022" t="s">
        <v>5</v>
      </c>
      <c r="L2022" s="1">
        <v>1066</v>
      </c>
      <c r="M2022" t="s">
        <v>6</v>
      </c>
      <c r="N2022" s="1">
        <v>1289</v>
      </c>
      <c r="O2022" t="s">
        <v>7</v>
      </c>
      <c r="P2022">
        <v>251</v>
      </c>
      <c r="Q2022" t="s">
        <v>4</v>
      </c>
      <c r="R2022">
        <f t="shared" si="124"/>
        <v>1.2920762575668317E-3</v>
      </c>
      <c r="S2022" t="s">
        <v>9</v>
      </c>
      <c r="T2022">
        <f t="shared" si="125"/>
        <v>-3.1845861058980183</v>
      </c>
      <c r="U2022" t="s">
        <v>10</v>
      </c>
      <c r="V2022">
        <f t="shared" si="126"/>
        <v>3.110252917353403</v>
      </c>
      <c r="W2022" t="s">
        <v>11</v>
      </c>
      <c r="X2022">
        <f t="shared" si="127"/>
        <v>-2.8887118537843173</v>
      </c>
    </row>
    <row r="2023" spans="1:24" x14ac:dyDescent="0.35">
      <c r="A2023" t="s">
        <v>0</v>
      </c>
      <c r="B2023" s="1">
        <v>1.851017E-6</v>
      </c>
      <c r="C2023" t="s">
        <v>1</v>
      </c>
      <c r="D2023" s="1">
        <v>1.5626869999999999E-6</v>
      </c>
      <c r="E2023" t="s">
        <v>2</v>
      </c>
      <c r="F2023" s="1">
        <v>5.6037210000000002E-8</v>
      </c>
      <c r="G2023" t="s">
        <v>3</v>
      </c>
      <c r="H2023" s="1">
        <v>919.04970000000003</v>
      </c>
      <c r="I2023" t="s">
        <v>8</v>
      </c>
      <c r="J2023" s="1">
        <v>1.2773829999999999</v>
      </c>
      <c r="K2023" t="s">
        <v>5</v>
      </c>
      <c r="L2023" s="1">
        <v>3410000</v>
      </c>
      <c r="M2023" t="s">
        <v>6</v>
      </c>
      <c r="N2023" s="1">
        <v>10990000</v>
      </c>
      <c r="O2023" t="s">
        <v>7</v>
      </c>
      <c r="P2023">
        <v>252</v>
      </c>
      <c r="Q2023" t="s">
        <v>4</v>
      </c>
      <c r="R2023">
        <f t="shared" si="124"/>
        <v>1.2297634138913904E-3</v>
      </c>
      <c r="S2023" t="s">
        <v>9</v>
      </c>
      <c r="T2023">
        <f t="shared" si="125"/>
        <v>0.10632113206987572</v>
      </c>
      <c r="U2023" t="s">
        <v>10</v>
      </c>
      <c r="V2023">
        <f t="shared" si="126"/>
        <v>7.0409976924234909</v>
      </c>
      <c r="W2023" t="s">
        <v>11</v>
      </c>
      <c r="X2023">
        <f t="shared" si="127"/>
        <v>-2.9101784315885215</v>
      </c>
    </row>
    <row r="2024" spans="1:24" x14ac:dyDescent="0.35">
      <c r="A2024" t="s">
        <v>0</v>
      </c>
      <c r="B2024" s="1">
        <v>4.561292E-5</v>
      </c>
      <c r="C2024" t="s">
        <v>1</v>
      </c>
      <c r="D2024" s="1">
        <v>2.7428810000000001E-4</v>
      </c>
      <c r="E2024" t="s">
        <v>2</v>
      </c>
      <c r="F2024" s="1">
        <v>1.133506E-8</v>
      </c>
      <c r="G2024" t="s">
        <v>3</v>
      </c>
      <c r="H2024" s="1">
        <v>883.74329999999998</v>
      </c>
      <c r="I2024" t="s">
        <v>8</v>
      </c>
      <c r="J2024" s="1">
        <v>1.1916329999999999E-2</v>
      </c>
      <c r="K2024" t="s">
        <v>5</v>
      </c>
      <c r="L2024" s="1">
        <v>715</v>
      </c>
      <c r="M2024" t="s">
        <v>6</v>
      </c>
      <c r="N2024" s="1">
        <v>877</v>
      </c>
      <c r="O2024" t="s">
        <v>7</v>
      </c>
      <c r="P2024">
        <v>253</v>
      </c>
      <c r="Q2024" t="s">
        <v>4</v>
      </c>
      <c r="R2024">
        <f t="shared" si="124"/>
        <v>1.2352223085391299E-4</v>
      </c>
      <c r="S2024" t="s">
        <v>9</v>
      </c>
      <c r="T2024">
        <f t="shared" si="125"/>
        <v>-1.9238574783342546</v>
      </c>
      <c r="U2024" t="s">
        <v>10</v>
      </c>
      <c r="V2024">
        <f t="shared" si="126"/>
        <v>2.9429995933660407</v>
      </c>
      <c r="W2024" t="s">
        <v>11</v>
      </c>
      <c r="X2024">
        <f t="shared" si="127"/>
        <v>-3.9082548734300082</v>
      </c>
    </row>
    <row r="2025" spans="1:24" x14ac:dyDescent="0.35">
      <c r="A2025" t="s">
        <v>0</v>
      </c>
      <c r="B2025" s="1">
        <v>2.311401E-11</v>
      </c>
      <c r="C2025" t="s">
        <v>1</v>
      </c>
      <c r="D2025" s="1">
        <v>3.9045020000000001E-6</v>
      </c>
      <c r="E2025" t="s">
        <v>2</v>
      </c>
      <c r="F2025" s="1">
        <v>4.2763159999999998E-12</v>
      </c>
      <c r="G2025" t="s">
        <v>3</v>
      </c>
      <c r="H2025" s="1">
        <v>12.47518</v>
      </c>
      <c r="I2025" t="s">
        <v>8</v>
      </c>
      <c r="J2025" s="1">
        <v>2.4476210000000001E-13</v>
      </c>
      <c r="K2025" t="s">
        <v>5</v>
      </c>
      <c r="L2025" s="1">
        <v>2.4500000000000001E-2</v>
      </c>
      <c r="M2025" t="s">
        <v>6</v>
      </c>
      <c r="N2025" s="1">
        <v>4.8800000000000003E-2</v>
      </c>
      <c r="O2025" t="s">
        <v>7</v>
      </c>
      <c r="P2025">
        <v>254</v>
      </c>
      <c r="Q2025" t="s">
        <v>4</v>
      </c>
      <c r="R2025">
        <f t="shared" si="124"/>
        <v>3.9657493773567249E-8</v>
      </c>
      <c r="S2025" t="s">
        <v>9</v>
      </c>
      <c r="T2025">
        <f t="shared" si="125"/>
        <v>-12.611255829317113</v>
      </c>
      <c r="U2025" t="s">
        <v>10</v>
      </c>
      <c r="V2025">
        <f t="shared" si="126"/>
        <v>-1.3115801779972893</v>
      </c>
      <c r="W2025" t="s">
        <v>11</v>
      </c>
      <c r="X2025">
        <f t="shared" si="127"/>
        <v>-7.4016747352820627</v>
      </c>
    </row>
    <row r="2026" spans="1:24" x14ac:dyDescent="0.35">
      <c r="A2026" t="s">
        <v>0</v>
      </c>
      <c r="B2026" s="1">
        <v>3.3004560000000001E-10</v>
      </c>
      <c r="C2026" t="s">
        <v>1</v>
      </c>
      <c r="D2026" s="1">
        <v>2.367599E-8</v>
      </c>
      <c r="E2026" t="s">
        <v>2</v>
      </c>
      <c r="F2026" s="1">
        <v>9.5082080000000008E-12</v>
      </c>
      <c r="G2026" t="s">
        <v>3</v>
      </c>
      <c r="H2026" s="1">
        <v>34.983069999999998</v>
      </c>
      <c r="I2026" t="s">
        <v>8</v>
      </c>
      <c r="J2026" s="1">
        <v>9.0066780000000002E-5</v>
      </c>
      <c r="K2026" t="s">
        <v>5</v>
      </c>
      <c r="L2026" s="1">
        <v>1280000</v>
      </c>
      <c r="M2026" t="s">
        <v>6</v>
      </c>
      <c r="N2026" s="1">
        <v>3230000</v>
      </c>
      <c r="O2026" t="s">
        <v>7</v>
      </c>
      <c r="P2026">
        <v>257</v>
      </c>
      <c r="Q2026" t="s">
        <v>4</v>
      </c>
      <c r="R2026">
        <f t="shared" si="124"/>
        <v>2.7128413666651974E-4</v>
      </c>
      <c r="S2026" t="s">
        <v>9</v>
      </c>
      <c r="T2026">
        <f t="shared" si="125"/>
        <v>-4.0454353635494504</v>
      </c>
      <c r="U2026" t="s">
        <v>10</v>
      </c>
      <c r="V2026">
        <f t="shared" si="126"/>
        <v>6.509202522331103</v>
      </c>
      <c r="W2026" t="s">
        <v>11</v>
      </c>
      <c r="X2026">
        <f t="shared" si="127"/>
        <v>-3.5665756008555016</v>
      </c>
    </row>
    <row r="2027" spans="1:24" x14ac:dyDescent="0.35">
      <c r="A2027" t="s">
        <v>0</v>
      </c>
      <c r="B2027" s="1">
        <v>2.4555160000000002E-9</v>
      </c>
      <c r="C2027" t="s">
        <v>1</v>
      </c>
      <c r="D2027" s="1">
        <v>1.0519649999999999E-6</v>
      </c>
      <c r="E2027" t="s">
        <v>2</v>
      </c>
      <c r="F2027" s="1">
        <v>4.9862240000000002E-14</v>
      </c>
      <c r="G2027" t="s">
        <v>3</v>
      </c>
      <c r="H2027" s="1">
        <v>10.18158</v>
      </c>
      <c r="I2027" t="s">
        <v>8</v>
      </c>
      <c r="J2027" s="1">
        <v>2.230135E-6</v>
      </c>
      <c r="K2027" t="s">
        <v>5</v>
      </c>
      <c r="L2027" s="1">
        <v>2448</v>
      </c>
      <c r="M2027" t="s">
        <v>6</v>
      </c>
      <c r="N2027" s="1">
        <v>2962</v>
      </c>
      <c r="O2027" t="s">
        <v>7</v>
      </c>
      <c r="P2027">
        <v>262</v>
      </c>
      <c r="Q2027" t="s">
        <v>4</v>
      </c>
      <c r="R2027">
        <f t="shared" si="124"/>
        <v>1.4667307559003756E-4</v>
      </c>
      <c r="S2027" t="s">
        <v>9</v>
      </c>
      <c r="T2027">
        <f t="shared" si="125"/>
        <v>-5.6516688463776417</v>
      </c>
      <c r="U2027" t="s">
        <v>10</v>
      </c>
      <c r="V2027">
        <f t="shared" si="126"/>
        <v>3.4715850541851898</v>
      </c>
      <c r="W2027" t="s">
        <v>11</v>
      </c>
      <c r="X2027">
        <f t="shared" si="127"/>
        <v>-3.8336496011931738</v>
      </c>
    </row>
    <row r="2028" spans="1:24" x14ac:dyDescent="0.35">
      <c r="A2028" t="s">
        <v>0</v>
      </c>
      <c r="B2028" s="1">
        <v>2.4792279999999998E-5</v>
      </c>
      <c r="C2028" t="s">
        <v>1</v>
      </c>
      <c r="D2028" s="1">
        <v>3.93951E-6</v>
      </c>
      <c r="E2028" t="s">
        <v>2</v>
      </c>
      <c r="F2028" s="1">
        <v>8.6267009999999996E-13</v>
      </c>
      <c r="G2028" t="s">
        <v>3</v>
      </c>
      <c r="H2028" s="1">
        <v>18.165299999999998</v>
      </c>
      <c r="I2028" t="s">
        <v>8</v>
      </c>
      <c r="J2028" s="1">
        <v>77.99718</v>
      </c>
      <c r="K2028" t="s">
        <v>5</v>
      </c>
      <c r="L2028" s="1">
        <v>13780000</v>
      </c>
      <c r="M2028" t="s">
        <v>6</v>
      </c>
      <c r="N2028" s="1">
        <v>20050000</v>
      </c>
      <c r="O2028" t="s">
        <v>7</v>
      </c>
      <c r="P2028">
        <v>264</v>
      </c>
      <c r="Q2028" t="s">
        <v>4</v>
      </c>
      <c r="R2028">
        <f t="shared" si="124"/>
        <v>0.48617976107320043</v>
      </c>
      <c r="S2028" t="s">
        <v>9</v>
      </c>
      <c r="T2028">
        <f t="shared" si="125"/>
        <v>1.8920789009907562</v>
      </c>
      <c r="U2028" t="s">
        <v>10</v>
      </c>
      <c r="V2028">
        <f t="shared" si="126"/>
        <v>7.3021143769562009</v>
      </c>
      <c r="W2028" t="s">
        <v>11</v>
      </c>
      <c r="X2028">
        <f t="shared" si="127"/>
        <v>-0.31320312413763607</v>
      </c>
    </row>
    <row r="2029" spans="1:24" x14ac:dyDescent="0.35">
      <c r="A2029" t="s">
        <v>0</v>
      </c>
      <c r="B2029" s="1">
        <v>9.4757659999999998E-9</v>
      </c>
      <c r="C2029" t="s">
        <v>1</v>
      </c>
      <c r="D2029" s="1">
        <v>2.651353E-7</v>
      </c>
      <c r="E2029" t="s">
        <v>2</v>
      </c>
      <c r="F2029" s="1">
        <v>1.8629709999999999E-13</v>
      </c>
      <c r="G2029" t="s">
        <v>3</v>
      </c>
      <c r="H2029" s="1">
        <v>11.721539999999999</v>
      </c>
      <c r="I2029" t="s">
        <v>8</v>
      </c>
      <c r="J2029" s="1">
        <v>5.2688520000000001E-4</v>
      </c>
      <c r="K2029" t="s">
        <v>5</v>
      </c>
      <c r="L2029" s="1">
        <v>149900</v>
      </c>
      <c r="M2029" t="s">
        <v>6</v>
      </c>
      <c r="N2029" s="1">
        <v>182000</v>
      </c>
      <c r="O2029" t="s">
        <v>7</v>
      </c>
      <c r="P2029">
        <v>265</v>
      </c>
      <c r="Q2029" t="s">
        <v>4</v>
      </c>
      <c r="R2029">
        <f t="shared" si="124"/>
        <v>1.9582734049486631E-3</v>
      </c>
      <c r="S2029" t="s">
        <v>9</v>
      </c>
      <c r="T2029">
        <f t="shared" si="125"/>
        <v>-3.2782840004186808</v>
      </c>
      <c r="U2029" t="s">
        <v>10</v>
      </c>
      <c r="V2029">
        <f t="shared" si="126"/>
        <v>5.2600713879850751</v>
      </c>
      <c r="W2029" t="s">
        <v>11</v>
      </c>
      <c r="X2029">
        <f t="shared" si="127"/>
        <v>-2.7081266741409995</v>
      </c>
    </row>
    <row r="2030" spans="1:24" x14ac:dyDescent="0.35">
      <c r="A2030" t="s">
        <v>0</v>
      </c>
      <c r="B2030" s="1">
        <v>3.6617390000000002E-13</v>
      </c>
      <c r="C2030" t="s">
        <v>1</v>
      </c>
      <c r="D2030" s="1">
        <v>3.3455419999999999E-6</v>
      </c>
      <c r="E2030" t="s">
        <v>2</v>
      </c>
      <c r="F2030" s="1">
        <v>4.2931220000000001E-14</v>
      </c>
      <c r="G2030" t="s">
        <v>3</v>
      </c>
      <c r="H2030" s="1">
        <v>14.94896</v>
      </c>
      <c r="I2030" t="s">
        <v>8</v>
      </c>
      <c r="J2030" s="1">
        <v>6.8890260000000001E-14</v>
      </c>
      <c r="K2030" t="s">
        <v>5</v>
      </c>
      <c r="L2030" s="1">
        <v>0.1875</v>
      </c>
      <c r="M2030" t="s">
        <v>6</v>
      </c>
      <c r="N2030" s="1">
        <v>0.29120000000000001</v>
      </c>
      <c r="O2030" t="s">
        <v>7</v>
      </c>
      <c r="P2030">
        <v>269</v>
      </c>
      <c r="Q2030" t="s">
        <v>4</v>
      </c>
      <c r="R2030">
        <f t="shared" si="124"/>
        <v>1.7557712448893377E-8</v>
      </c>
      <c r="S2030" t="s">
        <v>9</v>
      </c>
      <c r="T2030">
        <f t="shared" si="125"/>
        <v>-13.161842176165951</v>
      </c>
      <c r="U2030" t="s">
        <v>10</v>
      </c>
      <c r="V2030">
        <f t="shared" si="126"/>
        <v>-0.53580862935900042</v>
      </c>
      <c r="W2030" t="s">
        <v>11</v>
      </c>
      <c r="X2030">
        <f t="shared" si="127"/>
        <v>-7.7555320679024842</v>
      </c>
    </row>
    <row r="2031" spans="1:24" x14ac:dyDescent="0.35">
      <c r="A2031" t="s">
        <v>0</v>
      </c>
      <c r="B2031" s="1">
        <v>7.0896949999999997E-9</v>
      </c>
      <c r="C2031" t="s">
        <v>1</v>
      </c>
      <c r="D2031" s="1">
        <v>2.3040949999999999E-3</v>
      </c>
      <c r="E2031" t="s">
        <v>2</v>
      </c>
      <c r="F2031" s="1">
        <v>7.9208000000000004E-16</v>
      </c>
      <c r="G2031" t="s">
        <v>3</v>
      </c>
      <c r="H2031" s="1">
        <v>146.3826</v>
      </c>
      <c r="I2031" t="s">
        <v>8</v>
      </c>
      <c r="J2031" s="1">
        <v>1.4423479999999999E-11</v>
      </c>
      <c r="K2031" t="s">
        <v>5</v>
      </c>
      <c r="L2031" s="1">
        <v>3.5729999999999998E-3</v>
      </c>
      <c r="M2031" t="s">
        <v>6</v>
      </c>
      <c r="N2031" s="1">
        <v>4.3629999999999997E-3</v>
      </c>
      <c r="O2031" t="s">
        <v>7</v>
      </c>
      <c r="P2031">
        <v>270</v>
      </c>
      <c r="Q2031" t="s">
        <v>4</v>
      </c>
      <c r="R2031">
        <f t="shared" si="124"/>
        <v>2.5944515903774254E-8</v>
      </c>
      <c r="S2031" t="s">
        <v>9</v>
      </c>
      <c r="T2031">
        <f t="shared" si="125"/>
        <v>-10.84092994332957</v>
      </c>
      <c r="U2031" t="s">
        <v>10</v>
      </c>
      <c r="V2031">
        <f t="shared" si="126"/>
        <v>-2.36021478701318</v>
      </c>
      <c r="W2031" t="s">
        <v>11</v>
      </c>
      <c r="X2031">
        <f t="shared" si="127"/>
        <v>-7.5859544283524016</v>
      </c>
    </row>
    <row r="2032" spans="1:24" x14ac:dyDescent="0.35">
      <c r="A2032" t="s">
        <v>0</v>
      </c>
      <c r="B2032" s="1">
        <v>2.0045570000000001E-4</v>
      </c>
      <c r="C2032" t="s">
        <v>1</v>
      </c>
      <c r="D2032" s="1">
        <v>2.964759E-3</v>
      </c>
      <c r="E2032" t="s">
        <v>2</v>
      </c>
      <c r="F2032" s="1">
        <v>7.8694550000000005E-11</v>
      </c>
      <c r="G2032" t="s">
        <v>3</v>
      </c>
      <c r="H2032" s="1">
        <v>247.92930000000001</v>
      </c>
      <c r="I2032" t="s">
        <v>8</v>
      </c>
      <c r="J2032" s="1">
        <v>1.8905219999999999E-3</v>
      </c>
      <c r="K2032" t="s">
        <v>5</v>
      </c>
      <c r="L2032" s="1">
        <v>25.44</v>
      </c>
      <c r="M2032" t="s">
        <v>6</v>
      </c>
      <c r="N2032" s="1">
        <v>30.76</v>
      </c>
      <c r="O2032" t="s">
        <v>7</v>
      </c>
      <c r="P2032">
        <v>271</v>
      </c>
      <c r="Q2032" t="s">
        <v>4</v>
      </c>
      <c r="R2032">
        <f t="shared" si="124"/>
        <v>1.7537311400653164E-4</v>
      </c>
      <c r="S2032" t="s">
        <v>9</v>
      </c>
      <c r="T2032">
        <f t="shared" si="125"/>
        <v>-2.7234182643881906</v>
      </c>
      <c r="U2032" t="s">
        <v>10</v>
      </c>
      <c r="V2032">
        <f t="shared" si="126"/>
        <v>1.4879863311293935</v>
      </c>
      <c r="W2032" t="s">
        <v>11</v>
      </c>
      <c r="X2032">
        <f t="shared" si="127"/>
        <v>-3.7560369864180978</v>
      </c>
    </row>
    <row r="2033" spans="1:24" x14ac:dyDescent="0.35">
      <c r="A2033" t="s">
        <v>0</v>
      </c>
      <c r="B2033" s="1">
        <v>1.5441940000000001E-10</v>
      </c>
      <c r="C2033" t="s">
        <v>1</v>
      </c>
      <c r="D2033" s="1">
        <v>9.9907019999999992E-9</v>
      </c>
      <c r="E2033" t="s">
        <v>2</v>
      </c>
      <c r="F2033" s="1">
        <v>7.5386529999999998E-11</v>
      </c>
      <c r="G2033" t="s">
        <v>3</v>
      </c>
      <c r="H2033" s="1">
        <v>32.979050000000001</v>
      </c>
      <c r="I2033" t="s">
        <v>8</v>
      </c>
      <c r="J2033" s="1">
        <v>6.293224E-3</v>
      </c>
      <c r="K2033" t="s">
        <v>5</v>
      </c>
      <c r="L2033" s="1">
        <v>133000000</v>
      </c>
      <c r="M2033" t="s">
        <v>6</v>
      </c>
      <c r="N2033" s="1">
        <v>281000000</v>
      </c>
      <c r="O2033" t="s">
        <v>7</v>
      </c>
      <c r="P2033">
        <v>273</v>
      </c>
      <c r="Q2033" t="s">
        <v>4</v>
      </c>
      <c r="R2033">
        <f t="shared" si="124"/>
        <v>2.4054617419385204E-3</v>
      </c>
      <c r="S2033" t="s">
        <v>9</v>
      </c>
      <c r="T2033">
        <f t="shared" si="125"/>
        <v>-2.2011268097696592</v>
      </c>
      <c r="U2033" t="s">
        <v>10</v>
      </c>
      <c r="V2033">
        <f t="shared" si="126"/>
        <v>8.4487063199050798</v>
      </c>
      <c r="W2033" t="s">
        <v>11</v>
      </c>
      <c r="X2033">
        <f t="shared" si="127"/>
        <v>-2.6188015460144283</v>
      </c>
    </row>
    <row r="2034" spans="1:24" x14ac:dyDescent="0.35">
      <c r="A2034" t="s">
        <v>0</v>
      </c>
      <c r="B2034" s="1">
        <v>4.3442769999999997E-7</v>
      </c>
      <c r="C2034" t="s">
        <v>1</v>
      </c>
      <c r="D2034" s="1">
        <v>1.2987949999999999E-4</v>
      </c>
      <c r="E2034" t="s">
        <v>2</v>
      </c>
      <c r="F2034" s="1">
        <v>1.5752580000000001E-16</v>
      </c>
      <c r="G2034" t="s">
        <v>3</v>
      </c>
      <c r="H2034" s="1">
        <v>106.18380000000001</v>
      </c>
      <c r="I2034" t="s">
        <v>8</v>
      </c>
      <c r="J2034" s="1">
        <v>4.5759109999999998E-6</v>
      </c>
      <c r="K2034" t="s">
        <v>5</v>
      </c>
      <c r="L2034" s="1">
        <v>28.34</v>
      </c>
      <c r="M2034" t="s">
        <v>6</v>
      </c>
      <c r="N2034" s="1">
        <v>34.32</v>
      </c>
      <c r="O2034" t="s">
        <v>7</v>
      </c>
      <c r="P2034">
        <v>275</v>
      </c>
      <c r="Q2034" t="s">
        <v>4</v>
      </c>
      <c r="R2034">
        <f t="shared" si="124"/>
        <v>2.0145614589680086E-5</v>
      </c>
      <c r="S2034" t="s">
        <v>9</v>
      </c>
      <c r="T2034">
        <f t="shared" si="125"/>
        <v>-5.3395224310211455</v>
      </c>
      <c r="U2034" t="s">
        <v>10</v>
      </c>
      <c r="V2034">
        <f t="shared" si="126"/>
        <v>1.5355472791766678</v>
      </c>
      <c r="W2034" t="s">
        <v>11</v>
      </c>
      <c r="X2034">
        <f t="shared" si="127"/>
        <v>-4.695819478891873</v>
      </c>
    </row>
    <row r="2035" spans="1:24" x14ac:dyDescent="0.35">
      <c r="A2035" t="s">
        <v>0</v>
      </c>
      <c r="B2035" s="1">
        <v>4.1786989999999998E-12</v>
      </c>
      <c r="C2035" t="s">
        <v>1</v>
      </c>
      <c r="D2035" s="1">
        <v>8.5989069999999998E-13</v>
      </c>
      <c r="E2035" t="s">
        <v>2</v>
      </c>
      <c r="F2035" s="1">
        <v>2.498822E-17</v>
      </c>
      <c r="G2035" t="s">
        <v>3</v>
      </c>
      <c r="H2035" s="1">
        <v>14.096920000000001</v>
      </c>
      <c r="I2035" t="s">
        <v>8</v>
      </c>
      <c r="J2035" s="1">
        <v>23.995850000000001</v>
      </c>
      <c r="K2035" t="s">
        <v>5</v>
      </c>
      <c r="L2035" s="1">
        <v>20410000000000</v>
      </c>
      <c r="M2035" t="s">
        <v>6</v>
      </c>
      <c r="N2035" s="1">
        <v>28240000000000</v>
      </c>
      <c r="O2035" t="s">
        <v>7</v>
      </c>
      <c r="P2035">
        <v>276</v>
      </c>
      <c r="Q2035" t="s">
        <v>4</v>
      </c>
      <c r="R2035">
        <f t="shared" si="124"/>
        <v>0.34749121862459137</v>
      </c>
      <c r="S2035" t="s">
        <v>9</v>
      </c>
      <c r="T2035">
        <f t="shared" si="125"/>
        <v>1.3801361384639548</v>
      </c>
      <c r="U2035" t="s">
        <v>10</v>
      </c>
      <c r="V2035">
        <f t="shared" si="126"/>
        <v>13.450864692379767</v>
      </c>
      <c r="W2035" t="s">
        <v>11</v>
      </c>
      <c r="X2035">
        <f t="shared" si="127"/>
        <v>-0.45905616589709236</v>
      </c>
    </row>
    <row r="2036" spans="1:24" x14ac:dyDescent="0.35">
      <c r="A2036" t="s">
        <v>0</v>
      </c>
      <c r="B2036" s="1">
        <v>1.8798050000000001E-10</v>
      </c>
      <c r="C2036" t="s">
        <v>1</v>
      </c>
      <c r="D2036" s="1">
        <v>1.0251119999999999E-7</v>
      </c>
      <c r="E2036" t="s">
        <v>2</v>
      </c>
      <c r="F2036" s="1">
        <v>9.357754999999999E-13</v>
      </c>
      <c r="G2036" t="s">
        <v>3</v>
      </c>
      <c r="H2036" s="1">
        <v>101.8018</v>
      </c>
      <c r="I2036" t="s">
        <v>8</v>
      </c>
      <c r="J2036" s="1">
        <v>1.513115E-6</v>
      </c>
      <c r="K2036" t="s">
        <v>5</v>
      </c>
      <c r="L2036" s="1">
        <v>23400</v>
      </c>
      <c r="M2036" t="s">
        <v>6</v>
      </c>
      <c r="N2036" s="1">
        <v>52000</v>
      </c>
      <c r="O2036" t="s">
        <v>7</v>
      </c>
      <c r="P2036">
        <v>277</v>
      </c>
      <c r="Q2036" t="s">
        <v>4</v>
      </c>
      <c r="R2036">
        <f t="shared" si="124"/>
        <v>1.2083159583319086E-5</v>
      </c>
      <c r="S2036" t="s">
        <v>9</v>
      </c>
      <c r="T2036">
        <f t="shared" si="125"/>
        <v>-5.8201280634061261</v>
      </c>
      <c r="U2036" t="s">
        <v>10</v>
      </c>
      <c r="V2036">
        <f t="shared" si="126"/>
        <v>4.7160033436347994</v>
      </c>
      <c r="W2036" t="s">
        <v>11</v>
      </c>
      <c r="X2036">
        <f t="shared" si="127"/>
        <v>-4.9178194887131967</v>
      </c>
    </row>
    <row r="2037" spans="1:24" x14ac:dyDescent="0.35">
      <c r="A2037" t="s">
        <v>0</v>
      </c>
      <c r="B2037" s="1">
        <v>6.8813099999999999E-11</v>
      </c>
      <c r="C2037" t="s">
        <v>1</v>
      </c>
      <c r="D2037" s="1">
        <v>3.545062E-6</v>
      </c>
      <c r="E2037" t="s">
        <v>2</v>
      </c>
      <c r="F2037" s="1">
        <v>7.3069189999999997E-11</v>
      </c>
      <c r="G2037" t="s">
        <v>3</v>
      </c>
      <c r="H2037" s="1">
        <v>39.45993</v>
      </c>
      <c r="I2037" t="s">
        <v>8</v>
      </c>
      <c r="J2037" s="1">
        <v>3.4935440000000002E-11</v>
      </c>
      <c r="K2037" t="s">
        <v>5</v>
      </c>
      <c r="L2037" s="1">
        <v>1.99</v>
      </c>
      <c r="M2037" t="s">
        <v>6</v>
      </c>
      <c r="N2037" s="1">
        <v>3.94</v>
      </c>
      <c r="O2037" t="s">
        <v>7</v>
      </c>
      <c r="P2037">
        <v>278</v>
      </c>
      <c r="Q2037" t="s">
        <v>4</v>
      </c>
      <c r="R2037">
        <f t="shared" si="124"/>
        <v>1.4978792280591273E-7</v>
      </c>
      <c r="S2037" t="s">
        <v>9</v>
      </c>
      <c r="T2037">
        <f t="shared" si="125"/>
        <v>-10.456733782583713</v>
      </c>
      <c r="U2037" t="s">
        <v>10</v>
      </c>
      <c r="V2037">
        <f t="shared" si="126"/>
        <v>0.59549622182557416</v>
      </c>
      <c r="W2037" t="s">
        <v>11</v>
      </c>
      <c r="X2037">
        <f t="shared" si="127"/>
        <v>-6.8245232017913873</v>
      </c>
    </row>
    <row r="2038" spans="1:24" x14ac:dyDescent="0.35">
      <c r="A2038" t="s">
        <v>0</v>
      </c>
      <c r="B2038" s="1">
        <v>4.5696520000000001E-8</v>
      </c>
      <c r="C2038" t="s">
        <v>1</v>
      </c>
      <c r="D2038" s="1">
        <v>0.15226480000000001</v>
      </c>
      <c r="E2038" t="s">
        <v>2</v>
      </c>
      <c r="F2038" s="1">
        <v>3.8485580000000002E-14</v>
      </c>
      <c r="G2038" t="s">
        <v>3</v>
      </c>
      <c r="H2038" s="1">
        <v>455.32810000000001</v>
      </c>
      <c r="I2038" t="s">
        <v>8</v>
      </c>
      <c r="J2038" s="1">
        <v>2.6677710000000001E-11</v>
      </c>
      <c r="K2038" t="s">
        <v>5</v>
      </c>
      <c r="L2038" s="1">
        <v>2.43E-4</v>
      </c>
      <c r="M2038" t="s">
        <v>6</v>
      </c>
      <c r="N2038" s="1">
        <v>3.39E-4</v>
      </c>
      <c r="O2038" t="s">
        <v>7</v>
      </c>
      <c r="P2038">
        <v>280</v>
      </c>
      <c r="Q2038" t="s">
        <v>4</v>
      </c>
      <c r="R2038">
        <f t="shared" si="124"/>
        <v>1.1343571702286424E-8</v>
      </c>
      <c r="S2038" t="s">
        <v>9</v>
      </c>
      <c r="T2038">
        <f t="shared" si="125"/>
        <v>-10.573851452755768</v>
      </c>
      <c r="U2038" t="s">
        <v>10</v>
      </c>
      <c r="V2038">
        <f t="shared" si="126"/>
        <v>-3.4698003017969179</v>
      </c>
      <c r="W2038" t="s">
        <v>11</v>
      </c>
      <c r="X2038">
        <f t="shared" si="127"/>
        <v>-7.9452501794498929</v>
      </c>
    </row>
    <row r="2039" spans="1:24" x14ac:dyDescent="0.35">
      <c r="A2039" t="s">
        <v>0</v>
      </c>
      <c r="B2039" s="1">
        <v>2.9994970000000002E-8</v>
      </c>
      <c r="C2039" t="s">
        <v>1</v>
      </c>
      <c r="D2039" s="1">
        <v>0.1170491</v>
      </c>
      <c r="E2039" t="s">
        <v>2</v>
      </c>
      <c r="F2039" s="1">
        <v>7.7810349999999999E-9</v>
      </c>
      <c r="G2039" t="s">
        <v>3</v>
      </c>
      <c r="H2039" s="1">
        <v>928.55409999999995</v>
      </c>
      <c r="I2039" t="s">
        <v>8</v>
      </c>
      <c r="J2039" s="1">
        <v>1.129917E-10</v>
      </c>
      <c r="K2039" t="s">
        <v>5</v>
      </c>
      <c r="L2039" s="1">
        <v>1.4040000000000001E-3</v>
      </c>
      <c r="M2039" t="s">
        <v>6</v>
      </c>
      <c r="N2039" s="1">
        <v>3.1380000000000002E-3</v>
      </c>
      <c r="O2039" t="s">
        <v>7</v>
      </c>
      <c r="P2039">
        <v>283</v>
      </c>
      <c r="Q2039" t="s">
        <v>4</v>
      </c>
      <c r="R2039">
        <f t="shared" si="124"/>
        <v>1.1447642529826936E-8</v>
      </c>
      <c r="S2039" t="s">
        <v>9</v>
      </c>
      <c r="T2039">
        <f t="shared" si="125"/>
        <v>-9.9469534571943612</v>
      </c>
      <c r="U2039" t="s">
        <v>10</v>
      </c>
      <c r="V2039">
        <f t="shared" si="126"/>
        <v>-2.503347060749082</v>
      </c>
      <c r="W2039" t="s">
        <v>11</v>
      </c>
      <c r="X2039">
        <f t="shared" si="127"/>
        <v>-7.9412839405469784</v>
      </c>
    </row>
    <row r="2040" spans="1:24" x14ac:dyDescent="0.35">
      <c r="A2040" t="s">
        <v>0</v>
      </c>
      <c r="B2040" s="1">
        <v>4.1141970000000003E-12</v>
      </c>
      <c r="C2040" t="s">
        <v>1</v>
      </c>
      <c r="D2040" s="1">
        <v>8.5597010000000002E-10</v>
      </c>
      <c r="E2040" t="s">
        <v>2</v>
      </c>
      <c r="F2040" s="1">
        <v>1.0584E-14</v>
      </c>
      <c r="G2040" t="s">
        <v>3</v>
      </c>
      <c r="H2040" s="1">
        <v>55.730719999999998</v>
      </c>
      <c r="I2040" t="s">
        <v>8</v>
      </c>
      <c r="J2040" s="1">
        <v>1.107043E-5</v>
      </c>
      <c r="K2040" t="s">
        <v>5</v>
      </c>
      <c r="L2040" s="1">
        <v>7690000</v>
      </c>
      <c r="M2040" t="s">
        <v>6</v>
      </c>
      <c r="N2040" s="1">
        <v>12360000</v>
      </c>
      <c r="O2040" t="s">
        <v>7</v>
      </c>
      <c r="P2040">
        <v>285</v>
      </c>
      <c r="Q2040" t="s">
        <v>4</v>
      </c>
      <c r="R2040">
        <f t="shared" si="124"/>
        <v>5.9701822817872651E-5</v>
      </c>
      <c r="S2040" t="s">
        <v>9</v>
      </c>
      <c r="T2040">
        <f t="shared" si="125"/>
        <v>-4.9558355098348867</v>
      </c>
      <c r="U2040" t="s">
        <v>10</v>
      </c>
      <c r="V2040">
        <f t="shared" si="126"/>
        <v>7.0920184707527971</v>
      </c>
      <c r="W2040" t="s">
        <v>11</v>
      </c>
      <c r="X2040">
        <f t="shared" si="127"/>
        <v>-4.2240124087758524</v>
      </c>
    </row>
    <row r="2041" spans="1:24" x14ac:dyDescent="0.35">
      <c r="A2041" t="s">
        <v>0</v>
      </c>
      <c r="B2041" s="1">
        <v>1.163432E-9</v>
      </c>
      <c r="C2041" t="s">
        <v>1</v>
      </c>
      <c r="D2041" s="1">
        <v>1.2563380000000001E-3</v>
      </c>
      <c r="E2041" t="s">
        <v>2</v>
      </c>
      <c r="F2041" s="1">
        <v>2.7161740000000002E-13</v>
      </c>
      <c r="G2041" t="s">
        <v>3</v>
      </c>
      <c r="H2041" s="1">
        <v>182.0376</v>
      </c>
      <c r="I2041" t="s">
        <v>8</v>
      </c>
      <c r="J2041" s="1">
        <v>8.4450550000000007E-12</v>
      </c>
      <c r="K2041" t="s">
        <v>5</v>
      </c>
      <c r="L2041" s="1">
        <v>7.5430000000000002E-3</v>
      </c>
      <c r="M2041" t="s">
        <v>6</v>
      </c>
      <c r="N2041" s="1">
        <v>9.4400000000000005E-3</v>
      </c>
      <c r="O2041" t="s">
        <v>7</v>
      </c>
      <c r="P2041">
        <v>288</v>
      </c>
      <c r="Q2041" t="s">
        <v>4</v>
      </c>
      <c r="R2041">
        <f t="shared" si="124"/>
        <v>1.5963941957136395E-8</v>
      </c>
      <c r="S2041" t="s">
        <v>9</v>
      </c>
      <c r="T2041">
        <f t="shared" si="125"/>
        <v>-11.073397517659732</v>
      </c>
      <c r="U2041" t="s">
        <v>10</v>
      </c>
      <c r="V2041">
        <f t="shared" si="126"/>
        <v>-2.0250280057019312</v>
      </c>
      <c r="W2041" t="s">
        <v>11</v>
      </c>
      <c r="X2041">
        <f t="shared" si="127"/>
        <v>-7.7968598599246723</v>
      </c>
    </row>
    <row r="2042" spans="1:24" x14ac:dyDescent="0.35">
      <c r="A2042" t="s">
        <v>0</v>
      </c>
      <c r="B2042" s="1">
        <v>3.8866010000000001E-11</v>
      </c>
      <c r="C2042" t="s">
        <v>1</v>
      </c>
      <c r="D2042" s="1">
        <v>5.7306219999999996E-7</v>
      </c>
      <c r="E2042" t="s">
        <v>2</v>
      </c>
      <c r="F2042" s="1">
        <v>2.257963E-17</v>
      </c>
      <c r="G2042" t="s">
        <v>3</v>
      </c>
      <c r="H2042" s="1">
        <v>18.209820000000001</v>
      </c>
      <c r="I2042" t="s">
        <v>8</v>
      </c>
      <c r="J2042" s="1">
        <v>1.8911079999999999E-9</v>
      </c>
      <c r="K2042" t="s">
        <v>5</v>
      </c>
      <c r="L2042" s="1">
        <v>131</v>
      </c>
      <c r="M2042" t="s">
        <v>6</v>
      </c>
      <c r="N2042" s="1">
        <v>158</v>
      </c>
      <c r="O2042" t="s">
        <v>7</v>
      </c>
      <c r="P2042">
        <v>289</v>
      </c>
      <c r="Q2042" t="s">
        <v>4</v>
      </c>
      <c r="R2042">
        <f t="shared" si="124"/>
        <v>2.3881000241695054E-6</v>
      </c>
      <c r="S2042" t="s">
        <v>9</v>
      </c>
      <c r="T2042">
        <f t="shared" si="125"/>
        <v>-8.7232836681593522</v>
      </c>
      <c r="U2042" t="s">
        <v>10</v>
      </c>
      <c r="V2042">
        <f t="shared" si="126"/>
        <v>2.1986570869544226</v>
      </c>
      <c r="W2042" t="s">
        <v>11</v>
      </c>
      <c r="X2042">
        <f t="shared" si="127"/>
        <v>-5.6219474869919432</v>
      </c>
    </row>
    <row r="2043" spans="1:24" x14ac:dyDescent="0.35">
      <c r="A2043" t="s">
        <v>0</v>
      </c>
      <c r="B2043" s="1">
        <v>5.91219E-8</v>
      </c>
      <c r="C2043" t="s">
        <v>1</v>
      </c>
      <c r="D2043" s="1">
        <v>1.25421E-7</v>
      </c>
      <c r="E2043" t="s">
        <v>2</v>
      </c>
      <c r="F2043" s="1">
        <v>1.966771E-16</v>
      </c>
      <c r="G2043" t="s">
        <v>3</v>
      </c>
      <c r="H2043" s="1">
        <v>111.86490000000001</v>
      </c>
      <c r="I2043" t="s">
        <v>8</v>
      </c>
      <c r="J2043" s="1">
        <v>9.6722589999999997E-2</v>
      </c>
      <c r="K2043" t="s">
        <v>5</v>
      </c>
      <c r="L2043" s="1">
        <v>4460000</v>
      </c>
      <c r="M2043" t="s">
        <v>6</v>
      </c>
      <c r="N2043" s="1">
        <v>5450000</v>
      </c>
      <c r="O2043" t="s">
        <v>7</v>
      </c>
      <c r="P2043">
        <v>290</v>
      </c>
      <c r="Q2043" t="s">
        <v>4</v>
      </c>
      <c r="R2043">
        <f t="shared" si="124"/>
        <v>2.7801621085755306E-3</v>
      </c>
      <c r="S2043" t="s">
        <v>9</v>
      </c>
      <c r="T2043">
        <f t="shared" si="125"/>
        <v>-1.0144720826223883</v>
      </c>
      <c r="U2043" t="s">
        <v>10</v>
      </c>
      <c r="V2043">
        <f t="shared" si="126"/>
        <v>6.7363965022766426</v>
      </c>
      <c r="W2043" t="s">
        <v>11</v>
      </c>
      <c r="X2043">
        <f t="shared" si="127"/>
        <v>-2.5559298800505492</v>
      </c>
    </row>
    <row r="2044" spans="1:24" x14ac:dyDescent="0.35">
      <c r="A2044" t="s">
        <v>0</v>
      </c>
      <c r="B2044" s="1">
        <v>2.6983270000000002E-6</v>
      </c>
      <c r="C2044" t="s">
        <v>1</v>
      </c>
      <c r="D2044" s="1">
        <v>3.0427349999999999E-4</v>
      </c>
      <c r="E2044" t="s">
        <v>2</v>
      </c>
      <c r="F2044" s="1">
        <v>3.5565630000000001E-13</v>
      </c>
      <c r="G2044" t="s">
        <v>3</v>
      </c>
      <c r="H2044" s="1">
        <v>63.591079999999998</v>
      </c>
      <c r="I2044" t="s">
        <v>8</v>
      </c>
      <c r="J2044" s="1">
        <v>3.2215470000000001E-5</v>
      </c>
      <c r="K2044" t="s">
        <v>5</v>
      </c>
      <c r="L2044" s="1">
        <v>32.159999999999997</v>
      </c>
      <c r="M2044" t="s">
        <v>6</v>
      </c>
      <c r="N2044" s="1">
        <v>38.85</v>
      </c>
      <c r="O2044" t="s">
        <v>7</v>
      </c>
      <c r="P2044">
        <v>292</v>
      </c>
      <c r="Q2044" t="s">
        <v>4</v>
      </c>
      <c r="R2044">
        <f t="shared" si="124"/>
        <v>8.9255715339349846E-5</v>
      </c>
      <c r="S2044" t="s">
        <v>9</v>
      </c>
      <c r="T2044">
        <f t="shared" si="125"/>
        <v>-4.4919355282345208</v>
      </c>
      <c r="U2044" t="s">
        <v>10</v>
      </c>
      <c r="V2044">
        <f t="shared" si="126"/>
        <v>1.589391023136933</v>
      </c>
      <c r="W2044" t="s">
        <v>11</v>
      </c>
      <c r="X2044">
        <f t="shared" si="127"/>
        <v>-4.0493639650099391</v>
      </c>
    </row>
    <row r="2045" spans="1:24" x14ac:dyDescent="0.35">
      <c r="A2045" t="s">
        <v>0</v>
      </c>
      <c r="B2045" s="1">
        <v>5.1019140000000003E-12</v>
      </c>
      <c r="C2045" t="s">
        <v>1</v>
      </c>
      <c r="D2045" s="1">
        <v>3.310806E-9</v>
      </c>
      <c r="E2045" t="s">
        <v>2</v>
      </c>
      <c r="F2045" s="1">
        <v>2.3037309999999999E-15</v>
      </c>
      <c r="G2045" t="s">
        <v>3</v>
      </c>
      <c r="H2045" s="1">
        <v>40.479680000000002</v>
      </c>
      <c r="I2045" t="s">
        <v>8</v>
      </c>
      <c r="J2045" s="1">
        <v>1.0166299999999999E-6</v>
      </c>
      <c r="K2045" t="s">
        <v>5</v>
      </c>
      <c r="L2045" s="1">
        <v>547100</v>
      </c>
      <c r="M2045" t="s">
        <v>6</v>
      </c>
      <c r="N2045" s="1">
        <v>673500</v>
      </c>
      <c r="O2045" t="s">
        <v>7</v>
      </c>
      <c r="P2045">
        <v>293</v>
      </c>
      <c r="Q2045" t="s">
        <v>4</v>
      </c>
      <c r="R2045">
        <f t="shared" si="124"/>
        <v>2.4908317330584965E-5</v>
      </c>
      <c r="S2045" t="s">
        <v>9</v>
      </c>
      <c r="T2045">
        <f t="shared" si="125"/>
        <v>-5.9928370787350076</v>
      </c>
      <c r="U2045" t="s">
        <v>10</v>
      </c>
      <c r="V2045">
        <f t="shared" si="126"/>
        <v>5.8283376000590046</v>
      </c>
      <c r="W2045" t="s">
        <v>11</v>
      </c>
      <c r="X2045">
        <f t="shared" si="127"/>
        <v>-4.6036556100277171</v>
      </c>
    </row>
    <row r="2046" spans="1:24" x14ac:dyDescent="0.35">
      <c r="A2046" t="s">
        <v>0</v>
      </c>
      <c r="B2046" s="1">
        <v>2.83823E-9</v>
      </c>
      <c r="C2046" t="s">
        <v>1</v>
      </c>
      <c r="D2046" s="1">
        <v>1.3314650000000001E-4</v>
      </c>
      <c r="E2046" t="s">
        <v>2</v>
      </c>
      <c r="F2046" s="1">
        <v>1.834574E-11</v>
      </c>
      <c r="G2046" t="s">
        <v>3</v>
      </c>
      <c r="H2046" s="1">
        <v>890.45579999999995</v>
      </c>
      <c r="I2046" t="s">
        <v>8</v>
      </c>
      <c r="J2046" s="1">
        <v>7.6323649999999996E-10</v>
      </c>
      <c r="K2046" t="s">
        <v>5</v>
      </c>
      <c r="L2046" s="1">
        <v>0.54900000000000004</v>
      </c>
      <c r="M2046" t="s">
        <v>6</v>
      </c>
      <c r="N2046" s="1">
        <v>1.0960000000000001</v>
      </c>
      <c r="O2046" t="s">
        <v>7</v>
      </c>
      <c r="P2046">
        <v>294</v>
      </c>
      <c r="Q2046" t="s">
        <v>4</v>
      </c>
      <c r="R2046">
        <f t="shared" si="124"/>
        <v>3.1025386369114431E-8</v>
      </c>
      <c r="S2046" t="s">
        <v>9</v>
      </c>
      <c r="T2046">
        <f t="shared" si="125"/>
        <v>-9.1173408686897748</v>
      </c>
      <c r="U2046" t="s">
        <v>10</v>
      </c>
      <c r="V2046">
        <f t="shared" si="126"/>
        <v>3.9810554148350386E-2</v>
      </c>
      <c r="W2046" t="s">
        <v>11</v>
      </c>
      <c r="X2046">
        <f t="shared" si="127"/>
        <v>-7.5082828013867005</v>
      </c>
    </row>
    <row r="2047" spans="1:24" x14ac:dyDescent="0.35">
      <c r="A2047" t="s">
        <v>0</v>
      </c>
      <c r="B2047" s="1">
        <v>4.7150029999999997E-10</v>
      </c>
      <c r="C2047" t="s">
        <v>1</v>
      </c>
      <c r="D2047" s="1">
        <v>1.4862570000000001E-10</v>
      </c>
      <c r="E2047" t="s">
        <v>2</v>
      </c>
      <c r="F2047" s="1">
        <v>2.69663E-12</v>
      </c>
      <c r="G2047" t="s">
        <v>3</v>
      </c>
      <c r="H2047" s="1">
        <v>23.167210000000001</v>
      </c>
      <c r="I2047" t="s">
        <v>8</v>
      </c>
      <c r="J2047" s="1">
        <v>7.2739380000000002</v>
      </c>
      <c r="K2047" t="s">
        <v>5</v>
      </c>
      <c r="L2047" s="1">
        <v>52400000000</v>
      </c>
      <c r="M2047" t="s">
        <v>6</v>
      </c>
      <c r="N2047" s="1">
        <v>123700000000</v>
      </c>
      <c r="O2047" t="s">
        <v>7</v>
      </c>
      <c r="P2047">
        <v>295</v>
      </c>
      <c r="Q2047" t="s">
        <v>4</v>
      </c>
      <c r="R2047">
        <f t="shared" si="124"/>
        <v>0.11641556818259906</v>
      </c>
      <c r="S2047" t="s">
        <v>9</v>
      </c>
      <c r="T2047">
        <f t="shared" si="125"/>
        <v>0.86176959499025874</v>
      </c>
      <c r="U2047" t="s">
        <v>10</v>
      </c>
      <c r="V2047">
        <f t="shared" si="126"/>
        <v>11.092369699629121</v>
      </c>
      <c r="W2047" t="s">
        <v>11</v>
      </c>
      <c r="X2047">
        <f t="shared" si="127"/>
        <v>-0.93398893786747117</v>
      </c>
    </row>
    <row r="2048" spans="1:24" x14ac:dyDescent="0.35">
      <c r="A2048" t="s">
        <v>0</v>
      </c>
      <c r="B2048" s="1">
        <v>1.559626E-10</v>
      </c>
      <c r="C2048" t="s">
        <v>1</v>
      </c>
      <c r="D2048" s="1">
        <v>1.1527749999999999E-6</v>
      </c>
      <c r="E2048" t="s">
        <v>2</v>
      </c>
      <c r="F2048" s="1">
        <v>1.0598639999999999E-11</v>
      </c>
      <c r="G2048" t="s">
        <v>3</v>
      </c>
      <c r="H2048" s="1">
        <v>41.807079999999999</v>
      </c>
      <c r="I2048" t="s">
        <v>8</v>
      </c>
      <c r="J2048" s="1">
        <v>2.6064149999999999E-8</v>
      </c>
      <c r="K2048" t="s">
        <v>5</v>
      </c>
      <c r="L2048" s="1">
        <v>724</v>
      </c>
      <c r="M2048" t="s">
        <v>6</v>
      </c>
      <c r="N2048" s="1">
        <v>1580</v>
      </c>
      <c r="O2048" t="s">
        <v>7</v>
      </c>
      <c r="P2048">
        <v>296</v>
      </c>
      <c r="Q2048" t="s">
        <v>4</v>
      </c>
      <c r="R2048">
        <f t="shared" si="124"/>
        <v>3.8616414521908141E-6</v>
      </c>
      <c r="S2048" t="s">
        <v>9</v>
      </c>
      <c r="T2048">
        <f t="shared" si="125"/>
        <v>-7.5839564336500214</v>
      </c>
      <c r="U2048" t="s">
        <v>10</v>
      </c>
      <c r="V2048">
        <f t="shared" si="126"/>
        <v>3.1986570869544226</v>
      </c>
      <c r="W2048" t="s">
        <v>11</v>
      </c>
      <c r="X2048">
        <f t="shared" si="127"/>
        <v>-5.413228052297633</v>
      </c>
    </row>
    <row r="2049" spans="1:24" x14ac:dyDescent="0.35">
      <c r="A2049" t="s">
        <v>0</v>
      </c>
      <c r="B2049" s="1">
        <v>4.5658829999999998E-8</v>
      </c>
      <c r="C2049" t="s">
        <v>1</v>
      </c>
      <c r="D2049" s="1">
        <v>1.326874E-5</v>
      </c>
      <c r="E2049" t="s">
        <v>2</v>
      </c>
      <c r="F2049" s="1">
        <v>7.9516249999999995E-15</v>
      </c>
      <c r="G2049" t="s">
        <v>3</v>
      </c>
      <c r="H2049" s="1">
        <v>54.256059999999998</v>
      </c>
      <c r="I2049" t="s">
        <v>8</v>
      </c>
      <c r="J2049" s="1">
        <v>4.8401289999999998E-6</v>
      </c>
      <c r="K2049" t="s">
        <v>5</v>
      </c>
      <c r="L2049" s="1">
        <v>285</v>
      </c>
      <c r="M2049" t="s">
        <v>6</v>
      </c>
      <c r="N2049" s="1">
        <v>346</v>
      </c>
      <c r="O2049" t="s">
        <v>7</v>
      </c>
      <c r="P2049">
        <v>297</v>
      </c>
      <c r="Q2049" t="s">
        <v>4</v>
      </c>
      <c r="R2049">
        <f t="shared" si="124"/>
        <v>4.0549006285868663E-5</v>
      </c>
      <c r="S2049" t="s">
        <v>9</v>
      </c>
      <c r="T2049">
        <f t="shared" si="125"/>
        <v>-5.3151430633056744</v>
      </c>
      <c r="U2049" t="s">
        <v>10</v>
      </c>
      <c r="V2049">
        <f t="shared" si="126"/>
        <v>2.5390760987927767</v>
      </c>
      <c r="W2049" t="s">
        <v>11</v>
      </c>
      <c r="X2049">
        <f t="shared" si="127"/>
        <v>-4.3920197843591593</v>
      </c>
    </row>
    <row r="2050" spans="1:24" x14ac:dyDescent="0.35">
      <c r="A2050" t="s">
        <v>0</v>
      </c>
      <c r="B2050" s="1">
        <v>1.3037449999999999E-12</v>
      </c>
      <c r="C2050" t="s">
        <v>1</v>
      </c>
      <c r="D2050" s="1">
        <v>1.187928E-7</v>
      </c>
      <c r="E2050" t="s">
        <v>2</v>
      </c>
      <c r="F2050" s="1">
        <v>2.5438219999999999E-14</v>
      </c>
      <c r="G2050" t="s">
        <v>3</v>
      </c>
      <c r="H2050" s="1">
        <v>20.590879999999999</v>
      </c>
      <c r="I2050" t="s">
        <v>8</v>
      </c>
      <c r="J2050" s="1">
        <v>4.4689519999999997E-11</v>
      </c>
      <c r="K2050" t="s">
        <v>5</v>
      </c>
      <c r="L2050" s="1">
        <v>89.5</v>
      </c>
      <c r="M2050" t="s">
        <v>6</v>
      </c>
      <c r="N2050" s="1">
        <v>184.1</v>
      </c>
      <c r="O2050" t="s">
        <v>7</v>
      </c>
      <c r="P2050">
        <v>298</v>
      </c>
      <c r="Q2050" t="s">
        <v>4</v>
      </c>
      <c r="R2050">
        <f t="shared" ref="R2050:R2113" si="128">SQRT(J2050/(H2050^2))</f>
        <v>3.2465936687925427E-7</v>
      </c>
      <c r="S2050" t="s">
        <v>9</v>
      </c>
      <c r="T2050">
        <f t="shared" ref="T2050:T2113" si="129">LOG10(J2050)</f>
        <v>-10.349794309973134</v>
      </c>
      <c r="U2050" t="s">
        <v>10</v>
      </c>
      <c r="V2050">
        <f t="shared" ref="V2050:V2113" si="130">LOG10(N2050)</f>
        <v>2.2650537885040145</v>
      </c>
      <c r="W2050" t="s">
        <v>11</v>
      </c>
      <c r="X2050">
        <f t="shared" ref="X2050:X2113" si="131">LOG10(R2050)</f>
        <v>-6.4885720626039811</v>
      </c>
    </row>
    <row r="2051" spans="1:24" x14ac:dyDescent="0.35">
      <c r="A2051" t="s">
        <v>0</v>
      </c>
      <c r="B2051" s="1">
        <v>6.2722850000000005E-7</v>
      </c>
      <c r="C2051" t="s">
        <v>1</v>
      </c>
      <c r="D2051" s="1">
        <v>3.3290300000000002E-6</v>
      </c>
      <c r="E2051" t="s">
        <v>2</v>
      </c>
      <c r="F2051" s="1">
        <v>3.824114E-9</v>
      </c>
      <c r="G2051" t="s">
        <v>3</v>
      </c>
      <c r="H2051" s="1">
        <v>79.713440000000006</v>
      </c>
      <c r="I2051" t="s">
        <v>8</v>
      </c>
      <c r="J2051" s="1">
        <v>1.556754E-2</v>
      </c>
      <c r="K2051" t="s">
        <v>5</v>
      </c>
      <c r="L2051" s="1">
        <v>72600</v>
      </c>
      <c r="M2051" t="s">
        <v>6</v>
      </c>
      <c r="N2051" s="1">
        <v>169100</v>
      </c>
      <c r="O2051" t="s">
        <v>7</v>
      </c>
      <c r="P2051">
        <v>301</v>
      </c>
      <c r="Q2051" t="s">
        <v>4</v>
      </c>
      <c r="R2051">
        <f t="shared" si="128"/>
        <v>1.5652310112933309E-3</v>
      </c>
      <c r="S2051" t="s">
        <v>9</v>
      </c>
      <c r="T2051">
        <f t="shared" si="129"/>
        <v>-1.8077800097076089</v>
      </c>
      <c r="U2051" t="s">
        <v>10</v>
      </c>
      <c r="V2051">
        <f t="shared" si="130"/>
        <v>5.2281436075977421</v>
      </c>
      <c r="W2051" t="s">
        <v>11</v>
      </c>
      <c r="X2051">
        <f t="shared" si="131"/>
        <v>-2.8054215561839877</v>
      </c>
    </row>
    <row r="2052" spans="1:24" x14ac:dyDescent="0.35">
      <c r="A2052" t="s">
        <v>0</v>
      </c>
      <c r="B2052" s="1">
        <v>1.933022E-10</v>
      </c>
      <c r="C2052" t="s">
        <v>1</v>
      </c>
      <c r="D2052" s="1">
        <v>3.3450039999999999E-3</v>
      </c>
      <c r="E2052" t="s">
        <v>2</v>
      </c>
      <c r="F2052" s="1">
        <v>2.499827E-13</v>
      </c>
      <c r="G2052" t="s">
        <v>3</v>
      </c>
      <c r="H2052" s="1">
        <v>255.1275</v>
      </c>
      <c r="I2052" t="s">
        <v>8</v>
      </c>
      <c r="J2052" s="1">
        <v>7.4206100000000002E-12</v>
      </c>
      <c r="K2052" t="s">
        <v>5</v>
      </c>
      <c r="L2052" s="1">
        <v>9.0900000000000009E-3</v>
      </c>
      <c r="M2052" t="s">
        <v>6</v>
      </c>
      <c r="N2052" s="1">
        <v>1.388E-2</v>
      </c>
      <c r="O2052" t="s">
        <v>7</v>
      </c>
      <c r="P2052">
        <v>304</v>
      </c>
      <c r="Q2052" t="s">
        <v>4</v>
      </c>
      <c r="R2052">
        <f t="shared" si="128"/>
        <v>1.0677326674296458E-8</v>
      </c>
      <c r="S2052" t="s">
        <v>9</v>
      </c>
      <c r="T2052">
        <f t="shared" si="129"/>
        <v>-11.129560392733776</v>
      </c>
      <c r="U2052" t="s">
        <v>10</v>
      </c>
      <c r="V2052">
        <f t="shared" si="130"/>
        <v>-1.8576105338811639</v>
      </c>
      <c r="W2052" t="s">
        <v>11</v>
      </c>
      <c r="X2052">
        <f t="shared" si="131"/>
        <v>-7.9715374697730734</v>
      </c>
    </row>
    <row r="2053" spans="1:24" x14ac:dyDescent="0.35">
      <c r="A2053" t="s">
        <v>0</v>
      </c>
      <c r="B2053" s="1">
        <v>2.0260350000000001E-12</v>
      </c>
      <c r="C2053" t="s">
        <v>1</v>
      </c>
      <c r="D2053" s="1">
        <v>1.553023E-6</v>
      </c>
      <c r="E2053" t="s">
        <v>2</v>
      </c>
      <c r="F2053" s="1">
        <v>2.1017429999999998E-11</v>
      </c>
      <c r="G2053" t="s">
        <v>3</v>
      </c>
      <c r="H2053" s="1">
        <v>11.41789</v>
      </c>
      <c r="I2053" t="s">
        <v>8</v>
      </c>
      <c r="J2053" s="1">
        <v>1.9177779999999999E-14</v>
      </c>
      <c r="K2053" t="s">
        <v>5</v>
      </c>
      <c r="L2053" s="1">
        <v>6.4400000000000004E-3</v>
      </c>
      <c r="M2053" t="s">
        <v>6</v>
      </c>
      <c r="N2053" s="1">
        <v>1.418E-2</v>
      </c>
      <c r="O2053" t="s">
        <v>7</v>
      </c>
      <c r="P2053">
        <v>305</v>
      </c>
      <c r="Q2053" t="s">
        <v>4</v>
      </c>
      <c r="R2053">
        <f t="shared" si="128"/>
        <v>1.212867367575544E-8</v>
      </c>
      <c r="S2053" t="s">
        <v>9</v>
      </c>
      <c r="T2053">
        <f t="shared" si="129"/>
        <v>-13.717201667736326</v>
      </c>
      <c r="U2053" t="s">
        <v>10</v>
      </c>
      <c r="V2053">
        <f t="shared" si="130"/>
        <v>-1.8483237691529522</v>
      </c>
      <c r="W2053" t="s">
        <v>11</v>
      </c>
      <c r="X2053">
        <f t="shared" si="131"/>
        <v>-7.9161866885641272</v>
      </c>
    </row>
    <row r="2054" spans="1:24" x14ac:dyDescent="0.35">
      <c r="A2054" t="s">
        <v>0</v>
      </c>
      <c r="B2054" s="1">
        <v>5.2266049999999999E-11</v>
      </c>
      <c r="C2054" t="s">
        <v>1</v>
      </c>
      <c r="D2054" s="1">
        <v>6.7696030000000004E-9</v>
      </c>
      <c r="E2054" t="s">
        <v>2</v>
      </c>
      <c r="F2054" s="1">
        <v>1.6978280000000001E-11</v>
      </c>
      <c r="G2054" t="s">
        <v>3</v>
      </c>
      <c r="H2054" s="1">
        <v>18.326149999999998</v>
      </c>
      <c r="I2054" t="s">
        <v>8</v>
      </c>
      <c r="J2054" s="1">
        <v>9.9444609999999999E-4</v>
      </c>
      <c r="K2054" t="s">
        <v>5</v>
      </c>
      <c r="L2054" s="1">
        <v>62200000</v>
      </c>
      <c r="M2054" t="s">
        <v>6</v>
      </c>
      <c r="N2054" s="1">
        <v>129100000</v>
      </c>
      <c r="O2054" t="s">
        <v>7</v>
      </c>
      <c r="P2054">
        <v>307</v>
      </c>
      <c r="Q2054" t="s">
        <v>4</v>
      </c>
      <c r="R2054">
        <f t="shared" si="128"/>
        <v>1.7207563761989779E-3</v>
      </c>
      <c r="S2054" t="s">
        <v>9</v>
      </c>
      <c r="T2054">
        <f t="shared" si="129"/>
        <v>-3.0024187511086202</v>
      </c>
      <c r="U2054" t="s">
        <v>10</v>
      </c>
      <c r="V2054">
        <f t="shared" si="130"/>
        <v>8.1109262422664195</v>
      </c>
      <c r="W2054" t="s">
        <v>11</v>
      </c>
      <c r="X2054">
        <f t="shared" si="131"/>
        <v>-2.7642806125091406</v>
      </c>
    </row>
    <row r="2055" spans="1:24" x14ac:dyDescent="0.35">
      <c r="A2055" t="s">
        <v>0</v>
      </c>
      <c r="B2055" s="1">
        <v>6.1502439999999997E-9</v>
      </c>
      <c r="C2055" t="s">
        <v>1</v>
      </c>
      <c r="D2055" s="1">
        <v>3.8412080000000003E-5</v>
      </c>
      <c r="E2055" t="s">
        <v>2</v>
      </c>
      <c r="F2055" s="1">
        <v>1.8629320000000001E-9</v>
      </c>
      <c r="G2055" t="s">
        <v>3</v>
      </c>
      <c r="H2055" s="1">
        <v>369.58609999999999</v>
      </c>
      <c r="I2055" t="s">
        <v>8</v>
      </c>
      <c r="J2055" s="1">
        <v>2.627317E-7</v>
      </c>
      <c r="K2055" t="s">
        <v>5</v>
      </c>
      <c r="L2055" s="1">
        <v>146</v>
      </c>
      <c r="M2055" t="s">
        <v>6</v>
      </c>
      <c r="N2055" s="1">
        <v>294</v>
      </c>
      <c r="O2055" t="s">
        <v>7</v>
      </c>
      <c r="P2055">
        <v>308</v>
      </c>
      <c r="Q2055" t="s">
        <v>4</v>
      </c>
      <c r="R2055">
        <f t="shared" si="128"/>
        <v>1.386885503731381E-6</v>
      </c>
      <c r="S2055" t="s">
        <v>9</v>
      </c>
      <c r="T2055">
        <f t="shared" si="129"/>
        <v>-6.5804875240753562</v>
      </c>
      <c r="U2055" t="s">
        <v>10</v>
      </c>
      <c r="V2055">
        <f t="shared" si="130"/>
        <v>2.4683473304121573</v>
      </c>
      <c r="W2055" t="s">
        <v>11</v>
      </c>
      <c r="X2055">
        <f t="shared" si="131"/>
        <v>-5.8579593912339725</v>
      </c>
    </row>
    <row r="2056" spans="1:24" x14ac:dyDescent="0.35">
      <c r="A2056" t="s">
        <v>0</v>
      </c>
      <c r="B2056" s="1">
        <v>1.022142E-6</v>
      </c>
      <c r="C2056" t="s">
        <v>1</v>
      </c>
      <c r="D2056" s="1">
        <v>1.348887E-6</v>
      </c>
      <c r="E2056" t="s">
        <v>2</v>
      </c>
      <c r="F2056" s="1">
        <v>8.3720389999999997E-8</v>
      </c>
      <c r="G2056" t="s">
        <v>3</v>
      </c>
      <c r="H2056" s="1">
        <v>662.24329999999998</v>
      </c>
      <c r="I2056" t="s">
        <v>8</v>
      </c>
      <c r="J2056" s="1">
        <v>57633.68</v>
      </c>
      <c r="K2056" t="s">
        <v>5</v>
      </c>
      <c r="L2056" s="1">
        <v>1490000000000</v>
      </c>
      <c r="M2056" t="s">
        <v>6</v>
      </c>
      <c r="N2056" s="1">
        <v>2990000000000</v>
      </c>
      <c r="O2056" t="s">
        <v>7</v>
      </c>
      <c r="P2056">
        <v>309</v>
      </c>
      <c r="Q2056" t="s">
        <v>4</v>
      </c>
      <c r="R2056">
        <f t="shared" si="128"/>
        <v>0.36251050997822404</v>
      </c>
      <c r="S2056" t="s">
        <v>9</v>
      </c>
      <c r="T2056">
        <f t="shared" si="129"/>
        <v>4.7606763508440393</v>
      </c>
      <c r="U2056" t="s">
        <v>10</v>
      </c>
      <c r="V2056">
        <f t="shared" si="130"/>
        <v>12.47567118832443</v>
      </c>
      <c r="W2056" t="s">
        <v>11</v>
      </c>
      <c r="X2056">
        <f t="shared" si="131"/>
        <v>-0.44067939775676512</v>
      </c>
    </row>
    <row r="2057" spans="1:24" x14ac:dyDescent="0.35">
      <c r="A2057" t="s">
        <v>0</v>
      </c>
      <c r="B2057" s="1">
        <v>1.9482900000000001E-8</v>
      </c>
      <c r="C2057" t="s">
        <v>1</v>
      </c>
      <c r="D2057" s="1">
        <v>1.068131E-6</v>
      </c>
      <c r="E2057" t="s">
        <v>2</v>
      </c>
      <c r="F2057" s="1">
        <v>1.10752E-7</v>
      </c>
      <c r="G2057" t="s">
        <v>3</v>
      </c>
      <c r="H2057" s="1">
        <v>701.74959999999999</v>
      </c>
      <c r="I2057" t="s">
        <v>8</v>
      </c>
      <c r="J2057" s="1">
        <v>1.9414750000000001E-2</v>
      </c>
      <c r="K2057" t="s">
        <v>5</v>
      </c>
      <c r="L2057" s="1">
        <v>4090000</v>
      </c>
      <c r="M2057" t="s">
        <v>6</v>
      </c>
      <c r="N2057" s="1">
        <v>8190000</v>
      </c>
      <c r="O2057" t="s">
        <v>7</v>
      </c>
      <c r="P2057">
        <v>312</v>
      </c>
      <c r="Q2057" t="s">
        <v>4</v>
      </c>
      <c r="R2057">
        <f t="shared" si="128"/>
        <v>1.9855632568280875E-4</v>
      </c>
      <c r="S2057" t="s">
        <v>9</v>
      </c>
      <c r="T2057">
        <f t="shared" si="129"/>
        <v>-1.7118681974084056</v>
      </c>
      <c r="U2057" t="s">
        <v>10</v>
      </c>
      <c r="V2057">
        <f t="shared" si="130"/>
        <v>6.9132839017604182</v>
      </c>
      <c r="W2057" t="s">
        <v>11</v>
      </c>
      <c r="X2057">
        <f t="shared" si="131"/>
        <v>-3.7021162724612071</v>
      </c>
    </row>
    <row r="2058" spans="1:24" x14ac:dyDescent="0.35">
      <c r="A2058" t="s">
        <v>0</v>
      </c>
      <c r="B2058" s="1">
        <v>6.0749850000000001E-11</v>
      </c>
      <c r="C2058" t="s">
        <v>1</v>
      </c>
      <c r="D2058" s="1">
        <v>2.692237E-7</v>
      </c>
      <c r="E2058" t="s">
        <v>2</v>
      </c>
      <c r="F2058" s="1">
        <v>5.3630680000000001E-12</v>
      </c>
      <c r="G2058" t="s">
        <v>3</v>
      </c>
      <c r="H2058" s="1">
        <v>11.34675</v>
      </c>
      <c r="I2058" t="s">
        <v>8</v>
      </c>
      <c r="J2058" s="1">
        <v>1.156176E-7</v>
      </c>
      <c r="K2058" t="s">
        <v>5</v>
      </c>
      <c r="L2058" s="1">
        <v>8140</v>
      </c>
      <c r="M2058" t="s">
        <v>6</v>
      </c>
      <c r="N2058" s="1">
        <v>17520</v>
      </c>
      <c r="O2058" t="s">
        <v>7</v>
      </c>
      <c r="P2058">
        <v>314</v>
      </c>
      <c r="Q2058" t="s">
        <v>4</v>
      </c>
      <c r="R2058">
        <f t="shared" si="128"/>
        <v>2.9966808237413771E-5</v>
      </c>
      <c r="S2058" t="s">
        <v>9</v>
      </c>
      <c r="T2058">
        <f t="shared" si="129"/>
        <v>-6.9369760499892257</v>
      </c>
      <c r="U2058" t="s">
        <v>10</v>
      </c>
      <c r="V2058">
        <f t="shared" si="130"/>
        <v>4.2435341018320623</v>
      </c>
      <c r="W2058" t="s">
        <v>11</v>
      </c>
      <c r="X2058">
        <f t="shared" si="131"/>
        <v>-4.5233595112651086</v>
      </c>
    </row>
    <row r="2059" spans="1:24" x14ac:dyDescent="0.35">
      <c r="A2059" t="s">
        <v>0</v>
      </c>
      <c r="B2059" s="1">
        <v>1.3487650000000001E-8</v>
      </c>
      <c r="C2059" t="s">
        <v>1</v>
      </c>
      <c r="D2059" s="1">
        <v>1.366938E-5</v>
      </c>
      <c r="E2059" t="s">
        <v>2</v>
      </c>
      <c r="F2059" s="1">
        <v>8.4739160000000003E-11</v>
      </c>
      <c r="G2059" t="s">
        <v>3</v>
      </c>
      <c r="H2059" s="1">
        <v>461.17439999999999</v>
      </c>
      <c r="I2059" t="s">
        <v>8</v>
      </c>
      <c r="J2059" s="1">
        <v>4.4149200000000002E-7</v>
      </c>
      <c r="K2059" t="s">
        <v>5</v>
      </c>
      <c r="L2059" s="1">
        <v>94.3</v>
      </c>
      <c r="M2059" t="s">
        <v>6</v>
      </c>
      <c r="N2059" s="1">
        <v>217</v>
      </c>
      <c r="O2059" t="s">
        <v>7</v>
      </c>
      <c r="P2059">
        <v>316</v>
      </c>
      <c r="Q2059" t="s">
        <v>4</v>
      </c>
      <c r="R2059">
        <f t="shared" si="128"/>
        <v>1.4407752113162298E-6</v>
      </c>
      <c r="S2059" t="s">
        <v>9</v>
      </c>
      <c r="T2059">
        <f t="shared" si="129"/>
        <v>-6.3550771615933961</v>
      </c>
      <c r="U2059" t="s">
        <v>10</v>
      </c>
      <c r="V2059">
        <f t="shared" si="130"/>
        <v>2.3364597338485296</v>
      </c>
      <c r="W2059" t="s">
        <v>11</v>
      </c>
      <c r="X2059">
        <f t="shared" si="131"/>
        <v>-5.8414037722048935</v>
      </c>
    </row>
    <row r="2060" spans="1:24" x14ac:dyDescent="0.35">
      <c r="A2060" t="s">
        <v>0</v>
      </c>
      <c r="B2060" s="1">
        <v>5.1689129999999996E-10</v>
      </c>
      <c r="C2060" t="s">
        <v>1</v>
      </c>
      <c r="D2060" s="1">
        <v>2.213622E-6</v>
      </c>
      <c r="E2060" t="s">
        <v>2</v>
      </c>
      <c r="F2060" s="1">
        <v>3.5143270000000002E-11</v>
      </c>
      <c r="G2060" t="s">
        <v>3</v>
      </c>
      <c r="H2060" s="1">
        <v>87.320580000000007</v>
      </c>
      <c r="I2060" t="s">
        <v>8</v>
      </c>
      <c r="J2060" s="1">
        <v>9.5013930000000004E-8</v>
      </c>
      <c r="K2060" t="s">
        <v>5</v>
      </c>
      <c r="L2060" s="1">
        <v>781</v>
      </c>
      <c r="M2060" t="s">
        <v>6</v>
      </c>
      <c r="N2060" s="1">
        <v>1727</v>
      </c>
      <c r="O2060" t="s">
        <v>7</v>
      </c>
      <c r="P2060">
        <v>317</v>
      </c>
      <c r="Q2060" t="s">
        <v>4</v>
      </c>
      <c r="R2060">
        <f t="shared" si="128"/>
        <v>3.5300188886067674E-6</v>
      </c>
      <c r="S2060" t="s">
        <v>9</v>
      </c>
      <c r="T2060">
        <f t="shared" si="129"/>
        <v>-7.0222127180939298</v>
      </c>
      <c r="U2060" t="s">
        <v>10</v>
      </c>
      <c r="V2060">
        <f t="shared" si="130"/>
        <v>3.2372923375674589</v>
      </c>
      <c r="W2060" t="s">
        <v>11</v>
      </c>
      <c r="X2060">
        <f t="shared" si="131"/>
        <v>-5.4522229707606922</v>
      </c>
    </row>
    <row r="2061" spans="1:24" x14ac:dyDescent="0.35">
      <c r="A2061" t="s">
        <v>0</v>
      </c>
      <c r="B2061" s="1">
        <v>1.8230170000000001E-10</v>
      </c>
      <c r="C2061" t="s">
        <v>1</v>
      </c>
      <c r="D2061" s="1">
        <v>1.5863150000000001E-10</v>
      </c>
      <c r="E2061" t="s">
        <v>2</v>
      </c>
      <c r="F2061" s="1">
        <v>1.7990850000000001E-8</v>
      </c>
      <c r="G2061" t="s">
        <v>3</v>
      </c>
      <c r="H2061" s="1">
        <v>322.06959999999998</v>
      </c>
      <c r="I2061" t="s">
        <v>8</v>
      </c>
      <c r="J2061" s="1">
        <v>6.6922119999999996E-10</v>
      </c>
      <c r="K2061" t="s">
        <v>5</v>
      </c>
      <c r="L2061" s="1">
        <v>3.62</v>
      </c>
      <c r="M2061" t="s">
        <v>6</v>
      </c>
      <c r="N2061" s="1">
        <v>3.69</v>
      </c>
      <c r="O2061" t="s">
        <v>7</v>
      </c>
      <c r="P2061">
        <v>319</v>
      </c>
      <c r="Q2061" t="s">
        <v>4</v>
      </c>
      <c r="R2061">
        <f t="shared" si="128"/>
        <v>8.0322110507774505E-8</v>
      </c>
      <c r="S2061" t="s">
        <v>9</v>
      </c>
      <c r="T2061">
        <f t="shared" si="129"/>
        <v>-9.174430309644519</v>
      </c>
      <c r="U2061" t="s">
        <v>10</v>
      </c>
      <c r="V2061">
        <f t="shared" si="130"/>
        <v>0.56702636615906032</v>
      </c>
      <c r="W2061" t="s">
        <v>11</v>
      </c>
      <c r="X2061">
        <f t="shared" si="131"/>
        <v>-7.0951648887219827</v>
      </c>
    </row>
    <row r="2062" spans="1:24" x14ac:dyDescent="0.35">
      <c r="A2062" t="s">
        <v>0</v>
      </c>
      <c r="B2062" s="1">
        <v>8.1322529999999998E-7</v>
      </c>
      <c r="C2062" t="s">
        <v>1</v>
      </c>
      <c r="D2062" s="1">
        <v>1.5345809999999999E-4</v>
      </c>
      <c r="E2062" t="s">
        <v>2</v>
      </c>
      <c r="F2062" s="1">
        <v>5.7397850000000001E-8</v>
      </c>
      <c r="G2062" t="s">
        <v>3</v>
      </c>
      <c r="H2062" s="1">
        <v>298.88409999999999</v>
      </c>
      <c r="I2062" t="s">
        <v>8</v>
      </c>
      <c r="J2062" s="1">
        <v>6.4922959999999999E-5</v>
      </c>
      <c r="K2062" t="s">
        <v>5</v>
      </c>
      <c r="L2062" s="1">
        <v>332</v>
      </c>
      <c r="M2062" t="s">
        <v>6</v>
      </c>
      <c r="N2062" s="1">
        <v>748</v>
      </c>
      <c r="O2062" t="s">
        <v>7</v>
      </c>
      <c r="P2062">
        <v>320</v>
      </c>
      <c r="Q2062" t="s">
        <v>4</v>
      </c>
      <c r="R2062">
        <f t="shared" si="128"/>
        <v>2.695853848959635E-5</v>
      </c>
      <c r="S2062" t="s">
        <v>9</v>
      </c>
      <c r="T2062">
        <f t="shared" si="129"/>
        <v>-4.1876016878236069</v>
      </c>
      <c r="U2062" t="s">
        <v>10</v>
      </c>
      <c r="V2062">
        <f t="shared" si="130"/>
        <v>2.8739015978644615</v>
      </c>
      <c r="W2062" t="s">
        <v>11</v>
      </c>
      <c r="X2062">
        <f t="shared" si="131"/>
        <v>-4.5693036560205647</v>
      </c>
    </row>
    <row r="2063" spans="1:24" x14ac:dyDescent="0.35">
      <c r="A2063" t="s">
        <v>0</v>
      </c>
      <c r="B2063" s="1">
        <v>7.7764430000000004E-10</v>
      </c>
      <c r="C2063" t="s">
        <v>1</v>
      </c>
      <c r="D2063" s="1">
        <v>1.8417339999999999E-4</v>
      </c>
      <c r="E2063" t="s">
        <v>2</v>
      </c>
      <c r="F2063" s="1">
        <v>8.9045779999999997E-13</v>
      </c>
      <c r="G2063" t="s">
        <v>3</v>
      </c>
      <c r="H2063" s="1">
        <v>29.380019999999998</v>
      </c>
      <c r="I2063" t="s">
        <v>8</v>
      </c>
      <c r="J2063" s="1">
        <v>9.9670479999999993E-12</v>
      </c>
      <c r="K2063" t="s">
        <v>5</v>
      </c>
      <c r="L2063" s="1">
        <v>3.3500000000000002E-2</v>
      </c>
      <c r="M2063" t="s">
        <v>6</v>
      </c>
      <c r="N2063" s="1">
        <v>4.2599999999999999E-2</v>
      </c>
      <c r="O2063" t="s">
        <v>7</v>
      </c>
      <c r="P2063">
        <v>323</v>
      </c>
      <c r="Q2063" t="s">
        <v>4</v>
      </c>
      <c r="R2063">
        <f t="shared" si="128"/>
        <v>1.0745612808542032E-7</v>
      </c>
      <c r="S2063" t="s">
        <v>9</v>
      </c>
      <c r="T2063">
        <f t="shared" si="129"/>
        <v>-11.00143345022858</v>
      </c>
      <c r="U2063" t="s">
        <v>10</v>
      </c>
      <c r="V2063">
        <f t="shared" si="130"/>
        <v>-1.3705904008972811</v>
      </c>
      <c r="W2063" t="s">
        <v>11</v>
      </c>
      <c r="X2063">
        <f t="shared" si="131"/>
        <v>-6.9687688122079656</v>
      </c>
    </row>
    <row r="2064" spans="1:24" x14ac:dyDescent="0.35">
      <c r="A2064" t="s">
        <v>0</v>
      </c>
      <c r="B2064" s="1">
        <v>3.4887769999999999E-9</v>
      </c>
      <c r="C2064" t="s">
        <v>1</v>
      </c>
      <c r="D2064" s="1">
        <v>3.635888E-5</v>
      </c>
      <c r="E2064" t="s">
        <v>2</v>
      </c>
      <c r="F2064" s="1">
        <v>9.2989010000000001E-12</v>
      </c>
      <c r="G2064" t="s">
        <v>3</v>
      </c>
      <c r="H2064" s="1">
        <v>435.20940000000002</v>
      </c>
      <c r="I2064" t="s">
        <v>8</v>
      </c>
      <c r="J2064" s="1">
        <v>5.2303619999999999E-9</v>
      </c>
      <c r="K2064" t="s">
        <v>5</v>
      </c>
      <c r="L2064" s="1">
        <v>4.0999999999999996</v>
      </c>
      <c r="M2064" t="s">
        <v>6</v>
      </c>
      <c r="N2064" s="1">
        <v>6.52</v>
      </c>
      <c r="O2064" t="s">
        <v>7</v>
      </c>
      <c r="P2064">
        <v>325</v>
      </c>
      <c r="Q2064" t="s">
        <v>4</v>
      </c>
      <c r="R2064">
        <f t="shared" si="128"/>
        <v>1.6617573446915496E-7</v>
      </c>
      <c r="S2064" t="s">
        <v>9</v>
      </c>
      <c r="T2064">
        <f t="shared" si="129"/>
        <v>-8.2814682520195682</v>
      </c>
      <c r="U2064" t="s">
        <v>10</v>
      </c>
      <c r="V2064">
        <f t="shared" si="130"/>
        <v>0.81424759573192018</v>
      </c>
      <c r="W2064" t="s">
        <v>11</v>
      </c>
      <c r="X2064">
        <f t="shared" si="131"/>
        <v>-6.7794323930400786</v>
      </c>
    </row>
    <row r="2065" spans="1:24" x14ac:dyDescent="0.35">
      <c r="A2065" t="s">
        <v>0</v>
      </c>
      <c r="B2065" s="1">
        <v>2.731226E-8</v>
      </c>
      <c r="C2065" t="s">
        <v>1</v>
      </c>
      <c r="D2065" s="1">
        <v>1.5934809999999999E-8</v>
      </c>
      <c r="E2065" t="s">
        <v>2</v>
      </c>
      <c r="F2065" s="1">
        <v>5.8118610000000001E-11</v>
      </c>
      <c r="G2065" t="s">
        <v>3</v>
      </c>
      <c r="H2065" s="1">
        <v>34.703110000000002</v>
      </c>
      <c r="I2065" t="s">
        <v>8</v>
      </c>
      <c r="J2065" s="1">
        <v>1.6012230000000001</v>
      </c>
      <c r="K2065" t="s">
        <v>5</v>
      </c>
      <c r="L2065" s="1">
        <v>173000000</v>
      </c>
      <c r="M2065" t="s">
        <v>6</v>
      </c>
      <c r="N2065" s="1">
        <v>275000000</v>
      </c>
      <c r="O2065" t="s">
        <v>7</v>
      </c>
      <c r="P2065">
        <v>326</v>
      </c>
      <c r="Q2065" t="s">
        <v>4</v>
      </c>
      <c r="R2065">
        <f t="shared" si="128"/>
        <v>3.6463429500090259E-2</v>
      </c>
      <c r="S2065" t="s">
        <v>9</v>
      </c>
      <c r="T2065">
        <f t="shared" si="129"/>
        <v>0.20445181969271278</v>
      </c>
      <c r="U2065" t="s">
        <v>10</v>
      </c>
      <c r="V2065">
        <f t="shared" si="130"/>
        <v>8.4393326938302629</v>
      </c>
      <c r="W2065" t="s">
        <v>11</v>
      </c>
      <c r="X2065">
        <f t="shared" si="131"/>
        <v>-1.4381424869997286</v>
      </c>
    </row>
    <row r="2066" spans="1:24" x14ac:dyDescent="0.35">
      <c r="A2066" t="s">
        <v>0</v>
      </c>
      <c r="B2066" s="1">
        <v>2.294814E-10</v>
      </c>
      <c r="C2066" t="s">
        <v>1</v>
      </c>
      <c r="D2066" s="1">
        <v>2.391891E-10</v>
      </c>
      <c r="E2066" t="s">
        <v>2</v>
      </c>
      <c r="F2066" s="1">
        <v>5.7683120000000001E-9</v>
      </c>
      <c r="G2066" t="s">
        <v>3</v>
      </c>
      <c r="H2066" s="1">
        <v>229.43459999999999</v>
      </c>
      <c r="I2066" t="s">
        <v>8</v>
      </c>
      <c r="J2066" s="1">
        <v>6.5884389999999995E-5</v>
      </c>
      <c r="K2066" t="s">
        <v>5</v>
      </c>
      <c r="L2066" s="1">
        <v>288000</v>
      </c>
      <c r="M2066" t="s">
        <v>6</v>
      </c>
      <c r="N2066" s="1">
        <v>291800</v>
      </c>
      <c r="O2066" t="s">
        <v>7</v>
      </c>
      <c r="P2066">
        <v>328</v>
      </c>
      <c r="Q2066" t="s">
        <v>4</v>
      </c>
      <c r="R2066">
        <f t="shared" si="128"/>
        <v>3.5377924612756053E-5</v>
      </c>
      <c r="S2066" t="s">
        <v>9</v>
      </c>
      <c r="T2066">
        <f t="shared" si="129"/>
        <v>-4.1812174706854108</v>
      </c>
      <c r="U2066" t="s">
        <v>10</v>
      </c>
      <c r="V2066">
        <f t="shared" si="130"/>
        <v>5.4650852875574332</v>
      </c>
      <c r="W2066" t="s">
        <v>11</v>
      </c>
      <c r="X2066">
        <f t="shared" si="131"/>
        <v>-4.4512676478441824</v>
      </c>
    </row>
    <row r="2067" spans="1:24" x14ac:dyDescent="0.35">
      <c r="A2067" t="s">
        <v>0</v>
      </c>
      <c r="B2067" s="1">
        <v>1.550744E-6</v>
      </c>
      <c r="C2067" t="s">
        <v>1</v>
      </c>
      <c r="D2067" s="1">
        <v>9.3401969999999997E-3</v>
      </c>
      <c r="E2067" t="s">
        <v>2</v>
      </c>
      <c r="F2067" s="1">
        <v>1.1961500000000001E-10</v>
      </c>
      <c r="G2067" t="s">
        <v>3</v>
      </c>
      <c r="H2067" s="1">
        <v>319.35090000000002</v>
      </c>
      <c r="I2067" t="s">
        <v>8</v>
      </c>
      <c r="J2067" s="1">
        <v>1.2118470000000001E-8</v>
      </c>
      <c r="K2067" t="s">
        <v>5</v>
      </c>
      <c r="L2067" s="1">
        <v>2.07E-2</v>
      </c>
      <c r="M2067" t="s">
        <v>6</v>
      </c>
      <c r="N2067" s="1">
        <v>2.52E-2</v>
      </c>
      <c r="O2067" t="s">
        <v>7</v>
      </c>
      <c r="P2067">
        <v>332</v>
      </c>
      <c r="Q2067" t="s">
        <v>4</v>
      </c>
      <c r="R2067">
        <f t="shared" si="128"/>
        <v>3.4471148361209407E-7</v>
      </c>
      <c r="S2067" t="s">
        <v>9</v>
      </c>
      <c r="T2067">
        <f t="shared" si="129"/>
        <v>-7.9165522079338775</v>
      </c>
      <c r="U2067" t="s">
        <v>10</v>
      </c>
      <c r="V2067">
        <f t="shared" si="130"/>
        <v>-1.5985994592184558</v>
      </c>
      <c r="W2067" t="s">
        <v>11</v>
      </c>
      <c r="X2067">
        <f t="shared" si="131"/>
        <v>-6.4625442483985749</v>
      </c>
    </row>
    <row r="2068" spans="1:24" x14ac:dyDescent="0.35">
      <c r="A2068" t="s">
        <v>0</v>
      </c>
      <c r="B2068" s="1">
        <v>3.3763650000000001E-6</v>
      </c>
      <c r="C2068" t="s">
        <v>1</v>
      </c>
      <c r="D2068" s="1">
        <v>4.0939349999999998E-7</v>
      </c>
      <c r="E2068" t="s">
        <v>2</v>
      </c>
      <c r="F2068" s="1">
        <v>1.6202130000000001E-11</v>
      </c>
      <c r="G2068" t="s">
        <v>3</v>
      </c>
      <c r="H2068" s="1">
        <v>14.091430000000001</v>
      </c>
      <c r="I2068" t="s">
        <v>8</v>
      </c>
      <c r="J2068" s="1">
        <v>4228.9040000000005</v>
      </c>
      <c r="K2068" t="s">
        <v>5</v>
      </c>
      <c r="L2068" s="1">
        <v>15400000000</v>
      </c>
      <c r="M2068" t="s">
        <v>6</v>
      </c>
      <c r="N2068" s="1">
        <v>28600000000</v>
      </c>
      <c r="O2068" t="s">
        <v>7</v>
      </c>
      <c r="P2068">
        <v>333</v>
      </c>
      <c r="Q2068" t="s">
        <v>4</v>
      </c>
      <c r="R2068">
        <f t="shared" si="128"/>
        <v>4.6148633485138584</v>
      </c>
      <c r="S2068" t="s">
        <v>9</v>
      </c>
      <c r="T2068">
        <f t="shared" si="129"/>
        <v>3.6262278263756813</v>
      </c>
      <c r="U2068" t="s">
        <v>10</v>
      </c>
      <c r="V2068">
        <f t="shared" si="130"/>
        <v>10.456366033129044</v>
      </c>
      <c r="W2068" t="s">
        <v>11</v>
      </c>
      <c r="X2068">
        <f t="shared" si="131"/>
        <v>0.66415884558619231</v>
      </c>
    </row>
    <row r="2069" spans="1:24" x14ac:dyDescent="0.35">
      <c r="A2069" t="s">
        <v>0</v>
      </c>
      <c r="B2069" s="1">
        <v>1.4503179999999999E-7</v>
      </c>
      <c r="C2069" t="s">
        <v>1</v>
      </c>
      <c r="D2069" s="1">
        <v>9.4671889999999997E-6</v>
      </c>
      <c r="E2069" t="s">
        <v>2</v>
      </c>
      <c r="F2069" s="1">
        <v>1.612972E-11</v>
      </c>
      <c r="G2069" t="s">
        <v>3</v>
      </c>
      <c r="H2069" s="1">
        <v>114.4359</v>
      </c>
      <c r="I2069" t="s">
        <v>8</v>
      </c>
      <c r="J2069" s="1">
        <v>9.7661899999999994E-5</v>
      </c>
      <c r="K2069" t="s">
        <v>5</v>
      </c>
      <c r="L2069" s="1">
        <v>1824</v>
      </c>
      <c r="M2069" t="s">
        <v>6</v>
      </c>
      <c r="N2069" s="1">
        <v>2210</v>
      </c>
      <c r="O2069" t="s">
        <v>7</v>
      </c>
      <c r="P2069">
        <v>336</v>
      </c>
      <c r="Q2069" t="s">
        <v>4</v>
      </c>
      <c r="R2069">
        <f t="shared" si="128"/>
        <v>8.635754648490518E-5</v>
      </c>
      <c r="S2069" t="s">
        <v>9</v>
      </c>
      <c r="T2069">
        <f t="shared" si="129"/>
        <v>-4.0102748308250993</v>
      </c>
      <c r="U2069" t="s">
        <v>10</v>
      </c>
      <c r="V2069">
        <f t="shared" si="130"/>
        <v>3.3443922736851106</v>
      </c>
      <c r="W2069" t="s">
        <v>11</v>
      </c>
      <c r="X2069">
        <f t="shared" si="131"/>
        <v>-4.0636997049575792</v>
      </c>
    </row>
    <row r="2070" spans="1:24" x14ac:dyDescent="0.35">
      <c r="A2070" t="s">
        <v>0</v>
      </c>
      <c r="B2070" s="1">
        <v>4.6148100000000001E-9</v>
      </c>
      <c r="C2070" t="s">
        <v>1</v>
      </c>
      <c r="D2070" s="1">
        <v>1.076215E-5</v>
      </c>
      <c r="E2070" t="s">
        <v>2</v>
      </c>
      <c r="F2070" s="1">
        <v>3.0025050000000001E-16</v>
      </c>
      <c r="G2070" t="s">
        <v>3</v>
      </c>
      <c r="H2070" s="1">
        <v>133.56909999999999</v>
      </c>
      <c r="I2070" t="s">
        <v>8</v>
      </c>
      <c r="J2070" s="1">
        <v>7.5690910000000004E-8</v>
      </c>
      <c r="K2070" t="s">
        <v>5</v>
      </c>
      <c r="L2070" s="1">
        <v>44.01</v>
      </c>
      <c r="M2070" t="s">
        <v>6</v>
      </c>
      <c r="N2070" s="1">
        <v>53.14</v>
      </c>
      <c r="O2070" t="s">
        <v>7</v>
      </c>
      <c r="P2070">
        <v>338</v>
      </c>
      <c r="Q2070" t="s">
        <v>4</v>
      </c>
      <c r="R2070">
        <f t="shared" si="128"/>
        <v>2.0597564127073284E-6</v>
      </c>
      <c r="S2070" t="s">
        <v>9</v>
      </c>
      <c r="T2070">
        <f t="shared" si="129"/>
        <v>-7.1209562733913421</v>
      </c>
      <c r="U2070" t="s">
        <v>10</v>
      </c>
      <c r="V2070">
        <f t="shared" si="130"/>
        <v>1.7254215500742587</v>
      </c>
      <c r="W2070" t="s">
        <v>11</v>
      </c>
      <c r="X2070">
        <f t="shared" si="131"/>
        <v>-5.6861841363648837</v>
      </c>
    </row>
    <row r="2071" spans="1:24" x14ac:dyDescent="0.35">
      <c r="A2071" t="s">
        <v>0</v>
      </c>
      <c r="B2071" s="1">
        <v>9.581613E-7</v>
      </c>
      <c r="C2071" t="s">
        <v>1</v>
      </c>
      <c r="D2071" s="1">
        <v>5.6180729999999997E-7</v>
      </c>
      <c r="E2071" t="s">
        <v>2</v>
      </c>
      <c r="F2071" s="1">
        <v>2.9707979999999999E-12</v>
      </c>
      <c r="G2071" t="s">
        <v>3</v>
      </c>
      <c r="H2071" s="1">
        <v>424.06450000000001</v>
      </c>
      <c r="I2071" t="s">
        <v>8</v>
      </c>
      <c r="J2071" s="1">
        <v>1.529112</v>
      </c>
      <c r="K2071" t="s">
        <v>5</v>
      </c>
      <c r="L2071" s="1">
        <v>4560000</v>
      </c>
      <c r="M2071" t="s">
        <v>6</v>
      </c>
      <c r="N2071" s="1">
        <v>5700000</v>
      </c>
      <c r="O2071" t="s">
        <v>7</v>
      </c>
      <c r="P2071">
        <v>339</v>
      </c>
      <c r="Q2071" t="s">
        <v>4</v>
      </c>
      <c r="R2071">
        <f t="shared" si="128"/>
        <v>2.9160014169113142E-3</v>
      </c>
      <c r="S2071" t="s">
        <v>9</v>
      </c>
      <c r="T2071">
        <f t="shared" si="129"/>
        <v>0.18443929653107244</v>
      </c>
      <c r="U2071" t="s">
        <v>10</v>
      </c>
      <c r="V2071">
        <f t="shared" si="130"/>
        <v>6.7558748556724915</v>
      </c>
      <c r="W2071" t="s">
        <v>11</v>
      </c>
      <c r="X2071">
        <f t="shared" si="131"/>
        <v>-2.5352122693264172</v>
      </c>
    </row>
    <row r="2072" spans="1:24" x14ac:dyDescent="0.35">
      <c r="A2072" t="s">
        <v>0</v>
      </c>
      <c r="B2072" s="1">
        <v>2.6142819999999999E-10</v>
      </c>
      <c r="C2072" t="s">
        <v>1</v>
      </c>
      <c r="D2072" s="1">
        <v>1.8167699999999999E-7</v>
      </c>
      <c r="E2072" t="s">
        <v>2</v>
      </c>
      <c r="F2072" s="1">
        <v>1.5504359999999999E-15</v>
      </c>
      <c r="G2072" t="s">
        <v>3</v>
      </c>
      <c r="H2072" s="1">
        <v>21.230820000000001</v>
      </c>
      <c r="I2072" t="s">
        <v>8</v>
      </c>
      <c r="J2072" s="1">
        <v>8.4589259999999997E-7</v>
      </c>
      <c r="K2072" t="s">
        <v>5</v>
      </c>
      <c r="L2072" s="1">
        <v>8710</v>
      </c>
      <c r="M2072" t="s">
        <v>6</v>
      </c>
      <c r="N2072" s="1">
        <v>10540</v>
      </c>
      <c r="O2072" t="s">
        <v>7</v>
      </c>
      <c r="P2072">
        <v>340</v>
      </c>
      <c r="Q2072" t="s">
        <v>4</v>
      </c>
      <c r="R2072">
        <f t="shared" si="128"/>
        <v>4.3320239057641215E-5</v>
      </c>
      <c r="S2072" t="s">
        <v>9</v>
      </c>
      <c r="T2072">
        <f t="shared" si="129"/>
        <v>-6.0726847742993852</v>
      </c>
      <c r="U2072" t="s">
        <v>10</v>
      </c>
      <c r="V2072">
        <f t="shared" si="130"/>
        <v>4.0228406108765276</v>
      </c>
      <c r="W2072" t="s">
        <v>11</v>
      </c>
      <c r="X2072">
        <f t="shared" si="131"/>
        <v>-4.3633091554371148</v>
      </c>
    </row>
    <row r="2073" spans="1:24" x14ac:dyDescent="0.35">
      <c r="A2073" t="s">
        <v>0</v>
      </c>
      <c r="B2073" s="1">
        <v>2.6973749999999999E-5</v>
      </c>
      <c r="C2073" t="s">
        <v>1</v>
      </c>
      <c r="D2073" s="1">
        <v>9.2848489999999995E-3</v>
      </c>
      <c r="E2073" t="s">
        <v>2</v>
      </c>
      <c r="F2073" s="1">
        <v>2.9222589999999999E-9</v>
      </c>
      <c r="G2073" t="s">
        <v>3</v>
      </c>
      <c r="H2073" s="1">
        <v>317.01990000000001</v>
      </c>
      <c r="I2073" t="s">
        <v>8</v>
      </c>
      <c r="J2073" s="1">
        <v>3.506278E-6</v>
      </c>
      <c r="K2073" t="s">
        <v>5</v>
      </c>
      <c r="L2073" s="1">
        <v>0.35160000000000002</v>
      </c>
      <c r="M2073" t="s">
        <v>6</v>
      </c>
      <c r="N2073" s="1">
        <v>0.42620000000000002</v>
      </c>
      <c r="O2073" t="s">
        <v>7</v>
      </c>
      <c r="P2073">
        <v>341</v>
      </c>
      <c r="Q2073" t="s">
        <v>4</v>
      </c>
      <c r="R2073">
        <f t="shared" si="128"/>
        <v>5.9065875919292492E-6</v>
      </c>
      <c r="S2073" t="s">
        <v>9</v>
      </c>
      <c r="T2073">
        <f t="shared" si="129"/>
        <v>-5.4551536532509033</v>
      </c>
      <c r="U2073" t="s">
        <v>10</v>
      </c>
      <c r="V2073">
        <f t="shared" si="130"/>
        <v>-0.3703865546218168</v>
      </c>
      <c r="W2073" t="s">
        <v>11</v>
      </c>
      <c r="X2073">
        <f t="shared" si="131"/>
        <v>-5.228663351268855</v>
      </c>
    </row>
    <row r="2074" spans="1:24" x14ac:dyDescent="0.35">
      <c r="A2074" t="s">
        <v>0</v>
      </c>
      <c r="B2074" s="1">
        <v>1.37728E-12</v>
      </c>
      <c r="C2074" t="s">
        <v>1</v>
      </c>
      <c r="D2074" s="1">
        <v>1.570613E-10</v>
      </c>
      <c r="E2074" t="s">
        <v>2</v>
      </c>
      <c r="F2074" s="1">
        <v>6.0876669999999999E-12</v>
      </c>
      <c r="G2074" t="s">
        <v>3</v>
      </c>
      <c r="H2074" s="1">
        <v>13.06916</v>
      </c>
      <c r="I2074" t="s">
        <v>8</v>
      </c>
      <c r="J2074" s="1">
        <v>1.368342E-3</v>
      </c>
      <c r="K2074" t="s">
        <v>5</v>
      </c>
      <c r="L2074" s="1">
        <v>3000000000</v>
      </c>
      <c r="M2074" t="s">
        <v>6</v>
      </c>
      <c r="N2074" s="1">
        <v>5873000000</v>
      </c>
      <c r="O2074" t="s">
        <v>7</v>
      </c>
      <c r="P2074">
        <v>342</v>
      </c>
      <c r="Q2074" t="s">
        <v>4</v>
      </c>
      <c r="R2074">
        <f t="shared" si="128"/>
        <v>2.8304119805247843E-3</v>
      </c>
      <c r="S2074" t="s">
        <v>9</v>
      </c>
      <c r="T2074">
        <f t="shared" si="129"/>
        <v>-2.8638053425648677</v>
      </c>
      <c r="U2074" t="s">
        <v>10</v>
      </c>
      <c r="V2074">
        <f t="shared" si="130"/>
        <v>9.7688600008429578</v>
      </c>
      <c r="W2074" t="s">
        <v>11</v>
      </c>
      <c r="X2074">
        <f t="shared" si="131"/>
        <v>-2.5481503461553836</v>
      </c>
    </row>
    <row r="2075" spans="1:24" x14ac:dyDescent="0.35">
      <c r="A2075" t="s">
        <v>0</v>
      </c>
      <c r="B2075" s="1">
        <v>1.1037439999999999E-8</v>
      </c>
      <c r="C2075" t="s">
        <v>1</v>
      </c>
      <c r="D2075" s="1">
        <v>3.8722600000000002E-3</v>
      </c>
      <c r="E2075" t="s">
        <v>2</v>
      </c>
      <c r="F2075" s="1">
        <v>9.8783820000000002E-9</v>
      </c>
      <c r="G2075" t="s">
        <v>3</v>
      </c>
      <c r="H2075" s="1">
        <v>257.81979999999999</v>
      </c>
      <c r="I2075" t="s">
        <v>8</v>
      </c>
      <c r="J2075" s="1">
        <v>1.7140649999999999E-11</v>
      </c>
      <c r="K2075" t="s">
        <v>5</v>
      </c>
      <c r="L2075" s="1">
        <v>2.0219999999999999E-3</v>
      </c>
      <c r="M2075" t="s">
        <v>6</v>
      </c>
      <c r="N2075" s="1">
        <v>4.437E-3</v>
      </c>
      <c r="O2075" t="s">
        <v>7</v>
      </c>
      <c r="P2075">
        <v>343</v>
      </c>
      <c r="Q2075" t="s">
        <v>4</v>
      </c>
      <c r="R2075">
        <f t="shared" si="128"/>
        <v>1.6058218995019355E-8</v>
      </c>
      <c r="S2075" t="s">
        <v>9</v>
      </c>
      <c r="T2075">
        <f t="shared" si="129"/>
        <v>-10.765972712981041</v>
      </c>
      <c r="U2075" t="s">
        <v>10</v>
      </c>
      <c r="V2075">
        <f t="shared" si="130"/>
        <v>-2.3529105712834451</v>
      </c>
      <c r="W2075" t="s">
        <v>11</v>
      </c>
      <c r="X2075">
        <f t="shared" si="131"/>
        <v>-7.7943026236605029</v>
      </c>
    </row>
    <row r="2076" spans="1:24" x14ac:dyDescent="0.35">
      <c r="A2076" t="s">
        <v>0</v>
      </c>
      <c r="B2076" s="1">
        <v>1.712166E-8</v>
      </c>
      <c r="C2076" t="s">
        <v>1</v>
      </c>
      <c r="D2076" s="1">
        <v>1.77159E-6</v>
      </c>
      <c r="E2076" t="s">
        <v>2</v>
      </c>
      <c r="F2076" s="1">
        <v>6.5689569999999995E-10</v>
      </c>
      <c r="G2076" t="s">
        <v>3</v>
      </c>
      <c r="H2076" s="1">
        <v>98.518690000000007</v>
      </c>
      <c r="I2076" t="s">
        <v>8</v>
      </c>
      <c r="J2076" s="1">
        <v>7.7152399999999997E-5</v>
      </c>
      <c r="K2076" t="s">
        <v>5</v>
      </c>
      <c r="L2076" s="1">
        <v>20100</v>
      </c>
      <c r="M2076" t="s">
        <v>6</v>
      </c>
      <c r="N2076" s="1">
        <v>48800</v>
      </c>
      <c r="O2076" t="s">
        <v>7</v>
      </c>
      <c r="P2076">
        <v>344</v>
      </c>
      <c r="Q2076" t="s">
        <v>4</v>
      </c>
      <c r="R2076">
        <f t="shared" si="128"/>
        <v>8.9157132426120403E-5</v>
      </c>
      <c r="S2076" t="s">
        <v>9</v>
      </c>
      <c r="T2076">
        <f t="shared" si="129"/>
        <v>-4.1126505596780234</v>
      </c>
      <c r="U2076" t="s">
        <v>10</v>
      </c>
      <c r="V2076">
        <f t="shared" si="130"/>
        <v>4.6884198220027109</v>
      </c>
      <c r="W2076" t="s">
        <v>11</v>
      </c>
      <c r="X2076">
        <f t="shared" si="131"/>
        <v>-4.0498439082440623</v>
      </c>
    </row>
    <row r="2077" spans="1:24" x14ac:dyDescent="0.35">
      <c r="A2077" t="s">
        <v>0</v>
      </c>
      <c r="B2077" s="1">
        <v>5.6107249999999998E-12</v>
      </c>
      <c r="C2077" t="s">
        <v>1</v>
      </c>
      <c r="D2077" s="1">
        <v>4.5442900000000001E-11</v>
      </c>
      <c r="E2077" t="s">
        <v>2</v>
      </c>
      <c r="F2077" s="1">
        <v>4.5506600000000001E-13</v>
      </c>
      <c r="G2077" t="s">
        <v>3</v>
      </c>
      <c r="H2077" s="1">
        <v>28.08681</v>
      </c>
      <c r="I2077" t="s">
        <v>8</v>
      </c>
      <c r="J2077" s="1">
        <v>5.1773619999999999E-2</v>
      </c>
      <c r="K2077" t="s">
        <v>5</v>
      </c>
      <c r="L2077" s="1">
        <v>38800000000</v>
      </c>
      <c r="M2077" t="s">
        <v>6</v>
      </c>
      <c r="N2077" s="1">
        <v>99700000000</v>
      </c>
      <c r="O2077" t="s">
        <v>7</v>
      </c>
      <c r="P2077">
        <v>345</v>
      </c>
      <c r="Q2077" t="s">
        <v>4</v>
      </c>
      <c r="R2077">
        <f t="shared" si="128"/>
        <v>8.1012465503077936E-3</v>
      </c>
      <c r="S2077" t="s">
        <v>9</v>
      </c>
      <c r="T2077">
        <f t="shared" si="129"/>
        <v>-1.2858914681828888</v>
      </c>
      <c r="U2077" t="s">
        <v>10</v>
      </c>
      <c r="V2077">
        <f t="shared" si="130"/>
        <v>10.998695158311655</v>
      </c>
      <c r="W2077" t="s">
        <v>11</v>
      </c>
      <c r="X2077">
        <f t="shared" si="131"/>
        <v>-2.0914481504710696</v>
      </c>
    </row>
    <row r="2078" spans="1:24" x14ac:dyDescent="0.35">
      <c r="A2078" t="s">
        <v>0</v>
      </c>
      <c r="B2078" s="1">
        <v>1.0095790000000001E-8</v>
      </c>
      <c r="C2078" t="s">
        <v>1</v>
      </c>
      <c r="D2078" s="1">
        <v>7.8867259999999999E-7</v>
      </c>
      <c r="E2078" t="s">
        <v>2</v>
      </c>
      <c r="F2078" s="1">
        <v>1.9727110000000002E-12</v>
      </c>
      <c r="G2078" t="s">
        <v>3</v>
      </c>
      <c r="H2078" s="1">
        <v>224.91990000000001</v>
      </c>
      <c r="I2078" t="s">
        <v>8</v>
      </c>
      <c r="J2078" s="1">
        <v>6.8806639999999996E-5</v>
      </c>
      <c r="K2078" t="s">
        <v>5</v>
      </c>
      <c r="L2078" s="1">
        <v>18500</v>
      </c>
      <c r="M2078" t="s">
        <v>6</v>
      </c>
      <c r="N2078" s="1">
        <v>22600</v>
      </c>
      <c r="O2078" t="s">
        <v>7</v>
      </c>
      <c r="P2078">
        <v>347</v>
      </c>
      <c r="Q2078" t="s">
        <v>4</v>
      </c>
      <c r="R2078">
        <f t="shared" si="128"/>
        <v>3.6879692696006366E-5</v>
      </c>
      <c r="S2078" t="s">
        <v>9</v>
      </c>
      <c r="T2078">
        <f t="shared" si="129"/>
        <v>-4.1623696493195359</v>
      </c>
      <c r="U2078" t="s">
        <v>10</v>
      </c>
      <c r="V2078">
        <f t="shared" si="130"/>
        <v>4.3541084391474012</v>
      </c>
      <c r="W2078" t="s">
        <v>11</v>
      </c>
      <c r="X2078">
        <f t="shared" si="131"/>
        <v>-4.4332127064086668</v>
      </c>
    </row>
    <row r="2079" spans="1:24" x14ac:dyDescent="0.35">
      <c r="A2079" t="s">
        <v>0</v>
      </c>
      <c r="B2079" s="1">
        <v>2.4706470000000001E-8</v>
      </c>
      <c r="C2079" t="s">
        <v>1</v>
      </c>
      <c r="D2079" s="1">
        <v>6.2691779999999999E-8</v>
      </c>
      <c r="E2079" t="s">
        <v>2</v>
      </c>
      <c r="F2079" s="1">
        <v>2.2280209999999998E-12</v>
      </c>
      <c r="G2079" t="s">
        <v>3</v>
      </c>
      <c r="H2079" s="1">
        <v>115.9962</v>
      </c>
      <c r="I2079" t="s">
        <v>8</v>
      </c>
      <c r="J2079" s="1">
        <v>6.7692909999999995E-2</v>
      </c>
      <c r="K2079" t="s">
        <v>5</v>
      </c>
      <c r="L2079" s="1">
        <v>7490000</v>
      </c>
      <c r="M2079" t="s">
        <v>6</v>
      </c>
      <c r="N2079" s="1">
        <v>9120000</v>
      </c>
      <c r="O2079" t="s">
        <v>7</v>
      </c>
      <c r="P2079">
        <v>348</v>
      </c>
      <c r="Q2079" t="s">
        <v>4</v>
      </c>
      <c r="R2079">
        <f t="shared" si="128"/>
        <v>2.2429925439508944E-3</v>
      </c>
      <c r="S2079" t="s">
        <v>9</v>
      </c>
      <c r="T2079">
        <f t="shared" si="129"/>
        <v>-1.1694568159400034</v>
      </c>
      <c r="U2079" t="s">
        <v>10</v>
      </c>
      <c r="V2079">
        <f t="shared" si="130"/>
        <v>6.9599948383284165</v>
      </c>
      <c r="W2079" t="s">
        <v>11</v>
      </c>
      <c r="X2079">
        <f t="shared" si="131"/>
        <v>-2.6491721700756883</v>
      </c>
    </row>
    <row r="2080" spans="1:24" x14ac:dyDescent="0.35">
      <c r="A2080" t="s">
        <v>0</v>
      </c>
      <c r="B2080" s="1">
        <v>3.2838110000000001E-12</v>
      </c>
      <c r="C2080" t="s">
        <v>1</v>
      </c>
      <c r="D2080" s="1">
        <v>2.4760610000000001E-8</v>
      </c>
      <c r="E2080" t="s">
        <v>2</v>
      </c>
      <c r="F2080" s="1">
        <v>1.6299750000000001E-13</v>
      </c>
      <c r="G2080" t="s">
        <v>3</v>
      </c>
      <c r="H2080" s="1">
        <v>26.578099999999999</v>
      </c>
      <c r="I2080" t="s">
        <v>8</v>
      </c>
      <c r="J2080" s="1">
        <v>1.5516620000000001E-8</v>
      </c>
      <c r="K2080" t="s">
        <v>5</v>
      </c>
      <c r="L2080" s="1">
        <v>20800</v>
      </c>
      <c r="M2080" t="s">
        <v>6</v>
      </c>
      <c r="N2080" s="1">
        <v>46700</v>
      </c>
      <c r="O2080" t="s">
        <v>7</v>
      </c>
      <c r="P2080">
        <v>351</v>
      </c>
      <c r="Q2080" t="s">
        <v>4</v>
      </c>
      <c r="R2080">
        <f t="shared" si="128"/>
        <v>4.6867806812022735E-6</v>
      </c>
      <c r="S2080" t="s">
        <v>9</v>
      </c>
      <c r="T2080">
        <f t="shared" si="129"/>
        <v>-7.8092028755530825</v>
      </c>
      <c r="U2080" t="s">
        <v>10</v>
      </c>
      <c r="V2080">
        <f t="shared" si="130"/>
        <v>4.6693168805661118</v>
      </c>
      <c r="W2080" t="s">
        <v>11</v>
      </c>
      <c r="X2080">
        <f t="shared" si="131"/>
        <v>-5.3291253688975821</v>
      </c>
    </row>
    <row r="2081" spans="1:24" x14ac:dyDescent="0.35">
      <c r="A2081" t="s">
        <v>0</v>
      </c>
      <c r="B2081" s="1">
        <v>5.7885429999999997E-9</v>
      </c>
      <c r="C2081" t="s">
        <v>1</v>
      </c>
      <c r="D2081" s="1">
        <v>5.5346109999999996E-6</v>
      </c>
      <c r="E2081" t="s">
        <v>2</v>
      </c>
      <c r="F2081" s="1">
        <v>2.2644750000000001E-11</v>
      </c>
      <c r="G2081" t="s">
        <v>3</v>
      </c>
      <c r="H2081" s="1">
        <v>14.85881</v>
      </c>
      <c r="I2081" t="s">
        <v>8</v>
      </c>
      <c r="J2081" s="1">
        <v>5.028998E-7</v>
      </c>
      <c r="K2081" t="s">
        <v>5</v>
      </c>
      <c r="L2081" s="1">
        <v>251</v>
      </c>
      <c r="M2081" t="s">
        <v>6</v>
      </c>
      <c r="N2081" s="1">
        <v>521</v>
      </c>
      <c r="O2081" t="s">
        <v>7</v>
      </c>
      <c r="P2081">
        <v>354</v>
      </c>
      <c r="Q2081" t="s">
        <v>4</v>
      </c>
      <c r="R2081">
        <f t="shared" si="128"/>
        <v>4.7726182988182241E-5</v>
      </c>
      <c r="S2081" t="s">
        <v>9</v>
      </c>
      <c r="T2081">
        <f t="shared" si="129"/>
        <v>-6.2985185370951466</v>
      </c>
      <c r="U2081" t="s">
        <v>10</v>
      </c>
      <c r="V2081">
        <f t="shared" si="130"/>
        <v>2.7168377232995247</v>
      </c>
      <c r="W2081" t="s">
        <v>11</v>
      </c>
      <c r="X2081">
        <f t="shared" si="131"/>
        <v>-4.3212432979500672</v>
      </c>
    </row>
    <row r="2082" spans="1:24" x14ac:dyDescent="0.35">
      <c r="A2082" t="s">
        <v>0</v>
      </c>
      <c r="B2082" s="1">
        <v>7.531267E-11</v>
      </c>
      <c r="C2082" t="s">
        <v>1</v>
      </c>
      <c r="D2082" s="1">
        <v>3.4366590000000003E-5</v>
      </c>
      <c r="E2082" t="s">
        <v>2</v>
      </c>
      <c r="F2082" s="1">
        <v>1.111848E-10</v>
      </c>
      <c r="G2082" t="s">
        <v>3</v>
      </c>
      <c r="H2082" s="1">
        <v>52.592759999999998</v>
      </c>
      <c r="I2082" t="s">
        <v>8</v>
      </c>
      <c r="J2082" s="1">
        <v>5.7473790000000003E-13</v>
      </c>
      <c r="K2082" t="s">
        <v>5</v>
      </c>
      <c r="L2082" s="1">
        <v>8.3700000000000007E-3</v>
      </c>
      <c r="M2082" t="s">
        <v>6</v>
      </c>
      <c r="N2082" s="1">
        <v>1.9089999999999999E-2</v>
      </c>
      <c r="O2082" t="s">
        <v>7</v>
      </c>
      <c r="P2082">
        <v>356</v>
      </c>
      <c r="Q2082" t="s">
        <v>4</v>
      </c>
      <c r="R2082">
        <f t="shared" si="128"/>
        <v>1.4414811108681297E-8</v>
      </c>
      <c r="S2082" t="s">
        <v>9</v>
      </c>
      <c r="T2082">
        <f t="shared" si="129"/>
        <v>-12.240530163196652</v>
      </c>
      <c r="U2082" t="s">
        <v>10</v>
      </c>
      <c r="V2082">
        <f t="shared" si="130"/>
        <v>-1.7191940716063332</v>
      </c>
      <c r="W2082" t="s">
        <v>11</v>
      </c>
      <c r="X2082">
        <f t="shared" si="131"/>
        <v>-7.8411910442223487</v>
      </c>
    </row>
    <row r="2083" spans="1:24" x14ac:dyDescent="0.35">
      <c r="A2083" t="s">
        <v>0</v>
      </c>
      <c r="B2083" s="1">
        <v>1.389768E-9</v>
      </c>
      <c r="C2083" t="s">
        <v>1</v>
      </c>
      <c r="D2083" s="1">
        <v>2.1081379999999999E-10</v>
      </c>
      <c r="E2083" t="s">
        <v>2</v>
      </c>
      <c r="F2083" s="1">
        <v>1.959282E-13</v>
      </c>
      <c r="G2083" t="s">
        <v>3</v>
      </c>
      <c r="H2083" s="1">
        <v>25.666689999999999</v>
      </c>
      <c r="I2083" t="s">
        <v>8</v>
      </c>
      <c r="J2083" s="1">
        <v>119.2375</v>
      </c>
      <c r="K2083" t="s">
        <v>5</v>
      </c>
      <c r="L2083" s="1">
        <v>428000000000</v>
      </c>
      <c r="M2083" t="s">
        <v>6</v>
      </c>
      <c r="N2083" s="1">
        <v>647300000000</v>
      </c>
      <c r="O2083" t="s">
        <v>7</v>
      </c>
      <c r="P2083">
        <v>358</v>
      </c>
      <c r="Q2083" t="s">
        <v>4</v>
      </c>
      <c r="R2083">
        <f t="shared" si="128"/>
        <v>0.42543828141605161</v>
      </c>
      <c r="S2083" t="s">
        <v>9</v>
      </c>
      <c r="T2083">
        <f t="shared" si="129"/>
        <v>2.0764128617954576</v>
      </c>
      <c r="U2083" t="s">
        <v>10</v>
      </c>
      <c r="V2083">
        <f t="shared" si="130"/>
        <v>11.811105607017931</v>
      </c>
      <c r="W2083" t="s">
        <v>11</v>
      </c>
      <c r="X2083">
        <f t="shared" si="131"/>
        <v>-0.37116343436807647</v>
      </c>
    </row>
    <row r="2084" spans="1:24" x14ac:dyDescent="0.35">
      <c r="A2084" t="s">
        <v>0</v>
      </c>
      <c r="B2084" s="1">
        <v>5.681416E-12</v>
      </c>
      <c r="C2084" t="s">
        <v>1</v>
      </c>
      <c r="D2084" s="1">
        <v>1.487193E-9</v>
      </c>
      <c r="E2084" t="s">
        <v>2</v>
      </c>
      <c r="F2084" s="1">
        <v>2.427945E-14</v>
      </c>
      <c r="G2084" t="s">
        <v>3</v>
      </c>
      <c r="H2084" s="1">
        <v>23.277650000000001</v>
      </c>
      <c r="I2084" t="s">
        <v>8</v>
      </c>
      <c r="J2084" s="1">
        <v>6.6597909999999997E-6</v>
      </c>
      <c r="K2084" t="s">
        <v>5</v>
      </c>
      <c r="L2084" s="1">
        <v>3410000</v>
      </c>
      <c r="M2084" t="s">
        <v>6</v>
      </c>
      <c r="N2084" s="1">
        <v>7470000</v>
      </c>
      <c r="O2084" t="s">
        <v>7</v>
      </c>
      <c r="P2084">
        <v>359</v>
      </c>
      <c r="Q2084" t="s">
        <v>4</v>
      </c>
      <c r="R2084">
        <f t="shared" si="128"/>
        <v>1.1086415883337048E-4</v>
      </c>
      <c r="S2084" t="s">
        <v>9</v>
      </c>
      <c r="T2084">
        <f t="shared" si="129"/>
        <v>-5.1765393998043168</v>
      </c>
      <c r="U2084" t="s">
        <v>10</v>
      </c>
      <c r="V2084">
        <f t="shared" si="130"/>
        <v>6.8733206018153989</v>
      </c>
      <c r="W2084" t="s">
        <v>11</v>
      </c>
      <c r="X2084">
        <f t="shared" si="131"/>
        <v>-3.9552088338032143</v>
      </c>
    </row>
    <row r="2085" spans="1:24" x14ac:dyDescent="0.35">
      <c r="A2085" t="s">
        <v>0</v>
      </c>
      <c r="B2085" s="1">
        <v>2.7979070000000001E-13</v>
      </c>
      <c r="C2085" t="s">
        <v>1</v>
      </c>
      <c r="D2085" s="1">
        <v>6.3313729999999994E-11</v>
      </c>
      <c r="E2085" t="s">
        <v>2</v>
      </c>
      <c r="F2085" s="1">
        <v>5.1940590000000002E-11</v>
      </c>
      <c r="G2085" t="s">
        <v>3</v>
      </c>
      <c r="H2085" s="1">
        <v>16.703389999999999</v>
      </c>
      <c r="I2085" t="s">
        <v>8</v>
      </c>
      <c r="J2085" s="1">
        <v>2.551824E-13</v>
      </c>
      <c r="K2085" t="s">
        <v>5</v>
      </c>
      <c r="L2085" s="1">
        <v>0.81299999999999994</v>
      </c>
      <c r="M2085" t="s">
        <v>6</v>
      </c>
      <c r="N2085" s="1">
        <v>0.81869999999999998</v>
      </c>
      <c r="O2085" t="s">
        <v>7</v>
      </c>
      <c r="P2085">
        <v>360</v>
      </c>
      <c r="Q2085" t="s">
        <v>4</v>
      </c>
      <c r="R2085">
        <f t="shared" si="128"/>
        <v>3.0242712260531435E-8</v>
      </c>
      <c r="S2085" t="s">
        <v>9</v>
      </c>
      <c r="T2085">
        <f t="shared" si="129"/>
        <v>-12.593149282327307</v>
      </c>
      <c r="U2085" t="s">
        <v>10</v>
      </c>
      <c r="V2085">
        <f t="shared" si="130"/>
        <v>-8.687520961044104E-2</v>
      </c>
      <c r="W2085" t="s">
        <v>11</v>
      </c>
      <c r="X2085">
        <f t="shared" si="131"/>
        <v>-7.5193792625438158</v>
      </c>
    </row>
    <row r="2086" spans="1:24" x14ac:dyDescent="0.35">
      <c r="A2086" t="s">
        <v>0</v>
      </c>
      <c r="B2086" s="1">
        <v>5.6127490000000004E-6</v>
      </c>
      <c r="C2086" t="s">
        <v>1</v>
      </c>
      <c r="D2086" s="1">
        <v>5.2616679999999999E-5</v>
      </c>
      <c r="E2086" t="s">
        <v>2</v>
      </c>
      <c r="F2086" s="1">
        <v>1.515047E-15</v>
      </c>
      <c r="G2086" t="s">
        <v>3</v>
      </c>
      <c r="H2086" s="1">
        <v>14.49872</v>
      </c>
      <c r="I2086" t="s">
        <v>8</v>
      </c>
      <c r="J2086" s="1">
        <v>4.7237390000000002E-3</v>
      </c>
      <c r="K2086" t="s">
        <v>5</v>
      </c>
      <c r="L2086" s="1">
        <v>2272</v>
      </c>
      <c r="M2086" t="s">
        <v>6</v>
      </c>
      <c r="N2086" s="1">
        <v>2745</v>
      </c>
      <c r="O2086" t="s">
        <v>7</v>
      </c>
      <c r="P2086">
        <v>361</v>
      </c>
      <c r="Q2086" t="s">
        <v>4</v>
      </c>
      <c r="R2086">
        <f t="shared" si="128"/>
        <v>4.7403813844915967E-3</v>
      </c>
      <c r="S2086" t="s">
        <v>9</v>
      </c>
      <c r="T2086">
        <f t="shared" si="129"/>
        <v>-2.3257141063995892</v>
      </c>
      <c r="U2086" t="s">
        <v>10</v>
      </c>
      <c r="V2086">
        <f t="shared" si="130"/>
        <v>3.4385423487861106</v>
      </c>
      <c r="W2086" t="s">
        <v>11</v>
      </c>
      <c r="X2086">
        <f t="shared" si="131"/>
        <v>-2.3241867160227403</v>
      </c>
    </row>
    <row r="2087" spans="1:24" x14ac:dyDescent="0.35">
      <c r="A2087" t="s">
        <v>0</v>
      </c>
      <c r="B2087" s="1">
        <v>1.675736E-6</v>
      </c>
      <c r="C2087" t="s">
        <v>1</v>
      </c>
      <c r="D2087" s="1">
        <v>1.166423E-6</v>
      </c>
      <c r="E2087" t="s">
        <v>2</v>
      </c>
      <c r="F2087" s="1">
        <v>4.2551210000000002E-13</v>
      </c>
      <c r="G2087" t="s">
        <v>3</v>
      </c>
      <c r="H2087" s="1">
        <v>79.429789999999997</v>
      </c>
      <c r="I2087" t="s">
        <v>8</v>
      </c>
      <c r="J2087" s="1">
        <v>1.0377590000000001</v>
      </c>
      <c r="K2087" t="s">
        <v>5</v>
      </c>
      <c r="L2087" s="1">
        <v>1750000</v>
      </c>
      <c r="M2087" t="s">
        <v>6</v>
      </c>
      <c r="N2087" s="1">
        <v>2170000</v>
      </c>
      <c r="O2087" t="s">
        <v>7</v>
      </c>
      <c r="P2087">
        <v>364</v>
      </c>
      <c r="Q2087" t="s">
        <v>4</v>
      </c>
      <c r="R2087">
        <f t="shared" si="128"/>
        <v>1.2825220481373262E-2</v>
      </c>
      <c r="S2087" t="s">
        <v>9</v>
      </c>
      <c r="T2087">
        <f t="shared" si="129"/>
        <v>1.6096508500461331E-2</v>
      </c>
      <c r="U2087" t="s">
        <v>10</v>
      </c>
      <c r="V2087">
        <f t="shared" si="130"/>
        <v>6.3364597338485291</v>
      </c>
      <c r="W2087" t="s">
        <v>11</v>
      </c>
      <c r="X2087">
        <f t="shared" si="131"/>
        <v>-1.8919351600936742</v>
      </c>
    </row>
    <row r="2088" spans="1:24" x14ac:dyDescent="0.35">
      <c r="A2088" t="s">
        <v>0</v>
      </c>
      <c r="B2088" s="1">
        <v>8.334148E-10</v>
      </c>
      <c r="C2088" t="s">
        <v>1</v>
      </c>
      <c r="D2088" s="1">
        <v>4.8625639999999999E-8</v>
      </c>
      <c r="E2088" t="s">
        <v>2</v>
      </c>
      <c r="F2088" s="1">
        <v>3.6411799999999997E-15</v>
      </c>
      <c r="G2088" t="s">
        <v>3</v>
      </c>
      <c r="H2088" s="1">
        <v>273.26819999999998</v>
      </c>
      <c r="I2088" t="s">
        <v>8</v>
      </c>
      <c r="J2088" s="1">
        <v>1.207259E-4</v>
      </c>
      <c r="K2088" t="s">
        <v>5</v>
      </c>
      <c r="L2088" s="1">
        <v>389900</v>
      </c>
      <c r="M2088" t="s">
        <v>6</v>
      </c>
      <c r="N2088" s="1">
        <v>470800</v>
      </c>
      <c r="O2088" t="s">
        <v>7</v>
      </c>
      <c r="P2088">
        <v>365</v>
      </c>
      <c r="Q2088" t="s">
        <v>4</v>
      </c>
      <c r="R2088">
        <f t="shared" si="128"/>
        <v>4.0207875798305835E-5</v>
      </c>
      <c r="S2088" t="s">
        <v>9</v>
      </c>
      <c r="T2088">
        <f t="shared" si="129"/>
        <v>-3.918199548291859</v>
      </c>
      <c r="U2088" t="s">
        <v>10</v>
      </c>
      <c r="V2088">
        <f t="shared" si="130"/>
        <v>5.6728364541713967</v>
      </c>
      <c r="W2088" t="s">
        <v>11</v>
      </c>
      <c r="X2088">
        <f t="shared" si="131"/>
        <v>-4.3956888702803925</v>
      </c>
    </row>
    <row r="2089" spans="1:24" x14ac:dyDescent="0.35">
      <c r="A2089" t="s">
        <v>0</v>
      </c>
      <c r="B2089" s="1">
        <v>4.4195439999999998E-11</v>
      </c>
      <c r="C2089" t="s">
        <v>1</v>
      </c>
      <c r="D2089" s="1">
        <v>1.014582E-10</v>
      </c>
      <c r="E2089" t="s">
        <v>2</v>
      </c>
      <c r="F2089" s="1">
        <v>4.4845350000000002E-10</v>
      </c>
      <c r="G2089" t="s">
        <v>3</v>
      </c>
      <c r="H2089" s="1">
        <v>110.5243</v>
      </c>
      <c r="I2089" t="s">
        <v>8</v>
      </c>
      <c r="J2089" s="1">
        <v>167001</v>
      </c>
      <c r="K2089" t="s">
        <v>5</v>
      </c>
      <c r="L2089" s="1">
        <v>4135000000000000</v>
      </c>
      <c r="M2089" t="s">
        <v>6</v>
      </c>
      <c r="N2089" s="1">
        <v>4194000000000000</v>
      </c>
      <c r="O2089" t="s">
        <v>7</v>
      </c>
      <c r="P2089">
        <v>367</v>
      </c>
      <c r="Q2089" t="s">
        <v>4</v>
      </c>
      <c r="R2089">
        <f t="shared" si="128"/>
        <v>3.6974453432790795</v>
      </c>
      <c r="S2089" t="s">
        <v>9</v>
      </c>
      <c r="T2089">
        <f t="shared" si="129"/>
        <v>5.2227190717055567</v>
      </c>
      <c r="U2089" t="s">
        <v>10</v>
      </c>
      <c r="V2089">
        <f t="shared" si="130"/>
        <v>15.622628426129324</v>
      </c>
      <c r="W2089" t="s">
        <v>11</v>
      </c>
      <c r="X2089">
        <f t="shared" si="131"/>
        <v>0.56790176284804073</v>
      </c>
    </row>
    <row r="2090" spans="1:24" x14ac:dyDescent="0.35">
      <c r="A2090" t="s">
        <v>0</v>
      </c>
      <c r="B2090" s="1">
        <v>7.7331769999999996E-10</v>
      </c>
      <c r="C2090" t="s">
        <v>1</v>
      </c>
      <c r="D2090" s="1">
        <v>1.9093310000000001E-10</v>
      </c>
      <c r="E2090" t="s">
        <v>2</v>
      </c>
      <c r="F2090" s="1">
        <v>8.3466219999999996E-13</v>
      </c>
      <c r="G2090" t="s">
        <v>3</v>
      </c>
      <c r="H2090" s="1">
        <v>140.56219999999999</v>
      </c>
      <c r="I2090" t="s">
        <v>8</v>
      </c>
      <c r="J2090" s="1">
        <v>14.40306</v>
      </c>
      <c r="K2090" t="s">
        <v>5</v>
      </c>
      <c r="L2090" s="1">
        <v>63900000000</v>
      </c>
      <c r="M2090" t="s">
        <v>6</v>
      </c>
      <c r="N2090" s="1">
        <v>94700000000</v>
      </c>
      <c r="O2090" t="s">
        <v>7</v>
      </c>
      <c r="P2090">
        <v>368</v>
      </c>
      <c r="Q2090" t="s">
        <v>4</v>
      </c>
      <c r="R2090">
        <f t="shared" si="128"/>
        <v>2.6999693809477317E-2</v>
      </c>
      <c r="S2090" t="s">
        <v>9</v>
      </c>
      <c r="T2090">
        <f t="shared" si="129"/>
        <v>1.1584547698684879</v>
      </c>
      <c r="U2090" t="s">
        <v>10</v>
      </c>
      <c r="V2090">
        <f t="shared" si="130"/>
        <v>10.976349979003274</v>
      </c>
      <c r="W2090" t="s">
        <v>11</v>
      </c>
      <c r="X2090">
        <f t="shared" si="131"/>
        <v>-1.568641160937621</v>
      </c>
    </row>
    <row r="2091" spans="1:24" x14ac:dyDescent="0.35">
      <c r="A2091" t="s">
        <v>0</v>
      </c>
      <c r="B2091" s="1">
        <v>1.606055E-6</v>
      </c>
      <c r="C2091" t="s">
        <v>1</v>
      </c>
      <c r="D2091" s="1">
        <v>1.5270740000000001E-6</v>
      </c>
      <c r="E2091" t="s">
        <v>2</v>
      </c>
      <c r="F2091" s="1">
        <v>6.4012690000000001E-12</v>
      </c>
      <c r="G2091" t="s">
        <v>3</v>
      </c>
      <c r="H2091" s="1">
        <v>10.445779999999999</v>
      </c>
      <c r="I2091" t="s">
        <v>8</v>
      </c>
      <c r="J2091" s="1">
        <v>0.52173420000000004</v>
      </c>
      <c r="K2091" t="s">
        <v>5</v>
      </c>
      <c r="L2091" s="1">
        <v>906000</v>
      </c>
      <c r="M2091" t="s">
        <v>6</v>
      </c>
      <c r="N2091" s="1">
        <v>1110000</v>
      </c>
      <c r="O2091" t="s">
        <v>7</v>
      </c>
      <c r="P2091">
        <v>369</v>
      </c>
      <c r="Q2091" t="s">
        <v>4</v>
      </c>
      <c r="R2091">
        <f t="shared" si="128"/>
        <v>6.9148661523372804E-2</v>
      </c>
      <c r="S2091" t="s">
        <v>9</v>
      </c>
      <c r="T2091">
        <f t="shared" si="129"/>
        <v>-0.28255069407221389</v>
      </c>
      <c r="U2091" t="s">
        <v>10</v>
      </c>
      <c r="V2091">
        <f t="shared" si="130"/>
        <v>6.0453229787866576</v>
      </c>
      <c r="W2091" t="s">
        <v>11</v>
      </c>
      <c r="X2091">
        <f t="shared" si="131"/>
        <v>-1.1602162218979708</v>
      </c>
    </row>
    <row r="2092" spans="1:24" x14ac:dyDescent="0.35">
      <c r="A2092" t="s">
        <v>0</v>
      </c>
      <c r="B2092" s="1">
        <v>6.7724780000000004E-5</v>
      </c>
      <c r="C2092" t="s">
        <v>1</v>
      </c>
      <c r="D2092" s="1">
        <v>1.623728E-5</v>
      </c>
      <c r="E2092" t="s">
        <v>2</v>
      </c>
      <c r="F2092" s="1">
        <v>5.2293760000000002E-18</v>
      </c>
      <c r="G2092" t="s">
        <v>3</v>
      </c>
      <c r="H2092" s="1">
        <v>11.49023</v>
      </c>
      <c r="I2092" t="s">
        <v>8</v>
      </c>
      <c r="J2092" s="1">
        <v>14.37922</v>
      </c>
      <c r="K2092" t="s">
        <v>5</v>
      </c>
      <c r="L2092" s="1">
        <v>711100</v>
      </c>
      <c r="M2092" t="s">
        <v>6</v>
      </c>
      <c r="N2092" s="1">
        <v>961300</v>
      </c>
      <c r="O2092" t="s">
        <v>7</v>
      </c>
      <c r="P2092">
        <v>370</v>
      </c>
      <c r="Q2092" t="s">
        <v>4</v>
      </c>
      <c r="R2092">
        <f t="shared" si="128"/>
        <v>0.33001899860209921</v>
      </c>
      <c r="S2092" t="s">
        <v>9</v>
      </c>
      <c r="T2092">
        <f t="shared" si="129"/>
        <v>1.1577353284054557</v>
      </c>
      <c r="U2092" t="s">
        <v>10</v>
      </c>
      <c r="V2092">
        <f t="shared" si="130"/>
        <v>5.9828589423120748</v>
      </c>
      <c r="W2092" t="s">
        <v>11</v>
      </c>
      <c r="X2092">
        <f t="shared" si="131"/>
        <v>-0.48146105784770732</v>
      </c>
    </row>
    <row r="2093" spans="1:24" x14ac:dyDescent="0.35">
      <c r="A2093" t="s">
        <v>0</v>
      </c>
      <c r="B2093" s="1">
        <v>6.2700030000000002E-7</v>
      </c>
      <c r="C2093" t="s">
        <v>1</v>
      </c>
      <c r="D2093" s="1">
        <v>6.096606E-6</v>
      </c>
      <c r="E2093" t="s">
        <v>2</v>
      </c>
      <c r="F2093" s="1">
        <v>1.5130779999999999E-14</v>
      </c>
      <c r="G2093" t="s">
        <v>3</v>
      </c>
      <c r="H2093" s="1">
        <v>291.31540000000001</v>
      </c>
      <c r="I2093" t="s">
        <v>8</v>
      </c>
      <c r="J2093" s="1">
        <v>4.393526E-3</v>
      </c>
      <c r="K2093" t="s">
        <v>5</v>
      </c>
      <c r="L2093" s="1">
        <v>18900</v>
      </c>
      <c r="M2093" t="s">
        <v>6</v>
      </c>
      <c r="N2093" s="1">
        <v>22900</v>
      </c>
      <c r="O2093" t="s">
        <v>7</v>
      </c>
      <c r="P2093">
        <v>371</v>
      </c>
      <c r="Q2093" t="s">
        <v>4</v>
      </c>
      <c r="R2093">
        <f t="shared" si="128"/>
        <v>2.275323523311049E-4</v>
      </c>
      <c r="S2093" t="s">
        <v>9</v>
      </c>
      <c r="T2093">
        <f t="shared" si="129"/>
        <v>-2.3571867991880375</v>
      </c>
      <c r="U2093" t="s">
        <v>10</v>
      </c>
      <c r="V2093">
        <f t="shared" si="130"/>
        <v>4.3598354823398884</v>
      </c>
      <c r="W2093" t="s">
        <v>11</v>
      </c>
      <c r="X2093">
        <f t="shared" si="131"/>
        <v>-3.6429568432269677</v>
      </c>
    </row>
    <row r="2094" spans="1:24" x14ac:dyDescent="0.35">
      <c r="A2094" t="s">
        <v>0</v>
      </c>
      <c r="B2094" s="1">
        <v>9.9095559999999995E-8</v>
      </c>
      <c r="C2094" t="s">
        <v>1</v>
      </c>
      <c r="D2094" s="1">
        <v>1.9645539999999998E-6</v>
      </c>
      <c r="E2094" t="s">
        <v>2</v>
      </c>
      <c r="F2094" s="1">
        <v>5.2844009999999998E-17</v>
      </c>
      <c r="G2094" t="s">
        <v>3</v>
      </c>
      <c r="H2094" s="1">
        <v>28.670490000000001</v>
      </c>
      <c r="I2094" t="s">
        <v>8</v>
      </c>
      <c r="J2094" s="1">
        <v>1.048956E-3</v>
      </c>
      <c r="K2094" t="s">
        <v>5</v>
      </c>
      <c r="L2094" s="1">
        <v>28500</v>
      </c>
      <c r="M2094" t="s">
        <v>6</v>
      </c>
      <c r="N2094" s="1">
        <v>34600</v>
      </c>
      <c r="O2094" t="s">
        <v>7</v>
      </c>
      <c r="P2094">
        <v>374</v>
      </c>
      <c r="Q2094" t="s">
        <v>4</v>
      </c>
      <c r="R2094">
        <f t="shared" si="128"/>
        <v>1.1296489950470717E-3</v>
      </c>
      <c r="S2094" t="s">
        <v>9</v>
      </c>
      <c r="T2094">
        <f t="shared" si="129"/>
        <v>-2.9792427285442638</v>
      </c>
      <c r="U2094" t="s">
        <v>10</v>
      </c>
      <c r="V2094">
        <f t="shared" si="130"/>
        <v>4.5390760987927763</v>
      </c>
      <c r="W2094" t="s">
        <v>11</v>
      </c>
      <c r="X2094">
        <f t="shared" si="131"/>
        <v>-2.9470564796977801</v>
      </c>
    </row>
    <row r="2095" spans="1:24" x14ac:dyDescent="0.35">
      <c r="A2095" t="s">
        <v>0</v>
      </c>
      <c r="B2095" s="1">
        <v>4.9064089999999999E-9</v>
      </c>
      <c r="C2095" t="s">
        <v>1</v>
      </c>
      <c r="D2095" s="1">
        <v>5.6105070000000001E-7</v>
      </c>
      <c r="E2095" t="s">
        <v>2</v>
      </c>
      <c r="F2095" s="1">
        <v>8.7179680000000004E-10</v>
      </c>
      <c r="G2095" t="s">
        <v>3</v>
      </c>
      <c r="H2095" s="1">
        <v>566.34190000000001</v>
      </c>
      <c r="I2095" t="s">
        <v>8</v>
      </c>
      <c r="J2095" s="1">
        <v>6.7561209999999995E-4</v>
      </c>
      <c r="K2095" t="s">
        <v>5</v>
      </c>
      <c r="L2095" s="1">
        <v>493000</v>
      </c>
      <c r="M2095" t="s">
        <v>6</v>
      </c>
      <c r="N2095" s="1">
        <v>1052000</v>
      </c>
      <c r="O2095" t="s">
        <v>7</v>
      </c>
      <c r="P2095">
        <v>376</v>
      </c>
      <c r="Q2095" t="s">
        <v>4</v>
      </c>
      <c r="R2095">
        <f t="shared" si="128"/>
        <v>4.5895490540600165E-5</v>
      </c>
      <c r="S2095" t="s">
        <v>9</v>
      </c>
      <c r="T2095">
        <f t="shared" si="129"/>
        <v>-3.17030258095394</v>
      </c>
      <c r="U2095" t="s">
        <v>10</v>
      </c>
      <c r="V2095">
        <f t="shared" si="130"/>
        <v>6.0220157398177205</v>
      </c>
      <c r="W2095" t="s">
        <v>11</v>
      </c>
      <c r="X2095">
        <f t="shared" si="131"/>
        <v>-4.3382299839517033</v>
      </c>
    </row>
    <row r="2096" spans="1:24" x14ac:dyDescent="0.35">
      <c r="A2096" t="s">
        <v>0</v>
      </c>
      <c r="B2096" s="1">
        <v>3.3570079999999998E-5</v>
      </c>
      <c r="C2096" t="s">
        <v>1</v>
      </c>
      <c r="D2096" s="1">
        <v>4.8322870000000002E-5</v>
      </c>
      <c r="E2096" t="s">
        <v>2</v>
      </c>
      <c r="F2096" s="1">
        <v>4.6675149999999999E-17</v>
      </c>
      <c r="G2096" t="s">
        <v>3</v>
      </c>
      <c r="H2096" s="1">
        <v>24.95898</v>
      </c>
      <c r="I2096" t="s">
        <v>8</v>
      </c>
      <c r="J2096" s="1">
        <v>0.216421</v>
      </c>
      <c r="K2096" t="s">
        <v>5</v>
      </c>
      <c r="L2096" s="1">
        <v>17700</v>
      </c>
      <c r="M2096" t="s">
        <v>6</v>
      </c>
      <c r="N2096" s="1">
        <v>21700</v>
      </c>
      <c r="O2096" t="s">
        <v>7</v>
      </c>
      <c r="P2096">
        <v>378</v>
      </c>
      <c r="Q2096" t="s">
        <v>4</v>
      </c>
      <c r="R2096">
        <f t="shared" si="128"/>
        <v>1.8639011087388923E-2</v>
      </c>
      <c r="S2096" t="s">
        <v>9</v>
      </c>
      <c r="T2096">
        <f t="shared" si="129"/>
        <v>-0.66470060058198477</v>
      </c>
      <c r="U2096" t="s">
        <v>10</v>
      </c>
      <c r="V2096">
        <f t="shared" si="130"/>
        <v>4.3364597338485291</v>
      </c>
      <c r="W2096" t="s">
        <v>11</v>
      </c>
      <c r="X2096">
        <f t="shared" si="131"/>
        <v>-1.7295771333276981</v>
      </c>
    </row>
    <row r="2097" spans="1:24" x14ac:dyDescent="0.35">
      <c r="A2097" t="s">
        <v>0</v>
      </c>
      <c r="B2097" s="1">
        <v>9.2926970000000006E-8</v>
      </c>
      <c r="C2097" t="s">
        <v>1</v>
      </c>
      <c r="D2097" s="1">
        <v>8.9725459999999999E-4</v>
      </c>
      <c r="E2097" t="s">
        <v>2</v>
      </c>
      <c r="F2097" s="1">
        <v>1.5007909999999999E-13</v>
      </c>
      <c r="G2097" t="s">
        <v>3</v>
      </c>
      <c r="H2097" s="1">
        <v>455.858</v>
      </c>
      <c r="I2097" t="s">
        <v>8</v>
      </c>
      <c r="J2097" s="1">
        <v>5.1038540000000004E-9</v>
      </c>
      <c r="K2097" t="s">
        <v>5</v>
      </c>
      <c r="L2097" s="1">
        <v>0.14119999999999999</v>
      </c>
      <c r="M2097" t="s">
        <v>6</v>
      </c>
      <c r="N2097" s="1">
        <v>0.17069999999999999</v>
      </c>
      <c r="O2097" t="s">
        <v>7</v>
      </c>
      <c r="P2097">
        <v>380</v>
      </c>
      <c r="Q2097" t="s">
        <v>4</v>
      </c>
      <c r="R2097">
        <f t="shared" si="128"/>
        <v>1.567182381066631E-7</v>
      </c>
      <c r="S2097" t="s">
        <v>9</v>
      </c>
      <c r="T2097">
        <f t="shared" si="129"/>
        <v>-8.2921017574650389</v>
      </c>
      <c r="U2097" t="s">
        <v>10</v>
      </c>
      <c r="V2097">
        <f t="shared" si="130"/>
        <v>-0.76776647888526639</v>
      </c>
      <c r="W2097" t="s">
        <v>11</v>
      </c>
      <c r="X2097">
        <f t="shared" si="131"/>
        <v>-6.8048804595098433</v>
      </c>
    </row>
    <row r="2098" spans="1:24" x14ac:dyDescent="0.35">
      <c r="A2098" t="s">
        <v>0</v>
      </c>
      <c r="B2098" s="1">
        <v>8.4674929999999998E-7</v>
      </c>
      <c r="C2098" t="s">
        <v>1</v>
      </c>
      <c r="D2098" s="1">
        <v>8.8865349999999992E-3</v>
      </c>
      <c r="E2098" t="s">
        <v>2</v>
      </c>
      <c r="F2098" s="1">
        <v>4.01145E-13</v>
      </c>
      <c r="G2098" t="s">
        <v>3</v>
      </c>
      <c r="H2098" s="1">
        <v>182.09719999999999</v>
      </c>
      <c r="I2098" t="s">
        <v>8</v>
      </c>
      <c r="J2098" s="1">
        <v>3.9490989999999996E-9</v>
      </c>
      <c r="K2098" t="s">
        <v>5</v>
      </c>
      <c r="L2098" s="1">
        <v>1.23E-2</v>
      </c>
      <c r="M2098" t="s">
        <v>6</v>
      </c>
      <c r="N2098" s="1">
        <v>1.49E-2</v>
      </c>
      <c r="O2098" t="s">
        <v>7</v>
      </c>
      <c r="P2098">
        <v>382</v>
      </c>
      <c r="Q2098" t="s">
        <v>4</v>
      </c>
      <c r="R2098">
        <f t="shared" si="128"/>
        <v>3.4510062246948227E-7</v>
      </c>
      <c r="S2098" t="s">
        <v>9</v>
      </c>
      <c r="T2098">
        <f t="shared" si="129"/>
        <v>-8.403501978794532</v>
      </c>
      <c r="U2098" t="s">
        <v>10</v>
      </c>
      <c r="V2098">
        <f t="shared" si="130"/>
        <v>-1.826813731587726</v>
      </c>
      <c r="W2098" t="s">
        <v>11</v>
      </c>
      <c r="X2098">
        <f t="shared" si="131"/>
        <v>-6.4620542573563906</v>
      </c>
    </row>
    <row r="2099" spans="1:24" x14ac:dyDescent="0.35">
      <c r="A2099" t="s">
        <v>0</v>
      </c>
      <c r="B2099" s="1">
        <v>1.463678E-9</v>
      </c>
      <c r="C2099" t="s">
        <v>1</v>
      </c>
      <c r="D2099" s="1">
        <v>2.267383E-4</v>
      </c>
      <c r="E2099" t="s">
        <v>2</v>
      </c>
      <c r="F2099" s="1">
        <v>7.8831E-13</v>
      </c>
      <c r="G2099" t="s">
        <v>3</v>
      </c>
      <c r="H2099" s="1">
        <v>499.39940000000001</v>
      </c>
      <c r="I2099" t="s">
        <v>8</v>
      </c>
      <c r="J2099" s="1">
        <v>1.104073E-10</v>
      </c>
      <c r="K2099" t="s">
        <v>5</v>
      </c>
      <c r="L2099" s="1">
        <v>0.1147</v>
      </c>
      <c r="M2099" t="s">
        <v>6</v>
      </c>
      <c r="N2099" s="1">
        <v>0.14380000000000001</v>
      </c>
      <c r="O2099" t="s">
        <v>7</v>
      </c>
      <c r="P2099">
        <v>385</v>
      </c>
      <c r="Q2099" t="s">
        <v>4</v>
      </c>
      <c r="R2099">
        <f t="shared" si="128"/>
        <v>2.1040249159934387E-8</v>
      </c>
      <c r="S2099" t="s">
        <v>9</v>
      </c>
      <c r="T2099">
        <f t="shared" si="129"/>
        <v>-9.957002210620356</v>
      </c>
      <c r="U2099" t="s">
        <v>10</v>
      </c>
      <c r="V2099">
        <f t="shared" si="130"/>
        <v>-0.84224111395313617</v>
      </c>
      <c r="W2099" t="s">
        <v>11</v>
      </c>
      <c r="X2099">
        <f t="shared" si="131"/>
        <v>-7.6769491215456798</v>
      </c>
    </row>
    <row r="2100" spans="1:24" x14ac:dyDescent="0.35">
      <c r="A2100" t="s">
        <v>0</v>
      </c>
      <c r="B2100" s="1">
        <v>8.8237580000000001E-10</v>
      </c>
      <c r="C2100" t="s">
        <v>1</v>
      </c>
      <c r="D2100" s="1">
        <v>2.3469700000000001E-8</v>
      </c>
      <c r="E2100" t="s">
        <v>2</v>
      </c>
      <c r="F2100" s="1">
        <v>9.5741130000000005E-8</v>
      </c>
      <c r="G2100" t="s">
        <v>3</v>
      </c>
      <c r="H2100" s="1">
        <v>349.67779999999999</v>
      </c>
      <c r="I2100" t="s">
        <v>8</v>
      </c>
      <c r="J2100" s="1">
        <v>5.3963009999999996E-10</v>
      </c>
      <c r="K2100" t="s">
        <v>5</v>
      </c>
      <c r="L2100" s="1">
        <v>0.59819999999999995</v>
      </c>
      <c r="M2100" t="s">
        <v>6</v>
      </c>
      <c r="N2100" s="1">
        <v>0.60299999999999998</v>
      </c>
      <c r="O2100" t="s">
        <v>7</v>
      </c>
      <c r="P2100">
        <v>386</v>
      </c>
      <c r="Q2100" t="s">
        <v>4</v>
      </c>
      <c r="R2100">
        <f t="shared" si="128"/>
        <v>6.6432412160639211E-8</v>
      </c>
      <c r="S2100" t="s">
        <v>9</v>
      </c>
      <c r="T2100">
        <f t="shared" si="129"/>
        <v>-9.2679038338346036</v>
      </c>
      <c r="U2100" t="s">
        <v>10</v>
      </c>
      <c r="V2100">
        <f t="shared" si="130"/>
        <v>-0.21968268785984871</v>
      </c>
      <c r="W2100" t="s">
        <v>11</v>
      </c>
      <c r="X2100">
        <f t="shared" si="131"/>
        <v>-7.1776199780411254</v>
      </c>
    </row>
    <row r="2101" spans="1:24" x14ac:dyDescent="0.35">
      <c r="A2101" t="s">
        <v>0</v>
      </c>
      <c r="B2101" s="1">
        <v>2.0451839999999999E-10</v>
      </c>
      <c r="C2101" t="s">
        <v>1</v>
      </c>
      <c r="D2101" s="1">
        <v>2.854225E-9</v>
      </c>
      <c r="E2101" t="s">
        <v>2</v>
      </c>
      <c r="F2101" s="1">
        <v>3.3218959999999999E-10</v>
      </c>
      <c r="G2101" t="s">
        <v>3</v>
      </c>
      <c r="H2101" s="1">
        <v>38.887309999999999</v>
      </c>
      <c r="I2101" t="s">
        <v>8</v>
      </c>
      <c r="J2101" s="1">
        <v>55141.33</v>
      </c>
      <c r="K2101" t="s">
        <v>5</v>
      </c>
      <c r="L2101" s="1">
        <v>2196000000000000</v>
      </c>
      <c r="M2101" t="s">
        <v>6</v>
      </c>
      <c r="N2101" s="1">
        <v>4391000000000000</v>
      </c>
      <c r="O2101" t="s">
        <v>7</v>
      </c>
      <c r="P2101">
        <v>387</v>
      </c>
      <c r="Q2101" t="s">
        <v>4</v>
      </c>
      <c r="R2101">
        <f t="shared" si="128"/>
        <v>6.0385228817162497</v>
      </c>
      <c r="S2101" t="s">
        <v>9</v>
      </c>
      <c r="T2101">
        <f t="shared" si="129"/>
        <v>4.7414772370090539</v>
      </c>
      <c r="U2101" t="s">
        <v>10</v>
      </c>
      <c r="V2101">
        <f t="shared" si="130"/>
        <v>15.642563437104387</v>
      </c>
      <c r="W2101" t="s">
        <v>11</v>
      </c>
      <c r="X2101">
        <f t="shared" si="131"/>
        <v>0.78093071630748778</v>
      </c>
    </row>
    <row r="2102" spans="1:24" x14ac:dyDescent="0.35">
      <c r="A2102" t="s">
        <v>0</v>
      </c>
      <c r="B2102" s="1">
        <v>2.7346219999999999E-8</v>
      </c>
      <c r="C2102" t="s">
        <v>1</v>
      </c>
      <c r="D2102" s="1">
        <v>5.1243570000000003E-6</v>
      </c>
      <c r="E2102" t="s">
        <v>2</v>
      </c>
      <c r="F2102" s="1">
        <v>3.2804739999999999E-12</v>
      </c>
      <c r="G2102" t="s">
        <v>3</v>
      </c>
      <c r="H2102" s="1">
        <v>482.79640000000001</v>
      </c>
      <c r="I2102" t="s">
        <v>8</v>
      </c>
      <c r="J2102" s="1">
        <v>1.1857519999999999E-5</v>
      </c>
      <c r="K2102" t="s">
        <v>5</v>
      </c>
      <c r="L2102" s="1">
        <v>1174</v>
      </c>
      <c r="M2102" t="s">
        <v>6</v>
      </c>
      <c r="N2102" s="1">
        <v>1431</v>
      </c>
      <c r="O2102" t="s">
        <v>7</v>
      </c>
      <c r="P2102">
        <v>388</v>
      </c>
      <c r="Q2102" t="s">
        <v>4</v>
      </c>
      <c r="R2102">
        <f t="shared" si="128"/>
        <v>7.1323543195829269E-6</v>
      </c>
      <c r="S2102" t="s">
        <v>9</v>
      </c>
      <c r="T2102">
        <f t="shared" si="129"/>
        <v>-4.9260061341538632</v>
      </c>
      <c r="U2102" t="s">
        <v>10</v>
      </c>
      <c r="V2102">
        <f t="shared" si="130"/>
        <v>3.1556396337597765</v>
      </c>
      <c r="W2102" t="s">
        <v>11</v>
      </c>
      <c r="X2102">
        <f t="shared" si="131"/>
        <v>-5.1467670901717462</v>
      </c>
    </row>
    <row r="2103" spans="1:24" x14ac:dyDescent="0.35">
      <c r="A2103" t="s">
        <v>0</v>
      </c>
      <c r="B2103" s="1">
        <v>1.828373E-8</v>
      </c>
      <c r="C2103" t="s">
        <v>1</v>
      </c>
      <c r="D2103" s="1">
        <v>3.0119449999999998E-7</v>
      </c>
      <c r="E2103" t="s">
        <v>2</v>
      </c>
      <c r="F2103" s="1">
        <v>5.8723789999999996E-11</v>
      </c>
      <c r="G2103" t="s">
        <v>3</v>
      </c>
      <c r="H2103" s="1">
        <v>16.564139999999998</v>
      </c>
      <c r="I2103" t="s">
        <v>8</v>
      </c>
      <c r="J2103" s="1">
        <v>1.744593E-3</v>
      </c>
      <c r="K2103" t="s">
        <v>5</v>
      </c>
      <c r="L2103" s="1">
        <v>275300</v>
      </c>
      <c r="M2103" t="s">
        <v>6</v>
      </c>
      <c r="N2103" s="1">
        <v>490400</v>
      </c>
      <c r="O2103" t="s">
        <v>7</v>
      </c>
      <c r="P2103">
        <v>392</v>
      </c>
      <c r="Q2103" t="s">
        <v>4</v>
      </c>
      <c r="R2103">
        <f t="shared" si="128"/>
        <v>2.521611464256693E-3</v>
      </c>
      <c r="S2103" t="s">
        <v>9</v>
      </c>
      <c r="T2103">
        <f t="shared" si="129"/>
        <v>-2.7583058744186402</v>
      </c>
      <c r="U2103" t="s">
        <v>10</v>
      </c>
      <c r="V2103">
        <f t="shared" si="130"/>
        <v>5.6905504615103588</v>
      </c>
      <c r="W2103" t="s">
        <v>11</v>
      </c>
      <c r="X2103">
        <f t="shared" si="131"/>
        <v>-2.5983218297092163</v>
      </c>
    </row>
    <row r="2104" spans="1:24" x14ac:dyDescent="0.35">
      <c r="A2104" t="s">
        <v>0</v>
      </c>
      <c r="B2104" s="1">
        <v>2.9603210000000001E-10</v>
      </c>
      <c r="C2104" t="s">
        <v>1</v>
      </c>
      <c r="D2104" s="1">
        <v>4.6588909999999999E-8</v>
      </c>
      <c r="E2104" t="s">
        <v>2</v>
      </c>
      <c r="F2104" s="1">
        <v>3.4135429999999999E-10</v>
      </c>
      <c r="G2104" t="s">
        <v>3</v>
      </c>
      <c r="H2104" s="1">
        <v>163.86109999999999</v>
      </c>
      <c r="I2104" t="s">
        <v>8</v>
      </c>
      <c r="J2104" s="1">
        <v>1.216642E-3</v>
      </c>
      <c r="K2104" t="s">
        <v>5</v>
      </c>
      <c r="L2104" s="1">
        <v>11890000</v>
      </c>
      <c r="M2104" t="s">
        <v>6</v>
      </c>
      <c r="N2104" s="1">
        <v>23410000</v>
      </c>
      <c r="O2104" t="s">
        <v>7</v>
      </c>
      <c r="P2104">
        <v>393</v>
      </c>
      <c r="Q2104" t="s">
        <v>4</v>
      </c>
      <c r="R2104">
        <f t="shared" si="128"/>
        <v>2.1286562606962839E-4</v>
      </c>
      <c r="S2104" t="s">
        <v>9</v>
      </c>
      <c r="T2104">
        <f t="shared" si="129"/>
        <v>-2.9148371952268715</v>
      </c>
      <c r="U2104" t="s">
        <v>10</v>
      </c>
      <c r="V2104">
        <f t="shared" si="130"/>
        <v>7.3694014136966244</v>
      </c>
      <c r="W2104" t="s">
        <v>11</v>
      </c>
      <c r="X2104">
        <f t="shared" si="131"/>
        <v>-3.67189446356661</v>
      </c>
    </row>
    <row r="2105" spans="1:24" x14ac:dyDescent="0.35">
      <c r="A2105" t="s">
        <v>0</v>
      </c>
      <c r="B2105" s="1">
        <v>2.1337129999999999E-7</v>
      </c>
      <c r="C2105" t="s">
        <v>1</v>
      </c>
      <c r="D2105" s="1">
        <v>1.0183980000000001E-7</v>
      </c>
      <c r="E2105" t="s">
        <v>2</v>
      </c>
      <c r="F2105" s="1">
        <v>1.434676E-13</v>
      </c>
      <c r="G2105" t="s">
        <v>3</v>
      </c>
      <c r="H2105" s="1">
        <v>174.78479999999999</v>
      </c>
      <c r="I2105" t="s">
        <v>8</v>
      </c>
      <c r="J2105" s="1">
        <v>2.4363600000000001</v>
      </c>
      <c r="K2105" t="s">
        <v>5</v>
      </c>
      <c r="L2105" s="1">
        <v>33360000</v>
      </c>
      <c r="M2105" t="s">
        <v>6</v>
      </c>
      <c r="N2105" s="1">
        <v>42030000</v>
      </c>
      <c r="O2105" t="s">
        <v>7</v>
      </c>
      <c r="P2105">
        <v>396</v>
      </c>
      <c r="Q2105" t="s">
        <v>4</v>
      </c>
      <c r="R2105">
        <f t="shared" si="128"/>
        <v>8.9303209701944129E-3</v>
      </c>
      <c r="S2105" t="s">
        <v>9</v>
      </c>
      <c r="T2105">
        <f t="shared" si="129"/>
        <v>0.38674146066936083</v>
      </c>
      <c r="U2105" t="s">
        <v>10</v>
      </c>
      <c r="V2105">
        <f t="shared" si="130"/>
        <v>7.623559390005437</v>
      </c>
      <c r="W2105" t="s">
        <v>11</v>
      </c>
      <c r="X2105">
        <f t="shared" si="131"/>
        <v>-2.0491329315841069</v>
      </c>
    </row>
    <row r="2106" spans="1:24" x14ac:dyDescent="0.35">
      <c r="A2106" t="s">
        <v>0</v>
      </c>
      <c r="B2106" s="1">
        <v>2.8933139999999998E-12</v>
      </c>
      <c r="C2106" t="s">
        <v>1</v>
      </c>
      <c r="D2106" s="1">
        <v>1.372642E-11</v>
      </c>
      <c r="E2106" t="s">
        <v>2</v>
      </c>
      <c r="F2106" s="1">
        <v>6.7782450000000003E-14</v>
      </c>
      <c r="G2106" t="s">
        <v>3</v>
      </c>
      <c r="H2106" s="1">
        <v>12.386039999999999</v>
      </c>
      <c r="I2106" t="s">
        <v>8</v>
      </c>
      <c r="J2106" s="1">
        <v>1.7128730000000002E-2</v>
      </c>
      <c r="K2106" t="s">
        <v>5</v>
      </c>
      <c r="L2106" s="1">
        <v>26600000000</v>
      </c>
      <c r="M2106" t="s">
        <v>6</v>
      </c>
      <c r="N2106" s="1">
        <v>71800000000</v>
      </c>
      <c r="O2106" t="s">
        <v>7</v>
      </c>
      <c r="P2106">
        <v>399</v>
      </c>
      <c r="Q2106" t="s">
        <v>4</v>
      </c>
      <c r="R2106">
        <f t="shared" si="128"/>
        <v>1.0566474361821759E-2</v>
      </c>
      <c r="S2106" t="s">
        <v>9</v>
      </c>
      <c r="T2106">
        <f t="shared" si="129"/>
        <v>-1.7662748363595824</v>
      </c>
      <c r="U2106" t="s">
        <v>10</v>
      </c>
      <c r="V2106">
        <f t="shared" si="130"/>
        <v>10.856124444242301</v>
      </c>
      <c r="W2106" t="s">
        <v>11</v>
      </c>
      <c r="X2106">
        <f t="shared" si="131"/>
        <v>-1.976069896384526</v>
      </c>
    </row>
    <row r="2107" spans="1:24" x14ac:dyDescent="0.35">
      <c r="A2107" t="s">
        <v>0</v>
      </c>
      <c r="B2107" s="1">
        <v>1.030075E-7</v>
      </c>
      <c r="C2107" t="s">
        <v>1</v>
      </c>
      <c r="D2107" s="1">
        <v>1.105698E-3</v>
      </c>
      <c r="E2107" t="s">
        <v>2</v>
      </c>
      <c r="F2107" s="1">
        <v>7.6359530000000001E-13</v>
      </c>
      <c r="G2107" t="s">
        <v>3</v>
      </c>
      <c r="H2107" s="1">
        <v>395.67899999999997</v>
      </c>
      <c r="I2107" t="s">
        <v>8</v>
      </c>
      <c r="J2107" s="1">
        <v>4.1063100000000001E-9</v>
      </c>
      <c r="K2107" t="s">
        <v>5</v>
      </c>
      <c r="L2107" s="1">
        <v>0.1027</v>
      </c>
      <c r="M2107" t="s">
        <v>6</v>
      </c>
      <c r="N2107" s="1">
        <v>0.1241</v>
      </c>
      <c r="O2107" t="s">
        <v>7</v>
      </c>
      <c r="P2107">
        <v>400</v>
      </c>
      <c r="Q2107" t="s">
        <v>4</v>
      </c>
      <c r="R2107">
        <f t="shared" si="128"/>
        <v>1.6195071321136602E-7</v>
      </c>
      <c r="S2107" t="s">
        <v>9</v>
      </c>
      <c r="T2107">
        <f t="shared" si="129"/>
        <v>-8.386548267287063</v>
      </c>
      <c r="U2107" t="s">
        <v>10</v>
      </c>
      <c r="V2107">
        <f t="shared" si="130"/>
        <v>-0.90622821850127011</v>
      </c>
      <c r="W2107" t="s">
        <v>11</v>
      </c>
      <c r="X2107">
        <f t="shared" si="131"/>
        <v>-6.790617135069188</v>
      </c>
    </row>
    <row r="2108" spans="1:24" x14ac:dyDescent="0.35">
      <c r="A2108" t="s">
        <v>0</v>
      </c>
      <c r="B2108" s="1">
        <v>4.408121E-10</v>
      </c>
      <c r="C2108" t="s">
        <v>1</v>
      </c>
      <c r="D2108" s="1">
        <v>2.4489910000000001E-8</v>
      </c>
      <c r="E2108" t="s">
        <v>2</v>
      </c>
      <c r="F2108" s="1">
        <v>3.0092060000000001E-16</v>
      </c>
      <c r="G2108" t="s">
        <v>3</v>
      </c>
      <c r="H2108" s="1">
        <v>109.6707</v>
      </c>
      <c r="I2108" t="s">
        <v>8</v>
      </c>
      <c r="J2108" s="1">
        <v>1.3304300000000001E-4</v>
      </c>
      <c r="K2108" t="s">
        <v>5</v>
      </c>
      <c r="L2108" s="1">
        <v>813200</v>
      </c>
      <c r="M2108" t="s">
        <v>6</v>
      </c>
      <c r="N2108" s="1">
        <v>978700</v>
      </c>
      <c r="O2108" t="s">
        <v>7</v>
      </c>
      <c r="P2108">
        <v>401</v>
      </c>
      <c r="Q2108" t="s">
        <v>4</v>
      </c>
      <c r="R2108">
        <f t="shared" si="128"/>
        <v>1.0517327536383757E-4</v>
      </c>
      <c r="S2108" t="s">
        <v>9</v>
      </c>
      <c r="T2108">
        <f t="shared" si="129"/>
        <v>-3.876007970728133</v>
      </c>
      <c r="U2108" t="s">
        <v>10</v>
      </c>
      <c r="V2108">
        <f t="shared" si="130"/>
        <v>5.9906495883188544</v>
      </c>
      <c r="W2108" t="s">
        <v>11</v>
      </c>
      <c r="X2108">
        <f t="shared" si="131"/>
        <v>-3.9780946008332827</v>
      </c>
    </row>
    <row r="2109" spans="1:24" x14ac:dyDescent="0.35">
      <c r="A2109" t="s">
        <v>0</v>
      </c>
      <c r="B2109" s="1">
        <v>1.726855E-9</v>
      </c>
      <c r="C2109" t="s">
        <v>1</v>
      </c>
      <c r="D2109" s="1">
        <v>5.8730610000000003E-9</v>
      </c>
      <c r="E2109" t="s">
        <v>2</v>
      </c>
      <c r="F2109" s="1">
        <v>4.7621870000000001E-14</v>
      </c>
      <c r="G2109" t="s">
        <v>3</v>
      </c>
      <c r="H2109" s="1">
        <v>49.53922</v>
      </c>
      <c r="I2109" t="s">
        <v>8</v>
      </c>
      <c r="J2109" s="1">
        <v>3.6900330000000002E-2</v>
      </c>
      <c r="K2109" t="s">
        <v>5</v>
      </c>
      <c r="L2109" s="1">
        <v>58090000</v>
      </c>
      <c r="M2109" t="s">
        <v>6</v>
      </c>
      <c r="N2109" s="1">
        <v>70590000</v>
      </c>
      <c r="O2109" t="s">
        <v>7</v>
      </c>
      <c r="P2109">
        <v>402</v>
      </c>
      <c r="Q2109" t="s">
        <v>4</v>
      </c>
      <c r="R2109">
        <f t="shared" si="128"/>
        <v>3.8776263751580148E-3</v>
      </c>
      <c r="S2109" t="s">
        <v>9</v>
      </c>
      <c r="T2109">
        <f t="shared" si="129"/>
        <v>-1.4329697499239158</v>
      </c>
      <c r="U2109" t="s">
        <v>10</v>
      </c>
      <c r="V2109">
        <f t="shared" si="130"/>
        <v>7.8487431818956841</v>
      </c>
      <c r="W2109" t="s">
        <v>11</v>
      </c>
      <c r="X2109">
        <f t="shared" si="131"/>
        <v>-2.4114340392553228</v>
      </c>
    </row>
    <row r="2110" spans="1:24" x14ac:dyDescent="0.35">
      <c r="A2110" t="s">
        <v>0</v>
      </c>
      <c r="B2110" s="1">
        <v>1.2393339999999999E-11</v>
      </c>
      <c r="C2110" t="s">
        <v>1</v>
      </c>
      <c r="D2110" s="1">
        <v>1.457653E-6</v>
      </c>
      <c r="E2110" t="s">
        <v>2</v>
      </c>
      <c r="F2110" s="1">
        <v>3.2428200000000001E-17</v>
      </c>
      <c r="G2110" t="s">
        <v>3</v>
      </c>
      <c r="H2110" s="1">
        <v>44.93967</v>
      </c>
      <c r="I2110" t="s">
        <v>8</v>
      </c>
      <c r="J2110" s="1">
        <v>3.4884039999999999E-11</v>
      </c>
      <c r="K2110" t="s">
        <v>5</v>
      </c>
      <c r="L2110" s="1">
        <v>7.19</v>
      </c>
      <c r="M2110" t="s">
        <v>6</v>
      </c>
      <c r="N2110" s="1">
        <v>8.69</v>
      </c>
      <c r="O2110" t="s">
        <v>7</v>
      </c>
      <c r="P2110">
        <v>405</v>
      </c>
      <c r="Q2110" t="s">
        <v>4</v>
      </c>
      <c r="R2110">
        <f t="shared" si="128"/>
        <v>1.3142667143190059E-7</v>
      </c>
      <c r="S2110" t="s">
        <v>9</v>
      </c>
      <c r="T2110">
        <f t="shared" si="129"/>
        <v>-10.45737322419521</v>
      </c>
      <c r="U2110" t="s">
        <v>10</v>
      </c>
      <c r="V2110">
        <f t="shared" si="130"/>
        <v>0.93901977644866641</v>
      </c>
      <c r="W2110" t="s">
        <v>11</v>
      </c>
      <c r="X2110">
        <f t="shared" si="131"/>
        <v>-6.8813164910907014</v>
      </c>
    </row>
    <row r="2111" spans="1:24" x14ac:dyDescent="0.35">
      <c r="A2111" t="s">
        <v>0</v>
      </c>
      <c r="B2111" s="1">
        <v>5.8009909999999997E-9</v>
      </c>
      <c r="C2111" t="s">
        <v>1</v>
      </c>
      <c r="D2111" s="1">
        <v>2.601301E-9</v>
      </c>
      <c r="E2111" t="s">
        <v>2</v>
      </c>
      <c r="F2111" s="1">
        <v>1.049068E-14</v>
      </c>
      <c r="G2111" t="s">
        <v>3</v>
      </c>
      <c r="H2111" s="1">
        <v>12.89944</v>
      </c>
      <c r="I2111" t="s">
        <v>8</v>
      </c>
      <c r="J2111" s="1">
        <v>2.8087140000000002</v>
      </c>
      <c r="K2111" t="s">
        <v>5</v>
      </c>
      <c r="L2111" s="1">
        <v>1433000000</v>
      </c>
      <c r="M2111" t="s">
        <v>6</v>
      </c>
      <c r="N2111" s="1">
        <v>1823000000</v>
      </c>
      <c r="O2111" t="s">
        <v>7</v>
      </c>
      <c r="P2111">
        <v>407</v>
      </c>
      <c r="Q2111" t="s">
        <v>4</v>
      </c>
      <c r="R2111">
        <f t="shared" si="128"/>
        <v>0.12992206141399543</v>
      </c>
      <c r="S2111" t="s">
        <v>9</v>
      </c>
      <c r="T2111">
        <f t="shared" si="129"/>
        <v>0.44850751900028923</v>
      </c>
      <c r="U2111" t="s">
        <v>10</v>
      </c>
      <c r="V2111">
        <f t="shared" si="130"/>
        <v>9.2607866686549762</v>
      </c>
      <c r="W2111" t="s">
        <v>11</v>
      </c>
      <c r="X2111">
        <f t="shared" si="131"/>
        <v>-0.88631709729608998</v>
      </c>
    </row>
    <row r="2112" spans="1:24" x14ac:dyDescent="0.35">
      <c r="A2112" t="s">
        <v>0</v>
      </c>
      <c r="B2112" s="1">
        <v>6.6223759999999996E-9</v>
      </c>
      <c r="C2112" t="s">
        <v>1</v>
      </c>
      <c r="D2112" s="1">
        <v>2.2570680000000001E-9</v>
      </c>
      <c r="E2112" t="s">
        <v>2</v>
      </c>
      <c r="F2112" s="1">
        <v>2.9315110000000001E-12</v>
      </c>
      <c r="G2112" t="s">
        <v>3</v>
      </c>
      <c r="H2112" s="1">
        <v>467.37979999999999</v>
      </c>
      <c r="I2112" t="s">
        <v>8</v>
      </c>
      <c r="J2112" s="1">
        <v>5.6181229999999998</v>
      </c>
      <c r="K2112" t="s">
        <v>5</v>
      </c>
      <c r="L2112" s="1">
        <v>2660000000</v>
      </c>
      <c r="M2112" t="s">
        <v>6</v>
      </c>
      <c r="N2112" s="1">
        <v>3568000000</v>
      </c>
      <c r="O2112" t="s">
        <v>7</v>
      </c>
      <c r="P2112">
        <v>409</v>
      </c>
      <c r="Q2112" t="s">
        <v>4</v>
      </c>
      <c r="R2112">
        <f t="shared" si="128"/>
        <v>5.071374507058907E-3</v>
      </c>
      <c r="S2112" t="s">
        <v>9</v>
      </c>
      <c r="T2112">
        <f t="shared" si="129"/>
        <v>0.7495912431668259</v>
      </c>
      <c r="U2112" t="s">
        <v>10</v>
      </c>
      <c r="V2112">
        <f t="shared" si="130"/>
        <v>9.5524248457040848</v>
      </c>
      <c r="W2112" t="s">
        <v>11</v>
      </c>
      <c r="X2112">
        <f t="shared" si="131"/>
        <v>-2.2948743168148802</v>
      </c>
    </row>
    <row r="2113" spans="1:24" x14ac:dyDescent="0.35">
      <c r="A2113" t="s">
        <v>0</v>
      </c>
      <c r="B2113" s="1">
        <v>1.1751610000000001E-3</v>
      </c>
      <c r="C2113" t="s">
        <v>1</v>
      </c>
      <c r="D2113" s="1">
        <v>1.24161E-3</v>
      </c>
      <c r="E2113" t="s">
        <v>2</v>
      </c>
      <c r="F2113" s="1">
        <v>3.6255509999999998E-12</v>
      </c>
      <c r="G2113" t="s">
        <v>3</v>
      </c>
      <c r="H2113" s="1">
        <v>62.77993</v>
      </c>
      <c r="I2113" t="s">
        <v>8</v>
      </c>
      <c r="J2113" s="1">
        <v>0.41686309999999999</v>
      </c>
      <c r="K2113" t="s">
        <v>5</v>
      </c>
      <c r="L2113" s="1">
        <v>983</v>
      </c>
      <c r="M2113" t="s">
        <v>6</v>
      </c>
      <c r="N2113" s="1">
        <v>1211</v>
      </c>
      <c r="O2113" t="s">
        <v>7</v>
      </c>
      <c r="P2113">
        <v>410</v>
      </c>
      <c r="Q2113" t="s">
        <v>4</v>
      </c>
      <c r="R2113">
        <f t="shared" si="128"/>
        <v>1.0284327539783481E-2</v>
      </c>
      <c r="S2113" t="s">
        <v>9</v>
      </c>
      <c r="T2113">
        <f t="shared" si="129"/>
        <v>-0.38000654616810076</v>
      </c>
      <c r="U2113" t="s">
        <v>10</v>
      </c>
      <c r="V2113">
        <f t="shared" si="130"/>
        <v>3.0831441431430524</v>
      </c>
      <c r="W2113" t="s">
        <v>11</v>
      </c>
      <c r="X2113">
        <f t="shared" si="131"/>
        <v>-1.9878241002073815</v>
      </c>
    </row>
    <row r="2114" spans="1:24" x14ac:dyDescent="0.35">
      <c r="A2114" t="s">
        <v>0</v>
      </c>
      <c r="B2114" s="1">
        <v>1.347515E-8</v>
      </c>
      <c r="C2114" t="s">
        <v>1</v>
      </c>
      <c r="D2114" s="1">
        <v>4.8916919999999998E-4</v>
      </c>
      <c r="E2114" t="s">
        <v>2</v>
      </c>
      <c r="F2114" s="1">
        <v>5.8651290000000005E-13</v>
      </c>
      <c r="G2114" t="s">
        <v>3</v>
      </c>
      <c r="H2114" s="1">
        <v>210.922</v>
      </c>
      <c r="I2114" t="s">
        <v>8</v>
      </c>
      <c r="J2114" s="1">
        <v>3.9702170000000001E-10</v>
      </c>
      <c r="K2114" t="s">
        <v>5</v>
      </c>
      <c r="L2114" s="1">
        <v>7.3499999999999996E-2</v>
      </c>
      <c r="M2114" t="s">
        <v>6</v>
      </c>
      <c r="N2114" s="1">
        <v>8.9200000000000002E-2</v>
      </c>
      <c r="O2114" t="s">
        <v>7</v>
      </c>
      <c r="P2114">
        <v>412</v>
      </c>
      <c r="Q2114" t="s">
        <v>4</v>
      </c>
      <c r="R2114">
        <f t="shared" ref="R2114:R2177" si="132">SQRT(J2114/(H2114^2))</f>
        <v>9.4468113253338299E-8</v>
      </c>
      <c r="S2114" t="s">
        <v>9</v>
      </c>
      <c r="T2114">
        <f t="shared" ref="T2114:T2177" si="133">LOG10(J2114)</f>
        <v>-9.4011857553711327</v>
      </c>
      <c r="U2114" t="s">
        <v>10</v>
      </c>
      <c r="V2114">
        <f t="shared" ref="V2114:V2177" si="134">LOG10(N2114)</f>
        <v>-1.0496351456238768</v>
      </c>
      <c r="W2114" t="s">
        <v>11</v>
      </c>
      <c r="X2114">
        <f t="shared" ref="X2114:X2177" si="135">LOG10(R2114)</f>
        <v>-7.0247147584222054</v>
      </c>
    </row>
    <row r="2115" spans="1:24" x14ac:dyDescent="0.35">
      <c r="A2115" t="s">
        <v>0</v>
      </c>
      <c r="B2115" s="1">
        <v>5.0266E-9</v>
      </c>
      <c r="C2115" t="s">
        <v>1</v>
      </c>
      <c r="D2115" s="1">
        <v>3.5719590000000002E-6</v>
      </c>
      <c r="E2115" t="s">
        <v>2</v>
      </c>
      <c r="F2115" s="1">
        <v>5.7794039999999999E-10</v>
      </c>
      <c r="G2115" t="s">
        <v>3</v>
      </c>
      <c r="H2115" s="1">
        <v>736.97329999999999</v>
      </c>
      <c r="I2115" t="s">
        <v>8</v>
      </c>
      <c r="J2115" s="1">
        <v>9.3972679999999998E-6</v>
      </c>
      <c r="K2115" t="s">
        <v>5</v>
      </c>
      <c r="L2115" s="1">
        <v>7180</v>
      </c>
      <c r="M2115" t="s">
        <v>6</v>
      </c>
      <c r="N2115" s="1">
        <v>15420</v>
      </c>
      <c r="O2115" t="s">
        <v>7</v>
      </c>
      <c r="P2115">
        <v>413</v>
      </c>
      <c r="Q2115" t="s">
        <v>4</v>
      </c>
      <c r="R2115">
        <f t="shared" si="132"/>
        <v>4.1595758908766778E-6</v>
      </c>
      <c r="S2115" t="s">
        <v>9</v>
      </c>
      <c r="T2115">
        <f t="shared" si="133"/>
        <v>-5.0269983873554143</v>
      </c>
      <c r="U2115" t="s">
        <v>10</v>
      </c>
      <c r="V2115">
        <f t="shared" si="134"/>
        <v>4.188084373714938</v>
      </c>
      <c r="W2115" t="s">
        <v>11</v>
      </c>
      <c r="X2115">
        <f t="shared" si="135"/>
        <v>-5.3809509476524768</v>
      </c>
    </row>
    <row r="2116" spans="1:24" x14ac:dyDescent="0.35">
      <c r="A2116" t="s">
        <v>0</v>
      </c>
      <c r="B2116" s="1">
        <v>1.295285E-9</v>
      </c>
      <c r="C2116" t="s">
        <v>1</v>
      </c>
      <c r="D2116" s="1">
        <v>5.0141809999999999E-6</v>
      </c>
      <c r="E2116" t="s">
        <v>2</v>
      </c>
      <c r="F2116" s="1">
        <v>3.0538669999999998E-15</v>
      </c>
      <c r="G2116" t="s">
        <v>3</v>
      </c>
      <c r="H2116" s="1">
        <v>25.35605</v>
      </c>
      <c r="I2116" t="s">
        <v>8</v>
      </c>
      <c r="J2116" s="1">
        <v>2.7299819999999998E-8</v>
      </c>
      <c r="K2116" t="s">
        <v>5</v>
      </c>
      <c r="L2116" s="1">
        <v>56.67</v>
      </c>
      <c r="M2116" t="s">
        <v>6</v>
      </c>
      <c r="N2116" s="1">
        <v>68.37</v>
      </c>
      <c r="O2116" t="s">
        <v>7</v>
      </c>
      <c r="P2116">
        <v>417</v>
      </c>
      <c r="Q2116" t="s">
        <v>4</v>
      </c>
      <c r="R2116">
        <f t="shared" si="132"/>
        <v>6.5162583175575765E-6</v>
      </c>
      <c r="S2116" t="s">
        <v>9</v>
      </c>
      <c r="T2116">
        <f t="shared" si="133"/>
        <v>-7.5638402164487841</v>
      </c>
      <c r="U2116" t="s">
        <v>10</v>
      </c>
      <c r="V2116">
        <f t="shared" si="134"/>
        <v>1.834865579900038</v>
      </c>
      <c r="W2116" t="s">
        <v>11</v>
      </c>
      <c r="X2116">
        <f t="shared" si="135"/>
        <v>-5.1860017077174003</v>
      </c>
    </row>
    <row r="2117" spans="1:24" x14ac:dyDescent="0.35">
      <c r="A2117" t="s">
        <v>0</v>
      </c>
      <c r="B2117" s="1">
        <v>5.2348609999999998E-11</v>
      </c>
      <c r="C2117" t="s">
        <v>1</v>
      </c>
      <c r="D2117" s="1">
        <v>1.4251849999999999E-8</v>
      </c>
      <c r="E2117" t="s">
        <v>2</v>
      </c>
      <c r="F2117" s="1">
        <v>2.5460569999999999E-15</v>
      </c>
      <c r="G2117" t="s">
        <v>3</v>
      </c>
      <c r="H2117" s="1">
        <v>15.27426</v>
      </c>
      <c r="I2117" t="s">
        <v>8</v>
      </c>
      <c r="J2117" s="1">
        <v>5.547508E-6</v>
      </c>
      <c r="K2117" t="s">
        <v>5</v>
      </c>
      <c r="L2117" s="1">
        <v>286000</v>
      </c>
      <c r="M2117" t="s">
        <v>6</v>
      </c>
      <c r="N2117" s="1">
        <v>347000</v>
      </c>
      <c r="O2117" t="s">
        <v>7</v>
      </c>
      <c r="P2117">
        <v>418</v>
      </c>
      <c r="Q2117" t="s">
        <v>4</v>
      </c>
      <c r="R2117">
        <f t="shared" si="132"/>
        <v>1.5420156792866845E-4</v>
      </c>
      <c r="S2117" t="s">
        <v>9</v>
      </c>
      <c r="T2117">
        <f t="shared" si="133"/>
        <v>-5.2559020628042283</v>
      </c>
      <c r="U2117" t="s">
        <v>10</v>
      </c>
      <c r="V2117">
        <f t="shared" si="134"/>
        <v>5.540329474790874</v>
      </c>
      <c r="W2117" t="s">
        <v>11</v>
      </c>
      <c r="X2117">
        <f t="shared" si="135"/>
        <v>-3.81191121033625</v>
      </c>
    </row>
    <row r="2118" spans="1:24" x14ac:dyDescent="0.35">
      <c r="A2118" t="s">
        <v>0</v>
      </c>
      <c r="B2118" s="1">
        <v>1.5179920000000001E-9</v>
      </c>
      <c r="C2118" t="s">
        <v>1</v>
      </c>
      <c r="D2118" s="1">
        <v>4.7229010000000004E-6</v>
      </c>
      <c r="E2118" t="s">
        <v>2</v>
      </c>
      <c r="F2118" s="1">
        <v>1.8408700000000001E-10</v>
      </c>
      <c r="G2118" t="s">
        <v>3</v>
      </c>
      <c r="H2118" s="1">
        <v>340.25760000000002</v>
      </c>
      <c r="I2118" t="s">
        <v>8</v>
      </c>
      <c r="J2118" s="1">
        <v>4.6476440000000001E-7</v>
      </c>
      <c r="K2118" t="s">
        <v>5</v>
      </c>
      <c r="L2118" s="1">
        <v>1182</v>
      </c>
      <c r="M2118" t="s">
        <v>6</v>
      </c>
      <c r="N2118" s="1">
        <v>2510</v>
      </c>
      <c r="O2118" t="s">
        <v>7</v>
      </c>
      <c r="P2118">
        <v>425</v>
      </c>
      <c r="Q2118" t="s">
        <v>4</v>
      </c>
      <c r="R2118">
        <f t="shared" si="132"/>
        <v>2.0035887887898686E-6</v>
      </c>
      <c r="S2118" t="s">
        <v>9</v>
      </c>
      <c r="T2118">
        <f t="shared" si="133"/>
        <v>-6.3327671454104895</v>
      </c>
      <c r="U2118" t="s">
        <v>10</v>
      </c>
      <c r="V2118">
        <f t="shared" si="134"/>
        <v>3.399673721481038</v>
      </c>
      <c r="W2118" t="s">
        <v>11</v>
      </c>
      <c r="X2118">
        <f t="shared" si="135"/>
        <v>-5.6981914070984736</v>
      </c>
    </row>
    <row r="2119" spans="1:24" x14ac:dyDescent="0.35">
      <c r="A2119" t="s">
        <v>0</v>
      </c>
      <c r="B2119" s="1">
        <v>3.3181079999999999E-12</v>
      </c>
      <c r="C2119" t="s">
        <v>1</v>
      </c>
      <c r="D2119" s="1">
        <v>1.3553669999999999E-6</v>
      </c>
      <c r="E2119" t="s">
        <v>2</v>
      </c>
      <c r="F2119" s="1">
        <v>2.8505420000000001E-10</v>
      </c>
      <c r="G2119" t="s">
        <v>3</v>
      </c>
      <c r="H2119" s="1">
        <v>21.668479999999999</v>
      </c>
      <c r="I2119" t="s">
        <v>8</v>
      </c>
      <c r="J2119" s="1">
        <v>9.4336210000000006E-14</v>
      </c>
      <c r="K2119" t="s">
        <v>5</v>
      </c>
      <c r="L2119" s="1">
        <v>3.15E-2</v>
      </c>
      <c r="M2119" t="s">
        <v>6</v>
      </c>
      <c r="N2119" s="1">
        <v>7.0300000000000001E-2</v>
      </c>
      <c r="O2119" t="s">
        <v>7</v>
      </c>
      <c r="P2119">
        <v>428</v>
      </c>
      <c r="Q2119" t="s">
        <v>4</v>
      </c>
      <c r="R2119">
        <f t="shared" si="132"/>
        <v>1.4174598448476568E-8</v>
      </c>
      <c r="S2119" t="s">
        <v>9</v>
      </c>
      <c r="T2119">
        <f t="shared" si="133"/>
        <v>-13.025321575717514</v>
      </c>
      <c r="U2119" t="s">
        <v>10</v>
      </c>
      <c r="V2119">
        <f t="shared" si="134"/>
        <v>-1.1530446749801759</v>
      </c>
      <c r="W2119" t="s">
        <v>11</v>
      </c>
      <c r="X2119">
        <f t="shared" si="135"/>
        <v>-7.8484892353684579</v>
      </c>
    </row>
    <row r="2120" spans="1:24" x14ac:dyDescent="0.35">
      <c r="A2120" t="s">
        <v>0</v>
      </c>
      <c r="B2120" s="1">
        <v>3.6159389999999999E-12</v>
      </c>
      <c r="C2120" t="s">
        <v>1</v>
      </c>
      <c r="D2120" s="1">
        <v>1.09258E-11</v>
      </c>
      <c r="E2120" t="s">
        <v>2</v>
      </c>
      <c r="F2120" s="1">
        <v>3.8972069999999998E-15</v>
      </c>
      <c r="G2120" t="s">
        <v>3</v>
      </c>
      <c r="H2120" s="1">
        <v>28.931080000000001</v>
      </c>
      <c r="I2120" t="s">
        <v>8</v>
      </c>
      <c r="J2120" s="1">
        <v>5.1349890000000002E-2</v>
      </c>
      <c r="K2120" t="s">
        <v>5</v>
      </c>
      <c r="L2120" s="1">
        <v>40000000000</v>
      </c>
      <c r="M2120" t="s">
        <v>6</v>
      </c>
      <c r="N2120" s="1">
        <v>50800000000</v>
      </c>
      <c r="O2120" t="s">
        <v>7</v>
      </c>
      <c r="P2120">
        <v>430</v>
      </c>
      <c r="Q2120" t="s">
        <v>4</v>
      </c>
      <c r="R2120">
        <f t="shared" si="132"/>
        <v>7.8325849280318372E-3</v>
      </c>
      <c r="S2120" t="s">
        <v>9</v>
      </c>
      <c r="T2120">
        <f t="shared" si="133"/>
        <v>-1.2894604823966773</v>
      </c>
      <c r="U2120" t="s">
        <v>10</v>
      </c>
      <c r="V2120">
        <f t="shared" si="134"/>
        <v>10.70586371228392</v>
      </c>
      <c r="W2120" t="s">
        <v>11</v>
      </c>
      <c r="X2120">
        <f t="shared" si="135"/>
        <v>-2.1060948874037266</v>
      </c>
    </row>
    <row r="2121" spans="1:24" x14ac:dyDescent="0.35">
      <c r="A2121" t="s">
        <v>0</v>
      </c>
      <c r="B2121" s="1">
        <v>3.50701E-10</v>
      </c>
      <c r="C2121" t="s">
        <v>1</v>
      </c>
      <c r="D2121" s="1">
        <v>2.4971639999999998E-6</v>
      </c>
      <c r="E2121" t="s">
        <v>2</v>
      </c>
      <c r="F2121" s="1">
        <v>9.0672299999999996E-15</v>
      </c>
      <c r="G2121" t="s">
        <v>3</v>
      </c>
      <c r="H2121" s="1">
        <v>102.8413</v>
      </c>
      <c r="I2121" t="s">
        <v>8</v>
      </c>
      <c r="J2121" s="1">
        <v>8.2613979999999998E-9</v>
      </c>
      <c r="K2121" t="s">
        <v>5</v>
      </c>
      <c r="L2121" s="1">
        <v>63.12</v>
      </c>
      <c r="M2121" t="s">
        <v>6</v>
      </c>
      <c r="N2121" s="1">
        <v>76.28</v>
      </c>
      <c r="O2121" t="s">
        <v>7</v>
      </c>
      <c r="P2121">
        <v>431</v>
      </c>
      <c r="Q2121" t="s">
        <v>4</v>
      </c>
      <c r="R2121">
        <f t="shared" si="132"/>
        <v>8.838106178304367E-7</v>
      </c>
      <c r="S2121" t="s">
        <v>9</v>
      </c>
      <c r="T2121">
        <f t="shared" si="133"/>
        <v>-8.0829464548210037</v>
      </c>
      <c r="U2121" t="s">
        <v>10</v>
      </c>
      <c r="V2121">
        <f t="shared" si="134"/>
        <v>1.8824106843739681</v>
      </c>
      <c r="W2121" t="s">
        <v>11</v>
      </c>
      <c r="X2121">
        <f t="shared" si="135"/>
        <v>-6.0536407852613143</v>
      </c>
    </row>
    <row r="2122" spans="1:24" x14ac:dyDescent="0.35">
      <c r="A2122" t="s">
        <v>0</v>
      </c>
      <c r="B2122" s="1">
        <v>3.9428919999999996E-9</v>
      </c>
      <c r="C2122" t="s">
        <v>1</v>
      </c>
      <c r="D2122" s="1">
        <v>8.9596289999999997E-10</v>
      </c>
      <c r="E2122" t="s">
        <v>2</v>
      </c>
      <c r="F2122" s="1">
        <v>1.351207E-14</v>
      </c>
      <c r="G2122" t="s">
        <v>3</v>
      </c>
      <c r="H2122" s="1">
        <v>941.09029999999996</v>
      </c>
      <c r="I2122" t="s">
        <v>8</v>
      </c>
      <c r="J2122" s="1">
        <v>17.091930000000001</v>
      </c>
      <c r="K2122" t="s">
        <v>5</v>
      </c>
      <c r="L2122" s="1">
        <v>14800000000</v>
      </c>
      <c r="M2122" t="s">
        <v>6</v>
      </c>
      <c r="N2122" s="1">
        <v>20100000000</v>
      </c>
      <c r="O2122" t="s">
        <v>7</v>
      </c>
      <c r="P2122">
        <v>433</v>
      </c>
      <c r="Q2122" t="s">
        <v>4</v>
      </c>
      <c r="R2122">
        <f t="shared" si="132"/>
        <v>4.3930308759109289E-3</v>
      </c>
      <c r="S2122" t="s">
        <v>9</v>
      </c>
      <c r="T2122">
        <f t="shared" si="133"/>
        <v>1.2327911054957332</v>
      </c>
      <c r="U2122" t="s">
        <v>10</v>
      </c>
      <c r="V2122">
        <f t="shared" si="134"/>
        <v>10.303196057420489</v>
      </c>
      <c r="W2122" t="s">
        <v>11</v>
      </c>
      <c r="X2122">
        <f t="shared" si="135"/>
        <v>-2.3572357443352674</v>
      </c>
    </row>
    <row r="2123" spans="1:24" x14ac:dyDescent="0.35">
      <c r="A2123" t="s">
        <v>0</v>
      </c>
      <c r="B2123" s="1">
        <v>1.3652879999999999E-9</v>
      </c>
      <c r="C2123" t="s">
        <v>1</v>
      </c>
      <c r="D2123" s="1">
        <v>3.2060870000000003E-4</v>
      </c>
      <c r="E2123" t="s">
        <v>2</v>
      </c>
      <c r="F2123" s="1">
        <v>8.5339440000000005E-14</v>
      </c>
      <c r="G2123" t="s">
        <v>3</v>
      </c>
      <c r="H2123" s="1">
        <v>20.58521</v>
      </c>
      <c r="I2123" t="s">
        <v>8</v>
      </c>
      <c r="J2123" s="1">
        <v>8.6759300000000006E-12</v>
      </c>
      <c r="K2123" t="s">
        <v>5</v>
      </c>
      <c r="L2123" s="1">
        <v>1.6400000000000001E-2</v>
      </c>
      <c r="M2123" t="s">
        <v>6</v>
      </c>
      <c r="N2123" s="1">
        <v>1.9900000000000001E-2</v>
      </c>
      <c r="O2123" t="s">
        <v>7</v>
      </c>
      <c r="P2123">
        <v>434</v>
      </c>
      <c r="Q2123" t="s">
        <v>4</v>
      </c>
      <c r="R2123">
        <f t="shared" si="132"/>
        <v>1.4308783673014685E-7</v>
      </c>
      <c r="S2123" t="s">
        <v>9</v>
      </c>
      <c r="T2123">
        <f t="shared" si="133"/>
        <v>-11.061683960661576</v>
      </c>
      <c r="U2123" t="s">
        <v>10</v>
      </c>
      <c r="V2123">
        <f t="shared" si="134"/>
        <v>-1.7011469235902934</v>
      </c>
      <c r="W2123" t="s">
        <v>11</v>
      </c>
      <c r="X2123">
        <f t="shared" si="135"/>
        <v>-6.8443972821416308</v>
      </c>
    </row>
    <row r="2124" spans="1:24" x14ac:dyDescent="0.35">
      <c r="A2124" t="s">
        <v>0</v>
      </c>
      <c r="B2124" s="1">
        <v>5.557716E-2</v>
      </c>
      <c r="C2124" t="s">
        <v>1</v>
      </c>
      <c r="D2124" s="1">
        <v>2.5976860000000001E-2</v>
      </c>
      <c r="E2124" t="s">
        <v>2</v>
      </c>
      <c r="F2124" s="1">
        <v>6.8745240000000004E-13</v>
      </c>
      <c r="G2124" t="s">
        <v>3</v>
      </c>
      <c r="H2124" s="1">
        <v>707.28030000000001</v>
      </c>
      <c r="I2124" t="s">
        <v>8</v>
      </c>
      <c r="J2124" s="1">
        <v>2.557083</v>
      </c>
      <c r="K2124" t="s">
        <v>5</v>
      </c>
      <c r="L2124" s="1">
        <v>135</v>
      </c>
      <c r="M2124" t="s">
        <v>6</v>
      </c>
      <c r="N2124" s="1">
        <v>169</v>
      </c>
      <c r="O2124" t="s">
        <v>7</v>
      </c>
      <c r="P2124">
        <v>438</v>
      </c>
      <c r="Q2124" t="s">
        <v>4</v>
      </c>
      <c r="R2124">
        <f t="shared" si="132"/>
        <v>2.2608973806866506E-3</v>
      </c>
      <c r="S2124" t="s">
        <v>9</v>
      </c>
      <c r="T2124">
        <f t="shared" si="133"/>
        <v>0.40774482495906067</v>
      </c>
      <c r="U2124" t="s">
        <v>10</v>
      </c>
      <c r="V2124">
        <f t="shared" si="134"/>
        <v>2.2278867046136734</v>
      </c>
      <c r="W2124" t="s">
        <v>11</v>
      </c>
      <c r="X2124">
        <f t="shared" si="135"/>
        <v>-2.6457191492923799</v>
      </c>
    </row>
    <row r="2125" spans="1:24" x14ac:dyDescent="0.35">
      <c r="A2125" t="s">
        <v>0</v>
      </c>
      <c r="B2125" s="1">
        <v>6.7702950000000001E-9</v>
      </c>
      <c r="C2125" t="s">
        <v>1</v>
      </c>
      <c r="D2125" s="1">
        <v>5.4393369999999998E-3</v>
      </c>
      <c r="E2125" t="s">
        <v>2</v>
      </c>
      <c r="F2125" s="1">
        <v>9.9754019999999992E-12</v>
      </c>
      <c r="G2125" t="s">
        <v>3</v>
      </c>
      <c r="H2125" s="1">
        <v>329.71440000000001</v>
      </c>
      <c r="I2125" t="s">
        <v>8</v>
      </c>
      <c r="J2125" s="1">
        <v>2.4993419999999999E-11</v>
      </c>
      <c r="K2125" t="s">
        <v>5</v>
      </c>
      <c r="L2125" s="1">
        <v>3.545E-3</v>
      </c>
      <c r="M2125" t="s">
        <v>6</v>
      </c>
      <c r="N2125" s="1">
        <v>4.5830000000000003E-3</v>
      </c>
      <c r="O2125" t="s">
        <v>7</v>
      </c>
      <c r="P2125">
        <v>440</v>
      </c>
      <c r="Q2125" t="s">
        <v>4</v>
      </c>
      <c r="R2125">
        <f t="shared" si="132"/>
        <v>1.5162643659779192E-8</v>
      </c>
      <c r="S2125" t="s">
        <v>9</v>
      </c>
      <c r="T2125">
        <f t="shared" si="133"/>
        <v>-10.602174312680949</v>
      </c>
      <c r="U2125" t="s">
        <v>10</v>
      </c>
      <c r="V2125">
        <f t="shared" si="134"/>
        <v>-2.3388501427552133</v>
      </c>
      <c r="W2125" t="s">
        <v>11</v>
      </c>
      <c r="X2125">
        <f t="shared" si="135"/>
        <v>-7.8192250713452349</v>
      </c>
    </row>
    <row r="2126" spans="1:24" x14ac:dyDescent="0.35">
      <c r="A2126" t="s">
        <v>0</v>
      </c>
      <c r="B2126" s="1">
        <v>3.7887209999999996E-9</v>
      </c>
      <c r="C2126" t="s">
        <v>1</v>
      </c>
      <c r="D2126" s="1">
        <v>1.7049019999999999E-8</v>
      </c>
      <c r="E2126" t="s">
        <v>2</v>
      </c>
      <c r="F2126" s="1">
        <v>5.3510589999999998E-16</v>
      </c>
      <c r="G2126" t="s">
        <v>3</v>
      </c>
      <c r="H2126" s="1">
        <v>14.186450000000001</v>
      </c>
      <c r="I2126" t="s">
        <v>8</v>
      </c>
      <c r="J2126" s="1">
        <v>2.0798219999999999E-2</v>
      </c>
      <c r="K2126" t="s">
        <v>5</v>
      </c>
      <c r="L2126" s="1">
        <v>14880000</v>
      </c>
      <c r="M2126" t="s">
        <v>6</v>
      </c>
      <c r="N2126" s="1">
        <v>18010000</v>
      </c>
      <c r="O2126" t="s">
        <v>7</v>
      </c>
      <c r="P2126">
        <v>441</v>
      </c>
      <c r="Q2126" t="s">
        <v>4</v>
      </c>
      <c r="R2126">
        <f t="shared" si="132"/>
        <v>1.0165748291281206E-2</v>
      </c>
      <c r="S2126" t="s">
        <v>9</v>
      </c>
      <c r="T2126">
        <f t="shared" si="133"/>
        <v>-1.681973832213058</v>
      </c>
      <c r="U2126" t="s">
        <v>10</v>
      </c>
      <c r="V2126">
        <f t="shared" si="134"/>
        <v>7.2555137128195337</v>
      </c>
      <c r="W2126" t="s">
        <v>11</v>
      </c>
      <c r="X2126">
        <f t="shared" si="135"/>
        <v>-1.9928606478362429</v>
      </c>
    </row>
    <row r="2127" spans="1:24" x14ac:dyDescent="0.35">
      <c r="A2127" t="s">
        <v>0</v>
      </c>
      <c r="B2127" s="1">
        <v>4.791709E-8</v>
      </c>
      <c r="C2127" t="s">
        <v>1</v>
      </c>
      <c r="D2127" s="1">
        <v>2.125913E-7</v>
      </c>
      <c r="E2127" t="s">
        <v>2</v>
      </c>
      <c r="F2127" s="1">
        <v>4.5359209999999999E-14</v>
      </c>
      <c r="G2127" t="s">
        <v>3</v>
      </c>
      <c r="H2127" s="1">
        <v>304.84719999999999</v>
      </c>
      <c r="I2127" t="s">
        <v>8</v>
      </c>
      <c r="J2127" s="1">
        <v>2.1430669999999999E-2</v>
      </c>
      <c r="K2127" t="s">
        <v>5</v>
      </c>
      <c r="L2127" s="1">
        <v>1210000</v>
      </c>
      <c r="M2127" t="s">
        <v>6</v>
      </c>
      <c r="N2127" s="1">
        <v>1470000</v>
      </c>
      <c r="O2127" t="s">
        <v>7</v>
      </c>
      <c r="P2127">
        <v>443</v>
      </c>
      <c r="Q2127" t="s">
        <v>4</v>
      </c>
      <c r="R2127">
        <f t="shared" si="132"/>
        <v>4.8021493637739887E-4</v>
      </c>
      <c r="S2127" t="s">
        <v>9</v>
      </c>
      <c r="T2127">
        <f t="shared" si="133"/>
        <v>-1.6689642511348242</v>
      </c>
      <c r="U2127" t="s">
        <v>10</v>
      </c>
      <c r="V2127">
        <f t="shared" si="134"/>
        <v>6.1673173347481764</v>
      </c>
      <c r="W2127" t="s">
        <v>11</v>
      </c>
      <c r="X2127">
        <f t="shared" si="135"/>
        <v>-3.3185643359795289</v>
      </c>
    </row>
    <row r="2128" spans="1:24" x14ac:dyDescent="0.35">
      <c r="A2128" t="s">
        <v>0</v>
      </c>
      <c r="B2128" s="1">
        <v>7.1057909999999996E-10</v>
      </c>
      <c r="C2128" t="s">
        <v>1</v>
      </c>
      <c r="D2128" s="1">
        <v>2.2594120000000001E-3</v>
      </c>
      <c r="E2128" t="s">
        <v>2</v>
      </c>
      <c r="F2128" s="1">
        <v>7.0773509999999997E-13</v>
      </c>
      <c r="G2128" t="s">
        <v>3</v>
      </c>
      <c r="H2128" s="1">
        <v>150.17160000000001</v>
      </c>
      <c r="I2128" t="s">
        <v>8</v>
      </c>
      <c r="J2128" s="1">
        <v>4.1314130000000002E-12</v>
      </c>
      <c r="K2128" t="s">
        <v>5</v>
      </c>
      <c r="L2128" s="1">
        <v>4.6959999999999997E-3</v>
      </c>
      <c r="M2128" t="s">
        <v>6</v>
      </c>
      <c r="N2128" s="1">
        <v>6.0439999999999999E-3</v>
      </c>
      <c r="O2128" t="s">
        <v>7</v>
      </c>
      <c r="P2128">
        <v>444</v>
      </c>
      <c r="Q2128" t="s">
        <v>4</v>
      </c>
      <c r="R2128">
        <f t="shared" si="132"/>
        <v>1.3535100907781297E-8</v>
      </c>
      <c r="S2128" t="s">
        <v>9</v>
      </c>
      <c r="T2128">
        <f t="shared" si="133"/>
        <v>-11.383901388258559</v>
      </c>
      <c r="U2128" t="s">
        <v>10</v>
      </c>
      <c r="V2128">
        <f t="shared" si="134"/>
        <v>-2.2186755443330122</v>
      </c>
      <c r="W2128" t="s">
        <v>11</v>
      </c>
      <c r="X2128">
        <f t="shared" si="135"/>
        <v>-7.8685385021004022</v>
      </c>
    </row>
    <row r="2129" spans="1:24" x14ac:dyDescent="0.35">
      <c r="A2129" t="s">
        <v>0</v>
      </c>
      <c r="B2129" s="1">
        <v>8.3124310000000003E-3</v>
      </c>
      <c r="C2129" t="s">
        <v>1</v>
      </c>
      <c r="D2129" s="1">
        <v>4.0501900000000004E-3</v>
      </c>
      <c r="E2129" t="s">
        <v>2</v>
      </c>
      <c r="F2129" s="1">
        <v>3.889162E-8</v>
      </c>
      <c r="G2129" t="s">
        <v>3</v>
      </c>
      <c r="H2129" s="1">
        <v>432.36090000000002</v>
      </c>
      <c r="I2129" t="s">
        <v>8</v>
      </c>
      <c r="J2129" s="1">
        <v>2.325447</v>
      </c>
      <c r="K2129" t="s">
        <v>5</v>
      </c>
      <c r="L2129" s="1">
        <v>815</v>
      </c>
      <c r="M2129" t="s">
        <v>6</v>
      </c>
      <c r="N2129" s="1">
        <v>1025</v>
      </c>
      <c r="O2129" t="s">
        <v>7</v>
      </c>
      <c r="P2129">
        <v>445</v>
      </c>
      <c r="Q2129" t="s">
        <v>4</v>
      </c>
      <c r="R2129">
        <f t="shared" si="132"/>
        <v>3.5270109721473645E-3</v>
      </c>
      <c r="S2129" t="s">
        <v>9</v>
      </c>
      <c r="T2129">
        <f t="shared" si="133"/>
        <v>0.36650644581707315</v>
      </c>
      <c r="U2129" t="s">
        <v>10</v>
      </c>
      <c r="V2129">
        <f t="shared" si="134"/>
        <v>3.0107238653917729</v>
      </c>
      <c r="W2129" t="s">
        <v>11</v>
      </c>
      <c r="X2129">
        <f t="shared" si="135"/>
        <v>-2.4525931892875308</v>
      </c>
    </row>
    <row r="2130" spans="1:24" x14ac:dyDescent="0.35">
      <c r="A2130" t="s">
        <v>0</v>
      </c>
      <c r="B2130" s="1">
        <v>3.7172180000000001E-7</v>
      </c>
      <c r="C2130" t="s">
        <v>1</v>
      </c>
      <c r="D2130" s="1">
        <v>7.5029700000000003E-3</v>
      </c>
      <c r="E2130" t="s">
        <v>2</v>
      </c>
      <c r="F2130" s="1">
        <v>1.52607E-14</v>
      </c>
      <c r="G2130" t="s">
        <v>3</v>
      </c>
      <c r="H2130" s="1">
        <v>905.67960000000005</v>
      </c>
      <c r="I2130" t="s">
        <v>8</v>
      </c>
      <c r="J2130" s="1">
        <v>1.792513E-9</v>
      </c>
      <c r="K2130" t="s">
        <v>5</v>
      </c>
      <c r="L2130" s="1">
        <v>1.0699999999999999E-2</v>
      </c>
      <c r="M2130" t="s">
        <v>6</v>
      </c>
      <c r="N2130" s="1">
        <v>1.3100000000000001E-2</v>
      </c>
      <c r="O2130" t="s">
        <v>7</v>
      </c>
      <c r="P2130">
        <v>447</v>
      </c>
      <c r="Q2130" t="s">
        <v>4</v>
      </c>
      <c r="R2130">
        <f t="shared" si="132"/>
        <v>4.6747304219290185E-8</v>
      </c>
      <c r="S2130" t="s">
        <v>9</v>
      </c>
      <c r="T2130">
        <f t="shared" si="133"/>
        <v>-8.7465376859765964</v>
      </c>
      <c r="U2130" t="s">
        <v>10</v>
      </c>
      <c r="V2130">
        <f t="shared" si="134"/>
        <v>-1.8827287043442358</v>
      </c>
      <c r="W2130" t="s">
        <v>11</v>
      </c>
      <c r="X2130">
        <f t="shared" si="135"/>
        <v>-7.3302434285656508</v>
      </c>
    </row>
    <row r="2131" spans="1:24" x14ac:dyDescent="0.35">
      <c r="A2131" t="s">
        <v>0</v>
      </c>
      <c r="B2131" s="1">
        <v>2.483861E-7</v>
      </c>
      <c r="C2131" t="s">
        <v>1</v>
      </c>
      <c r="D2131" s="1">
        <v>4.585877E-6</v>
      </c>
      <c r="E2131" t="s">
        <v>2</v>
      </c>
      <c r="F2131" s="1">
        <v>9.1730169999999997E-11</v>
      </c>
      <c r="G2131" t="s">
        <v>3</v>
      </c>
      <c r="H2131" s="1">
        <v>14.049300000000001</v>
      </c>
      <c r="I2131" t="s">
        <v>8</v>
      </c>
      <c r="J2131" s="1">
        <v>1.2588219999999999E-3</v>
      </c>
      <c r="K2131" t="s">
        <v>5</v>
      </c>
      <c r="L2131" s="1">
        <v>13900</v>
      </c>
      <c r="M2131" t="s">
        <v>6</v>
      </c>
      <c r="N2131" s="1">
        <v>17100</v>
      </c>
      <c r="O2131" t="s">
        <v>7</v>
      </c>
      <c r="P2131">
        <v>451</v>
      </c>
      <c r="Q2131" t="s">
        <v>4</v>
      </c>
      <c r="R2131">
        <f t="shared" si="132"/>
        <v>2.5253842983815815E-3</v>
      </c>
      <c r="S2131" t="s">
        <v>9</v>
      </c>
      <c r="T2131">
        <f t="shared" si="133"/>
        <v>-2.900035675676905</v>
      </c>
      <c r="U2131" t="s">
        <v>10</v>
      </c>
      <c r="V2131">
        <f t="shared" si="134"/>
        <v>4.2329961103921541</v>
      </c>
      <c r="W2131" t="s">
        <v>11</v>
      </c>
      <c r="X2131">
        <f t="shared" si="135"/>
        <v>-2.5976725240930252</v>
      </c>
    </row>
    <row r="2132" spans="1:24" x14ac:dyDescent="0.35">
      <c r="A2132" t="s">
        <v>0</v>
      </c>
      <c r="B2132" s="1">
        <v>2.4880670000000001E-2</v>
      </c>
      <c r="C2132" t="s">
        <v>1</v>
      </c>
      <c r="D2132" s="1">
        <v>4.8386169999999999E-3</v>
      </c>
      <c r="E2132" t="s">
        <v>2</v>
      </c>
      <c r="F2132" s="1">
        <v>2.4204089999999999E-14</v>
      </c>
      <c r="G2132" t="s">
        <v>3</v>
      </c>
      <c r="H2132" s="1">
        <v>529.1703</v>
      </c>
      <c r="I2132" t="s">
        <v>8</v>
      </c>
      <c r="J2132" s="1">
        <v>29.743099999999998</v>
      </c>
      <c r="K2132" t="s">
        <v>5</v>
      </c>
      <c r="L2132" s="1">
        <v>4382</v>
      </c>
      <c r="M2132" t="s">
        <v>6</v>
      </c>
      <c r="N2132" s="1">
        <v>6112</v>
      </c>
      <c r="O2132" t="s">
        <v>7</v>
      </c>
      <c r="P2132">
        <v>452</v>
      </c>
      <c r="Q2132" t="s">
        <v>4</v>
      </c>
      <c r="R2132">
        <f t="shared" si="132"/>
        <v>1.0306178367672961E-2</v>
      </c>
      <c r="S2132" t="s">
        <v>9</v>
      </c>
      <c r="T2132">
        <f t="shared" si="133"/>
        <v>1.4733862312582675</v>
      </c>
      <c r="U2132" t="s">
        <v>10</v>
      </c>
      <c r="V2132">
        <f t="shared" si="134"/>
        <v>3.7861833455676335</v>
      </c>
      <c r="W2132" t="s">
        <v>11</v>
      </c>
      <c r="X2132">
        <f t="shared" si="135"/>
        <v>-1.9869023455324462</v>
      </c>
    </row>
    <row r="2133" spans="1:24" x14ac:dyDescent="0.35">
      <c r="A2133" t="s">
        <v>0</v>
      </c>
      <c r="B2133" s="1">
        <v>6.1631539999999998E-10</v>
      </c>
      <c r="C2133" t="s">
        <v>1</v>
      </c>
      <c r="D2133" s="1">
        <v>8.9613579999999997E-5</v>
      </c>
      <c r="E2133" t="s">
        <v>2</v>
      </c>
      <c r="F2133" s="1">
        <v>1.1256700000000001E-10</v>
      </c>
      <c r="G2133" t="s">
        <v>3</v>
      </c>
      <c r="H2133" s="1">
        <v>45.347070000000002</v>
      </c>
      <c r="I2133" t="s">
        <v>8</v>
      </c>
      <c r="J2133" s="1">
        <v>3.6910929999999999E-12</v>
      </c>
      <c r="K2133" t="s">
        <v>5</v>
      </c>
      <c r="L2133" s="1">
        <v>1.46E-2</v>
      </c>
      <c r="M2133" t="s">
        <v>6</v>
      </c>
      <c r="N2133" s="1">
        <v>2.9399999999999999E-2</v>
      </c>
      <c r="O2133" t="s">
        <v>7</v>
      </c>
      <c r="P2133">
        <v>458</v>
      </c>
      <c r="Q2133" t="s">
        <v>4</v>
      </c>
      <c r="R2133">
        <f t="shared" si="132"/>
        <v>4.2367053631068601E-8</v>
      </c>
      <c r="S2133" t="s">
        <v>9</v>
      </c>
      <c r="T2133">
        <f t="shared" si="133"/>
        <v>-11.432845012274408</v>
      </c>
      <c r="U2133" t="s">
        <v>10</v>
      </c>
      <c r="V2133">
        <f t="shared" si="134"/>
        <v>-1.5316526695878427</v>
      </c>
      <c r="W2133" t="s">
        <v>11</v>
      </c>
      <c r="X2133">
        <f t="shared" si="135"/>
        <v>-7.3729717374684798</v>
      </c>
    </row>
    <row r="2134" spans="1:24" x14ac:dyDescent="0.35">
      <c r="A2134" t="s">
        <v>0</v>
      </c>
      <c r="B2134" s="1">
        <v>1.805102E-12</v>
      </c>
      <c r="C2134" t="s">
        <v>1</v>
      </c>
      <c r="D2134" s="1">
        <v>1.3090169999999999E-7</v>
      </c>
      <c r="E2134" t="s">
        <v>2</v>
      </c>
      <c r="F2134" s="1">
        <v>4.3683120000000001E-17</v>
      </c>
      <c r="G2134" t="s">
        <v>3</v>
      </c>
      <c r="H2134" s="1">
        <v>17.164829999999998</v>
      </c>
      <c r="I2134" t="s">
        <v>8</v>
      </c>
      <c r="J2134" s="1">
        <v>8.0849450000000003E-11</v>
      </c>
      <c r="K2134" t="s">
        <v>5</v>
      </c>
      <c r="L2134" s="1">
        <v>119</v>
      </c>
      <c r="M2134" t="s">
        <v>6</v>
      </c>
      <c r="N2134" s="1">
        <v>145</v>
      </c>
      <c r="O2134" t="s">
        <v>7</v>
      </c>
      <c r="P2134">
        <v>460</v>
      </c>
      <c r="Q2134" t="s">
        <v>4</v>
      </c>
      <c r="R2134">
        <f t="shared" si="132"/>
        <v>5.2384044707267621E-7</v>
      </c>
      <c r="S2134" t="s">
        <v>9</v>
      </c>
      <c r="T2134">
        <f t="shared" si="133"/>
        <v>-10.092322930151859</v>
      </c>
      <c r="U2134" t="s">
        <v>10</v>
      </c>
      <c r="V2134">
        <f t="shared" si="134"/>
        <v>2.1613680022349748</v>
      </c>
      <c r="W2134" t="s">
        <v>11</v>
      </c>
      <c r="X2134">
        <f t="shared" si="135"/>
        <v>-6.2808009716185014</v>
      </c>
    </row>
    <row r="2135" spans="1:24" x14ac:dyDescent="0.35">
      <c r="A2135" t="s">
        <v>0</v>
      </c>
      <c r="B2135" s="1">
        <v>1.30493E-9</v>
      </c>
      <c r="C2135" t="s">
        <v>1</v>
      </c>
      <c r="D2135" s="1">
        <v>1.1599680000000001E-9</v>
      </c>
      <c r="E2135" t="s">
        <v>2</v>
      </c>
      <c r="F2135" s="1">
        <v>5.7726049999999999E-15</v>
      </c>
      <c r="G2135" t="s">
        <v>3</v>
      </c>
      <c r="H2135" s="1">
        <v>266.86630000000002</v>
      </c>
      <c r="I2135" t="s">
        <v>8</v>
      </c>
      <c r="J2135" s="1">
        <v>0.60587150000000001</v>
      </c>
      <c r="K2135" t="s">
        <v>5</v>
      </c>
      <c r="L2135" s="1">
        <v>1296000000</v>
      </c>
      <c r="M2135" t="s">
        <v>6</v>
      </c>
      <c r="N2135" s="1">
        <v>1598000000</v>
      </c>
      <c r="O2135" t="s">
        <v>7</v>
      </c>
      <c r="P2135">
        <v>462</v>
      </c>
      <c r="Q2135" t="s">
        <v>4</v>
      </c>
      <c r="R2135">
        <f t="shared" si="132"/>
        <v>2.9167320081974579E-3</v>
      </c>
      <c r="S2135" t="s">
        <v>9</v>
      </c>
      <c r="T2135">
        <f t="shared" si="133"/>
        <v>-0.21761947609538959</v>
      </c>
      <c r="U2135" t="s">
        <v>10</v>
      </c>
      <c r="V2135">
        <f t="shared" si="134"/>
        <v>9.2035767749779733</v>
      </c>
      <c r="W2135" t="s">
        <v>11</v>
      </c>
      <c r="X2135">
        <f t="shared" si="135"/>
        <v>-2.5351034723893267</v>
      </c>
    </row>
    <row r="2136" spans="1:24" x14ac:dyDescent="0.35">
      <c r="A2136" t="s">
        <v>0</v>
      </c>
      <c r="B2136" s="1">
        <v>9.5233200000000003E-11</v>
      </c>
      <c r="C2136" t="s">
        <v>1</v>
      </c>
      <c r="D2136" s="1">
        <v>2.286332E-5</v>
      </c>
      <c r="E2136" t="s">
        <v>2</v>
      </c>
      <c r="F2136" s="1">
        <v>4.6109210000000002E-15</v>
      </c>
      <c r="G2136" t="s">
        <v>3</v>
      </c>
      <c r="H2136" s="1">
        <v>15.22889</v>
      </c>
      <c r="I2136" t="s">
        <v>8</v>
      </c>
      <c r="J2136" s="1">
        <v>7.9809789999999992E-12</v>
      </c>
      <c r="K2136" t="s">
        <v>5</v>
      </c>
      <c r="L2136" s="1">
        <v>0.21820000000000001</v>
      </c>
      <c r="M2136" t="s">
        <v>6</v>
      </c>
      <c r="N2136" s="1">
        <v>0.26440000000000002</v>
      </c>
      <c r="O2136" t="s">
        <v>7</v>
      </c>
      <c r="P2136">
        <v>463</v>
      </c>
      <c r="Q2136" t="s">
        <v>4</v>
      </c>
      <c r="R2136">
        <f t="shared" si="132"/>
        <v>1.8550680017863873E-7</v>
      </c>
      <c r="S2136" t="s">
        <v>9</v>
      </c>
      <c r="T2136">
        <f t="shared" si="133"/>
        <v>-11.097943831930053</v>
      </c>
      <c r="U2136" t="s">
        <v>10</v>
      </c>
      <c r="V2136">
        <f t="shared" si="134"/>
        <v>-0.57773854918639733</v>
      </c>
      <c r="W2136" t="s">
        <v>11</v>
      </c>
      <c r="X2136">
        <f t="shared" si="135"/>
        <v>-6.7316401656935261</v>
      </c>
    </row>
    <row r="2137" spans="1:24" x14ac:dyDescent="0.35">
      <c r="A2137" t="s">
        <v>0</v>
      </c>
      <c r="B2137" s="1">
        <v>8.7214249999999999E-7</v>
      </c>
      <c r="C2137" t="s">
        <v>1</v>
      </c>
      <c r="D2137" s="1">
        <v>0.22069900000000001</v>
      </c>
      <c r="E2137" t="s">
        <v>2</v>
      </c>
      <c r="F2137" s="1">
        <v>3.776488E-14</v>
      </c>
      <c r="G2137" t="s">
        <v>3</v>
      </c>
      <c r="H2137" s="1">
        <v>673.6105</v>
      </c>
      <c r="I2137" t="s">
        <v>8</v>
      </c>
      <c r="J2137" s="1">
        <v>1.261637E-10</v>
      </c>
      <c r="K2137" t="s">
        <v>5</v>
      </c>
      <c r="L2137" s="1">
        <v>1.5699999999999999E-4</v>
      </c>
      <c r="M2137" t="s">
        <v>6</v>
      </c>
      <c r="N2137" s="1">
        <v>1.9599999999999999E-4</v>
      </c>
      <c r="O2137" t="s">
        <v>7</v>
      </c>
      <c r="P2137">
        <v>465</v>
      </c>
      <c r="Q2137" t="s">
        <v>4</v>
      </c>
      <c r="R2137">
        <f t="shared" si="132"/>
        <v>1.6674712717554637E-8</v>
      </c>
      <c r="S2137" t="s">
        <v>9</v>
      </c>
      <c r="T2137">
        <f t="shared" si="133"/>
        <v>-9.8990655829478591</v>
      </c>
      <c r="U2137" t="s">
        <v>10</v>
      </c>
      <c r="V2137">
        <f t="shared" si="134"/>
        <v>-3.7077439286435241</v>
      </c>
      <c r="W2137" t="s">
        <v>11</v>
      </c>
      <c r="X2137">
        <f t="shared" si="135"/>
        <v>-7.7779416396456282</v>
      </c>
    </row>
    <row r="2138" spans="1:24" x14ac:dyDescent="0.35">
      <c r="A2138" t="s">
        <v>0</v>
      </c>
      <c r="B2138" s="1">
        <v>1.515986E-6</v>
      </c>
      <c r="C2138" t="s">
        <v>1</v>
      </c>
      <c r="D2138" s="1">
        <v>2.054896E-5</v>
      </c>
      <c r="E2138" t="s">
        <v>2</v>
      </c>
      <c r="F2138" s="1">
        <v>1.658407E-17</v>
      </c>
      <c r="G2138" t="s">
        <v>3</v>
      </c>
      <c r="H2138" s="1">
        <v>38.227870000000003</v>
      </c>
      <c r="I2138" t="s">
        <v>8</v>
      </c>
      <c r="J2138" s="1">
        <v>2.2507769999999998E-3</v>
      </c>
      <c r="K2138" t="s">
        <v>5</v>
      </c>
      <c r="L2138" s="1">
        <v>4004</v>
      </c>
      <c r="M2138" t="s">
        <v>6</v>
      </c>
      <c r="N2138" s="1">
        <v>4843</v>
      </c>
      <c r="O2138" t="s">
        <v>7</v>
      </c>
      <c r="P2138">
        <v>466</v>
      </c>
      <c r="Q2138" t="s">
        <v>4</v>
      </c>
      <c r="R2138">
        <f t="shared" si="132"/>
        <v>1.2410410126091713E-3</v>
      </c>
      <c r="S2138" t="s">
        <v>9</v>
      </c>
      <c r="T2138">
        <f t="shared" si="133"/>
        <v>-2.6476675314175115</v>
      </c>
      <c r="U2138" t="s">
        <v>10</v>
      </c>
      <c r="V2138">
        <f t="shared" si="134"/>
        <v>3.6851144690465394</v>
      </c>
      <c r="W2138" t="s">
        <v>11</v>
      </c>
      <c r="X2138">
        <f t="shared" si="135"/>
        <v>-2.9062138661599812</v>
      </c>
    </row>
    <row r="2139" spans="1:24" x14ac:dyDescent="0.35">
      <c r="A2139" t="s">
        <v>0</v>
      </c>
      <c r="B2139" s="1">
        <v>3.3499470000000002E-12</v>
      </c>
      <c r="C2139" t="s">
        <v>1</v>
      </c>
      <c r="D2139" s="1">
        <v>3.136622E-11</v>
      </c>
      <c r="E2139" t="s">
        <v>2</v>
      </c>
      <c r="F2139" s="1">
        <v>4.1380169999999998E-16</v>
      </c>
      <c r="G2139" t="s">
        <v>3</v>
      </c>
      <c r="H2139" s="1">
        <v>29.712289999999999</v>
      </c>
      <c r="I2139" t="s">
        <v>8</v>
      </c>
      <c r="J2139" s="1">
        <v>4.8091490000000004E-3</v>
      </c>
      <c r="K2139" t="s">
        <v>5</v>
      </c>
      <c r="L2139" s="1">
        <v>3901000000</v>
      </c>
      <c r="M2139" t="s">
        <v>6</v>
      </c>
      <c r="N2139" s="1">
        <v>4751000000</v>
      </c>
      <c r="O2139" t="s">
        <v>7</v>
      </c>
      <c r="P2139">
        <v>469</v>
      </c>
      <c r="Q2139" t="s">
        <v>4</v>
      </c>
      <c r="R2139">
        <f t="shared" si="132"/>
        <v>2.3339846269071146E-3</v>
      </c>
      <c r="S2139" t="s">
        <v>9</v>
      </c>
      <c r="T2139">
        <f t="shared" si="133"/>
        <v>-2.317931767140093</v>
      </c>
      <c r="U2139" t="s">
        <v>10</v>
      </c>
      <c r="V2139">
        <f t="shared" si="134"/>
        <v>9.6767850304192056</v>
      </c>
      <c r="W2139" t="s">
        <v>11</v>
      </c>
      <c r="X2139">
        <f t="shared" si="135"/>
        <v>-2.6319020088182397</v>
      </c>
    </row>
    <row r="2140" spans="1:24" x14ac:dyDescent="0.35">
      <c r="A2140" t="s">
        <v>0</v>
      </c>
      <c r="B2140" s="1">
        <v>1.215281E-11</v>
      </c>
      <c r="C2140" t="s">
        <v>1</v>
      </c>
      <c r="D2140" s="1">
        <v>2.7022610000000001E-8</v>
      </c>
      <c r="E2140" t="s">
        <v>2</v>
      </c>
      <c r="F2140" s="1">
        <v>7.801531E-12</v>
      </c>
      <c r="G2140" t="s">
        <v>3</v>
      </c>
      <c r="H2140" s="1">
        <v>14.4617</v>
      </c>
      <c r="I2140" t="s">
        <v>8</v>
      </c>
      <c r="J2140" s="1">
        <v>3.5366670000000001E-6</v>
      </c>
      <c r="K2140" t="s">
        <v>5</v>
      </c>
      <c r="L2140" s="1">
        <v>887000</v>
      </c>
      <c r="M2140" t="s">
        <v>6</v>
      </c>
      <c r="N2140" s="1">
        <v>1728000</v>
      </c>
      <c r="O2140" t="s">
        <v>7</v>
      </c>
      <c r="P2140">
        <v>470</v>
      </c>
      <c r="Q2140" t="s">
        <v>4</v>
      </c>
      <c r="R2140">
        <f t="shared" si="132"/>
        <v>1.3004023239883769E-4</v>
      </c>
      <c r="S2140" t="s">
        <v>9</v>
      </c>
      <c r="T2140">
        <f t="shared" si="133"/>
        <v>-5.4514058298857622</v>
      </c>
      <c r="U2140" t="s">
        <v>10</v>
      </c>
      <c r="V2140">
        <f t="shared" si="134"/>
        <v>6.2375437381428744</v>
      </c>
      <c r="W2140" t="s">
        <v>11</v>
      </c>
      <c r="X2140">
        <f t="shared" si="135"/>
        <v>-3.8859222630343959</v>
      </c>
    </row>
    <row r="2141" spans="1:24" x14ac:dyDescent="0.35">
      <c r="A2141" t="s">
        <v>0</v>
      </c>
      <c r="B2141" s="1">
        <v>5.3317009999999996E-10</v>
      </c>
      <c r="C2141" t="s">
        <v>1</v>
      </c>
      <c r="D2141" s="1">
        <v>9.4868580000000008E-3</v>
      </c>
      <c r="E2141" t="s">
        <v>2</v>
      </c>
      <c r="F2141" s="1">
        <v>6.4983570000000005E-14</v>
      </c>
      <c r="G2141" t="s">
        <v>3</v>
      </c>
      <c r="H2141" s="1">
        <v>506.6968</v>
      </c>
      <c r="I2141" t="s">
        <v>8</v>
      </c>
      <c r="J2141" s="1">
        <v>2.7932139999999999E-11</v>
      </c>
      <c r="K2141" t="s">
        <v>5</v>
      </c>
      <c r="L2141" s="1">
        <v>8.2299999999999995E-3</v>
      </c>
      <c r="M2141" t="s">
        <v>6</v>
      </c>
      <c r="N2141" s="1">
        <v>1.2919999999999999E-2</v>
      </c>
      <c r="O2141" t="s">
        <v>7</v>
      </c>
      <c r="P2141">
        <v>475</v>
      </c>
      <c r="Q2141" t="s">
        <v>4</v>
      </c>
      <c r="R2141">
        <f t="shared" si="132"/>
        <v>1.0430471566118412E-8</v>
      </c>
      <c r="S2141" t="s">
        <v>9</v>
      </c>
      <c r="T2141">
        <f t="shared" si="133"/>
        <v>-10.553895789877652</v>
      </c>
      <c r="U2141" t="s">
        <v>10</v>
      </c>
      <c r="V2141">
        <f t="shared" si="134"/>
        <v>-1.8887374863409347</v>
      </c>
      <c r="W2141" t="s">
        <v>11</v>
      </c>
      <c r="X2141">
        <f t="shared" si="135"/>
        <v>-7.9816960564887625</v>
      </c>
    </row>
    <row r="2142" spans="1:24" x14ac:dyDescent="0.35">
      <c r="A2142" t="s">
        <v>0</v>
      </c>
      <c r="B2142" s="1">
        <v>4.9414960000000003E-4</v>
      </c>
      <c r="C2142" t="s">
        <v>1</v>
      </c>
      <c r="D2142" s="1">
        <v>1.8151490000000001E-4</v>
      </c>
      <c r="E2142" t="s">
        <v>2</v>
      </c>
      <c r="F2142" s="1">
        <v>7.1074919999999995E-15</v>
      </c>
      <c r="G2142" t="s">
        <v>3</v>
      </c>
      <c r="H2142" s="1">
        <v>262.86599999999999</v>
      </c>
      <c r="I2142" t="s">
        <v>8</v>
      </c>
      <c r="J2142" s="1">
        <v>4.5195360000000004</v>
      </c>
      <c r="K2142" t="s">
        <v>5</v>
      </c>
      <c r="L2142" s="1">
        <v>27900</v>
      </c>
      <c r="M2142" t="s">
        <v>6</v>
      </c>
      <c r="N2142" s="1">
        <v>36500</v>
      </c>
      <c r="O2142" t="s">
        <v>7</v>
      </c>
      <c r="P2142">
        <v>476</v>
      </c>
      <c r="Q2142" t="s">
        <v>4</v>
      </c>
      <c r="R2142">
        <f t="shared" si="132"/>
        <v>8.0874667554021295E-3</v>
      </c>
      <c r="S2142" t="s">
        <v>9</v>
      </c>
      <c r="T2142">
        <f t="shared" si="133"/>
        <v>0.65509385008053311</v>
      </c>
      <c r="U2142" t="s">
        <v>10</v>
      </c>
      <c r="V2142">
        <f t="shared" si="134"/>
        <v>4.5622928644564746</v>
      </c>
      <c r="W2142" t="s">
        <v>11</v>
      </c>
      <c r="X2142">
        <f t="shared" si="135"/>
        <v>-2.0921874915442737</v>
      </c>
    </row>
    <row r="2143" spans="1:24" x14ac:dyDescent="0.35">
      <c r="A2143" t="s">
        <v>0</v>
      </c>
      <c r="B2143" s="1">
        <v>9.2959620000000005E-8</v>
      </c>
      <c r="C2143" t="s">
        <v>1</v>
      </c>
      <c r="D2143" s="1">
        <v>6.1850639999999994E-8</v>
      </c>
      <c r="E2143" t="s">
        <v>2</v>
      </c>
      <c r="F2143" s="1">
        <v>1.114604E-14</v>
      </c>
      <c r="G2143" t="s">
        <v>3</v>
      </c>
      <c r="H2143" s="1">
        <v>25.052019999999999</v>
      </c>
      <c r="I2143" t="s">
        <v>8</v>
      </c>
      <c r="J2143" s="1">
        <v>1.146439</v>
      </c>
      <c r="K2143" t="s">
        <v>5</v>
      </c>
      <c r="L2143" s="1">
        <v>34920000</v>
      </c>
      <c r="M2143" t="s">
        <v>6</v>
      </c>
      <c r="N2143" s="1">
        <v>43330000</v>
      </c>
      <c r="O2143" t="s">
        <v>7</v>
      </c>
      <c r="P2143">
        <v>477</v>
      </c>
      <c r="Q2143" t="s">
        <v>4</v>
      </c>
      <c r="R2143">
        <f t="shared" si="132"/>
        <v>4.273982366944739E-2</v>
      </c>
      <c r="S2143" t="s">
        <v>9</v>
      </c>
      <c r="T2143">
        <f t="shared" si="133"/>
        <v>5.9350951636233315E-2</v>
      </c>
      <c r="U2143" t="s">
        <v>10</v>
      </c>
      <c r="V2143">
        <f t="shared" si="134"/>
        <v>7.6367886890343746</v>
      </c>
      <c r="W2143" t="s">
        <v>11</v>
      </c>
      <c r="X2143">
        <f t="shared" si="135"/>
        <v>-1.3691672739254346</v>
      </c>
    </row>
    <row r="2144" spans="1:24" x14ac:dyDescent="0.35">
      <c r="A2144" t="s">
        <v>0</v>
      </c>
      <c r="B2144" s="1">
        <v>1.6632629999999999E-2</v>
      </c>
      <c r="C2144" t="s">
        <v>1</v>
      </c>
      <c r="D2144" s="1">
        <v>4.0029280000000002E-3</v>
      </c>
      <c r="E2144" t="s">
        <v>2</v>
      </c>
      <c r="F2144" s="1">
        <v>1.315442E-14</v>
      </c>
      <c r="G2144" t="s">
        <v>3</v>
      </c>
      <c r="H2144" s="1">
        <v>250.95599999999999</v>
      </c>
      <c r="I2144" t="s">
        <v>8</v>
      </c>
      <c r="J2144" s="1">
        <v>14.23785</v>
      </c>
      <c r="K2144" t="s">
        <v>5</v>
      </c>
      <c r="L2144" s="1">
        <v>2863</v>
      </c>
      <c r="M2144" t="s">
        <v>6</v>
      </c>
      <c r="N2144" s="1">
        <v>3875</v>
      </c>
      <c r="O2144" t="s">
        <v>7</v>
      </c>
      <c r="P2144">
        <v>479</v>
      </c>
      <c r="Q2144" t="s">
        <v>4</v>
      </c>
      <c r="R2144">
        <f t="shared" si="132"/>
        <v>1.5035733625172415E-2</v>
      </c>
      <c r="S2144" t="s">
        <v>9</v>
      </c>
      <c r="T2144">
        <f t="shared" si="133"/>
        <v>1.1534444132030728</v>
      </c>
      <c r="U2144" t="s">
        <v>10</v>
      </c>
      <c r="V2144">
        <f t="shared" si="134"/>
        <v>3.5882717068423289</v>
      </c>
      <c r="W2144" t="s">
        <v>11</v>
      </c>
      <c r="X2144">
        <f t="shared" si="135"/>
        <v>-1.8228753769022581</v>
      </c>
    </row>
    <row r="2145" spans="1:24" x14ac:dyDescent="0.35">
      <c r="A2145" t="s">
        <v>0</v>
      </c>
      <c r="B2145" s="1">
        <v>2.4123490000000001E-4</v>
      </c>
      <c r="C2145" t="s">
        <v>1</v>
      </c>
      <c r="D2145" s="1">
        <v>4.4924020000000002E-4</v>
      </c>
      <c r="E2145" t="s">
        <v>2</v>
      </c>
      <c r="F2145" s="1">
        <v>2.353665E-14</v>
      </c>
      <c r="G2145" t="s">
        <v>3</v>
      </c>
      <c r="H2145" s="1">
        <v>28.15522</v>
      </c>
      <c r="I2145" t="s">
        <v>8</v>
      </c>
      <c r="J2145" s="1">
        <v>0.1265377</v>
      </c>
      <c r="K2145" t="s">
        <v>5</v>
      </c>
      <c r="L2145" s="1">
        <v>1435</v>
      </c>
      <c r="M2145" t="s">
        <v>6</v>
      </c>
      <c r="N2145" s="1">
        <v>1749</v>
      </c>
      <c r="O2145" t="s">
        <v>7</v>
      </c>
      <c r="P2145">
        <v>480</v>
      </c>
      <c r="Q2145" t="s">
        <v>4</v>
      </c>
      <c r="R2145">
        <f t="shared" si="132"/>
        <v>1.2634295868908E-2</v>
      </c>
      <c r="S2145" t="s">
        <v>9</v>
      </c>
      <c r="T2145">
        <f t="shared" si="133"/>
        <v>-0.89778006371586416</v>
      </c>
      <c r="U2145" t="s">
        <v>10</v>
      </c>
      <c r="V2145">
        <f t="shared" si="134"/>
        <v>3.2427898094786767</v>
      </c>
      <c r="W2145" t="s">
        <v>11</v>
      </c>
      <c r="X2145">
        <f t="shared" si="135"/>
        <v>-1.8984489570498853</v>
      </c>
    </row>
    <row r="2146" spans="1:24" x14ac:dyDescent="0.35">
      <c r="A2146" t="s">
        <v>0</v>
      </c>
      <c r="B2146" s="1">
        <v>2.1764589999999998E-8</v>
      </c>
      <c r="C2146" t="s">
        <v>1</v>
      </c>
      <c r="D2146" s="1">
        <v>2.8348610000000002E-9</v>
      </c>
      <c r="E2146" t="s">
        <v>2</v>
      </c>
      <c r="F2146" s="1">
        <v>2.58767E-11</v>
      </c>
      <c r="G2146" t="s">
        <v>3</v>
      </c>
      <c r="H2146" s="1">
        <v>24.196100000000001</v>
      </c>
      <c r="I2146" t="s">
        <v>8</v>
      </c>
      <c r="J2146" s="1">
        <v>8534.3189999999995</v>
      </c>
      <c r="K2146" t="s">
        <v>5</v>
      </c>
      <c r="L2146" s="1">
        <v>4020000000000</v>
      </c>
      <c r="M2146" t="s">
        <v>6</v>
      </c>
      <c r="N2146" s="1">
        <v>8920000000000</v>
      </c>
      <c r="O2146" t="s">
        <v>7</v>
      </c>
      <c r="P2146">
        <v>481</v>
      </c>
      <c r="Q2146" t="s">
        <v>4</v>
      </c>
      <c r="R2146">
        <f t="shared" si="132"/>
        <v>3.8180276157570625</v>
      </c>
      <c r="S2146" t="s">
        <v>9</v>
      </c>
      <c r="T2146">
        <f t="shared" si="133"/>
        <v>3.9311688721008053</v>
      </c>
      <c r="U2146" t="s">
        <v>10</v>
      </c>
      <c r="V2146">
        <f t="shared" si="134"/>
        <v>12.950364854376122</v>
      </c>
      <c r="W2146" t="s">
        <v>11</v>
      </c>
      <c r="X2146">
        <f t="shared" si="135"/>
        <v>0.58183906531682339</v>
      </c>
    </row>
    <row r="2147" spans="1:24" x14ac:dyDescent="0.35">
      <c r="A2147" t="s">
        <v>0</v>
      </c>
      <c r="B2147" s="1">
        <v>5.5882509999999998E-3</v>
      </c>
      <c r="C2147" t="s">
        <v>1</v>
      </c>
      <c r="D2147" s="1">
        <v>4.4797209999999999E-3</v>
      </c>
      <c r="E2147" t="s">
        <v>2</v>
      </c>
      <c r="F2147" s="1">
        <v>6.966784E-13</v>
      </c>
      <c r="G2147" t="s">
        <v>3</v>
      </c>
      <c r="H2147" s="1">
        <v>525.43769999999995</v>
      </c>
      <c r="I2147" t="s">
        <v>8</v>
      </c>
      <c r="J2147" s="1">
        <v>0.75908900000000001</v>
      </c>
      <c r="K2147" t="s">
        <v>5</v>
      </c>
      <c r="L2147" s="1">
        <v>381</v>
      </c>
      <c r="M2147" t="s">
        <v>6</v>
      </c>
      <c r="N2147" s="1">
        <v>471</v>
      </c>
      <c r="O2147" t="s">
        <v>7</v>
      </c>
      <c r="P2147">
        <v>485</v>
      </c>
      <c r="Q2147" t="s">
        <v>4</v>
      </c>
      <c r="R2147">
        <f t="shared" si="132"/>
        <v>1.6581549776574927E-3</v>
      </c>
      <c r="S2147" t="s">
        <v>9</v>
      </c>
      <c r="T2147">
        <f t="shared" si="133"/>
        <v>-0.11970730191361557</v>
      </c>
      <c r="U2147" t="s">
        <v>10</v>
      </c>
      <c r="V2147">
        <f t="shared" si="134"/>
        <v>2.6730209071288962</v>
      </c>
      <c r="W2147" t="s">
        <v>11</v>
      </c>
      <c r="X2147">
        <f t="shared" si="135"/>
        <v>-2.7803748810257747</v>
      </c>
    </row>
    <row r="2148" spans="1:24" x14ac:dyDescent="0.35">
      <c r="A2148" t="s">
        <v>0</v>
      </c>
      <c r="B2148" s="1">
        <v>3.732956E-11</v>
      </c>
      <c r="C2148" t="s">
        <v>1</v>
      </c>
      <c r="D2148" s="1">
        <v>1.3638989999999999E-6</v>
      </c>
      <c r="E2148" t="s">
        <v>2</v>
      </c>
      <c r="F2148" s="1">
        <v>1.4289439999999999E-10</v>
      </c>
      <c r="G2148" t="s">
        <v>3</v>
      </c>
      <c r="H2148" s="1">
        <v>61.783180000000002</v>
      </c>
      <c r="I2148" t="s">
        <v>8</v>
      </c>
      <c r="J2148" s="1">
        <v>2.6484460000000001E-10</v>
      </c>
      <c r="K2148" t="s">
        <v>5</v>
      </c>
      <c r="L2148" s="1">
        <v>25.59</v>
      </c>
      <c r="M2148" t="s">
        <v>6</v>
      </c>
      <c r="N2148" s="1">
        <v>48.44</v>
      </c>
      <c r="O2148" t="s">
        <v>7</v>
      </c>
      <c r="P2148">
        <v>486</v>
      </c>
      <c r="Q2148" t="s">
        <v>4</v>
      </c>
      <c r="R2148">
        <f t="shared" si="132"/>
        <v>2.6340578168825461E-7</v>
      </c>
      <c r="S2148" t="s">
        <v>9</v>
      </c>
      <c r="T2148">
        <f t="shared" si="133"/>
        <v>-9.5770088776051452</v>
      </c>
      <c r="U2148" t="s">
        <v>10</v>
      </c>
      <c r="V2148">
        <f t="shared" si="134"/>
        <v>1.6852041344710147</v>
      </c>
      <c r="W2148" t="s">
        <v>11</v>
      </c>
      <c r="X2148">
        <f t="shared" si="135"/>
        <v>-6.5793746966189293</v>
      </c>
    </row>
    <row r="2149" spans="1:24" x14ac:dyDescent="0.35">
      <c r="A2149" t="s">
        <v>0</v>
      </c>
      <c r="B2149" s="1">
        <v>1.20907E-9</v>
      </c>
      <c r="C2149" t="s">
        <v>1</v>
      </c>
      <c r="D2149" s="1">
        <v>3.1590800000000003E-5</v>
      </c>
      <c r="E2149" t="s">
        <v>2</v>
      </c>
      <c r="F2149" s="1">
        <v>6.9258960000000002E-9</v>
      </c>
      <c r="G2149" t="s">
        <v>3</v>
      </c>
      <c r="H2149" s="1">
        <v>898.71169999999995</v>
      </c>
      <c r="I2149" t="s">
        <v>8</v>
      </c>
      <c r="J2149" s="1">
        <v>6.2588829999999999E-9</v>
      </c>
      <c r="K2149" t="s">
        <v>5</v>
      </c>
      <c r="L2149" s="1">
        <v>12.92</v>
      </c>
      <c r="M2149" t="s">
        <v>6</v>
      </c>
      <c r="N2149" s="1">
        <v>23.75</v>
      </c>
      <c r="O2149" t="s">
        <v>7</v>
      </c>
      <c r="P2149">
        <v>487</v>
      </c>
      <c r="Q2149" t="s">
        <v>4</v>
      </c>
      <c r="R2149">
        <f t="shared" si="132"/>
        <v>8.8029456588861196E-8</v>
      </c>
      <c r="S2149" t="s">
        <v>9</v>
      </c>
      <c r="T2149">
        <f t="shared" si="133"/>
        <v>-8.2035031668249285</v>
      </c>
      <c r="U2149" t="s">
        <v>10</v>
      </c>
      <c r="V2149">
        <f t="shared" si="134"/>
        <v>1.3756636139608853</v>
      </c>
      <c r="W2149" t="s">
        <v>11</v>
      </c>
      <c r="X2149">
        <f t="shared" si="135"/>
        <v>-7.055371979061448</v>
      </c>
    </row>
    <row r="2150" spans="1:24" x14ac:dyDescent="0.35">
      <c r="A2150" t="s">
        <v>0</v>
      </c>
      <c r="B2150" s="1">
        <v>2.0770159999999999E-7</v>
      </c>
      <c r="C2150" t="s">
        <v>1</v>
      </c>
      <c r="D2150" s="1">
        <v>5.7491210000000005E-4</v>
      </c>
      <c r="E2150" t="s">
        <v>2</v>
      </c>
      <c r="F2150" s="1">
        <v>1.1412180000000001E-9</v>
      </c>
      <c r="G2150" t="s">
        <v>3</v>
      </c>
      <c r="H2150" s="1">
        <v>102.3873</v>
      </c>
      <c r="I2150" t="s">
        <v>8</v>
      </c>
      <c r="J2150" s="1">
        <v>5.9168599999999997E-8</v>
      </c>
      <c r="K2150" t="s">
        <v>5</v>
      </c>
      <c r="L2150" s="1">
        <v>0.82799999999999996</v>
      </c>
      <c r="M2150" t="s">
        <v>6</v>
      </c>
      <c r="N2150" s="1">
        <v>1.829</v>
      </c>
      <c r="O2150" t="s">
        <v>7</v>
      </c>
      <c r="P2150">
        <v>488</v>
      </c>
      <c r="Q2150" t="s">
        <v>4</v>
      </c>
      <c r="R2150">
        <f t="shared" si="132"/>
        <v>2.3757435350949465E-6</v>
      </c>
      <c r="S2150" t="s">
        <v>9</v>
      </c>
      <c r="T2150">
        <f t="shared" si="133"/>
        <v>-7.2279087065294396</v>
      </c>
      <c r="U2150" t="s">
        <v>10</v>
      </c>
      <c r="V2150">
        <f t="shared" si="134"/>
        <v>0.26221370547641687</v>
      </c>
      <c r="W2150" t="s">
        <v>11</v>
      </c>
      <c r="X2150">
        <f t="shared" si="135"/>
        <v>-5.6242004438696043</v>
      </c>
    </row>
    <row r="2151" spans="1:24" x14ac:dyDescent="0.35">
      <c r="A2151" t="s">
        <v>0</v>
      </c>
      <c r="B2151" s="1">
        <v>1.5385219999999999E-8</v>
      </c>
      <c r="C2151" t="s">
        <v>1</v>
      </c>
      <c r="D2151" s="1">
        <v>4.2631280000000001E-2</v>
      </c>
      <c r="E2151" t="s">
        <v>2</v>
      </c>
      <c r="F2151" s="1">
        <v>7.1285150000000003E-12</v>
      </c>
      <c r="G2151" t="s">
        <v>3</v>
      </c>
      <c r="H2151" s="1">
        <v>280.65660000000003</v>
      </c>
      <c r="I2151" t="s">
        <v>8</v>
      </c>
      <c r="J2151" s="1">
        <v>1.276187E-11</v>
      </c>
      <c r="K2151" t="s">
        <v>5</v>
      </c>
      <c r="L2151" s="1">
        <v>5.62E-4</v>
      </c>
      <c r="M2151" t="s">
        <v>6</v>
      </c>
      <c r="N2151" s="1">
        <v>7.2000000000000005E-4</v>
      </c>
      <c r="O2151" t="s">
        <v>7</v>
      </c>
      <c r="P2151">
        <v>489</v>
      </c>
      <c r="Q2151" t="s">
        <v>4</v>
      </c>
      <c r="R2151">
        <f t="shared" si="132"/>
        <v>1.2728636918062697E-8</v>
      </c>
      <c r="S2151" t="s">
        <v>9</v>
      </c>
      <c r="T2151">
        <f t="shared" si="133"/>
        <v>-10.894085683673055</v>
      </c>
      <c r="U2151" t="s">
        <v>10</v>
      </c>
      <c r="V2151">
        <f t="shared" si="134"/>
        <v>-3.1426675035687315</v>
      </c>
      <c r="W2151" t="s">
        <v>11</v>
      </c>
      <c r="X2151">
        <f t="shared" si="135"/>
        <v>-7.8952181015041996</v>
      </c>
    </row>
    <row r="2152" spans="1:24" x14ac:dyDescent="0.35">
      <c r="A2152" t="s">
        <v>0</v>
      </c>
      <c r="B2152" s="1">
        <v>2.0266799999999999E-6</v>
      </c>
      <c r="C2152" t="s">
        <v>1</v>
      </c>
      <c r="D2152" s="1">
        <v>5.0758509999999999E-5</v>
      </c>
      <c r="E2152" t="s">
        <v>2</v>
      </c>
      <c r="F2152" s="1">
        <v>1.617086E-11</v>
      </c>
      <c r="G2152" t="s">
        <v>3</v>
      </c>
      <c r="H2152" s="1">
        <v>39.492170000000002</v>
      </c>
      <c r="I2152" t="s">
        <v>8</v>
      </c>
      <c r="J2152" s="1">
        <v>6.5726830000000002E-4</v>
      </c>
      <c r="K2152" t="s">
        <v>5</v>
      </c>
      <c r="L2152" s="1">
        <v>874</v>
      </c>
      <c r="M2152" t="s">
        <v>6</v>
      </c>
      <c r="N2152" s="1">
        <v>1058</v>
      </c>
      <c r="O2152" t="s">
        <v>7</v>
      </c>
      <c r="P2152">
        <v>491</v>
      </c>
      <c r="Q2152" t="s">
        <v>4</v>
      </c>
      <c r="R2152">
        <f t="shared" si="132"/>
        <v>6.4917284595161046E-4</v>
      </c>
      <c r="S2152" t="s">
        <v>9</v>
      </c>
      <c r="T2152">
        <f t="shared" si="133"/>
        <v>-3.1822573132042891</v>
      </c>
      <c r="U2152" t="s">
        <v>10</v>
      </c>
      <c r="V2152">
        <f t="shared" si="134"/>
        <v>3.0244856676991669</v>
      </c>
      <c r="W2152" t="s">
        <v>11</v>
      </c>
      <c r="X2152">
        <f t="shared" si="135"/>
        <v>-3.1876396544342427</v>
      </c>
    </row>
    <row r="2153" spans="1:24" x14ac:dyDescent="0.35">
      <c r="A2153" t="s">
        <v>0</v>
      </c>
      <c r="B2153" s="1">
        <v>5.3518020000000004E-7</v>
      </c>
      <c r="C2153" t="s">
        <v>1</v>
      </c>
      <c r="D2153" s="1">
        <v>1.9155299999999999E-3</v>
      </c>
      <c r="E2153" t="s">
        <v>2</v>
      </c>
      <c r="F2153" s="1">
        <v>8.7596429999999997E-8</v>
      </c>
      <c r="G2153" t="s">
        <v>3</v>
      </c>
      <c r="H2153" s="1">
        <v>434.73439999999999</v>
      </c>
      <c r="I2153" t="s">
        <v>8</v>
      </c>
      <c r="J2153" s="1">
        <v>5.0591790000000003E-7</v>
      </c>
      <c r="K2153" t="s">
        <v>5</v>
      </c>
      <c r="L2153" s="1">
        <v>3.48</v>
      </c>
      <c r="M2153" t="s">
        <v>6</v>
      </c>
      <c r="N2153" s="1">
        <v>7.25</v>
      </c>
      <c r="O2153" t="s">
        <v>7</v>
      </c>
      <c r="P2153">
        <v>493</v>
      </c>
      <c r="Q2153" t="s">
        <v>4</v>
      </c>
      <c r="R2153">
        <f t="shared" si="132"/>
        <v>1.6361232494146472E-6</v>
      </c>
      <c r="S2153" t="s">
        <v>9</v>
      </c>
      <c r="T2153">
        <f t="shared" si="133"/>
        <v>-6.2959199544445656</v>
      </c>
      <c r="U2153" t="s">
        <v>10</v>
      </c>
      <c r="V2153">
        <f t="shared" si="134"/>
        <v>0.86033800657099369</v>
      </c>
      <c r="W2153" t="s">
        <v>11</v>
      </c>
      <c r="X2153">
        <f t="shared" si="135"/>
        <v>-5.7861839839626494</v>
      </c>
    </row>
    <row r="2154" spans="1:24" x14ac:dyDescent="0.35">
      <c r="A2154" t="s">
        <v>0</v>
      </c>
      <c r="B2154" s="1">
        <v>2.2032800000000001E-10</v>
      </c>
      <c r="C2154" t="s">
        <v>1</v>
      </c>
      <c r="D2154" s="1">
        <v>1.122275E-4</v>
      </c>
      <c r="E2154" t="s">
        <v>2</v>
      </c>
      <c r="F2154" s="1">
        <v>2.8832300000000001E-15</v>
      </c>
      <c r="G2154" t="s">
        <v>3</v>
      </c>
      <c r="H2154" s="1">
        <v>22.665389999999999</v>
      </c>
      <c r="I2154" t="s">
        <v>8</v>
      </c>
      <c r="J2154" s="1">
        <v>2.2805399999999999E-12</v>
      </c>
      <c r="K2154" t="s">
        <v>5</v>
      </c>
      <c r="L2154" s="1">
        <v>2.47E-2</v>
      </c>
      <c r="M2154" t="s">
        <v>6</v>
      </c>
      <c r="N2154" s="1">
        <v>0.03</v>
      </c>
      <c r="O2154" t="s">
        <v>7</v>
      </c>
      <c r="P2154">
        <v>495</v>
      </c>
      <c r="Q2154" t="s">
        <v>4</v>
      </c>
      <c r="R2154">
        <f t="shared" si="132"/>
        <v>6.6627827199799456E-8</v>
      </c>
      <c r="S2154" t="s">
        <v>9</v>
      </c>
      <c r="T2154">
        <f t="shared" si="133"/>
        <v>-11.641962305958922</v>
      </c>
      <c r="U2154" t="s">
        <v>10</v>
      </c>
      <c r="V2154">
        <f t="shared" si="134"/>
        <v>-1.5228787452803376</v>
      </c>
      <c r="W2154" t="s">
        <v>11</v>
      </c>
      <c r="X2154">
        <f t="shared" si="135"/>
        <v>-7.1763443492791197</v>
      </c>
    </row>
    <row r="2155" spans="1:24" x14ac:dyDescent="0.35">
      <c r="A2155" t="s">
        <v>0</v>
      </c>
      <c r="B2155" s="1">
        <v>1.0553689999999999E-11</v>
      </c>
      <c r="C2155" t="s">
        <v>1</v>
      </c>
      <c r="D2155" s="1">
        <v>2.3334020000000001E-7</v>
      </c>
      <c r="E2155" t="s">
        <v>2</v>
      </c>
      <c r="F2155" s="1">
        <v>1.129014E-17</v>
      </c>
      <c r="G2155" t="s">
        <v>3</v>
      </c>
      <c r="H2155" s="1">
        <v>10.815580000000001</v>
      </c>
      <c r="I2155" t="s">
        <v>8</v>
      </c>
      <c r="J2155" s="1">
        <v>8.4014150000000002E-10</v>
      </c>
      <c r="K2155" t="s">
        <v>5</v>
      </c>
      <c r="L2155" s="1">
        <v>214</v>
      </c>
      <c r="M2155" t="s">
        <v>6</v>
      </c>
      <c r="N2155" s="1">
        <v>259</v>
      </c>
      <c r="O2155" t="s">
        <v>7</v>
      </c>
      <c r="P2155">
        <v>497</v>
      </c>
      <c r="Q2155" t="s">
        <v>4</v>
      </c>
      <c r="R2155">
        <f t="shared" si="132"/>
        <v>2.6799482317639129E-6</v>
      </c>
      <c r="S2155" t="s">
        <v>9</v>
      </c>
      <c r="T2155">
        <f t="shared" si="133"/>
        <v>-9.0756475621597303</v>
      </c>
      <c r="U2155" t="s">
        <v>10</v>
      </c>
      <c r="V2155">
        <f t="shared" si="134"/>
        <v>2.4132997640812519</v>
      </c>
      <c r="W2155" t="s">
        <v>11</v>
      </c>
      <c r="X2155">
        <f t="shared" si="135"/>
        <v>-5.5718735951042024</v>
      </c>
    </row>
    <row r="2156" spans="1:24" x14ac:dyDescent="0.35">
      <c r="A2156" t="s">
        <v>0</v>
      </c>
      <c r="B2156" s="1">
        <v>2.42664E-10</v>
      </c>
      <c r="C2156" t="s">
        <v>1</v>
      </c>
      <c r="D2156" s="1">
        <v>4.1109610000000001E-6</v>
      </c>
      <c r="E2156" t="s">
        <v>2</v>
      </c>
      <c r="F2156" s="1">
        <v>1.279597E-12</v>
      </c>
      <c r="G2156" t="s">
        <v>3</v>
      </c>
      <c r="H2156" s="1">
        <v>48.166060000000002</v>
      </c>
      <c r="I2156" t="s">
        <v>8</v>
      </c>
      <c r="J2156" s="1">
        <v>1.6508719999999999E-9</v>
      </c>
      <c r="K2156" t="s">
        <v>5</v>
      </c>
      <c r="L2156" s="1">
        <v>19.64</v>
      </c>
      <c r="M2156" t="s">
        <v>6</v>
      </c>
      <c r="N2156" s="1">
        <v>39.78</v>
      </c>
      <c r="O2156" t="s">
        <v>7</v>
      </c>
      <c r="P2156">
        <v>498</v>
      </c>
      <c r="Q2156" t="s">
        <v>4</v>
      </c>
      <c r="R2156">
        <f t="shared" si="132"/>
        <v>8.4355922372381025E-7</v>
      </c>
      <c r="S2156" t="s">
        <v>9</v>
      </c>
      <c r="T2156">
        <f t="shared" si="133"/>
        <v>-8.7822865983596756</v>
      </c>
      <c r="U2156" t="s">
        <v>10</v>
      </c>
      <c r="V2156">
        <f t="shared" si="134"/>
        <v>1.5996647787884168</v>
      </c>
      <c r="W2156" t="s">
        <v>11</v>
      </c>
      <c r="X2156">
        <f t="shared" si="135"/>
        <v>-6.0738844215116705</v>
      </c>
    </row>
    <row r="2157" spans="1:24" x14ac:dyDescent="0.35">
      <c r="A2157" t="s">
        <v>0</v>
      </c>
      <c r="B2157" s="1">
        <v>5.2811220000000002E-5</v>
      </c>
      <c r="C2157" t="s">
        <v>1</v>
      </c>
      <c r="D2157" s="1">
        <v>9.6636260000000006E-5</v>
      </c>
      <c r="E2157" t="s">
        <v>2</v>
      </c>
      <c r="F2157" s="1">
        <v>2.9140780000000001E-14</v>
      </c>
      <c r="G2157" t="s">
        <v>3</v>
      </c>
      <c r="H2157" s="1">
        <v>68.03049</v>
      </c>
      <c r="I2157" t="s">
        <v>8</v>
      </c>
      <c r="J2157" s="1">
        <v>0.13128919999999999</v>
      </c>
      <c r="K2157" t="s">
        <v>5</v>
      </c>
      <c r="L2157" s="1">
        <v>6806</v>
      </c>
      <c r="M2157" t="s">
        <v>6</v>
      </c>
      <c r="N2157" s="1">
        <v>8267</v>
      </c>
      <c r="O2157" t="s">
        <v>7</v>
      </c>
      <c r="P2157">
        <v>499</v>
      </c>
      <c r="Q2157" t="s">
        <v>4</v>
      </c>
      <c r="R2157">
        <f t="shared" si="132"/>
        <v>5.3261194466722164E-3</v>
      </c>
      <c r="S2157" t="s">
        <v>9</v>
      </c>
      <c r="T2157">
        <f t="shared" si="133"/>
        <v>-0.88177099800280778</v>
      </c>
      <c r="U2157" t="s">
        <v>10</v>
      </c>
      <c r="V2157">
        <f t="shared" si="134"/>
        <v>3.9173479376277718</v>
      </c>
      <c r="W2157" t="s">
        <v>11</v>
      </c>
      <c r="X2157">
        <f t="shared" si="135"/>
        <v>-2.273589098045607</v>
      </c>
    </row>
    <row r="2158" spans="1:24" x14ac:dyDescent="0.35">
      <c r="A2158" t="s">
        <v>0</v>
      </c>
      <c r="B2158" s="1">
        <v>2.157047E-9</v>
      </c>
      <c r="C2158" t="s">
        <v>1</v>
      </c>
      <c r="D2158" s="1">
        <v>3.2374770000000001E-4</v>
      </c>
      <c r="E2158" t="s">
        <v>2</v>
      </c>
      <c r="F2158" s="1">
        <v>9.9251979999999999E-11</v>
      </c>
      <c r="G2158" t="s">
        <v>3</v>
      </c>
      <c r="H2158" s="1">
        <v>456.16899999999998</v>
      </c>
      <c r="I2158" t="s">
        <v>8</v>
      </c>
      <c r="J2158" s="1">
        <v>1.4098380000000001E-10</v>
      </c>
      <c r="K2158" t="s">
        <v>5</v>
      </c>
      <c r="L2158" s="1">
        <v>0.11849999999999999</v>
      </c>
      <c r="M2158" t="s">
        <v>6</v>
      </c>
      <c r="N2158" s="1">
        <v>0.25369999999999998</v>
      </c>
      <c r="O2158" t="s">
        <v>7</v>
      </c>
      <c r="P2158">
        <v>500</v>
      </c>
      <c r="Q2158" t="s">
        <v>4</v>
      </c>
      <c r="R2158">
        <f t="shared" si="132"/>
        <v>2.6029081161559111E-8</v>
      </c>
      <c r="S2158" t="s">
        <v>9</v>
      </c>
      <c r="T2158">
        <f t="shared" si="133"/>
        <v>-9.8508307878751786</v>
      </c>
      <c r="U2158" t="s">
        <v>10</v>
      </c>
      <c r="V2158">
        <f t="shared" si="134"/>
        <v>-0.59567953277826935</v>
      </c>
      <c r="W2158" t="s">
        <v>11</v>
      </c>
      <c r="X2158">
        <f t="shared" si="135"/>
        <v>-7.5845411624135384</v>
      </c>
    </row>
    <row r="2159" spans="1:24" x14ac:dyDescent="0.35">
      <c r="A2159" t="s">
        <v>0</v>
      </c>
      <c r="B2159" s="1">
        <v>2.3131929999999999E-10</v>
      </c>
      <c r="C2159" t="s">
        <v>1</v>
      </c>
      <c r="D2159" s="1">
        <v>1.443003E-8</v>
      </c>
      <c r="E2159" t="s">
        <v>2</v>
      </c>
      <c r="F2159" s="1">
        <v>6.504176E-13</v>
      </c>
      <c r="G2159" t="s">
        <v>3</v>
      </c>
      <c r="H2159" s="1">
        <v>30.912590000000002</v>
      </c>
      <c r="I2159" t="s">
        <v>8</v>
      </c>
      <c r="J2159" s="1">
        <v>1.22774E-4</v>
      </c>
      <c r="K2159" t="s">
        <v>5</v>
      </c>
      <c r="L2159" s="1">
        <v>1520000</v>
      </c>
      <c r="M2159" t="s">
        <v>6</v>
      </c>
      <c r="N2159" s="1">
        <v>2510000</v>
      </c>
      <c r="O2159" t="s">
        <v>7</v>
      </c>
      <c r="P2159">
        <v>502</v>
      </c>
      <c r="Q2159" t="s">
        <v>4</v>
      </c>
      <c r="R2159">
        <f t="shared" si="132"/>
        <v>3.5844110619592638E-4</v>
      </c>
      <c r="S2159" t="s">
        <v>9</v>
      </c>
      <c r="T2159">
        <f t="shared" si="133"/>
        <v>-3.9108935945309184</v>
      </c>
      <c r="U2159" t="s">
        <v>10</v>
      </c>
      <c r="V2159">
        <f t="shared" si="134"/>
        <v>6.3996737214810384</v>
      </c>
      <c r="W2159" t="s">
        <v>11</v>
      </c>
      <c r="X2159">
        <f t="shared" si="135"/>
        <v>-3.4455821910568578</v>
      </c>
    </row>
    <row r="2160" spans="1:24" x14ac:dyDescent="0.35">
      <c r="A2160" t="s">
        <v>0</v>
      </c>
      <c r="B2160" s="1">
        <v>3.9402019999999999E-9</v>
      </c>
      <c r="C2160" t="s">
        <v>1</v>
      </c>
      <c r="D2160" s="1">
        <v>2.09039E-7</v>
      </c>
      <c r="E2160" t="s">
        <v>2</v>
      </c>
      <c r="F2160" s="1">
        <v>1.769779E-16</v>
      </c>
      <c r="G2160" t="s">
        <v>3</v>
      </c>
      <c r="H2160" s="1">
        <v>39.156019999999998</v>
      </c>
      <c r="I2160" t="s">
        <v>8</v>
      </c>
      <c r="J2160" s="1">
        <v>1.4583900000000001E-4</v>
      </c>
      <c r="K2160" t="s">
        <v>5</v>
      </c>
      <c r="L2160" s="1">
        <v>99600</v>
      </c>
      <c r="M2160" t="s">
        <v>6</v>
      </c>
      <c r="N2160" s="1">
        <v>120800</v>
      </c>
      <c r="O2160" t="s">
        <v>7</v>
      </c>
      <c r="P2160">
        <v>504</v>
      </c>
      <c r="Q2160" t="s">
        <v>4</v>
      </c>
      <c r="R2160">
        <f t="shared" si="132"/>
        <v>3.0841699203601979E-4</v>
      </c>
      <c r="S2160" t="s">
        <v>9</v>
      </c>
      <c r="T2160">
        <f t="shared" si="133"/>
        <v>-3.8361263222464621</v>
      </c>
      <c r="U2160" t="s">
        <v>10</v>
      </c>
      <c r="V2160">
        <f t="shared" si="134"/>
        <v>5.0820669342851126</v>
      </c>
      <c r="W2160" t="s">
        <v>11</v>
      </c>
      <c r="X2160">
        <f t="shared" si="135"/>
        <v>-3.5108617027864817</v>
      </c>
    </row>
    <row r="2161" spans="1:24" x14ac:dyDescent="0.35">
      <c r="A2161" t="s">
        <v>0</v>
      </c>
      <c r="B2161" s="1">
        <v>8.4161800000000005E-3</v>
      </c>
      <c r="C2161" t="s">
        <v>1</v>
      </c>
      <c r="D2161" s="1">
        <v>1.2378770000000001E-3</v>
      </c>
      <c r="E2161" t="s">
        <v>2</v>
      </c>
      <c r="F2161" s="1">
        <v>6.138105E-15</v>
      </c>
      <c r="G2161" t="s">
        <v>3</v>
      </c>
      <c r="H2161" s="1">
        <v>542.99599999999998</v>
      </c>
      <c r="I2161" t="s">
        <v>8</v>
      </c>
      <c r="J2161" s="1">
        <v>135.41579999999999</v>
      </c>
      <c r="K2161" t="s">
        <v>5</v>
      </c>
      <c r="L2161" s="1">
        <v>80200</v>
      </c>
      <c r="M2161" t="s">
        <v>6</v>
      </c>
      <c r="N2161" s="1">
        <v>118900</v>
      </c>
      <c r="O2161" t="s">
        <v>7</v>
      </c>
      <c r="P2161">
        <v>506</v>
      </c>
      <c r="Q2161" t="s">
        <v>4</v>
      </c>
      <c r="R2161">
        <f t="shared" si="132"/>
        <v>2.1430783035432589E-2</v>
      </c>
      <c r="S2161" t="s">
        <v>9</v>
      </c>
      <c r="T2161">
        <f t="shared" si="133"/>
        <v>2.1316693397736897</v>
      </c>
      <c r="U2161" t="s">
        <v>10</v>
      </c>
      <c r="V2161">
        <f t="shared" si="134"/>
        <v>5.075181854618692</v>
      </c>
      <c r="W2161" t="s">
        <v>11</v>
      </c>
      <c r="X2161">
        <f t="shared" si="135"/>
        <v>-1.6689619604675157</v>
      </c>
    </row>
    <row r="2162" spans="1:24" x14ac:dyDescent="0.35">
      <c r="A2162" t="s">
        <v>0</v>
      </c>
      <c r="B2162" s="1">
        <v>1.2408540000000001E-6</v>
      </c>
      <c r="C2162" t="s">
        <v>1</v>
      </c>
      <c r="D2162" s="1">
        <v>6.288023E-7</v>
      </c>
      <c r="E2162" t="s">
        <v>2</v>
      </c>
      <c r="F2162" s="1">
        <v>9.6572369999999996E-13</v>
      </c>
      <c r="G2162" t="s">
        <v>3</v>
      </c>
      <c r="H2162" s="1">
        <v>42.60134</v>
      </c>
      <c r="I2162" t="s">
        <v>8</v>
      </c>
      <c r="J2162" s="1">
        <v>2.1213980000000001</v>
      </c>
      <c r="K2162" t="s">
        <v>5</v>
      </c>
      <c r="L2162" s="1">
        <v>4950000</v>
      </c>
      <c r="M2162" t="s">
        <v>6</v>
      </c>
      <c r="N2162" s="1">
        <v>6190000</v>
      </c>
      <c r="O2162" t="s">
        <v>7</v>
      </c>
      <c r="P2162">
        <v>508</v>
      </c>
      <c r="Q2162" t="s">
        <v>4</v>
      </c>
      <c r="R2162">
        <f t="shared" si="132"/>
        <v>3.4189111748802285E-2</v>
      </c>
      <c r="S2162" t="s">
        <v>9</v>
      </c>
      <c r="T2162">
        <f t="shared" si="133"/>
        <v>0.32662215507407233</v>
      </c>
      <c r="U2162" t="s">
        <v>10</v>
      </c>
      <c r="V2162">
        <f t="shared" si="134"/>
        <v>6.7916906490201177</v>
      </c>
      <c r="W2162" t="s">
        <v>11</v>
      </c>
      <c r="X2162">
        <f t="shared" si="135"/>
        <v>-1.4661121822570709</v>
      </c>
    </row>
    <row r="2163" spans="1:24" x14ac:dyDescent="0.35">
      <c r="A2163" t="s">
        <v>0</v>
      </c>
      <c r="B2163" s="1">
        <v>2.1389230000000001E-8</v>
      </c>
      <c r="C2163" t="s">
        <v>1</v>
      </c>
      <c r="D2163" s="1">
        <v>4.0826870000000004E-9</v>
      </c>
      <c r="E2163" t="s">
        <v>2</v>
      </c>
      <c r="F2163" s="1">
        <v>1.5573220000000001E-15</v>
      </c>
      <c r="G2163" t="s">
        <v>3</v>
      </c>
      <c r="H2163" s="1">
        <v>98.497979999999998</v>
      </c>
      <c r="I2163" t="s">
        <v>8</v>
      </c>
      <c r="J2163" s="1">
        <v>31.989730000000002</v>
      </c>
      <c r="K2163" t="s">
        <v>5</v>
      </c>
      <c r="L2163" s="1">
        <v>5536000000</v>
      </c>
      <c r="M2163" t="s">
        <v>6</v>
      </c>
      <c r="N2163" s="1">
        <v>7724000000</v>
      </c>
      <c r="O2163" t="s">
        <v>7</v>
      </c>
      <c r="P2163">
        <v>509</v>
      </c>
      <c r="Q2163" t="s">
        <v>4</v>
      </c>
      <c r="R2163">
        <f t="shared" si="132"/>
        <v>5.7421953509277271E-2</v>
      </c>
      <c r="S2163" t="s">
        <v>9</v>
      </c>
      <c r="T2163">
        <f t="shared" si="133"/>
        <v>1.505010574563477</v>
      </c>
      <c r="U2163" t="s">
        <v>10</v>
      </c>
      <c r="V2163">
        <f t="shared" si="134"/>
        <v>9.8878422651073574</v>
      </c>
      <c r="W2163" t="s">
        <v>11</v>
      </c>
      <c r="X2163">
        <f t="shared" si="135"/>
        <v>-1.2409220367808582</v>
      </c>
    </row>
    <row r="2164" spans="1:24" x14ac:dyDescent="0.35">
      <c r="A2164" t="s">
        <v>0</v>
      </c>
      <c r="B2164" s="1">
        <v>1.3567709999999999E-4</v>
      </c>
      <c r="C2164" t="s">
        <v>1</v>
      </c>
      <c r="D2164" s="1">
        <v>1.6474510000000001E-2</v>
      </c>
      <c r="E2164" t="s">
        <v>2</v>
      </c>
      <c r="F2164" s="1">
        <v>1.278806E-13</v>
      </c>
      <c r="G2164" t="s">
        <v>3</v>
      </c>
      <c r="H2164" s="1">
        <v>375.01100000000002</v>
      </c>
      <c r="I2164" t="s">
        <v>8</v>
      </c>
      <c r="J2164" s="1">
        <v>2.781891E-5</v>
      </c>
      <c r="K2164" t="s">
        <v>5</v>
      </c>
      <c r="L2164" s="1">
        <v>0.55179999999999996</v>
      </c>
      <c r="M2164" t="s">
        <v>6</v>
      </c>
      <c r="N2164" s="1">
        <v>0.66510000000000002</v>
      </c>
      <c r="O2164" t="s">
        <v>7</v>
      </c>
      <c r="P2164">
        <v>510</v>
      </c>
      <c r="Q2164" t="s">
        <v>4</v>
      </c>
      <c r="R2164">
        <f t="shared" si="132"/>
        <v>1.4064556689547951E-5</v>
      </c>
      <c r="S2164" t="s">
        <v>9</v>
      </c>
      <c r="T2164">
        <f t="shared" si="133"/>
        <v>-4.5556598905287009</v>
      </c>
      <c r="U2164" t="s">
        <v>10</v>
      </c>
      <c r="V2164">
        <f t="shared" si="134"/>
        <v>-0.17711305216584938</v>
      </c>
      <c r="W2164" t="s">
        <v>11</v>
      </c>
      <c r="X2164">
        <f t="shared" si="135"/>
        <v>-4.8518739521100329</v>
      </c>
    </row>
    <row r="2165" spans="1:24" x14ac:dyDescent="0.35">
      <c r="A2165" t="s">
        <v>0</v>
      </c>
      <c r="B2165" s="1">
        <v>3.5448889999999998E-9</v>
      </c>
      <c r="C2165" t="s">
        <v>1</v>
      </c>
      <c r="D2165" s="1">
        <v>1.567333E-3</v>
      </c>
      <c r="E2165" t="s">
        <v>2</v>
      </c>
      <c r="F2165" s="1">
        <v>6.9970999999999995E-10</v>
      </c>
      <c r="G2165" t="s">
        <v>3</v>
      </c>
      <c r="H2165" s="1">
        <v>290.077</v>
      </c>
      <c r="I2165" t="s">
        <v>8</v>
      </c>
      <c r="J2165" s="1">
        <v>2.6389740000000001E-11</v>
      </c>
      <c r="K2165" t="s">
        <v>5</v>
      </c>
      <c r="L2165" s="1">
        <v>9.2399999999999999E-3</v>
      </c>
      <c r="M2165" t="s">
        <v>6</v>
      </c>
      <c r="N2165" s="1">
        <v>1.9349999999999999E-2</v>
      </c>
      <c r="O2165" t="s">
        <v>7</v>
      </c>
      <c r="P2165">
        <v>511</v>
      </c>
      <c r="Q2165" t="s">
        <v>4</v>
      </c>
      <c r="R2165">
        <f t="shared" si="132"/>
        <v>1.7709416842925344E-8</v>
      </c>
      <c r="S2165" t="s">
        <v>9</v>
      </c>
      <c r="T2165">
        <f t="shared" si="133"/>
        <v>-10.578564888564397</v>
      </c>
      <c r="U2165" t="s">
        <v>10</v>
      </c>
      <c r="V2165">
        <f t="shared" si="134"/>
        <v>-1.7133190306450699</v>
      </c>
      <c r="W2165" t="s">
        <v>11</v>
      </c>
      <c r="X2165">
        <f t="shared" si="135"/>
        <v>-7.7517957395478936</v>
      </c>
    </row>
    <row r="2166" spans="1:24" x14ac:dyDescent="0.35">
      <c r="A2166" t="s">
        <v>0</v>
      </c>
      <c r="B2166" s="1">
        <v>3.021698E-12</v>
      </c>
      <c r="C2166" t="s">
        <v>1</v>
      </c>
      <c r="D2166" s="1">
        <v>1.417044E-5</v>
      </c>
      <c r="E2166" t="s">
        <v>2</v>
      </c>
      <c r="F2166" s="1">
        <v>7.7089300000000002E-17</v>
      </c>
      <c r="G2166" t="s">
        <v>3</v>
      </c>
      <c r="H2166" s="1">
        <v>17.302</v>
      </c>
      <c r="I2166" t="s">
        <v>8</v>
      </c>
      <c r="J2166" s="1">
        <v>1.2576450000000001E-13</v>
      </c>
      <c r="K2166" t="s">
        <v>5</v>
      </c>
      <c r="L2166" s="1">
        <v>6.08E-2</v>
      </c>
      <c r="M2166" t="s">
        <v>6</v>
      </c>
      <c r="N2166" s="1">
        <v>7.51E-2</v>
      </c>
      <c r="O2166" t="s">
        <v>7</v>
      </c>
      <c r="P2166">
        <v>512</v>
      </c>
      <c r="Q2166" t="s">
        <v>4</v>
      </c>
      <c r="R2166">
        <f t="shared" si="132"/>
        <v>2.0496642514994344E-8</v>
      </c>
      <c r="S2166" t="s">
        <v>9</v>
      </c>
      <c r="T2166">
        <f t="shared" si="133"/>
        <v>-12.900441931465258</v>
      </c>
      <c r="U2166" t="s">
        <v>10</v>
      </c>
      <c r="V2166">
        <f t="shared" si="134"/>
        <v>-1.1243600629958317</v>
      </c>
      <c r="W2166" t="s">
        <v>11</v>
      </c>
      <c r="X2166">
        <f t="shared" si="135"/>
        <v>-7.6883172734140386</v>
      </c>
    </row>
    <row r="2167" spans="1:24" x14ac:dyDescent="0.35">
      <c r="A2167" t="s">
        <v>0</v>
      </c>
      <c r="B2167" s="1">
        <v>3.0689610000000002E-7</v>
      </c>
      <c r="C2167" t="s">
        <v>1</v>
      </c>
      <c r="D2167" s="1">
        <v>6.1198179999999997E-7</v>
      </c>
      <c r="E2167" t="s">
        <v>2</v>
      </c>
      <c r="F2167" s="1">
        <v>1.6397320000000001E-14</v>
      </c>
      <c r="G2167" t="s">
        <v>3</v>
      </c>
      <c r="H2167" s="1">
        <v>12.488099999999999</v>
      </c>
      <c r="I2167" t="s">
        <v>8</v>
      </c>
      <c r="J2167" s="1">
        <v>0.1097093</v>
      </c>
      <c r="K2167" t="s">
        <v>5</v>
      </c>
      <c r="L2167" s="1">
        <v>977000</v>
      </c>
      <c r="M2167" t="s">
        <v>6</v>
      </c>
      <c r="N2167" s="1">
        <v>1191000</v>
      </c>
      <c r="O2167" t="s">
        <v>7</v>
      </c>
      <c r="P2167">
        <v>514</v>
      </c>
      <c r="Q2167" t="s">
        <v>4</v>
      </c>
      <c r="R2167">
        <f t="shared" si="132"/>
        <v>2.6523165443207593E-2</v>
      </c>
      <c r="S2167" t="s">
        <v>9</v>
      </c>
      <c r="T2167">
        <f t="shared" si="133"/>
        <v>-0.95975655594864806</v>
      </c>
      <c r="U2167" t="s">
        <v>10</v>
      </c>
      <c r="V2167">
        <f t="shared" si="134"/>
        <v>6.0759117614827778</v>
      </c>
      <c r="W2167" t="s">
        <v>11</v>
      </c>
      <c r="X2167">
        <f t="shared" si="135"/>
        <v>-1.5763746457092029</v>
      </c>
    </row>
    <row r="2168" spans="1:24" x14ac:dyDescent="0.35">
      <c r="A2168" t="s">
        <v>0</v>
      </c>
      <c r="B2168" s="1">
        <v>8.6902629999999995E-4</v>
      </c>
      <c r="C2168" t="s">
        <v>1</v>
      </c>
      <c r="D2168" s="1">
        <v>1.1916650000000001E-2</v>
      </c>
      <c r="E2168" t="s">
        <v>2</v>
      </c>
      <c r="F2168" s="1">
        <v>1.818091E-8</v>
      </c>
      <c r="G2168" t="s">
        <v>3</v>
      </c>
      <c r="H2168" s="1">
        <v>135.1191</v>
      </c>
      <c r="I2168" t="s">
        <v>8</v>
      </c>
      <c r="J2168" s="1">
        <v>2.2064419999999999E-3</v>
      </c>
      <c r="K2168" t="s">
        <v>5</v>
      </c>
      <c r="L2168" s="1">
        <v>6.85</v>
      </c>
      <c r="M2168" t="s">
        <v>6</v>
      </c>
      <c r="N2168" s="1">
        <v>8.3000000000000007</v>
      </c>
      <c r="O2168" t="s">
        <v>7</v>
      </c>
      <c r="P2168">
        <v>515</v>
      </c>
      <c r="Q2168" t="s">
        <v>4</v>
      </c>
      <c r="R2168">
        <f t="shared" si="132"/>
        <v>3.4763981814155007E-4</v>
      </c>
      <c r="S2168" t="s">
        <v>9</v>
      </c>
      <c r="T2168">
        <f t="shared" si="133"/>
        <v>-2.6563074842199685</v>
      </c>
      <c r="U2168" t="s">
        <v>10</v>
      </c>
      <c r="V2168">
        <f t="shared" si="134"/>
        <v>0.91907809237607396</v>
      </c>
      <c r="W2168" t="s">
        <v>11</v>
      </c>
      <c r="X2168">
        <f t="shared" si="135"/>
        <v>-3.4588704859380677</v>
      </c>
    </row>
    <row r="2169" spans="1:24" x14ac:dyDescent="0.35">
      <c r="A2169" t="s">
        <v>0</v>
      </c>
      <c r="B2169" s="1">
        <v>9.6890380000000001E-13</v>
      </c>
      <c r="C2169" t="s">
        <v>1</v>
      </c>
      <c r="D2169" s="1">
        <v>1.0743960000000001E-8</v>
      </c>
      <c r="E2169" t="s">
        <v>2</v>
      </c>
      <c r="F2169" s="1">
        <v>1.2813770000000001E-13</v>
      </c>
      <c r="G2169" t="s">
        <v>3</v>
      </c>
      <c r="H2169" s="1">
        <v>14.5191</v>
      </c>
      <c r="I2169" t="s">
        <v>8</v>
      </c>
      <c r="J2169" s="1">
        <v>1.7309599999999999E-8</v>
      </c>
      <c r="K2169" t="s">
        <v>5</v>
      </c>
      <c r="L2169" s="1">
        <v>77900</v>
      </c>
      <c r="M2169" t="s">
        <v>6</v>
      </c>
      <c r="N2169" s="1">
        <v>161100</v>
      </c>
      <c r="O2169" t="s">
        <v>7</v>
      </c>
      <c r="P2169">
        <v>516</v>
      </c>
      <c r="Q2169" t="s">
        <v>4</v>
      </c>
      <c r="R2169">
        <f t="shared" si="132"/>
        <v>9.0615777178042037E-6</v>
      </c>
      <c r="S2169" t="s">
        <v>9</v>
      </c>
      <c r="T2169">
        <f t="shared" si="133"/>
        <v>-7.761712967930495</v>
      </c>
      <c r="U2169" t="s">
        <v>10</v>
      </c>
      <c r="V2169">
        <f t="shared" si="134"/>
        <v>5.2070955404192176</v>
      </c>
      <c r="W2169" t="s">
        <v>11</v>
      </c>
      <c r="X2169">
        <f t="shared" si="135"/>
        <v>-5.0427961804155617</v>
      </c>
    </row>
    <row r="2170" spans="1:24" x14ac:dyDescent="0.35">
      <c r="A2170" t="s">
        <v>0</v>
      </c>
      <c r="B2170" s="1">
        <v>7.0207420000000003E-10</v>
      </c>
      <c r="C2170" t="s">
        <v>1</v>
      </c>
      <c r="D2170" s="1">
        <v>2.590228E-3</v>
      </c>
      <c r="E2170" t="s">
        <v>2</v>
      </c>
      <c r="F2170" s="1">
        <v>1.823275E-9</v>
      </c>
      <c r="G2170" t="s">
        <v>3</v>
      </c>
      <c r="H2170" s="1">
        <v>326.8818</v>
      </c>
      <c r="I2170" t="s">
        <v>8</v>
      </c>
      <c r="J2170" s="1">
        <v>1.2386200000000001E-11</v>
      </c>
      <c r="K2170" t="s">
        <v>5</v>
      </c>
      <c r="L2170" s="1">
        <v>3.79E-3</v>
      </c>
      <c r="M2170" t="s">
        <v>6</v>
      </c>
      <c r="N2170" s="1">
        <v>1.235E-2</v>
      </c>
      <c r="O2170" t="s">
        <v>7</v>
      </c>
      <c r="P2170">
        <v>518</v>
      </c>
      <c r="Q2170" t="s">
        <v>4</v>
      </c>
      <c r="R2170">
        <f t="shared" si="132"/>
        <v>1.0766593179936661E-8</v>
      </c>
      <c r="S2170" t="s">
        <v>9</v>
      </c>
      <c r="T2170">
        <f t="shared" si="133"/>
        <v>-10.907061911715829</v>
      </c>
      <c r="U2170" t="s">
        <v>10</v>
      </c>
      <c r="V2170">
        <f t="shared" si="134"/>
        <v>-1.9083330424043154</v>
      </c>
      <c r="W2170" t="s">
        <v>11</v>
      </c>
      <c r="X2170">
        <f t="shared" si="135"/>
        <v>-7.9679216966291397</v>
      </c>
    </row>
    <row r="2171" spans="1:24" x14ac:dyDescent="0.35">
      <c r="A2171" t="s">
        <v>0</v>
      </c>
      <c r="B2171" s="1">
        <v>7.7223209999999997E-6</v>
      </c>
      <c r="C2171" t="s">
        <v>1</v>
      </c>
      <c r="D2171" s="1">
        <v>5.8389070000000001E-6</v>
      </c>
      <c r="E2171" t="s">
        <v>2</v>
      </c>
      <c r="F2171" s="1">
        <v>4.7055850000000001E-15</v>
      </c>
      <c r="G2171" t="s">
        <v>3</v>
      </c>
      <c r="H2171" s="1">
        <v>409.0967</v>
      </c>
      <c r="I2171" t="s">
        <v>8</v>
      </c>
      <c r="J2171" s="1">
        <v>0.86349909999999996</v>
      </c>
      <c r="K2171" t="s">
        <v>5</v>
      </c>
      <c r="L2171" s="1">
        <v>314600</v>
      </c>
      <c r="M2171" t="s">
        <v>6</v>
      </c>
      <c r="N2171" s="1">
        <v>388900</v>
      </c>
      <c r="O2171" t="s">
        <v>7</v>
      </c>
      <c r="P2171">
        <v>519</v>
      </c>
      <c r="Q2171" t="s">
        <v>4</v>
      </c>
      <c r="R2171">
        <f t="shared" si="132"/>
        <v>2.271459346230075E-3</v>
      </c>
      <c r="S2171" t="s">
        <v>9</v>
      </c>
      <c r="T2171">
        <f t="shared" si="133"/>
        <v>-6.3738110748795054E-2</v>
      </c>
      <c r="U2171" t="s">
        <v>10</v>
      </c>
      <c r="V2171">
        <f t="shared" si="134"/>
        <v>5.5898379431474599</v>
      </c>
      <c r="W2171" t="s">
        <v>11</v>
      </c>
      <c r="X2171">
        <f t="shared" si="135"/>
        <v>-2.6436950316276708</v>
      </c>
    </row>
    <row r="2172" spans="1:24" x14ac:dyDescent="0.35">
      <c r="A2172" t="s">
        <v>0</v>
      </c>
      <c r="B2172" s="1">
        <v>7.6366599999999998E-6</v>
      </c>
      <c r="C2172" t="s">
        <v>1</v>
      </c>
      <c r="D2172" s="1">
        <v>5.0720279999999998E-6</v>
      </c>
      <c r="E2172" t="s">
        <v>2</v>
      </c>
      <c r="F2172" s="1">
        <v>2.6806050000000002E-12</v>
      </c>
      <c r="G2172" t="s">
        <v>3</v>
      </c>
      <c r="H2172" s="1">
        <v>989.02739999999994</v>
      </c>
      <c r="I2172" t="s">
        <v>8</v>
      </c>
      <c r="J2172" s="1">
        <v>1.1540330000000001</v>
      </c>
      <c r="K2172" t="s">
        <v>5</v>
      </c>
      <c r="L2172" s="1">
        <v>427800</v>
      </c>
      <c r="M2172" t="s">
        <v>6</v>
      </c>
      <c r="N2172" s="1">
        <v>531100</v>
      </c>
      <c r="O2172" t="s">
        <v>7</v>
      </c>
      <c r="P2172">
        <v>520</v>
      </c>
      <c r="Q2172" t="s">
        <v>4</v>
      </c>
      <c r="R2172">
        <f t="shared" si="132"/>
        <v>1.0861774706039124E-3</v>
      </c>
      <c r="S2172" t="s">
        <v>9</v>
      </c>
      <c r="T2172">
        <f t="shared" si="133"/>
        <v>6.2218227808439233E-2</v>
      </c>
      <c r="U2172" t="s">
        <v>10</v>
      </c>
      <c r="V2172">
        <f t="shared" si="134"/>
        <v>5.725176301419137</v>
      </c>
      <c r="W2172" t="s">
        <v>11</v>
      </c>
      <c r="X2172">
        <f t="shared" si="135"/>
        <v>-2.9640992095473262</v>
      </c>
    </row>
    <row r="2173" spans="1:24" x14ac:dyDescent="0.35">
      <c r="A2173" t="s">
        <v>0</v>
      </c>
      <c r="B2173" s="1">
        <v>3.0898260000000001E-7</v>
      </c>
      <c r="C2173" t="s">
        <v>1</v>
      </c>
      <c r="D2173" s="1">
        <v>2.3479340000000001E-6</v>
      </c>
      <c r="E2173" t="s">
        <v>2</v>
      </c>
      <c r="F2173" s="1">
        <v>6.099372E-8</v>
      </c>
      <c r="G2173" t="s">
        <v>3</v>
      </c>
      <c r="H2173" s="1">
        <v>271.54390000000001</v>
      </c>
      <c r="I2173" t="s">
        <v>8</v>
      </c>
      <c r="J2173" s="1">
        <v>0.4101648</v>
      </c>
      <c r="K2173" t="s">
        <v>5</v>
      </c>
      <c r="L2173" s="1">
        <v>7290000</v>
      </c>
      <c r="M2173" t="s">
        <v>6</v>
      </c>
      <c r="N2173" s="1">
        <v>19420000</v>
      </c>
      <c r="O2173" t="s">
        <v>7</v>
      </c>
      <c r="P2173">
        <v>521</v>
      </c>
      <c r="Q2173" t="s">
        <v>4</v>
      </c>
      <c r="R2173">
        <f t="shared" si="132"/>
        <v>2.3585177129524437E-3</v>
      </c>
      <c r="S2173" t="s">
        <v>9</v>
      </c>
      <c r="T2173">
        <f t="shared" si="133"/>
        <v>-0.38704161315758456</v>
      </c>
      <c r="U2173" t="s">
        <v>10</v>
      </c>
      <c r="V2173">
        <f t="shared" si="134"/>
        <v>7.2882492255719864</v>
      </c>
      <c r="W2173" t="s">
        <v>11</v>
      </c>
      <c r="X2173">
        <f t="shared" si="135"/>
        <v>-2.6273608577652721</v>
      </c>
    </row>
    <row r="2174" spans="1:24" x14ac:dyDescent="0.35">
      <c r="A2174" t="s">
        <v>0</v>
      </c>
      <c r="B2174" s="1">
        <v>2.3361810000000001E-3</v>
      </c>
      <c r="C2174" t="s">
        <v>1</v>
      </c>
      <c r="D2174" s="1">
        <v>3.4245280000000003E-2</v>
      </c>
      <c r="E2174" t="s">
        <v>2</v>
      </c>
      <c r="F2174" s="1">
        <v>4.6434610000000001E-14</v>
      </c>
      <c r="G2174" t="s">
        <v>3</v>
      </c>
      <c r="H2174" s="1">
        <v>476.87439999999998</v>
      </c>
      <c r="I2174" t="s">
        <v>8</v>
      </c>
      <c r="J2174" s="1">
        <v>1.9253569999999999E-3</v>
      </c>
      <c r="K2174" t="s">
        <v>5</v>
      </c>
      <c r="L2174" s="1">
        <v>2.2200000000000002</v>
      </c>
      <c r="M2174" t="s">
        <v>6</v>
      </c>
      <c r="N2174" s="1">
        <v>2.7</v>
      </c>
      <c r="O2174" t="s">
        <v>7</v>
      </c>
      <c r="P2174">
        <v>522</v>
      </c>
      <c r="Q2174" t="s">
        <v>4</v>
      </c>
      <c r="R2174">
        <f t="shared" si="132"/>
        <v>9.201351580401933E-5</v>
      </c>
      <c r="S2174" t="s">
        <v>9</v>
      </c>
      <c r="T2174">
        <f t="shared" si="133"/>
        <v>-2.7154887317372518</v>
      </c>
      <c r="U2174" t="s">
        <v>10</v>
      </c>
      <c r="V2174">
        <f t="shared" si="134"/>
        <v>0.43136376415898736</v>
      </c>
      <c r="W2174" t="s">
        <v>11</v>
      </c>
      <c r="X2174">
        <f t="shared" si="135"/>
        <v>-4.0361483747416775</v>
      </c>
    </row>
    <row r="2175" spans="1:24" x14ac:dyDescent="0.35">
      <c r="A2175" t="s">
        <v>0</v>
      </c>
      <c r="B2175" s="1">
        <v>5.6004220000000002E-7</v>
      </c>
      <c r="C2175" t="s">
        <v>1</v>
      </c>
      <c r="D2175" s="1">
        <v>2.0685740000000001E-3</v>
      </c>
      <c r="E2175" t="s">
        <v>2</v>
      </c>
      <c r="F2175" s="1">
        <v>3.176793E-12</v>
      </c>
      <c r="G2175" t="s">
        <v>3</v>
      </c>
      <c r="H2175" s="1">
        <v>329.09930000000003</v>
      </c>
      <c r="I2175" t="s">
        <v>8</v>
      </c>
      <c r="J2175" s="1">
        <v>3.1144749999999998E-8</v>
      </c>
      <c r="K2175" t="s">
        <v>5</v>
      </c>
      <c r="L2175" s="1">
        <v>0.14799999999999999</v>
      </c>
      <c r="M2175" t="s">
        <v>6</v>
      </c>
      <c r="N2175" s="1">
        <v>0.17879999999999999</v>
      </c>
      <c r="O2175" t="s">
        <v>7</v>
      </c>
      <c r="P2175">
        <v>523</v>
      </c>
      <c r="Q2175" t="s">
        <v>4</v>
      </c>
      <c r="R2175">
        <f t="shared" si="132"/>
        <v>5.3624772906577112E-7</v>
      </c>
      <c r="S2175" t="s">
        <v>9</v>
      </c>
      <c r="T2175">
        <f t="shared" si="133"/>
        <v>-7.5066151508728787</v>
      </c>
      <c r="U2175" t="s">
        <v>10</v>
      </c>
      <c r="V2175">
        <f t="shared" si="134"/>
        <v>-0.7476324855401012</v>
      </c>
      <c r="W2175" t="s">
        <v>11</v>
      </c>
      <c r="X2175">
        <f t="shared" si="135"/>
        <v>-6.2706345339797931</v>
      </c>
    </row>
    <row r="2176" spans="1:24" x14ac:dyDescent="0.35">
      <c r="A2176" t="s">
        <v>0</v>
      </c>
      <c r="B2176" s="1">
        <v>1.1585580000000001E-3</v>
      </c>
      <c r="C2176" t="s">
        <v>1</v>
      </c>
      <c r="D2176" s="1">
        <v>1.2925320000000001E-2</v>
      </c>
      <c r="E2176" t="s">
        <v>2</v>
      </c>
      <c r="F2176" s="1">
        <v>9.7591559999999995E-12</v>
      </c>
      <c r="G2176" t="s">
        <v>3</v>
      </c>
      <c r="H2176" s="1">
        <v>183.29390000000001</v>
      </c>
      <c r="I2176" t="s">
        <v>8</v>
      </c>
      <c r="J2176" s="1">
        <v>3.3312540000000001E-3</v>
      </c>
      <c r="K2176" t="s">
        <v>5</v>
      </c>
      <c r="L2176" s="1">
        <v>7.75</v>
      </c>
      <c r="M2176" t="s">
        <v>6</v>
      </c>
      <c r="N2176" s="1">
        <v>9.41</v>
      </c>
      <c r="O2176" t="s">
        <v>7</v>
      </c>
      <c r="P2176">
        <v>524</v>
      </c>
      <c r="Q2176" t="s">
        <v>4</v>
      </c>
      <c r="R2176">
        <f t="shared" si="132"/>
        <v>3.1488781980694457E-4</v>
      </c>
      <c r="S2176" t="s">
        <v>9</v>
      </c>
      <c r="T2176">
        <f t="shared" si="133"/>
        <v>-2.4773922521503629</v>
      </c>
      <c r="U2176" t="s">
        <v>10</v>
      </c>
      <c r="V2176">
        <f t="shared" si="134"/>
        <v>0.97358962342725697</v>
      </c>
      <c r="W2176" t="s">
        <v>11</v>
      </c>
      <c r="X2176">
        <f t="shared" si="135"/>
        <v>-3.5018441380072747</v>
      </c>
    </row>
    <row r="2177" spans="1:24" x14ac:dyDescent="0.35">
      <c r="A2177" t="s">
        <v>0</v>
      </c>
      <c r="B2177" s="1">
        <v>1.1783029999999999E-10</v>
      </c>
      <c r="C2177" t="s">
        <v>1</v>
      </c>
      <c r="D2177" s="1">
        <v>2.490264E-6</v>
      </c>
      <c r="E2177" t="s">
        <v>2</v>
      </c>
      <c r="F2177" s="1">
        <v>6.954104E-15</v>
      </c>
      <c r="G2177" t="s">
        <v>3</v>
      </c>
      <c r="H2177" s="1">
        <v>17.429600000000001</v>
      </c>
      <c r="I2177" t="s">
        <v>8</v>
      </c>
      <c r="J2177" s="1">
        <v>9.3015680000000004E-10</v>
      </c>
      <c r="K2177" t="s">
        <v>5</v>
      </c>
      <c r="L2177" s="1">
        <v>21.24</v>
      </c>
      <c r="M2177" t="s">
        <v>6</v>
      </c>
      <c r="N2177" s="1">
        <v>25.7</v>
      </c>
      <c r="O2177" t="s">
        <v>7</v>
      </c>
      <c r="P2177">
        <v>525</v>
      </c>
      <c r="Q2177" t="s">
        <v>4</v>
      </c>
      <c r="R2177">
        <f t="shared" si="132"/>
        <v>1.7498090657775878E-6</v>
      </c>
      <c r="S2177" t="s">
        <v>9</v>
      </c>
      <c r="T2177">
        <f t="shared" si="133"/>
        <v>-9.0314438346345316</v>
      </c>
      <c r="U2177" t="s">
        <v>10</v>
      </c>
      <c r="V2177">
        <f t="shared" si="134"/>
        <v>1.4099331233312946</v>
      </c>
      <c r="W2177" t="s">
        <v>11</v>
      </c>
      <c r="X2177">
        <f t="shared" si="135"/>
        <v>-5.7570093377154912</v>
      </c>
    </row>
    <row r="2178" spans="1:24" x14ac:dyDescent="0.35">
      <c r="A2178" t="s">
        <v>0</v>
      </c>
      <c r="B2178" s="1">
        <v>5.4652150000000002E-5</v>
      </c>
      <c r="C2178" t="s">
        <v>1</v>
      </c>
      <c r="D2178" s="1">
        <v>9.5862949999999997E-6</v>
      </c>
      <c r="E2178" t="s">
        <v>2</v>
      </c>
      <c r="F2178" s="1">
        <v>1.037399E-15</v>
      </c>
      <c r="G2178" t="s">
        <v>3</v>
      </c>
      <c r="H2178" s="1">
        <v>103.96469999999999</v>
      </c>
      <c r="I2178" t="s">
        <v>8</v>
      </c>
      <c r="J2178" s="1">
        <v>46.244709999999998</v>
      </c>
      <c r="K2178" t="s">
        <v>5</v>
      </c>
      <c r="L2178" s="1">
        <v>3330000</v>
      </c>
      <c r="M2178" t="s">
        <v>6</v>
      </c>
      <c r="N2178" s="1">
        <v>4750000</v>
      </c>
      <c r="O2178" t="s">
        <v>7</v>
      </c>
      <c r="P2178">
        <v>527</v>
      </c>
      <c r="Q2178" t="s">
        <v>4</v>
      </c>
      <c r="R2178">
        <f t="shared" ref="R2178:R2241" si="136">SQRT(J2178/(H2178^2))</f>
        <v>6.5410147047129885E-2</v>
      </c>
      <c r="S2178" t="s">
        <v>9</v>
      </c>
      <c r="T2178">
        <f t="shared" ref="T2178:T2241" si="137">LOG10(J2178)</f>
        <v>1.665062060335446</v>
      </c>
      <c r="U2178" t="s">
        <v>10</v>
      </c>
      <c r="V2178">
        <f t="shared" ref="V2178:V2241" si="138">LOG10(N2178)</f>
        <v>6.6766936096248664</v>
      </c>
      <c r="W2178" t="s">
        <v>11</v>
      </c>
      <c r="X2178">
        <f t="shared" ref="X2178:X2241" si="139">LOG10(R2178)</f>
        <v>-1.1843548745389518</v>
      </c>
    </row>
    <row r="2179" spans="1:24" x14ac:dyDescent="0.35">
      <c r="A2179" t="s">
        <v>0</v>
      </c>
      <c r="B2179" s="1">
        <v>1.2252980000000001E-9</v>
      </c>
      <c r="C2179" t="s">
        <v>1</v>
      </c>
      <c r="D2179" s="1">
        <v>1.4034980000000001E-2</v>
      </c>
      <c r="E2179" t="s">
        <v>2</v>
      </c>
      <c r="F2179" s="1">
        <v>1.0843900000000001E-13</v>
      </c>
      <c r="G2179" t="s">
        <v>3</v>
      </c>
      <c r="H2179" s="1">
        <v>411.71519999999998</v>
      </c>
      <c r="I2179" t="s">
        <v>8</v>
      </c>
      <c r="J2179" s="1">
        <v>1.9133110000000001E-11</v>
      </c>
      <c r="K2179" t="s">
        <v>5</v>
      </c>
      <c r="L2179" s="1">
        <v>3.4719999999999998E-3</v>
      </c>
      <c r="M2179" t="s">
        <v>6</v>
      </c>
      <c r="N2179" s="1">
        <v>5.2480000000000001E-3</v>
      </c>
      <c r="O2179" t="s">
        <v>7</v>
      </c>
      <c r="P2179">
        <v>529</v>
      </c>
      <c r="Q2179" t="s">
        <v>4</v>
      </c>
      <c r="R2179">
        <f t="shared" si="136"/>
        <v>1.062419133065619E-8</v>
      </c>
      <c r="S2179" t="s">
        <v>9</v>
      </c>
      <c r="T2179">
        <f t="shared" si="137"/>
        <v>-10.718214431642265</v>
      </c>
      <c r="U2179" t="s">
        <v>10</v>
      </c>
      <c r="V2179">
        <f t="shared" si="138"/>
        <v>-2.2800061736323962</v>
      </c>
      <c r="W2179" t="s">
        <v>11</v>
      </c>
      <c r="X2179">
        <f t="shared" si="139"/>
        <v>-7.9737041167128817</v>
      </c>
    </row>
    <row r="2180" spans="1:24" x14ac:dyDescent="0.35">
      <c r="A2180" t="s">
        <v>0</v>
      </c>
      <c r="B2180" s="1">
        <v>9.5053640000000004E-6</v>
      </c>
      <c r="C2180" t="s">
        <v>1</v>
      </c>
      <c r="D2180" s="1">
        <v>5.8904650000000001E-3</v>
      </c>
      <c r="E2180" t="s">
        <v>2</v>
      </c>
      <c r="F2180" s="1">
        <v>5.9989730000000004E-11</v>
      </c>
      <c r="G2180" t="s">
        <v>3</v>
      </c>
      <c r="H2180" s="1">
        <v>613.99869999999999</v>
      </c>
      <c r="I2180" t="s">
        <v>8</v>
      </c>
      <c r="J2180" s="1">
        <v>1.0761299999999999E-6</v>
      </c>
      <c r="K2180" t="s">
        <v>5</v>
      </c>
      <c r="L2180" s="1">
        <v>0.3039</v>
      </c>
      <c r="M2180" t="s">
        <v>6</v>
      </c>
      <c r="N2180" s="1">
        <v>0.36709999999999998</v>
      </c>
      <c r="O2180" t="s">
        <v>7</v>
      </c>
      <c r="P2180">
        <v>532</v>
      </c>
      <c r="Q2180" t="s">
        <v>4</v>
      </c>
      <c r="R2180">
        <f t="shared" si="136"/>
        <v>1.6895261487149177E-6</v>
      </c>
      <c r="S2180" t="s">
        <v>9</v>
      </c>
      <c r="T2180">
        <f t="shared" si="137"/>
        <v>-5.9681352613161556</v>
      </c>
      <c r="U2180" t="s">
        <v>10</v>
      </c>
      <c r="V2180">
        <f t="shared" si="138"/>
        <v>-0.43521561549601323</v>
      </c>
      <c r="W2180" t="s">
        <v>11</v>
      </c>
      <c r="X2180">
        <f t="shared" si="139"/>
        <v>-5.7722350822822683</v>
      </c>
    </row>
    <row r="2181" spans="1:24" x14ac:dyDescent="0.35">
      <c r="A2181" t="s">
        <v>0</v>
      </c>
      <c r="B2181" s="1">
        <v>2.3005860000000001E-12</v>
      </c>
      <c r="C2181" t="s">
        <v>1</v>
      </c>
      <c r="D2181" s="1">
        <v>1.5884679999999999E-10</v>
      </c>
      <c r="E2181" t="s">
        <v>2</v>
      </c>
      <c r="F2181" s="1">
        <v>3.0593420000000002E-15</v>
      </c>
      <c r="G2181" t="s">
        <v>3</v>
      </c>
      <c r="H2181" s="1">
        <v>10.79247</v>
      </c>
      <c r="I2181" t="s">
        <v>8</v>
      </c>
      <c r="J2181" s="1">
        <v>9.5873799999999997E-5</v>
      </c>
      <c r="K2181" t="s">
        <v>5</v>
      </c>
      <c r="L2181" s="1">
        <v>117000000</v>
      </c>
      <c r="M2181" t="s">
        <v>6</v>
      </c>
      <c r="N2181" s="1">
        <v>151000000</v>
      </c>
      <c r="O2181" t="s">
        <v>7</v>
      </c>
      <c r="P2181">
        <v>533</v>
      </c>
      <c r="Q2181" t="s">
        <v>4</v>
      </c>
      <c r="R2181">
        <f t="shared" si="136"/>
        <v>9.0725447802410242E-4</v>
      </c>
      <c r="S2181" t="s">
        <v>9</v>
      </c>
      <c r="T2181">
        <f t="shared" si="137"/>
        <v>-4.0183000588358153</v>
      </c>
      <c r="U2181" t="s">
        <v>10</v>
      </c>
      <c r="V2181">
        <f t="shared" si="138"/>
        <v>8.1789769472931688</v>
      </c>
      <c r="W2181" t="s">
        <v>11</v>
      </c>
      <c r="X2181">
        <f t="shared" si="139"/>
        <v>-3.0422708795326328</v>
      </c>
    </row>
    <row r="2182" spans="1:24" x14ac:dyDescent="0.35">
      <c r="A2182" t="s">
        <v>0</v>
      </c>
      <c r="B2182" s="1">
        <v>4.5569869999999997E-5</v>
      </c>
      <c r="C2182" t="s">
        <v>1</v>
      </c>
      <c r="D2182" s="1">
        <v>1.025909E-4</v>
      </c>
      <c r="E2182" t="s">
        <v>2</v>
      </c>
      <c r="F2182" s="1">
        <v>1.4287030000000001E-12</v>
      </c>
      <c r="G2182" t="s">
        <v>3</v>
      </c>
      <c r="H2182" s="1">
        <v>594.0539</v>
      </c>
      <c r="I2182" t="s">
        <v>8</v>
      </c>
      <c r="J2182" s="1">
        <v>8.5628480000000007E-2</v>
      </c>
      <c r="K2182" t="s">
        <v>5</v>
      </c>
      <c r="L2182" s="1">
        <v>5117</v>
      </c>
      <c r="M2182" t="s">
        <v>6</v>
      </c>
      <c r="N2182" s="1">
        <v>6242</v>
      </c>
      <c r="O2182" t="s">
        <v>7</v>
      </c>
      <c r="P2182">
        <v>534</v>
      </c>
      <c r="Q2182" t="s">
        <v>4</v>
      </c>
      <c r="R2182">
        <f t="shared" si="136"/>
        <v>4.9258736292594218E-4</v>
      </c>
      <c r="S2182" t="s">
        <v>9</v>
      </c>
      <c r="T2182">
        <f t="shared" si="137"/>
        <v>-1.0673817651160369</v>
      </c>
      <c r="U2182" t="s">
        <v>10</v>
      </c>
      <c r="V2182">
        <f t="shared" si="138"/>
        <v>3.7953237643293138</v>
      </c>
      <c r="W2182" t="s">
        <v>11</v>
      </c>
      <c r="X2182">
        <f t="shared" si="139"/>
        <v>-3.3075167339543428</v>
      </c>
    </row>
    <row r="2183" spans="1:24" x14ac:dyDescent="0.35">
      <c r="A2183" t="s">
        <v>0</v>
      </c>
      <c r="B2183" s="1">
        <v>8.8320960000000001E-9</v>
      </c>
      <c r="C2183" t="s">
        <v>1</v>
      </c>
      <c r="D2183" s="1">
        <v>7.1823919999999998E-6</v>
      </c>
      <c r="E2183" t="s">
        <v>2</v>
      </c>
      <c r="F2183" s="1">
        <v>8.4889550000000007E-15</v>
      </c>
      <c r="G2183" t="s">
        <v>3</v>
      </c>
      <c r="H2183" s="1">
        <v>696.09990000000005</v>
      </c>
      <c r="I2183" t="s">
        <v>8</v>
      </c>
      <c r="J2183" s="1">
        <v>6.2811269999999998E-7</v>
      </c>
      <c r="K2183" t="s">
        <v>5</v>
      </c>
      <c r="L2183" s="1">
        <v>191</v>
      </c>
      <c r="M2183" t="s">
        <v>6</v>
      </c>
      <c r="N2183" s="1">
        <v>231</v>
      </c>
      <c r="O2183" t="s">
        <v>7</v>
      </c>
      <c r="P2183">
        <v>536</v>
      </c>
      <c r="Q2183" t="s">
        <v>4</v>
      </c>
      <c r="R2183">
        <f t="shared" si="136"/>
        <v>1.1385371759739014E-6</v>
      </c>
      <c r="S2183" t="s">
        <v>9</v>
      </c>
      <c r="T2183">
        <f t="shared" si="137"/>
        <v>-6.2019624253761219</v>
      </c>
      <c r="U2183" t="s">
        <v>10</v>
      </c>
      <c r="V2183">
        <f t="shared" si="138"/>
        <v>2.3636119798921444</v>
      </c>
      <c r="W2183" t="s">
        <v>11</v>
      </c>
      <c r="X2183">
        <f t="shared" si="139"/>
        <v>-5.9436527840591769</v>
      </c>
    </row>
    <row r="2184" spans="1:24" x14ac:dyDescent="0.35">
      <c r="A2184" t="s">
        <v>0</v>
      </c>
      <c r="B2184" s="1">
        <v>2.3212469999999999E-9</v>
      </c>
      <c r="C2184" t="s">
        <v>1</v>
      </c>
      <c r="D2184" s="1">
        <v>2.6367890000000001E-3</v>
      </c>
      <c r="E2184" t="s">
        <v>2</v>
      </c>
      <c r="F2184" s="1">
        <v>7.1629069999999997E-14</v>
      </c>
      <c r="G2184" t="s">
        <v>3</v>
      </c>
      <c r="H2184" s="1">
        <v>180.55860000000001</v>
      </c>
      <c r="I2184" t="s">
        <v>8</v>
      </c>
      <c r="J2184" s="1">
        <v>8.1208960000000004E-12</v>
      </c>
      <c r="K2184" t="s">
        <v>5</v>
      </c>
      <c r="L2184" s="1">
        <v>3.5609999999999999E-3</v>
      </c>
      <c r="M2184" t="s">
        <v>6</v>
      </c>
      <c r="N2184" s="1">
        <v>4.4349999999999997E-3</v>
      </c>
      <c r="O2184" t="s">
        <v>7</v>
      </c>
      <c r="P2184">
        <v>537</v>
      </c>
      <c r="Q2184" t="s">
        <v>4</v>
      </c>
      <c r="R2184">
        <f t="shared" si="136"/>
        <v>1.5782790643022464E-8</v>
      </c>
      <c r="S2184" t="s">
        <v>9</v>
      </c>
      <c r="T2184">
        <f t="shared" si="137"/>
        <v>-11.090396051252883</v>
      </c>
      <c r="U2184" t="s">
        <v>10</v>
      </c>
      <c r="V2184">
        <f t="shared" si="138"/>
        <v>-2.353106375832255</v>
      </c>
      <c r="W2184" t="s">
        <v>11</v>
      </c>
      <c r="X2184">
        <f t="shared" si="139"/>
        <v>-7.8018162043133836</v>
      </c>
    </row>
    <row r="2185" spans="1:24" x14ac:dyDescent="0.35">
      <c r="A2185" t="s">
        <v>0</v>
      </c>
      <c r="B2185" s="1">
        <v>2.1746779999999999E-7</v>
      </c>
      <c r="C2185" t="s">
        <v>1</v>
      </c>
      <c r="D2185" s="1">
        <v>4.2094379999999998E-7</v>
      </c>
      <c r="E2185" t="s">
        <v>2</v>
      </c>
      <c r="F2185" s="1">
        <v>8.0687550000000002E-11</v>
      </c>
      <c r="G2185" t="s">
        <v>3</v>
      </c>
      <c r="H2185" s="1">
        <v>323.863</v>
      </c>
      <c r="I2185" t="s">
        <v>8</v>
      </c>
      <c r="J2185" s="1">
        <v>0.1217411</v>
      </c>
      <c r="K2185" t="s">
        <v>5</v>
      </c>
      <c r="L2185" s="1">
        <v>1560000</v>
      </c>
      <c r="M2185" t="s">
        <v>6</v>
      </c>
      <c r="N2185" s="1">
        <v>1930000</v>
      </c>
      <c r="O2185" t="s">
        <v>7</v>
      </c>
      <c r="P2185">
        <v>539</v>
      </c>
      <c r="Q2185" t="s">
        <v>4</v>
      </c>
      <c r="R2185">
        <f t="shared" si="136"/>
        <v>1.0773511417718153E-3</v>
      </c>
      <c r="S2185" t="s">
        <v>9</v>
      </c>
      <c r="T2185">
        <f t="shared" si="137"/>
        <v>-0.91456277846791401</v>
      </c>
      <c r="U2185" t="s">
        <v>10</v>
      </c>
      <c r="V2185">
        <f t="shared" si="138"/>
        <v>6.2855573090077739</v>
      </c>
      <c r="W2185" t="s">
        <v>11</v>
      </c>
      <c r="X2185">
        <f t="shared" si="139"/>
        <v>-2.9676427237408993</v>
      </c>
    </row>
    <row r="2186" spans="1:24" x14ac:dyDescent="0.35">
      <c r="A2186" t="s">
        <v>0</v>
      </c>
      <c r="B2186" s="1">
        <v>4.3346669999999999E-10</v>
      </c>
      <c r="C2186" t="s">
        <v>1</v>
      </c>
      <c r="D2186" s="1">
        <v>7.0104089999999994E-2</v>
      </c>
      <c r="E2186" t="s">
        <v>2</v>
      </c>
      <c r="F2186" s="1">
        <v>1.9597449999999999E-7</v>
      </c>
      <c r="G2186" t="s">
        <v>3</v>
      </c>
      <c r="H2186" s="1">
        <v>582.06039999999996</v>
      </c>
      <c r="I2186" t="s">
        <v>8</v>
      </c>
      <c r="J2186" s="1">
        <v>3.3947249999999999E-11</v>
      </c>
      <c r="K2186" t="s">
        <v>5</v>
      </c>
      <c r="L2186" s="1">
        <v>2.8499999999999999E-4</v>
      </c>
      <c r="M2186" t="s">
        <v>6</v>
      </c>
      <c r="N2186" s="1">
        <v>5.4530000000000004E-3</v>
      </c>
      <c r="O2186" t="s">
        <v>7</v>
      </c>
      <c r="P2186">
        <v>540</v>
      </c>
      <c r="Q2186" t="s">
        <v>4</v>
      </c>
      <c r="R2186">
        <f t="shared" si="136"/>
        <v>1.0010003882531381E-8</v>
      </c>
      <c r="S2186" t="s">
        <v>9</v>
      </c>
      <c r="T2186">
        <f t="shared" si="137"/>
        <v>-10.469195401300954</v>
      </c>
      <c r="U2186" t="s">
        <v>10</v>
      </c>
      <c r="V2186">
        <f t="shared" si="138"/>
        <v>-2.2633645023131788</v>
      </c>
      <c r="W2186" t="s">
        <v>11</v>
      </c>
      <c r="X2186">
        <f t="shared" si="139"/>
        <v>-7.9995657540729663</v>
      </c>
    </row>
    <row r="2187" spans="1:24" x14ac:dyDescent="0.35">
      <c r="A2187" t="s">
        <v>0</v>
      </c>
      <c r="B2187" s="1">
        <v>1.1516209999999999E-8</v>
      </c>
      <c r="C2187" t="s">
        <v>1</v>
      </c>
      <c r="D2187" s="1">
        <v>1.2715449999999999E-4</v>
      </c>
      <c r="E2187" t="s">
        <v>2</v>
      </c>
      <c r="F2187" s="1">
        <v>1.4623680000000001E-13</v>
      </c>
      <c r="G2187" t="s">
        <v>3</v>
      </c>
      <c r="H2187" s="1">
        <v>18.692609999999998</v>
      </c>
      <c r="I2187" t="s">
        <v>8</v>
      </c>
      <c r="J2187" s="1">
        <v>3.3714549999999999E-9</v>
      </c>
      <c r="K2187" t="s">
        <v>5</v>
      </c>
      <c r="L2187" s="1">
        <v>0.78790000000000004</v>
      </c>
      <c r="M2187" t="s">
        <v>6</v>
      </c>
      <c r="N2187" s="1">
        <v>0.95189999999999997</v>
      </c>
      <c r="O2187" t="s">
        <v>7</v>
      </c>
      <c r="P2187">
        <v>541</v>
      </c>
      <c r="Q2187" t="s">
        <v>4</v>
      </c>
      <c r="R2187">
        <f t="shared" si="136"/>
        <v>3.1062666837285154E-6</v>
      </c>
      <c r="S2187" t="s">
        <v>9</v>
      </c>
      <c r="T2187">
        <f t="shared" si="137"/>
        <v>-8.4721826326304104</v>
      </c>
      <c r="U2187" t="s">
        <v>10</v>
      </c>
      <c r="V2187">
        <f t="shared" si="138"/>
        <v>-2.1408673179925335E-2</v>
      </c>
      <c r="W2187" t="s">
        <v>11</v>
      </c>
      <c r="X2187">
        <f t="shared" si="139"/>
        <v>-5.5077612613248386</v>
      </c>
    </row>
    <row r="2188" spans="1:24" x14ac:dyDescent="0.35">
      <c r="A2188" t="s">
        <v>0</v>
      </c>
      <c r="B2188" s="1">
        <v>9.9053940000000007E-7</v>
      </c>
      <c r="C2188" t="s">
        <v>1</v>
      </c>
      <c r="D2188" s="1">
        <v>6.044304E-6</v>
      </c>
      <c r="E2188" t="s">
        <v>2</v>
      </c>
      <c r="F2188" s="1">
        <v>1.9442849999999999E-12</v>
      </c>
      <c r="G2188" t="s">
        <v>3</v>
      </c>
      <c r="H2188" s="1">
        <v>199.78909999999999</v>
      </c>
      <c r="I2188" t="s">
        <v>8</v>
      </c>
      <c r="J2188" s="1">
        <v>1.1241930000000001E-2</v>
      </c>
      <c r="K2188" t="s">
        <v>5</v>
      </c>
      <c r="L2188" s="1">
        <v>30700</v>
      </c>
      <c r="M2188" t="s">
        <v>6</v>
      </c>
      <c r="N2188" s="1">
        <v>37300</v>
      </c>
      <c r="O2188" t="s">
        <v>7</v>
      </c>
      <c r="P2188">
        <v>542</v>
      </c>
      <c r="Q2188" t="s">
        <v>4</v>
      </c>
      <c r="R2188">
        <f t="shared" si="136"/>
        <v>5.3069946262556756E-4</v>
      </c>
      <c r="S2188" t="s">
        <v>9</v>
      </c>
      <c r="T2188">
        <f t="shared" si="137"/>
        <v>-1.9491591232512628</v>
      </c>
      <c r="U2188" t="s">
        <v>10</v>
      </c>
      <c r="V2188">
        <f t="shared" si="138"/>
        <v>4.5717088318086878</v>
      </c>
      <c r="W2188" t="s">
        <v>11</v>
      </c>
      <c r="X2188">
        <f t="shared" si="139"/>
        <v>-3.2751513521272924</v>
      </c>
    </row>
    <row r="2189" spans="1:24" x14ac:dyDescent="0.35">
      <c r="A2189" t="s">
        <v>0</v>
      </c>
      <c r="B2189" s="1">
        <v>1.5087629999999998E-11</v>
      </c>
      <c r="C2189" t="s">
        <v>1</v>
      </c>
      <c r="D2189" s="1">
        <v>4.0532900000000002E-7</v>
      </c>
      <c r="E2189" t="s">
        <v>2</v>
      </c>
      <c r="F2189" s="1">
        <v>7.1538659999999996E-15</v>
      </c>
      <c r="G2189" t="s">
        <v>3</v>
      </c>
      <c r="H2189" s="1">
        <v>85.008380000000002</v>
      </c>
      <c r="I2189" t="s">
        <v>8</v>
      </c>
      <c r="J2189" s="1">
        <v>6.37196E-10</v>
      </c>
      <c r="K2189" t="s">
        <v>5</v>
      </c>
      <c r="L2189" s="1">
        <v>114</v>
      </c>
      <c r="M2189" t="s">
        <v>6</v>
      </c>
      <c r="N2189" s="1">
        <v>141</v>
      </c>
      <c r="O2189" t="s">
        <v>7</v>
      </c>
      <c r="P2189">
        <v>543</v>
      </c>
      <c r="Q2189" t="s">
        <v>4</v>
      </c>
      <c r="R2189">
        <f t="shared" si="136"/>
        <v>2.9694415457608674E-7</v>
      </c>
      <c r="S2189" t="s">
        <v>9</v>
      </c>
      <c r="T2189">
        <f t="shared" si="137"/>
        <v>-9.1957269591473967</v>
      </c>
      <c r="U2189" t="s">
        <v>10</v>
      </c>
      <c r="V2189">
        <f t="shared" si="138"/>
        <v>2.1492191126553797</v>
      </c>
      <c r="W2189" t="s">
        <v>11</v>
      </c>
      <c r="X2189">
        <f t="shared" si="139"/>
        <v>-6.5273252195041058</v>
      </c>
    </row>
    <row r="2190" spans="1:24" x14ac:dyDescent="0.35">
      <c r="A2190" t="s">
        <v>0</v>
      </c>
      <c r="B2190" s="1">
        <v>2.3747989999999998E-9</v>
      </c>
      <c r="C2190" t="s">
        <v>1</v>
      </c>
      <c r="D2190" s="1">
        <v>1.0196799999999999E-9</v>
      </c>
      <c r="E2190" t="s">
        <v>2</v>
      </c>
      <c r="F2190" s="1">
        <v>5.3957889999999997E-11</v>
      </c>
      <c r="G2190" t="s">
        <v>3</v>
      </c>
      <c r="H2190" s="1">
        <v>13.67981</v>
      </c>
      <c r="I2190" t="s">
        <v>8</v>
      </c>
      <c r="J2190" s="1">
        <v>5.89513</v>
      </c>
      <c r="K2190" t="s">
        <v>5</v>
      </c>
      <c r="L2190" s="1">
        <v>14700000000</v>
      </c>
      <c r="M2190" t="s">
        <v>6</v>
      </c>
      <c r="N2190" s="1">
        <v>50700000000</v>
      </c>
      <c r="O2190" t="s">
        <v>7</v>
      </c>
      <c r="P2190">
        <v>544</v>
      </c>
      <c r="Q2190" t="s">
        <v>4</v>
      </c>
      <c r="R2190">
        <f t="shared" si="136"/>
        <v>0.17748703232800331</v>
      </c>
      <c r="S2190" t="s">
        <v>9</v>
      </c>
      <c r="T2190">
        <f t="shared" si="137"/>
        <v>0.77049338664232614</v>
      </c>
      <c r="U2190" t="s">
        <v>10</v>
      </c>
      <c r="V2190">
        <f t="shared" si="138"/>
        <v>10.705007959333336</v>
      </c>
      <c r="W2190" t="s">
        <v>11</v>
      </c>
      <c r="X2190">
        <f t="shared" si="139"/>
        <v>-0.75083337215324186</v>
      </c>
    </row>
    <row r="2191" spans="1:24" x14ac:dyDescent="0.35">
      <c r="A2191" t="s">
        <v>0</v>
      </c>
      <c r="B2191" s="1">
        <v>7.5938229999999996E-13</v>
      </c>
      <c r="C2191" t="s">
        <v>1</v>
      </c>
      <c r="D2191" s="1">
        <v>1.0745870000000001E-12</v>
      </c>
      <c r="E2191" t="s">
        <v>2</v>
      </c>
      <c r="F2191" s="1">
        <v>9.2732420000000004E-18</v>
      </c>
      <c r="G2191" t="s">
        <v>3</v>
      </c>
      <c r="H2191" s="1">
        <v>12.454029999999999</v>
      </c>
      <c r="I2191" t="s">
        <v>8</v>
      </c>
      <c r="J2191" s="1">
        <v>0.22449669999999999</v>
      </c>
      <c r="K2191" t="s">
        <v>5</v>
      </c>
      <c r="L2191" s="1">
        <v>813000000000</v>
      </c>
      <c r="M2191" t="s">
        <v>6</v>
      </c>
      <c r="N2191" s="1">
        <v>995000000000</v>
      </c>
      <c r="O2191" t="s">
        <v>7</v>
      </c>
      <c r="P2191">
        <v>545</v>
      </c>
      <c r="Q2191" t="s">
        <v>4</v>
      </c>
      <c r="R2191">
        <f t="shared" si="136"/>
        <v>3.804477966004597E-2</v>
      </c>
      <c r="S2191" t="s">
        <v>9</v>
      </c>
      <c r="T2191">
        <f t="shared" si="137"/>
        <v>-0.64879003854628703</v>
      </c>
      <c r="U2191" t="s">
        <v>10</v>
      </c>
      <c r="V2191">
        <f t="shared" si="138"/>
        <v>11.997823080745725</v>
      </c>
      <c r="W2191" t="s">
        <v>11</v>
      </c>
      <c r="X2191">
        <f t="shared" si="139"/>
        <v>-1.4197049268138775</v>
      </c>
    </row>
    <row r="2192" spans="1:24" x14ac:dyDescent="0.35">
      <c r="A2192" t="s">
        <v>0</v>
      </c>
      <c r="B2192" s="1">
        <v>8.2478269999999999E-12</v>
      </c>
      <c r="C2192" t="s">
        <v>1</v>
      </c>
      <c r="D2192" s="1">
        <v>1.21911E-3</v>
      </c>
      <c r="E2192" t="s">
        <v>2</v>
      </c>
      <c r="F2192" s="1">
        <v>9.9835880000000001E-11</v>
      </c>
      <c r="G2192" t="s">
        <v>3</v>
      </c>
      <c r="H2192" s="1">
        <v>88.742530000000002</v>
      </c>
      <c r="I2192" t="s">
        <v>8</v>
      </c>
      <c r="J2192" s="1">
        <v>8.0431750000000002E-13</v>
      </c>
      <c r="K2192" t="s">
        <v>5</v>
      </c>
      <c r="L2192" s="1">
        <v>2.48E-3</v>
      </c>
      <c r="M2192" t="s">
        <v>6</v>
      </c>
      <c r="N2192" s="1">
        <v>1.0240000000000001E-2</v>
      </c>
      <c r="O2192" t="s">
        <v>7</v>
      </c>
      <c r="P2192">
        <v>547</v>
      </c>
      <c r="Q2192" t="s">
        <v>4</v>
      </c>
      <c r="R2192">
        <f t="shared" si="136"/>
        <v>1.0106061876036159E-8</v>
      </c>
      <c r="S2192" t="s">
        <v>9</v>
      </c>
      <c r="T2192">
        <f t="shared" si="137"/>
        <v>-12.094572481998997</v>
      </c>
      <c r="U2192" t="s">
        <v>10</v>
      </c>
      <c r="V2192">
        <f t="shared" si="138"/>
        <v>-1.9897000433601879</v>
      </c>
      <c r="W2192" t="s">
        <v>11</v>
      </c>
      <c r="X2192">
        <f t="shared" si="139"/>
        <v>-7.9954180470498164</v>
      </c>
    </row>
    <row r="2193" spans="1:24" x14ac:dyDescent="0.35">
      <c r="A2193" t="s">
        <v>0</v>
      </c>
      <c r="B2193" s="1">
        <v>1.4919009999999999E-12</v>
      </c>
      <c r="C2193" t="s">
        <v>1</v>
      </c>
      <c r="D2193" s="1">
        <v>1.6727489999999999E-11</v>
      </c>
      <c r="E2193" t="s">
        <v>2</v>
      </c>
      <c r="F2193" s="1">
        <v>4.939942E-13</v>
      </c>
      <c r="G2193" t="s">
        <v>3</v>
      </c>
      <c r="H2193" s="1">
        <v>12.36313</v>
      </c>
      <c r="I2193" t="s">
        <v>8</v>
      </c>
      <c r="J2193" s="1">
        <v>0.89709320000000004</v>
      </c>
      <c r="K2193" t="s">
        <v>5</v>
      </c>
      <c r="L2193" s="1">
        <v>4910000000000</v>
      </c>
      <c r="M2193" t="s">
        <v>6</v>
      </c>
      <c r="N2193" s="1">
        <v>10370000000000</v>
      </c>
      <c r="O2193" t="s">
        <v>7</v>
      </c>
      <c r="P2193">
        <v>548</v>
      </c>
      <c r="Q2193" t="s">
        <v>4</v>
      </c>
      <c r="R2193">
        <f t="shared" si="136"/>
        <v>7.6610861562744187E-2</v>
      </c>
      <c r="S2193" t="s">
        <v>9</v>
      </c>
      <c r="T2193">
        <f t="shared" si="137"/>
        <v>-4.7162435280233755E-2</v>
      </c>
      <c r="U2193" t="s">
        <v>10</v>
      </c>
      <c r="V2193">
        <f t="shared" si="138"/>
        <v>13.015778756389041</v>
      </c>
      <c r="W2193" t="s">
        <v>11</v>
      </c>
      <c r="X2193">
        <f t="shared" si="139"/>
        <v>-1.1157096535741526</v>
      </c>
    </row>
    <row r="2194" spans="1:24" x14ac:dyDescent="0.35">
      <c r="A2194" t="s">
        <v>0</v>
      </c>
      <c r="B2194" s="1">
        <v>8.9642159999999997E-12</v>
      </c>
      <c r="C2194" t="s">
        <v>1</v>
      </c>
      <c r="D2194" s="1">
        <v>7.3845850000000002E-7</v>
      </c>
      <c r="E2194" t="s">
        <v>2</v>
      </c>
      <c r="F2194" s="1">
        <v>1.8645620000000001E-17</v>
      </c>
      <c r="G2194" t="s">
        <v>3</v>
      </c>
      <c r="H2194" s="1">
        <v>24.915099999999999</v>
      </c>
      <c r="I2194" t="s">
        <v>8</v>
      </c>
      <c r="J2194" s="1">
        <v>6.4078330000000005E-11</v>
      </c>
      <c r="K2194" t="s">
        <v>5</v>
      </c>
      <c r="L2194" s="1">
        <v>18.86</v>
      </c>
      <c r="M2194" t="s">
        <v>6</v>
      </c>
      <c r="N2194" s="1">
        <v>22.8</v>
      </c>
      <c r="O2194" t="s">
        <v>7</v>
      </c>
      <c r="P2194">
        <v>549</v>
      </c>
      <c r="Q2194" t="s">
        <v>4</v>
      </c>
      <c r="R2194">
        <f t="shared" si="136"/>
        <v>3.2128685527930712E-7</v>
      </c>
      <c r="S2194" t="s">
        <v>9</v>
      </c>
      <c r="T2194">
        <f t="shared" si="137"/>
        <v>-10.193288815295162</v>
      </c>
      <c r="U2194" t="s">
        <v>10</v>
      </c>
      <c r="V2194">
        <f t="shared" si="138"/>
        <v>1.3579348470004537</v>
      </c>
      <c r="W2194" t="s">
        <v>11</v>
      </c>
      <c r="X2194">
        <f t="shared" si="139"/>
        <v>-6.4931070422556409</v>
      </c>
    </row>
    <row r="2195" spans="1:24" x14ac:dyDescent="0.35">
      <c r="A2195" t="s">
        <v>0</v>
      </c>
      <c r="B2195" s="1">
        <v>1.763355E-12</v>
      </c>
      <c r="C2195" t="s">
        <v>1</v>
      </c>
      <c r="D2195" s="1">
        <v>1.5930179999999999E-10</v>
      </c>
      <c r="E2195" t="s">
        <v>2</v>
      </c>
      <c r="F2195" s="1">
        <v>1.0365520000000001E-16</v>
      </c>
      <c r="G2195" t="s">
        <v>3</v>
      </c>
      <c r="H2195" s="1">
        <v>14.291510000000001</v>
      </c>
      <c r="I2195" t="s">
        <v>8</v>
      </c>
      <c r="J2195" s="1">
        <v>5.0579379999999998E-5</v>
      </c>
      <c r="K2195" t="s">
        <v>5</v>
      </c>
      <c r="L2195" s="1">
        <v>77470000</v>
      </c>
      <c r="M2195" t="s">
        <v>6</v>
      </c>
      <c r="N2195" s="1">
        <v>93920000</v>
      </c>
      <c r="O2195" t="s">
        <v>7</v>
      </c>
      <c r="P2195">
        <v>552</v>
      </c>
      <c r="Q2195" t="s">
        <v>4</v>
      </c>
      <c r="R2195">
        <f t="shared" si="136"/>
        <v>4.9763238216314295E-4</v>
      </c>
      <c r="S2195" t="s">
        <v>9</v>
      </c>
      <c r="T2195">
        <f t="shared" si="137"/>
        <v>-4.2960264985232293</v>
      </c>
      <c r="U2195" t="s">
        <v>10</v>
      </c>
      <c r="V2195">
        <f t="shared" si="138"/>
        <v>7.972758083903539</v>
      </c>
      <c r="W2195" t="s">
        <v>11</v>
      </c>
      <c r="X2195">
        <f t="shared" si="139"/>
        <v>-3.3030913667875246</v>
      </c>
    </row>
    <row r="2196" spans="1:24" x14ac:dyDescent="0.35">
      <c r="A2196" t="s">
        <v>0</v>
      </c>
      <c r="B2196" s="1">
        <v>5.7445629999999996E-6</v>
      </c>
      <c r="C2196" t="s">
        <v>1</v>
      </c>
      <c r="D2196" s="1">
        <v>7.3783400000000004E-7</v>
      </c>
      <c r="E2196" t="s">
        <v>2</v>
      </c>
      <c r="F2196" s="1">
        <v>1.494226E-16</v>
      </c>
      <c r="G2196" t="s">
        <v>3</v>
      </c>
      <c r="H2196" s="1">
        <v>10.260719999999999</v>
      </c>
      <c r="I2196" t="s">
        <v>8</v>
      </c>
      <c r="J2196" s="1">
        <v>710.52210000000002</v>
      </c>
      <c r="K2196" t="s">
        <v>5</v>
      </c>
      <c r="L2196" s="1">
        <v>946000000</v>
      </c>
      <c r="M2196" t="s">
        <v>6</v>
      </c>
      <c r="N2196" s="1">
        <v>1525000000</v>
      </c>
      <c r="O2196" t="s">
        <v>7</v>
      </c>
      <c r="P2196">
        <v>553</v>
      </c>
      <c r="Q2196" t="s">
        <v>4</v>
      </c>
      <c r="R2196">
        <f t="shared" si="136"/>
        <v>2.59783138224868</v>
      </c>
      <c r="S2196" t="s">
        <v>9</v>
      </c>
      <c r="T2196">
        <f t="shared" si="137"/>
        <v>2.8515775907206065</v>
      </c>
      <c r="U2196" t="s">
        <v>10</v>
      </c>
      <c r="V2196">
        <f t="shared" si="138"/>
        <v>9.1832698436828046</v>
      </c>
      <c r="W2196" t="s">
        <v>11</v>
      </c>
      <c r="X2196">
        <f t="shared" si="139"/>
        <v>0.41461095884806987</v>
      </c>
    </row>
    <row r="2197" spans="1:24" x14ac:dyDescent="0.35">
      <c r="A2197" t="s">
        <v>0</v>
      </c>
      <c r="B2197" s="1">
        <v>1.9178350000000001E-9</v>
      </c>
      <c r="C2197" t="s">
        <v>1</v>
      </c>
      <c r="D2197" s="1">
        <v>2.442879E-6</v>
      </c>
      <c r="E2197" t="s">
        <v>2</v>
      </c>
      <c r="F2197" s="1">
        <v>2.6487869999999999E-15</v>
      </c>
      <c r="G2197" t="s">
        <v>3</v>
      </c>
      <c r="H2197" s="1">
        <v>19.21997</v>
      </c>
      <c r="I2197" t="s">
        <v>8</v>
      </c>
      <c r="J2197" s="1">
        <v>2.5161779999999999E-7</v>
      </c>
      <c r="K2197" t="s">
        <v>5</v>
      </c>
      <c r="L2197" s="1">
        <v>353</v>
      </c>
      <c r="M2197" t="s">
        <v>6</v>
      </c>
      <c r="N2197" s="1">
        <v>425</v>
      </c>
      <c r="O2197" t="s">
        <v>7</v>
      </c>
      <c r="P2197">
        <v>554</v>
      </c>
      <c r="Q2197" t="s">
        <v>4</v>
      </c>
      <c r="R2197">
        <f t="shared" si="136"/>
        <v>2.6098645895780514E-5</v>
      </c>
      <c r="S2197" t="s">
        <v>9</v>
      </c>
      <c r="T2197">
        <f t="shared" si="137"/>
        <v>-6.5992586391872727</v>
      </c>
      <c r="U2197" t="s">
        <v>10</v>
      </c>
      <c r="V2197">
        <f t="shared" si="138"/>
        <v>2.6283889300503116</v>
      </c>
      <c r="W2197" t="s">
        <v>11</v>
      </c>
      <c r="X2197">
        <f t="shared" si="139"/>
        <v>-4.5833820250466299</v>
      </c>
    </row>
    <row r="2198" spans="1:24" x14ac:dyDescent="0.35">
      <c r="A2198" t="s">
        <v>0</v>
      </c>
      <c r="B2198" s="1">
        <v>1.8357899999999999E-10</v>
      </c>
      <c r="C2198" t="s">
        <v>1</v>
      </c>
      <c r="D2198" s="1">
        <v>1.598334E-10</v>
      </c>
      <c r="E2198" t="s">
        <v>2</v>
      </c>
      <c r="F2198" s="1">
        <v>6.5836570000000002E-17</v>
      </c>
      <c r="G2198" t="s">
        <v>3</v>
      </c>
      <c r="H2198" s="1">
        <v>33.033459999999998</v>
      </c>
      <c r="I2198" t="s">
        <v>8</v>
      </c>
      <c r="J2198" s="1">
        <v>0.63289770000000001</v>
      </c>
      <c r="K2198" t="s">
        <v>5</v>
      </c>
      <c r="L2198" s="1">
        <v>9620000000</v>
      </c>
      <c r="M2198" t="s">
        <v>6</v>
      </c>
      <c r="N2198" s="1">
        <v>11860000000</v>
      </c>
      <c r="O2198" t="s">
        <v>7</v>
      </c>
      <c r="P2198">
        <v>555</v>
      </c>
      <c r="Q2198" t="s">
        <v>4</v>
      </c>
      <c r="R2198">
        <f t="shared" si="136"/>
        <v>2.4083116893781141E-2</v>
      </c>
      <c r="S2198" t="s">
        <v>9</v>
      </c>
      <c r="T2198">
        <f t="shared" si="137"/>
        <v>-0.198666482582877</v>
      </c>
      <c r="U2198" t="s">
        <v>10</v>
      </c>
      <c r="V2198">
        <f t="shared" si="138"/>
        <v>10.074084689028243</v>
      </c>
      <c r="W2198" t="s">
        <v>11</v>
      </c>
      <c r="X2198">
        <f t="shared" si="139"/>
        <v>-1.6182873063606509</v>
      </c>
    </row>
    <row r="2199" spans="1:24" x14ac:dyDescent="0.35">
      <c r="A2199" t="s">
        <v>0</v>
      </c>
      <c r="B2199" s="1">
        <v>2.214037E-4</v>
      </c>
      <c r="C2199" t="s">
        <v>1</v>
      </c>
      <c r="D2199" s="1">
        <v>1.1569550000000001E-3</v>
      </c>
      <c r="E2199" t="s">
        <v>2</v>
      </c>
      <c r="F2199" s="1">
        <v>5.478774E-13</v>
      </c>
      <c r="G2199" t="s">
        <v>3</v>
      </c>
      <c r="H2199" s="1">
        <v>68.377750000000006</v>
      </c>
      <c r="I2199" t="s">
        <v>8</v>
      </c>
      <c r="J2199" s="1">
        <v>1.5371320000000001E-2</v>
      </c>
      <c r="K2199" t="s">
        <v>5</v>
      </c>
      <c r="L2199" s="1">
        <v>188</v>
      </c>
      <c r="M2199" t="s">
        <v>6</v>
      </c>
      <c r="N2199" s="1">
        <v>228</v>
      </c>
      <c r="O2199" t="s">
        <v>7</v>
      </c>
      <c r="P2199">
        <v>556</v>
      </c>
      <c r="Q2199" t="s">
        <v>4</v>
      </c>
      <c r="R2199">
        <f t="shared" si="136"/>
        <v>1.8131793982121124E-3</v>
      </c>
      <c r="S2199" t="s">
        <v>9</v>
      </c>
      <c r="T2199">
        <f t="shared" si="137"/>
        <v>-1.8132888362022126</v>
      </c>
      <c r="U2199" t="s">
        <v>10</v>
      </c>
      <c r="V2199">
        <f t="shared" si="138"/>
        <v>2.357934847000454</v>
      </c>
      <c r="W2199" t="s">
        <v>11</v>
      </c>
      <c r="X2199">
        <f t="shared" si="139"/>
        <v>-2.7415592241454627</v>
      </c>
    </row>
    <row r="2200" spans="1:24" x14ac:dyDescent="0.35">
      <c r="A2200" t="s">
        <v>0</v>
      </c>
      <c r="B2200" s="1">
        <v>1.5718830000000002E-11</v>
      </c>
      <c r="C2200" t="s">
        <v>1</v>
      </c>
      <c r="D2200" s="1">
        <v>4.6432790000000002E-9</v>
      </c>
      <c r="E2200" t="s">
        <v>2</v>
      </c>
      <c r="F2200" s="1">
        <v>7.4821960000000007E-15</v>
      </c>
      <c r="G2200" t="s">
        <v>3</v>
      </c>
      <c r="H2200" s="1">
        <v>51.128860000000003</v>
      </c>
      <c r="I2200" t="s">
        <v>8</v>
      </c>
      <c r="J2200" s="1">
        <v>4.9208539999999998E-6</v>
      </c>
      <c r="K2200" t="s">
        <v>5</v>
      </c>
      <c r="L2200" s="1">
        <v>860000</v>
      </c>
      <c r="M2200" t="s">
        <v>6</v>
      </c>
      <c r="N2200" s="1">
        <v>1060000</v>
      </c>
      <c r="O2200" t="s">
        <v>7</v>
      </c>
      <c r="P2200">
        <v>557</v>
      </c>
      <c r="Q2200" t="s">
        <v>4</v>
      </c>
      <c r="R2200">
        <f t="shared" si="136"/>
        <v>4.338645139742847E-5</v>
      </c>
      <c r="S2200" t="s">
        <v>9</v>
      </c>
      <c r="T2200">
        <f t="shared" si="137"/>
        <v>-5.3079595201386445</v>
      </c>
      <c r="U2200" t="s">
        <v>10</v>
      </c>
      <c r="V2200">
        <f t="shared" si="138"/>
        <v>6.0253058652647704</v>
      </c>
      <c r="W2200" t="s">
        <v>11</v>
      </c>
      <c r="X2200">
        <f t="shared" si="139"/>
        <v>-4.3626458696112547</v>
      </c>
    </row>
    <row r="2201" spans="1:24" x14ac:dyDescent="0.35">
      <c r="A2201" t="s">
        <v>0</v>
      </c>
      <c r="B2201" s="1">
        <v>3.2642569999999998E-8</v>
      </c>
      <c r="C2201" t="s">
        <v>1</v>
      </c>
      <c r="D2201" s="1">
        <v>3.7224460000000001E-7</v>
      </c>
      <c r="E2201" t="s">
        <v>2</v>
      </c>
      <c r="F2201" s="1">
        <v>2.9518010000000002E-13</v>
      </c>
      <c r="G2201" t="s">
        <v>3</v>
      </c>
      <c r="H2201" s="1">
        <v>377.5865</v>
      </c>
      <c r="I2201" t="s">
        <v>8</v>
      </c>
      <c r="J2201" s="1">
        <v>3.1925439999999999E-3</v>
      </c>
      <c r="K2201" t="s">
        <v>5</v>
      </c>
      <c r="L2201" s="1">
        <v>264100</v>
      </c>
      <c r="M2201" t="s">
        <v>6</v>
      </c>
      <c r="N2201" s="1">
        <v>318400</v>
      </c>
      <c r="O2201" t="s">
        <v>7</v>
      </c>
      <c r="P2201">
        <v>558</v>
      </c>
      <c r="Q2201" t="s">
        <v>4</v>
      </c>
      <c r="R2201">
        <f t="shared" si="136"/>
        <v>1.4964147740983795E-4</v>
      </c>
      <c r="S2201" t="s">
        <v>9</v>
      </c>
      <c r="T2201">
        <f t="shared" si="137"/>
        <v>-2.4958631085279701</v>
      </c>
      <c r="U2201" t="s">
        <v>10</v>
      </c>
      <c r="V2201">
        <f t="shared" si="138"/>
        <v>5.5029730590656314</v>
      </c>
      <c r="W2201" t="s">
        <v>11</v>
      </c>
      <c r="X2201">
        <f t="shared" si="139"/>
        <v>-3.8249480126646058</v>
      </c>
    </row>
    <row r="2202" spans="1:24" x14ac:dyDescent="0.35">
      <c r="A2202" t="s">
        <v>0</v>
      </c>
      <c r="B2202" s="1">
        <v>3.729862E-12</v>
      </c>
      <c r="C2202" t="s">
        <v>1</v>
      </c>
      <c r="D2202" s="1">
        <v>5.3511259999999999E-8</v>
      </c>
      <c r="E2202" t="s">
        <v>2</v>
      </c>
      <c r="F2202" s="1">
        <v>2.3197299999999999E-12</v>
      </c>
      <c r="G2202" t="s">
        <v>3</v>
      </c>
      <c r="H2202" s="1">
        <v>17.581579999999999</v>
      </c>
      <c r="I2202" t="s">
        <v>8</v>
      </c>
      <c r="J2202" s="1">
        <v>1.6081450000000001E-8</v>
      </c>
      <c r="K2202" t="s">
        <v>5</v>
      </c>
      <c r="L2202" s="1">
        <v>17100</v>
      </c>
      <c r="M2202" t="s">
        <v>6</v>
      </c>
      <c r="N2202" s="1">
        <v>33200</v>
      </c>
      <c r="O2202" t="s">
        <v>7</v>
      </c>
      <c r="P2202">
        <v>560</v>
      </c>
      <c r="Q2202" t="s">
        <v>4</v>
      </c>
      <c r="R2202">
        <f t="shared" si="136"/>
        <v>7.2128134727933933E-6</v>
      </c>
      <c r="S2202" t="s">
        <v>9</v>
      </c>
      <c r="T2202">
        <f t="shared" si="137"/>
        <v>-7.7936747952263783</v>
      </c>
      <c r="U2202" t="s">
        <v>10</v>
      </c>
      <c r="V2202">
        <f t="shared" si="138"/>
        <v>4.5211380837040362</v>
      </c>
      <c r="W2202" t="s">
        <v>11</v>
      </c>
      <c r="X2202">
        <f t="shared" si="139"/>
        <v>-5.1418952987518436</v>
      </c>
    </row>
    <row r="2203" spans="1:24" x14ac:dyDescent="0.35">
      <c r="A2203" t="s">
        <v>0</v>
      </c>
      <c r="B2203" s="1">
        <v>4.2981130000000003E-9</v>
      </c>
      <c r="C2203" t="s">
        <v>1</v>
      </c>
      <c r="D2203" s="1">
        <v>3.3332550000000002E-7</v>
      </c>
      <c r="E2203" t="s">
        <v>2</v>
      </c>
      <c r="F2203" s="1">
        <v>1.4102319999999999E-16</v>
      </c>
      <c r="G2203" t="s">
        <v>3</v>
      </c>
      <c r="H2203" s="1">
        <v>20.816669999999998</v>
      </c>
      <c r="I2203" t="s">
        <v>8</v>
      </c>
      <c r="J2203" s="1">
        <v>6.8150970000000003E-5</v>
      </c>
      <c r="K2203" t="s">
        <v>5</v>
      </c>
      <c r="L2203" s="1">
        <v>42700</v>
      </c>
      <c r="M2203" t="s">
        <v>6</v>
      </c>
      <c r="N2203" s="1">
        <v>51700</v>
      </c>
      <c r="O2203" t="s">
        <v>7</v>
      </c>
      <c r="P2203">
        <v>562</v>
      </c>
      <c r="Q2203" t="s">
        <v>4</v>
      </c>
      <c r="R2203">
        <f t="shared" si="136"/>
        <v>3.96574479825253E-4</v>
      </c>
      <c r="S2203" t="s">
        <v>9</v>
      </c>
      <c r="T2203">
        <f t="shared" si="137"/>
        <v>-4.1665279584257942</v>
      </c>
      <c r="U2203" t="s">
        <v>10</v>
      </c>
      <c r="V2203">
        <f t="shared" si="138"/>
        <v>4.7134905430939424</v>
      </c>
      <c r="W2203" t="s">
        <v>11</v>
      </c>
      <c r="X2203">
        <f t="shared" si="139"/>
        <v>-3.4016752367461343</v>
      </c>
    </row>
    <row r="2204" spans="1:24" x14ac:dyDescent="0.35">
      <c r="A2204" t="s">
        <v>0</v>
      </c>
      <c r="B2204" s="1">
        <v>3.3468410000000001E-12</v>
      </c>
      <c r="C2204" t="s">
        <v>1</v>
      </c>
      <c r="D2204" s="1">
        <v>2.40579E-10</v>
      </c>
      <c r="E2204" t="s">
        <v>2</v>
      </c>
      <c r="F2204" s="1">
        <v>2.230937E-13</v>
      </c>
      <c r="G2204" t="s">
        <v>3</v>
      </c>
      <c r="H2204" s="1">
        <v>35.397539999999999</v>
      </c>
      <c r="I2204" t="s">
        <v>8</v>
      </c>
      <c r="J2204" s="1">
        <v>4.1324409999999998E-4</v>
      </c>
      <c r="K2204" t="s">
        <v>5</v>
      </c>
      <c r="L2204" s="1">
        <v>517000000</v>
      </c>
      <c r="M2204" t="s">
        <v>6</v>
      </c>
      <c r="N2204" s="1">
        <v>1185000000</v>
      </c>
      <c r="O2204" t="s">
        <v>7</v>
      </c>
      <c r="P2204">
        <v>564</v>
      </c>
      <c r="Q2204" t="s">
        <v>4</v>
      </c>
      <c r="R2204">
        <f t="shared" si="136"/>
        <v>5.7428867185806175E-4</v>
      </c>
      <c r="S2204" t="s">
        <v>9</v>
      </c>
      <c r="T2204">
        <f t="shared" si="137"/>
        <v>-3.3837933382543608</v>
      </c>
      <c r="U2204" t="s">
        <v>10</v>
      </c>
      <c r="V2204">
        <f t="shared" si="138"/>
        <v>9.0737183503461232</v>
      </c>
      <c r="W2204" t="s">
        <v>11</v>
      </c>
      <c r="X2204">
        <f t="shared" si="139"/>
        <v>-3.2408697503182693</v>
      </c>
    </row>
    <row r="2205" spans="1:24" x14ac:dyDescent="0.35">
      <c r="A2205" t="s">
        <v>0</v>
      </c>
      <c r="B2205" s="1">
        <v>1.980484E-8</v>
      </c>
      <c r="C2205" t="s">
        <v>1</v>
      </c>
      <c r="D2205" s="1">
        <v>3.1583480000000001E-3</v>
      </c>
      <c r="E2205" t="s">
        <v>2</v>
      </c>
      <c r="F2205" s="1">
        <v>2.1538210000000001E-10</v>
      </c>
      <c r="G2205" t="s">
        <v>3</v>
      </c>
      <c r="H2205" s="1">
        <v>87.964690000000004</v>
      </c>
      <c r="I2205" t="s">
        <v>8</v>
      </c>
      <c r="J2205" s="1">
        <v>3.2716439999999998E-11</v>
      </c>
      <c r="K2205" t="s">
        <v>5</v>
      </c>
      <c r="L2205" s="1">
        <v>4.084E-3</v>
      </c>
      <c r="M2205" t="s">
        <v>6</v>
      </c>
      <c r="N2205" s="1">
        <v>7.1679999999999999E-3</v>
      </c>
      <c r="O2205" t="s">
        <v>7</v>
      </c>
      <c r="P2205">
        <v>565</v>
      </c>
      <c r="Q2205" t="s">
        <v>4</v>
      </c>
      <c r="R2205">
        <f t="shared" si="136"/>
        <v>6.5024143991898653E-8</v>
      </c>
      <c r="S2205" t="s">
        <v>9</v>
      </c>
      <c r="T2205">
        <f t="shared" si="137"/>
        <v>-10.485233959660567</v>
      </c>
      <c r="U2205" t="s">
        <v>10</v>
      </c>
      <c r="V2205">
        <f t="shared" si="138"/>
        <v>-2.1446020033459314</v>
      </c>
      <c r="W2205" t="s">
        <v>11</v>
      </c>
      <c r="X2205">
        <f t="shared" si="139"/>
        <v>-7.1869253563491888</v>
      </c>
    </row>
    <row r="2206" spans="1:24" x14ac:dyDescent="0.35">
      <c r="A2206" t="s">
        <v>0</v>
      </c>
      <c r="B2206" s="1">
        <v>9.016678E-11</v>
      </c>
      <c r="C2206" t="s">
        <v>1</v>
      </c>
      <c r="D2206" s="1">
        <v>3.0049709999999999E-5</v>
      </c>
      <c r="E2206" t="s">
        <v>2</v>
      </c>
      <c r="F2206" s="1">
        <v>1.7548419999999999E-10</v>
      </c>
      <c r="G2206" t="s">
        <v>3</v>
      </c>
      <c r="H2206" s="1">
        <v>180.0504</v>
      </c>
      <c r="I2206" t="s">
        <v>8</v>
      </c>
      <c r="J2206" s="1">
        <v>7.9676239999999994E-12</v>
      </c>
      <c r="K2206" t="s">
        <v>5</v>
      </c>
      <c r="L2206" s="1">
        <v>0.1172</v>
      </c>
      <c r="M2206" t="s">
        <v>6</v>
      </c>
      <c r="N2206" s="1">
        <v>0.25900000000000001</v>
      </c>
      <c r="O2206" t="s">
        <v>7</v>
      </c>
      <c r="P2206">
        <v>566</v>
      </c>
      <c r="Q2206" t="s">
        <v>4</v>
      </c>
      <c r="R2206">
        <f t="shared" si="136"/>
        <v>1.5677265921880763E-8</v>
      </c>
      <c r="S2206" t="s">
        <v>9</v>
      </c>
      <c r="T2206">
        <f t="shared" si="137"/>
        <v>-11.098671168883826</v>
      </c>
      <c r="U2206" t="s">
        <v>10</v>
      </c>
      <c r="V2206">
        <f t="shared" si="138"/>
        <v>-0.5867002359187482</v>
      </c>
      <c r="W2206" t="s">
        <v>11</v>
      </c>
      <c r="X2206">
        <f t="shared" si="139"/>
        <v>-7.8047296749789847</v>
      </c>
    </row>
    <row r="2207" spans="1:24" x14ac:dyDescent="0.35">
      <c r="A2207" t="s">
        <v>0</v>
      </c>
      <c r="B2207" s="1">
        <v>2.2798179999999998E-6</v>
      </c>
      <c r="C2207" t="s">
        <v>1</v>
      </c>
      <c r="D2207" s="1">
        <v>8.8648439999999995E-7</v>
      </c>
      <c r="E2207" t="s">
        <v>2</v>
      </c>
      <c r="F2207" s="1">
        <v>1.941014E-15</v>
      </c>
      <c r="G2207" t="s">
        <v>3</v>
      </c>
      <c r="H2207" s="1">
        <v>190.50960000000001</v>
      </c>
      <c r="I2207" t="s">
        <v>8</v>
      </c>
      <c r="J2207" s="1">
        <v>3.9371960000000001</v>
      </c>
      <c r="K2207" t="s">
        <v>5</v>
      </c>
      <c r="L2207" s="1">
        <v>5220000</v>
      </c>
      <c r="M2207" t="s">
        <v>6</v>
      </c>
      <c r="N2207" s="1">
        <v>6790000</v>
      </c>
      <c r="O2207" t="s">
        <v>7</v>
      </c>
      <c r="P2207">
        <v>567</v>
      </c>
      <c r="Q2207" t="s">
        <v>4</v>
      </c>
      <c r="R2207">
        <f t="shared" si="136"/>
        <v>1.0415416761255106E-2</v>
      </c>
      <c r="S2207" t="s">
        <v>9</v>
      </c>
      <c r="T2207">
        <f t="shared" si="137"/>
        <v>0.5951870352117864</v>
      </c>
      <c r="U2207" t="s">
        <v>10</v>
      </c>
      <c r="V2207">
        <f t="shared" si="138"/>
        <v>6.8318697742805012</v>
      </c>
      <c r="W2207" t="s">
        <v>11</v>
      </c>
      <c r="X2207">
        <f t="shared" si="139"/>
        <v>-1.9823233475604871</v>
      </c>
    </row>
    <row r="2208" spans="1:24" x14ac:dyDescent="0.35">
      <c r="A2208" t="s">
        <v>0</v>
      </c>
      <c r="B2208" s="1">
        <v>7.5910549999999994E-11</v>
      </c>
      <c r="C2208" t="s">
        <v>1</v>
      </c>
      <c r="D2208" s="1">
        <v>4.1987750000000001E-7</v>
      </c>
      <c r="E2208" t="s">
        <v>2</v>
      </c>
      <c r="F2208" s="1">
        <v>3.4227989999999997E-11</v>
      </c>
      <c r="G2208" t="s">
        <v>3</v>
      </c>
      <c r="H2208" s="1">
        <v>10.20917</v>
      </c>
      <c r="I2208" t="s">
        <v>8</v>
      </c>
      <c r="J2208" s="1">
        <v>3.2373959999999999E-7</v>
      </c>
      <c r="K2208" t="s">
        <v>5</v>
      </c>
      <c r="L2208" s="1">
        <v>14800</v>
      </c>
      <c r="M2208" t="s">
        <v>6</v>
      </c>
      <c r="N2208" s="1">
        <v>29100</v>
      </c>
      <c r="O2208" t="s">
        <v>7</v>
      </c>
      <c r="P2208">
        <v>568</v>
      </c>
      <c r="Q2208" t="s">
        <v>4</v>
      </c>
      <c r="R2208">
        <f t="shared" si="136"/>
        <v>5.5732365585873607E-5</v>
      </c>
      <c r="S2208" t="s">
        <v>9</v>
      </c>
      <c r="T2208">
        <f t="shared" si="137"/>
        <v>-6.4898041742162018</v>
      </c>
      <c r="U2208" t="s">
        <v>10</v>
      </c>
      <c r="V2208">
        <f t="shared" si="138"/>
        <v>4.4638929889859069</v>
      </c>
      <c r="W2208" t="s">
        <v>11</v>
      </c>
      <c r="X2208">
        <f t="shared" si="139"/>
        <v>-4.2538925227236728</v>
      </c>
    </row>
    <row r="2209" spans="1:24" x14ac:dyDescent="0.35">
      <c r="A2209" t="s">
        <v>0</v>
      </c>
      <c r="B2209" s="1">
        <v>3.7550579999999998E-9</v>
      </c>
      <c r="C2209" t="s">
        <v>1</v>
      </c>
      <c r="D2209" s="1">
        <v>7.8961620000000003E-7</v>
      </c>
      <c r="E2209" t="s">
        <v>2</v>
      </c>
      <c r="F2209" s="1">
        <v>1.2104350000000001E-13</v>
      </c>
      <c r="G2209" t="s">
        <v>3</v>
      </c>
      <c r="H2209" s="1">
        <v>862.64200000000005</v>
      </c>
      <c r="I2209" t="s">
        <v>8</v>
      </c>
      <c r="J2209" s="1">
        <v>9.3392179999999995E-6</v>
      </c>
      <c r="K2209" t="s">
        <v>5</v>
      </c>
      <c r="L2209" s="1">
        <v>6696</v>
      </c>
      <c r="M2209" t="s">
        <v>6</v>
      </c>
      <c r="N2209" s="1">
        <v>8110</v>
      </c>
      <c r="O2209" t="s">
        <v>7</v>
      </c>
      <c r="P2209">
        <v>570</v>
      </c>
      <c r="Q2209" t="s">
        <v>4</v>
      </c>
      <c r="R2209">
        <f t="shared" si="136"/>
        <v>3.542620711953414E-6</v>
      </c>
      <c r="S2209" t="s">
        <v>9</v>
      </c>
      <c r="T2209">
        <f t="shared" si="137"/>
        <v>-5.0296894869929334</v>
      </c>
      <c r="U2209" t="s">
        <v>10</v>
      </c>
      <c r="V2209">
        <f t="shared" si="138"/>
        <v>3.909020854211156</v>
      </c>
      <c r="W2209" t="s">
        <v>11</v>
      </c>
      <c r="X2209">
        <f t="shared" si="139"/>
        <v>-5.4506753425929659</v>
      </c>
    </row>
    <row r="2210" spans="1:24" x14ac:dyDescent="0.35">
      <c r="A2210" t="s">
        <v>0</v>
      </c>
      <c r="B2210" s="1">
        <v>2.679224E-8</v>
      </c>
      <c r="C2210" t="s">
        <v>1</v>
      </c>
      <c r="D2210" s="1">
        <v>1.475977E-5</v>
      </c>
      <c r="E2210" t="s">
        <v>2</v>
      </c>
      <c r="F2210" s="1">
        <v>3.1894740000000002E-11</v>
      </c>
      <c r="G2210" t="s">
        <v>3</v>
      </c>
      <c r="H2210" s="1">
        <v>10.90443</v>
      </c>
      <c r="I2210" t="s">
        <v>8</v>
      </c>
      <c r="J2210" s="1">
        <v>1.4873120000000001E-6</v>
      </c>
      <c r="K2210" t="s">
        <v>5</v>
      </c>
      <c r="L2210" s="1">
        <v>156</v>
      </c>
      <c r="M2210" t="s">
        <v>6</v>
      </c>
      <c r="N2210" s="1">
        <v>199</v>
      </c>
      <c r="O2210" t="s">
        <v>7</v>
      </c>
      <c r="P2210">
        <v>572</v>
      </c>
      <c r="Q2210" t="s">
        <v>4</v>
      </c>
      <c r="R2210">
        <f t="shared" si="136"/>
        <v>1.1184023528454605E-4</v>
      </c>
      <c r="S2210" t="s">
        <v>9</v>
      </c>
      <c r="T2210">
        <f t="shared" si="137"/>
        <v>-5.8275979180515787</v>
      </c>
      <c r="U2210" t="s">
        <v>10</v>
      </c>
      <c r="V2210">
        <f t="shared" si="138"/>
        <v>2.2988530764097068</v>
      </c>
      <c r="W2210" t="s">
        <v>11</v>
      </c>
      <c r="X2210">
        <f t="shared" si="139"/>
        <v>-3.951401927947888</v>
      </c>
    </row>
    <row r="2211" spans="1:24" x14ac:dyDescent="0.35">
      <c r="A2211" t="s">
        <v>0</v>
      </c>
      <c r="B2211" s="1">
        <v>1.210028E-6</v>
      </c>
      <c r="C2211" t="s">
        <v>1</v>
      </c>
      <c r="D2211" s="1">
        <v>7.0435569999999998E-3</v>
      </c>
      <c r="E2211" t="s">
        <v>2</v>
      </c>
      <c r="F2211" s="1">
        <v>3.401742E-14</v>
      </c>
      <c r="G2211" t="s">
        <v>3</v>
      </c>
      <c r="H2211" s="1">
        <v>193.55439999999999</v>
      </c>
      <c r="I2211" t="s">
        <v>8</v>
      </c>
      <c r="J2211" s="1">
        <v>1.249188E-8</v>
      </c>
      <c r="K2211" t="s">
        <v>5</v>
      </c>
      <c r="L2211" s="1">
        <v>2.75E-2</v>
      </c>
      <c r="M2211" t="s">
        <v>6</v>
      </c>
      <c r="N2211" s="1">
        <v>3.3300000000000003E-2</v>
      </c>
      <c r="O2211" t="s">
        <v>7</v>
      </c>
      <c r="P2211">
        <v>573</v>
      </c>
      <c r="Q2211" t="s">
        <v>4</v>
      </c>
      <c r="R2211">
        <f t="shared" si="136"/>
        <v>5.7744530339670214E-7</v>
      </c>
      <c r="S2211" t="s">
        <v>9</v>
      </c>
      <c r="T2211">
        <f t="shared" si="137"/>
        <v>-7.9033721963589176</v>
      </c>
      <c r="U2211" t="s">
        <v>10</v>
      </c>
      <c r="V2211">
        <f t="shared" si="138"/>
        <v>-1.47755576649368</v>
      </c>
      <c r="W2211" t="s">
        <v>11</v>
      </c>
      <c r="X2211">
        <f t="shared" si="139"/>
        <v>-6.2384891466011618</v>
      </c>
    </row>
    <row r="2212" spans="1:24" x14ac:dyDescent="0.35">
      <c r="A2212" t="s">
        <v>0</v>
      </c>
      <c r="B2212" s="1">
        <v>6.5774389999999997E-12</v>
      </c>
      <c r="C2212" t="s">
        <v>1</v>
      </c>
      <c r="D2212" s="1">
        <v>6.8619239999999995E-7</v>
      </c>
      <c r="E2212" t="s">
        <v>2</v>
      </c>
      <c r="F2212" s="1">
        <v>6.4457490000000003E-12</v>
      </c>
      <c r="G2212" t="s">
        <v>3</v>
      </c>
      <c r="H2212" s="1">
        <v>18.893229999999999</v>
      </c>
      <c r="I2212" t="s">
        <v>8</v>
      </c>
      <c r="J2212" s="1">
        <v>6.4244389999999997E-13</v>
      </c>
      <c r="K2212" t="s">
        <v>5</v>
      </c>
      <c r="L2212" s="1">
        <v>0.28370000000000001</v>
      </c>
      <c r="M2212" t="s">
        <v>6</v>
      </c>
      <c r="N2212" s="1">
        <v>0.57010000000000005</v>
      </c>
      <c r="O2212" t="s">
        <v>7</v>
      </c>
      <c r="P2212">
        <v>574</v>
      </c>
      <c r="Q2212" t="s">
        <v>4</v>
      </c>
      <c r="R2212">
        <f t="shared" si="136"/>
        <v>4.2423978436277008E-8</v>
      </c>
      <c r="S2212" t="s">
        <v>9</v>
      </c>
      <c r="T2212">
        <f t="shared" si="137"/>
        <v>-12.192164790151013</v>
      </c>
      <c r="U2212" t="s">
        <v>10</v>
      </c>
      <c r="V2212">
        <f t="shared" si="138"/>
        <v>-0.24404895899586801</v>
      </c>
      <c r="W2212" t="s">
        <v>11</v>
      </c>
      <c r="X2212">
        <f t="shared" si="139"/>
        <v>-7.3723886066373794</v>
      </c>
    </row>
    <row r="2213" spans="1:24" x14ac:dyDescent="0.35">
      <c r="A2213" t="s">
        <v>0</v>
      </c>
      <c r="B2213" s="1">
        <v>4.2690059999999998E-10</v>
      </c>
      <c r="C2213" t="s">
        <v>1</v>
      </c>
      <c r="D2213" s="1">
        <v>4.9025750000000005E-10</v>
      </c>
      <c r="E2213" t="s">
        <v>2</v>
      </c>
      <c r="F2213" s="1">
        <v>1.976321E-8</v>
      </c>
      <c r="G2213" t="s">
        <v>3</v>
      </c>
      <c r="H2213" s="1">
        <v>145.04939999999999</v>
      </c>
      <c r="I2213" t="s">
        <v>8</v>
      </c>
      <c r="J2213" s="1">
        <v>1.5118420000000002E-8</v>
      </c>
      <c r="K2213" t="s">
        <v>5</v>
      </c>
      <c r="L2213" s="1">
        <v>35.450000000000003</v>
      </c>
      <c r="M2213" t="s">
        <v>6</v>
      </c>
      <c r="N2213" s="1">
        <v>36.14</v>
      </c>
      <c r="O2213" t="s">
        <v>7</v>
      </c>
      <c r="P2213">
        <v>575</v>
      </c>
      <c r="Q2213" t="s">
        <v>4</v>
      </c>
      <c r="R2213">
        <f t="shared" si="136"/>
        <v>8.4769040305017312E-7</v>
      </c>
      <c r="S2213" t="s">
        <v>9</v>
      </c>
      <c r="T2213">
        <f t="shared" si="137"/>
        <v>-7.8204935938305908</v>
      </c>
      <c r="U2213" t="s">
        <v>10</v>
      </c>
      <c r="V2213">
        <f t="shared" si="138"/>
        <v>1.5579881482249132</v>
      </c>
      <c r="W2213" t="s">
        <v>11</v>
      </c>
      <c r="X2213">
        <f t="shared" si="139"/>
        <v>-6.0717627335891171</v>
      </c>
    </row>
    <row r="2214" spans="1:24" x14ac:dyDescent="0.35">
      <c r="A2214" t="s">
        <v>0</v>
      </c>
      <c r="B2214" s="1">
        <v>5.8565789999999997E-11</v>
      </c>
      <c r="C2214" t="s">
        <v>1</v>
      </c>
      <c r="D2214" s="1">
        <v>3.579023E-9</v>
      </c>
      <c r="E2214" t="s">
        <v>2</v>
      </c>
      <c r="F2214" s="1">
        <v>3.6669430000000002E-11</v>
      </c>
      <c r="G2214" t="s">
        <v>3</v>
      </c>
      <c r="H2214" s="1">
        <v>51.443469999999998</v>
      </c>
      <c r="I2214" t="s">
        <v>8</v>
      </c>
      <c r="J2214" s="1">
        <v>8.6523980000000004E-3</v>
      </c>
      <c r="K2214" t="s">
        <v>5</v>
      </c>
      <c r="L2214" s="1">
        <v>487000000</v>
      </c>
      <c r="M2214" t="s">
        <v>6</v>
      </c>
      <c r="N2214" s="1">
        <v>1025000000</v>
      </c>
      <c r="O2214" t="s">
        <v>7</v>
      </c>
      <c r="P2214">
        <v>576</v>
      </c>
      <c r="Q2214" t="s">
        <v>4</v>
      </c>
      <c r="R2214">
        <f t="shared" si="136"/>
        <v>1.8081647101800011E-3</v>
      </c>
      <c r="S2214" t="s">
        <v>9</v>
      </c>
      <c r="T2214">
        <f t="shared" si="137"/>
        <v>-2.0628635117446996</v>
      </c>
      <c r="U2214" t="s">
        <v>10</v>
      </c>
      <c r="V2214">
        <f t="shared" si="138"/>
        <v>9.0107238653917729</v>
      </c>
      <c r="W2214" t="s">
        <v>11</v>
      </c>
      <c r="X2214">
        <f t="shared" si="139"/>
        <v>-2.7427620111039395</v>
      </c>
    </row>
    <row r="2215" spans="1:24" x14ac:dyDescent="0.35">
      <c r="A2215" t="s">
        <v>0</v>
      </c>
      <c r="B2215" s="1">
        <v>5.2820339999999997E-3</v>
      </c>
      <c r="C2215" t="s">
        <v>1</v>
      </c>
      <c r="D2215" s="1">
        <v>6.8127730000000003E-3</v>
      </c>
      <c r="E2215" t="s">
        <v>2</v>
      </c>
      <c r="F2215" s="1">
        <v>3.9406850000000002E-12</v>
      </c>
      <c r="G2215" t="s">
        <v>3</v>
      </c>
      <c r="H2215" s="1">
        <v>92.663880000000006</v>
      </c>
      <c r="I2215" t="s">
        <v>8</v>
      </c>
      <c r="J2215" s="1">
        <v>0.27285419999999999</v>
      </c>
      <c r="K2215" t="s">
        <v>5</v>
      </c>
      <c r="L2215" s="1">
        <v>142</v>
      </c>
      <c r="M2215" t="s">
        <v>6</v>
      </c>
      <c r="N2215" s="1">
        <v>175</v>
      </c>
      <c r="O2215" t="s">
        <v>7</v>
      </c>
      <c r="P2215">
        <v>581</v>
      </c>
      <c r="Q2215" t="s">
        <v>4</v>
      </c>
      <c r="R2215">
        <f t="shared" si="136"/>
        <v>5.6370883384413992E-3</v>
      </c>
      <c r="S2215" t="s">
        <v>9</v>
      </c>
      <c r="T2215">
        <f t="shared" si="137"/>
        <v>-0.56406935680557269</v>
      </c>
      <c r="U2215" t="s">
        <v>10</v>
      </c>
      <c r="V2215">
        <f t="shared" si="138"/>
        <v>2.2430380486862944</v>
      </c>
      <c r="W2215" t="s">
        <v>11</v>
      </c>
      <c r="X2215">
        <f t="shared" si="139"/>
        <v>-2.2489451593261607</v>
      </c>
    </row>
    <row r="2216" spans="1:24" x14ac:dyDescent="0.35">
      <c r="A2216" t="s">
        <v>0</v>
      </c>
      <c r="B2216" s="1">
        <v>6.7012240000000002E-9</v>
      </c>
      <c r="C2216" t="s">
        <v>1</v>
      </c>
      <c r="D2216" s="1">
        <v>2.3199580000000001E-9</v>
      </c>
      <c r="E2216" t="s">
        <v>2</v>
      </c>
      <c r="F2216" s="1">
        <v>1.1315900000000001E-16</v>
      </c>
      <c r="G2216" t="s">
        <v>3</v>
      </c>
      <c r="H2216" s="1">
        <v>91.026949999999999</v>
      </c>
      <c r="I2216" t="s">
        <v>8</v>
      </c>
      <c r="J2216" s="1">
        <v>5.2295199999999999</v>
      </c>
      <c r="K2216" t="s">
        <v>5</v>
      </c>
      <c r="L2216" s="1">
        <v>2403000000</v>
      </c>
      <c r="M2216" t="s">
        <v>6</v>
      </c>
      <c r="N2216" s="1">
        <v>3130000000</v>
      </c>
      <c r="O2216" t="s">
        <v>7</v>
      </c>
      <c r="P2216">
        <v>582</v>
      </c>
      <c r="Q2216" t="s">
        <v>4</v>
      </c>
      <c r="R2216">
        <f t="shared" si="136"/>
        <v>2.512238823914421E-2</v>
      </c>
      <c r="S2216" t="s">
        <v>9</v>
      </c>
      <c r="T2216">
        <f t="shared" si="137"/>
        <v>0.71846182827109772</v>
      </c>
      <c r="U2216" t="s">
        <v>10</v>
      </c>
      <c r="V2216">
        <f t="shared" si="138"/>
        <v>9.4955443375464483</v>
      </c>
      <c r="W2216" t="s">
        <v>11</v>
      </c>
      <c r="X2216">
        <f t="shared" si="139"/>
        <v>-1.5999390771251283</v>
      </c>
    </row>
    <row r="2217" spans="1:24" x14ac:dyDescent="0.35">
      <c r="A2217" t="s">
        <v>0</v>
      </c>
      <c r="B2217" s="1">
        <v>1.4382129999999999E-12</v>
      </c>
      <c r="C2217" t="s">
        <v>1</v>
      </c>
      <c r="D2217" s="1">
        <v>5.6261620000000002E-7</v>
      </c>
      <c r="E2217" t="s">
        <v>2</v>
      </c>
      <c r="F2217" s="1">
        <v>1.320322E-13</v>
      </c>
      <c r="G2217" t="s">
        <v>3</v>
      </c>
      <c r="H2217" s="1">
        <v>11.350110000000001</v>
      </c>
      <c r="I2217" t="s">
        <v>8</v>
      </c>
      <c r="J2217" s="1">
        <v>2.6480819999999998E-13</v>
      </c>
      <c r="K2217" t="s">
        <v>5</v>
      </c>
      <c r="L2217" s="1">
        <v>0.3175</v>
      </c>
      <c r="M2217" t="s">
        <v>6</v>
      </c>
      <c r="N2217" s="1">
        <v>0.59619999999999995</v>
      </c>
      <c r="O2217" t="s">
        <v>7</v>
      </c>
      <c r="P2217">
        <v>583</v>
      </c>
      <c r="Q2217" t="s">
        <v>4</v>
      </c>
      <c r="R2217">
        <f t="shared" si="136"/>
        <v>4.5338343038113709E-8</v>
      </c>
      <c r="S2217" t="s">
        <v>9</v>
      </c>
      <c r="T2217">
        <f t="shared" si="137"/>
        <v>-12.577068570744373</v>
      </c>
      <c r="U2217" t="s">
        <v>10</v>
      </c>
      <c r="V2217">
        <f t="shared" si="138"/>
        <v>-0.22460802830338808</v>
      </c>
      <c r="W2217" t="s">
        <v>11</v>
      </c>
      <c r="X2217">
        <f t="shared" si="139"/>
        <v>-7.3435343559023423</v>
      </c>
    </row>
    <row r="2218" spans="1:24" x14ac:dyDescent="0.35">
      <c r="A2218" t="s">
        <v>0</v>
      </c>
      <c r="B2218" s="1">
        <v>8.6457620000000004E-8</v>
      </c>
      <c r="C2218" t="s">
        <v>1</v>
      </c>
      <c r="D2218" s="1">
        <v>2.9490929999999999E-2</v>
      </c>
      <c r="E2218" t="s">
        <v>2</v>
      </c>
      <c r="F2218" s="1">
        <v>2.3612569999999999E-12</v>
      </c>
      <c r="G2218" t="s">
        <v>3</v>
      </c>
      <c r="H2218" s="1">
        <v>201.43629999999999</v>
      </c>
      <c r="I2218" t="s">
        <v>8</v>
      </c>
      <c r="J2218" s="1">
        <v>1.942613E-11</v>
      </c>
      <c r="K2218" t="s">
        <v>5</v>
      </c>
      <c r="L2218" s="1">
        <v>3.4900000000000003E-4</v>
      </c>
      <c r="M2218" t="s">
        <v>6</v>
      </c>
      <c r="N2218" s="1">
        <v>4.3100000000000001E-4</v>
      </c>
      <c r="O2218" t="s">
        <v>7</v>
      </c>
      <c r="P2218">
        <v>584</v>
      </c>
      <c r="Q2218" t="s">
        <v>4</v>
      </c>
      <c r="R2218">
        <f t="shared" si="136"/>
        <v>2.1880407684280009E-8</v>
      </c>
      <c r="S2218" t="s">
        <v>9</v>
      </c>
      <c r="T2218">
        <f t="shared" si="137"/>
        <v>-10.71161370928427</v>
      </c>
      <c r="U2218" t="s">
        <v>10</v>
      </c>
      <c r="V2218">
        <f t="shared" si="138"/>
        <v>-3.3655227298392685</v>
      </c>
      <c r="W2218" t="s">
        <v>11</v>
      </c>
      <c r="X2218">
        <f t="shared" si="139"/>
        <v>-7.6599445903192436</v>
      </c>
    </row>
    <row r="2219" spans="1:24" x14ac:dyDescent="0.35">
      <c r="A2219" t="s">
        <v>0</v>
      </c>
      <c r="B2219" s="1">
        <v>2.3991649999999999E-11</v>
      </c>
      <c r="C2219" t="s">
        <v>1</v>
      </c>
      <c r="D2219" s="1">
        <v>7.9626570000000004E-8</v>
      </c>
      <c r="E2219" t="s">
        <v>2</v>
      </c>
      <c r="F2219" s="1">
        <v>6.7289150000000003E-13</v>
      </c>
      <c r="G2219" t="s">
        <v>3</v>
      </c>
      <c r="H2219" s="1">
        <v>47.897579999999998</v>
      </c>
      <c r="I2219" t="s">
        <v>8</v>
      </c>
      <c r="J2219" s="1">
        <v>3.6921850000000003E-8</v>
      </c>
      <c r="K2219" t="s">
        <v>5</v>
      </c>
      <c r="L2219" s="1">
        <v>7040</v>
      </c>
      <c r="M2219" t="s">
        <v>6</v>
      </c>
      <c r="N2219" s="1">
        <v>17150</v>
      </c>
      <c r="O2219" t="s">
        <v>7</v>
      </c>
      <c r="P2219">
        <v>585</v>
      </c>
      <c r="Q2219" t="s">
        <v>4</v>
      </c>
      <c r="R2219">
        <f t="shared" si="136"/>
        <v>4.0116972921077883E-6</v>
      </c>
      <c r="S2219" t="s">
        <v>9</v>
      </c>
      <c r="T2219">
        <f t="shared" si="137"/>
        <v>-7.4327165464147456</v>
      </c>
      <c r="U2219" t="s">
        <v>10</v>
      </c>
      <c r="V2219">
        <f t="shared" si="138"/>
        <v>4.2342641243787895</v>
      </c>
      <c r="W2219" t="s">
        <v>11</v>
      </c>
      <c r="X2219">
        <f t="shared" si="139"/>
        <v>-5.3966718446762956</v>
      </c>
    </row>
    <row r="2220" spans="1:24" x14ac:dyDescent="0.35">
      <c r="A2220" t="s">
        <v>0</v>
      </c>
      <c r="B2220" s="1">
        <v>3.9387150000000002E-4</v>
      </c>
      <c r="C2220" t="s">
        <v>1</v>
      </c>
      <c r="D2220" s="1">
        <v>1.7604809999999999E-3</v>
      </c>
      <c r="E2220" t="s">
        <v>2</v>
      </c>
      <c r="F2220" s="1">
        <v>3.0375629999999999E-13</v>
      </c>
      <c r="G2220" t="s">
        <v>3</v>
      </c>
      <c r="H2220" s="1">
        <v>934.97379999999998</v>
      </c>
      <c r="I2220" t="s">
        <v>8</v>
      </c>
      <c r="J2220" s="1">
        <v>2.1116650000000001E-2</v>
      </c>
      <c r="K2220" t="s">
        <v>5</v>
      </c>
      <c r="L2220" s="1">
        <v>145</v>
      </c>
      <c r="M2220" t="s">
        <v>6</v>
      </c>
      <c r="N2220" s="1">
        <v>177</v>
      </c>
      <c r="O2220" t="s">
        <v>7</v>
      </c>
      <c r="P2220">
        <v>586</v>
      </c>
      <c r="Q2220" t="s">
        <v>4</v>
      </c>
      <c r="R2220">
        <f t="shared" si="136"/>
        <v>1.5542220629624317E-4</v>
      </c>
      <c r="S2220" t="s">
        <v>9</v>
      </c>
      <c r="T2220">
        <f t="shared" si="137"/>
        <v>-1.6753749782741985</v>
      </c>
      <c r="U2220" t="s">
        <v>10</v>
      </c>
      <c r="V2220">
        <f t="shared" si="138"/>
        <v>2.2479732663618068</v>
      </c>
      <c r="W2220" t="s">
        <v>11</v>
      </c>
      <c r="X2220">
        <f t="shared" si="139"/>
        <v>-3.8084869303038955</v>
      </c>
    </row>
    <row r="2221" spans="1:24" x14ac:dyDescent="0.35">
      <c r="A2221" t="s">
        <v>0</v>
      </c>
      <c r="B2221" s="1">
        <v>2.833054E-13</v>
      </c>
      <c r="C2221" t="s">
        <v>1</v>
      </c>
      <c r="D2221" s="1">
        <v>6.2517599999999998E-6</v>
      </c>
      <c r="E2221" t="s">
        <v>2</v>
      </c>
      <c r="F2221" s="1">
        <v>8.8690730000000004E-16</v>
      </c>
      <c r="G2221" t="s">
        <v>3</v>
      </c>
      <c r="H2221" s="1">
        <v>11.69919</v>
      </c>
      <c r="I2221" t="s">
        <v>8</v>
      </c>
      <c r="J2221" s="1">
        <v>3.2378199999999999E-14</v>
      </c>
      <c r="K2221" t="s">
        <v>5</v>
      </c>
      <c r="L2221" s="1">
        <v>0.1152</v>
      </c>
      <c r="M2221" t="s">
        <v>6</v>
      </c>
      <c r="N2221" s="1">
        <v>0.1547</v>
      </c>
      <c r="O2221" t="s">
        <v>7</v>
      </c>
      <c r="P2221">
        <v>590</v>
      </c>
      <c r="Q2221" t="s">
        <v>4</v>
      </c>
      <c r="R2221">
        <f t="shared" si="136"/>
        <v>1.538050362930884E-8</v>
      </c>
      <c r="S2221" t="s">
        <v>9</v>
      </c>
      <c r="T2221">
        <f t="shared" si="137"/>
        <v>-13.489747298627622</v>
      </c>
      <c r="U2221" t="s">
        <v>10</v>
      </c>
      <c r="V2221">
        <f t="shared" si="138"/>
        <v>-0.81050968630063247</v>
      </c>
      <c r="W2221" t="s">
        <v>11</v>
      </c>
      <c r="X2221">
        <f t="shared" si="139"/>
        <v>-7.8130294434781051</v>
      </c>
    </row>
    <row r="2222" spans="1:24" x14ac:dyDescent="0.35">
      <c r="A2222" t="s">
        <v>0</v>
      </c>
      <c r="B2222" s="1">
        <v>1.504597E-4</v>
      </c>
      <c r="C2222" t="s">
        <v>1</v>
      </c>
      <c r="D2222" s="1">
        <v>5.9460209999999998E-5</v>
      </c>
      <c r="E2222" t="s">
        <v>2</v>
      </c>
      <c r="F2222" s="1">
        <v>6.7788739999999997E-13</v>
      </c>
      <c r="G2222" t="s">
        <v>3</v>
      </c>
      <c r="H2222" s="1">
        <v>193.49170000000001</v>
      </c>
      <c r="I2222" t="s">
        <v>8</v>
      </c>
      <c r="J2222" s="1">
        <v>3.7867760000000001</v>
      </c>
      <c r="K2222" t="s">
        <v>5</v>
      </c>
      <c r="L2222" s="1">
        <v>75900</v>
      </c>
      <c r="M2222" t="s">
        <v>6</v>
      </c>
      <c r="N2222" s="1">
        <v>98100</v>
      </c>
      <c r="O2222" t="s">
        <v>7</v>
      </c>
      <c r="P2222">
        <v>591</v>
      </c>
      <c r="Q2222" t="s">
        <v>4</v>
      </c>
      <c r="R2222">
        <f t="shared" si="136"/>
        <v>1.0057093035228455E-2</v>
      </c>
      <c r="S2222" t="s">
        <v>9</v>
      </c>
      <c r="T2222">
        <f t="shared" si="137"/>
        <v>0.57826961596287529</v>
      </c>
      <c r="U2222" t="s">
        <v>10</v>
      </c>
      <c r="V2222">
        <f t="shared" si="138"/>
        <v>4.9916690073799481</v>
      </c>
      <c r="W2222" t="s">
        <v>11</v>
      </c>
      <c r="X2222">
        <f t="shared" si="139"/>
        <v>-1.9975275323217565</v>
      </c>
    </row>
    <row r="2223" spans="1:24" x14ac:dyDescent="0.35">
      <c r="A2223" t="s">
        <v>0</v>
      </c>
      <c r="B2223" s="1">
        <v>5.3649470000000001E-7</v>
      </c>
      <c r="C2223" t="s">
        <v>1</v>
      </c>
      <c r="D2223" s="1">
        <v>4.0827479999999998E-7</v>
      </c>
      <c r="E2223" t="s">
        <v>2</v>
      </c>
      <c r="F2223" s="1">
        <v>3.9224149999999999E-10</v>
      </c>
      <c r="G2223" t="s">
        <v>3</v>
      </c>
      <c r="H2223" s="1">
        <v>209.68889999999999</v>
      </c>
      <c r="I2223" t="s">
        <v>8</v>
      </c>
      <c r="J2223" s="1">
        <v>0.90035929999999997</v>
      </c>
      <c r="K2223" t="s">
        <v>5</v>
      </c>
      <c r="L2223" s="1">
        <v>4860000</v>
      </c>
      <c r="M2223" t="s">
        <v>6</v>
      </c>
      <c r="N2223" s="1">
        <v>6290000</v>
      </c>
      <c r="O2223" t="s">
        <v>7</v>
      </c>
      <c r="P2223">
        <v>592</v>
      </c>
      <c r="Q2223" t="s">
        <v>4</v>
      </c>
      <c r="R2223">
        <f t="shared" si="136"/>
        <v>4.5251448545037473E-3</v>
      </c>
      <c r="S2223" t="s">
        <v>9</v>
      </c>
      <c r="T2223">
        <f t="shared" si="137"/>
        <v>-4.5584145151878697E-2</v>
      </c>
      <c r="U2223" t="s">
        <v>10</v>
      </c>
      <c r="V2223">
        <f t="shared" si="138"/>
        <v>6.7986506454452691</v>
      </c>
      <c r="W2223" t="s">
        <v>11</v>
      </c>
      <c r="X2223">
        <f t="shared" si="139"/>
        <v>-2.3443675140267897</v>
      </c>
    </row>
    <row r="2224" spans="1:24" x14ac:dyDescent="0.35">
      <c r="A2224" t="s">
        <v>0</v>
      </c>
      <c r="B2224" s="1">
        <v>1.9108109999999999E-10</v>
      </c>
      <c r="C2224" t="s">
        <v>1</v>
      </c>
      <c r="D2224" s="1">
        <v>1.9044769999999999E-10</v>
      </c>
      <c r="E2224" t="s">
        <v>2</v>
      </c>
      <c r="F2224" s="1">
        <v>1.136322E-13</v>
      </c>
      <c r="G2224" t="s">
        <v>3</v>
      </c>
      <c r="H2224" s="1">
        <v>183.94309999999999</v>
      </c>
      <c r="I2224" t="s">
        <v>8</v>
      </c>
      <c r="J2224" s="1">
        <v>0.50231899999999996</v>
      </c>
      <c r="K2224" t="s">
        <v>5</v>
      </c>
      <c r="L2224" s="1">
        <v>7487000000</v>
      </c>
      <c r="M2224" t="s">
        <v>6</v>
      </c>
      <c r="N2224" s="1">
        <v>9535000000</v>
      </c>
      <c r="O2224" t="s">
        <v>7</v>
      </c>
      <c r="P2224">
        <v>593</v>
      </c>
      <c r="Q2224" t="s">
        <v>4</v>
      </c>
      <c r="R2224">
        <f t="shared" si="136"/>
        <v>3.8530646970879484E-3</v>
      </c>
      <c r="S2224" t="s">
        <v>9</v>
      </c>
      <c r="T2224">
        <f t="shared" si="137"/>
        <v>-0.29902039452789314</v>
      </c>
      <c r="U2224" t="s">
        <v>10</v>
      </c>
      <c r="V2224">
        <f t="shared" si="138"/>
        <v>9.9793206973820237</v>
      </c>
      <c r="W2224" t="s">
        <v>11</v>
      </c>
      <c r="X2224">
        <f t="shared" si="139"/>
        <v>-2.4141936986557258</v>
      </c>
    </row>
    <row r="2225" spans="1:24" x14ac:dyDescent="0.35">
      <c r="A2225" t="s">
        <v>0</v>
      </c>
      <c r="B2225" s="1">
        <v>1.0555610000000001E-10</v>
      </c>
      <c r="C2225" t="s">
        <v>1</v>
      </c>
      <c r="D2225" s="1">
        <v>6.8917229999999996E-2</v>
      </c>
      <c r="E2225" t="s">
        <v>2</v>
      </c>
      <c r="F2225" s="1">
        <v>3.4404779999999999E-10</v>
      </c>
      <c r="G2225" t="s">
        <v>3</v>
      </c>
      <c r="H2225" s="1">
        <v>311.41140000000001</v>
      </c>
      <c r="I2225" t="s">
        <v>8</v>
      </c>
      <c r="J2225" s="1">
        <v>9.863187E-12</v>
      </c>
      <c r="K2225" t="s">
        <v>5</v>
      </c>
      <c r="L2225" s="1">
        <v>2.709E-3</v>
      </c>
      <c r="M2225" t="s">
        <v>6</v>
      </c>
      <c r="N2225" s="1">
        <v>8.9110000000000005E-3</v>
      </c>
      <c r="O2225" t="s">
        <v>7</v>
      </c>
      <c r="P2225">
        <v>594</v>
      </c>
      <c r="Q2225" t="s">
        <v>4</v>
      </c>
      <c r="R2225">
        <f t="shared" si="136"/>
        <v>1.0084958760031275E-8</v>
      </c>
      <c r="S2225" t="s">
        <v>9</v>
      </c>
      <c r="T2225">
        <f t="shared" si="137"/>
        <v>-11.005982732840268</v>
      </c>
      <c r="U2225" t="s">
        <v>10</v>
      </c>
      <c r="V2225">
        <f t="shared" si="138"/>
        <v>-2.0500735563320878</v>
      </c>
      <c r="W2225" t="s">
        <v>11</v>
      </c>
      <c r="X2225">
        <f t="shared" si="139"/>
        <v>-7.9963258733884963</v>
      </c>
    </row>
    <row r="2226" spans="1:24" x14ac:dyDescent="0.35">
      <c r="A2226" t="s">
        <v>0</v>
      </c>
      <c r="B2226" s="1">
        <v>9.0215919999999999E-6</v>
      </c>
      <c r="C2226" t="s">
        <v>1</v>
      </c>
      <c r="D2226" s="1">
        <v>1.158159E-3</v>
      </c>
      <c r="E2226" t="s">
        <v>2</v>
      </c>
      <c r="F2226" s="1">
        <v>1.0927990000000001E-9</v>
      </c>
      <c r="G2226" t="s">
        <v>3</v>
      </c>
      <c r="H2226" s="1">
        <v>93.204170000000005</v>
      </c>
      <c r="I2226" t="s">
        <v>8</v>
      </c>
      <c r="J2226" s="1">
        <v>2.522893E-5</v>
      </c>
      <c r="K2226" t="s">
        <v>5</v>
      </c>
      <c r="L2226" s="1">
        <v>7.57</v>
      </c>
      <c r="M2226" t="s">
        <v>6</v>
      </c>
      <c r="N2226" s="1">
        <v>9.19</v>
      </c>
      <c r="O2226" t="s">
        <v>7</v>
      </c>
      <c r="P2226">
        <v>595</v>
      </c>
      <c r="Q2226" t="s">
        <v>4</v>
      </c>
      <c r="R2226">
        <f t="shared" si="136"/>
        <v>5.389073074359322E-5</v>
      </c>
      <c r="S2226" t="s">
        <v>9</v>
      </c>
      <c r="T2226">
        <f t="shared" si="137"/>
        <v>-4.5981011682279558</v>
      </c>
      <c r="U2226" t="s">
        <v>10</v>
      </c>
      <c r="V2226">
        <f t="shared" si="138"/>
        <v>0.96331551138611127</v>
      </c>
      <c r="W2226" t="s">
        <v>11</v>
      </c>
      <c r="X2226">
        <f t="shared" si="139"/>
        <v>-4.268485927449464</v>
      </c>
    </row>
    <row r="2227" spans="1:24" x14ac:dyDescent="0.35">
      <c r="A2227" t="s">
        <v>0</v>
      </c>
      <c r="B2227" s="1">
        <v>4.8546900000000004E-7</v>
      </c>
      <c r="C2227" t="s">
        <v>1</v>
      </c>
      <c r="D2227" s="1">
        <v>8.1686400000000004E-4</v>
      </c>
      <c r="E2227" t="s">
        <v>2</v>
      </c>
      <c r="F2227" s="1">
        <v>4.6721990000000003E-8</v>
      </c>
      <c r="G2227" t="s">
        <v>3</v>
      </c>
      <c r="H2227" s="1">
        <v>606.44830000000002</v>
      </c>
      <c r="I2227" t="s">
        <v>8</v>
      </c>
      <c r="J2227" s="1">
        <v>1.243299E-6</v>
      </c>
      <c r="K2227" t="s">
        <v>5</v>
      </c>
      <c r="L2227" s="1">
        <v>10.15</v>
      </c>
      <c r="M2227" t="s">
        <v>6</v>
      </c>
      <c r="N2227" s="1">
        <v>22.01</v>
      </c>
      <c r="O2227" t="s">
        <v>7</v>
      </c>
      <c r="P2227">
        <v>596</v>
      </c>
      <c r="Q2227" t="s">
        <v>4</v>
      </c>
      <c r="R2227">
        <f t="shared" si="136"/>
        <v>1.8386285910319468E-6</v>
      </c>
      <c r="S2227" t="s">
        <v>9</v>
      </c>
      <c r="T2227">
        <f t="shared" si="137"/>
        <v>-5.905424415658767</v>
      </c>
      <c r="U2227" t="s">
        <v>10</v>
      </c>
      <c r="V2227">
        <f t="shared" si="138"/>
        <v>1.3426200425533481</v>
      </c>
      <c r="W2227" t="s">
        <v>11</v>
      </c>
      <c r="X2227">
        <f t="shared" si="139"/>
        <v>-5.7355059908031993</v>
      </c>
    </row>
    <row r="2228" spans="1:24" x14ac:dyDescent="0.35">
      <c r="A2228" t="s">
        <v>0</v>
      </c>
      <c r="B2228" s="1">
        <v>6.2526770000000003E-12</v>
      </c>
      <c r="C2228" t="s">
        <v>1</v>
      </c>
      <c r="D2228" s="1">
        <v>7.0750659999999995E-11</v>
      </c>
      <c r="E2228" t="s">
        <v>2</v>
      </c>
      <c r="F2228" s="1">
        <v>5.342125E-16</v>
      </c>
      <c r="G2228" t="s">
        <v>3</v>
      </c>
      <c r="H2228" s="1">
        <v>11.4847</v>
      </c>
      <c r="I2228" t="s">
        <v>8</v>
      </c>
      <c r="J2228" s="1">
        <v>3.269831E-3</v>
      </c>
      <c r="K2228" t="s">
        <v>5</v>
      </c>
      <c r="L2228" s="1">
        <v>1418000000</v>
      </c>
      <c r="M2228" t="s">
        <v>6</v>
      </c>
      <c r="N2228" s="1">
        <v>1721000000</v>
      </c>
      <c r="O2228" t="s">
        <v>7</v>
      </c>
      <c r="P2228">
        <v>597</v>
      </c>
      <c r="Q2228" t="s">
        <v>4</v>
      </c>
      <c r="R2228">
        <f t="shared" si="136"/>
        <v>4.9790099971786196E-3</v>
      </c>
      <c r="S2228" t="s">
        <v>9</v>
      </c>
      <c r="T2228">
        <f t="shared" si="137"/>
        <v>-2.4854746931085598</v>
      </c>
      <c r="U2228" t="s">
        <v>10</v>
      </c>
      <c r="V2228">
        <f t="shared" si="138"/>
        <v>9.2357808703275595</v>
      </c>
      <c r="W2228" t="s">
        <v>11</v>
      </c>
      <c r="X2228">
        <f t="shared" si="139"/>
        <v>-2.3028570017190875</v>
      </c>
    </row>
    <row r="2229" spans="1:24" x14ac:dyDescent="0.35">
      <c r="A2229" t="s">
        <v>0</v>
      </c>
      <c r="B2229" s="1">
        <v>1.0682750000000001E-4</v>
      </c>
      <c r="C2229" t="s">
        <v>1</v>
      </c>
      <c r="D2229" s="1">
        <v>2.3288390000000002E-5</v>
      </c>
      <c r="E2229" t="s">
        <v>2</v>
      </c>
      <c r="F2229" s="1">
        <v>2.802106E-7</v>
      </c>
      <c r="G2229" t="s">
        <v>3</v>
      </c>
      <c r="H2229" s="1">
        <v>626.76260000000002</v>
      </c>
      <c r="I2229" t="s">
        <v>8</v>
      </c>
      <c r="J2229" s="1">
        <v>24.56512</v>
      </c>
      <c r="K2229" t="s">
        <v>5</v>
      </c>
      <c r="L2229" s="1">
        <v>889000</v>
      </c>
      <c r="M2229" t="s">
        <v>6</v>
      </c>
      <c r="N2229" s="1">
        <v>1739000</v>
      </c>
      <c r="O2229" t="s">
        <v>7</v>
      </c>
      <c r="P2229">
        <v>602</v>
      </c>
      <c r="Q2229" t="s">
        <v>4</v>
      </c>
      <c r="R2229">
        <f t="shared" si="136"/>
        <v>7.9078126492968821E-3</v>
      </c>
      <c r="S2229" t="s">
        <v>9</v>
      </c>
      <c r="T2229">
        <f t="shared" si="137"/>
        <v>1.3903188899937609</v>
      </c>
      <c r="U2229" t="s">
        <v>10</v>
      </c>
      <c r="V2229">
        <f t="shared" si="138"/>
        <v>6.2402995820027121</v>
      </c>
      <c r="W2229" t="s">
        <v>11</v>
      </c>
      <c r="X2229">
        <f t="shared" si="139"/>
        <v>-2.1019436284757638</v>
      </c>
    </row>
    <row r="2230" spans="1:24" x14ac:dyDescent="0.35">
      <c r="A2230" t="s">
        <v>0</v>
      </c>
      <c r="B2230" s="1">
        <v>1.092953E-11</v>
      </c>
      <c r="C2230" t="s">
        <v>1</v>
      </c>
      <c r="D2230" s="1">
        <v>7.1093619999999998E-9</v>
      </c>
      <c r="E2230" t="s">
        <v>2</v>
      </c>
      <c r="F2230" s="1">
        <v>7.018585E-16</v>
      </c>
      <c r="G2230" t="s">
        <v>3</v>
      </c>
      <c r="H2230" s="1">
        <v>13.441000000000001</v>
      </c>
      <c r="I2230" t="s">
        <v>8</v>
      </c>
      <c r="J2230" s="1">
        <v>9.7260609999999991E-7</v>
      </c>
      <c r="K2230" t="s">
        <v>5</v>
      </c>
      <c r="L2230" s="1">
        <v>240300</v>
      </c>
      <c r="M2230" t="s">
        <v>6</v>
      </c>
      <c r="N2230" s="1">
        <v>291900</v>
      </c>
      <c r="O2230" t="s">
        <v>7</v>
      </c>
      <c r="P2230">
        <v>605</v>
      </c>
      <c r="Q2230" t="s">
        <v>4</v>
      </c>
      <c r="R2230">
        <f t="shared" si="136"/>
        <v>7.3373107621014182E-5</v>
      </c>
      <c r="S2230" t="s">
        <v>9</v>
      </c>
      <c r="T2230">
        <f t="shared" si="137"/>
        <v>-6.0120630109471218</v>
      </c>
      <c r="U2230" t="s">
        <v>10</v>
      </c>
      <c r="V2230">
        <f t="shared" si="138"/>
        <v>5.4652340949880145</v>
      </c>
      <c r="W2230" t="s">
        <v>11</v>
      </c>
      <c r="X2230">
        <f t="shared" si="139"/>
        <v>-4.1344630865668073</v>
      </c>
    </row>
    <row r="2231" spans="1:24" x14ac:dyDescent="0.35">
      <c r="A2231" t="s">
        <v>0</v>
      </c>
      <c r="B2231" s="1">
        <v>8.0075410000000006E-12</v>
      </c>
      <c r="C2231" t="s">
        <v>1</v>
      </c>
      <c r="D2231" s="1">
        <v>3.4309189999999999E-4</v>
      </c>
      <c r="E2231" t="s">
        <v>2</v>
      </c>
      <c r="F2231" s="1">
        <v>2.3528029999999999E-11</v>
      </c>
      <c r="G2231" t="s">
        <v>3</v>
      </c>
      <c r="H2231" s="1">
        <v>65.890429999999995</v>
      </c>
      <c r="I2231" t="s">
        <v>8</v>
      </c>
      <c r="J2231" s="1">
        <v>4.7251940000000005E-13</v>
      </c>
      <c r="K2231" t="s">
        <v>5</v>
      </c>
      <c r="L2231" s="1">
        <v>5.8399999999999997E-3</v>
      </c>
      <c r="M2231" t="s">
        <v>6</v>
      </c>
      <c r="N2231" s="1">
        <v>1.474E-2</v>
      </c>
      <c r="O2231" t="s">
        <v>7</v>
      </c>
      <c r="P2231">
        <v>606</v>
      </c>
      <c r="Q2231" t="s">
        <v>4</v>
      </c>
      <c r="R2231">
        <f t="shared" si="136"/>
        <v>1.0432478062779378E-8</v>
      </c>
      <c r="S2231" t="s">
        <v>9</v>
      </c>
      <c r="T2231">
        <f t="shared" si="137"/>
        <v>-12.325580356170613</v>
      </c>
      <c r="U2231" t="s">
        <v>10</v>
      </c>
      <c r="V2231">
        <f t="shared" si="138"/>
        <v>-1.8315025164769674</v>
      </c>
      <c r="W2231" t="s">
        <v>11</v>
      </c>
      <c r="X2231">
        <f t="shared" si="139"/>
        <v>-7.9816125198416437</v>
      </c>
    </row>
    <row r="2232" spans="1:24" x14ac:dyDescent="0.35">
      <c r="A2232" t="s">
        <v>0</v>
      </c>
      <c r="B2232" s="1">
        <v>1.2731799999999999E-4</v>
      </c>
      <c r="C2232" t="s">
        <v>1</v>
      </c>
      <c r="D2232" s="1">
        <v>4.2533739999999998E-5</v>
      </c>
      <c r="E2232" t="s">
        <v>2</v>
      </c>
      <c r="F2232" s="1">
        <v>6.8082110000000005E-13</v>
      </c>
      <c r="G2232" t="s">
        <v>3</v>
      </c>
      <c r="H2232" s="1">
        <v>25.546050000000001</v>
      </c>
      <c r="I2232" t="s">
        <v>8</v>
      </c>
      <c r="J2232" s="1">
        <v>5.7183909999999996</v>
      </c>
      <c r="K2232" t="s">
        <v>5</v>
      </c>
      <c r="L2232" s="1">
        <v>139400</v>
      </c>
      <c r="M2232" t="s">
        <v>6</v>
      </c>
      <c r="N2232" s="1">
        <v>183100</v>
      </c>
      <c r="O2232" t="s">
        <v>7</v>
      </c>
      <c r="P2232">
        <v>607</v>
      </c>
      <c r="Q2232" t="s">
        <v>4</v>
      </c>
      <c r="R2232">
        <f t="shared" si="136"/>
        <v>9.3608042989548224E-2</v>
      </c>
      <c r="S2232" t="s">
        <v>9</v>
      </c>
      <c r="T2232">
        <f t="shared" si="137"/>
        <v>0.75727384730333891</v>
      </c>
      <c r="U2232" t="s">
        <v>10</v>
      </c>
      <c r="V2232">
        <f t="shared" si="138"/>
        <v>5.2626883443016963</v>
      </c>
      <c r="W2232" t="s">
        <v>11</v>
      </c>
      <c r="X2232">
        <f t="shared" si="139"/>
        <v>-1.0286868342115676</v>
      </c>
    </row>
    <row r="2233" spans="1:24" x14ac:dyDescent="0.35">
      <c r="A2233" t="s">
        <v>0</v>
      </c>
      <c r="B2233" s="1">
        <v>7.2230909999999996E-9</v>
      </c>
      <c r="C2233" t="s">
        <v>1</v>
      </c>
      <c r="D2233" s="1">
        <v>1.57685E-6</v>
      </c>
      <c r="E2233" t="s">
        <v>2</v>
      </c>
      <c r="F2233" s="1">
        <v>6.1100389999999996E-8</v>
      </c>
      <c r="G2233" t="s">
        <v>3</v>
      </c>
      <c r="H2233" s="1">
        <v>502.96080000000001</v>
      </c>
      <c r="I2233" t="s">
        <v>8</v>
      </c>
      <c r="J2233" s="1">
        <v>1.064368E-4</v>
      </c>
      <c r="K2233" t="s">
        <v>5</v>
      </c>
      <c r="L2233" s="1">
        <v>39400</v>
      </c>
      <c r="M2233" t="s">
        <v>6</v>
      </c>
      <c r="N2233" s="1">
        <v>74100</v>
      </c>
      <c r="O2233" t="s">
        <v>7</v>
      </c>
      <c r="P2233">
        <v>608</v>
      </c>
      <c r="Q2233" t="s">
        <v>4</v>
      </c>
      <c r="R2233">
        <f t="shared" si="136"/>
        <v>2.0512177521307979E-5</v>
      </c>
      <c r="S2233" t="s">
        <v>9</v>
      </c>
      <c r="T2233">
        <f t="shared" si="137"/>
        <v>-3.9729081908966073</v>
      </c>
      <c r="U2233" t="s">
        <v>10</v>
      </c>
      <c r="V2233">
        <f t="shared" si="138"/>
        <v>4.8698182079793284</v>
      </c>
      <c r="W2233" t="s">
        <v>11</v>
      </c>
      <c r="X2233">
        <f t="shared" si="139"/>
        <v>-4.6879882335716285</v>
      </c>
    </row>
    <row r="2234" spans="1:24" x14ac:dyDescent="0.35">
      <c r="A2234" t="s">
        <v>0</v>
      </c>
      <c r="B2234" s="1">
        <v>2.0901880000000001E-2</v>
      </c>
      <c r="C2234" t="s">
        <v>1</v>
      </c>
      <c r="D2234" s="1">
        <v>0.31764569999999998</v>
      </c>
      <c r="E2234" t="s">
        <v>2</v>
      </c>
      <c r="F2234" s="1">
        <v>1.336672E-13</v>
      </c>
      <c r="G2234" t="s">
        <v>3</v>
      </c>
      <c r="H2234" s="1">
        <v>975.18449999999996</v>
      </c>
      <c r="I2234" t="s">
        <v>8</v>
      </c>
      <c r="J2234" s="1">
        <v>1.7916130000000001E-3</v>
      </c>
      <c r="K2234" t="s">
        <v>5</v>
      </c>
      <c r="L2234" s="1">
        <v>0.2311</v>
      </c>
      <c r="M2234" t="s">
        <v>6</v>
      </c>
      <c r="N2234" s="1">
        <v>0.2787</v>
      </c>
      <c r="O2234" t="s">
        <v>7</v>
      </c>
      <c r="P2234">
        <v>609</v>
      </c>
      <c r="Q2234" t="s">
        <v>4</v>
      </c>
      <c r="R2234">
        <f t="shared" si="136"/>
        <v>4.3404555468603974E-5</v>
      </c>
      <c r="S2234" t="s">
        <v>9</v>
      </c>
      <c r="T2234">
        <f t="shared" si="137"/>
        <v>-2.746755794961564</v>
      </c>
      <c r="U2234" t="s">
        <v>10</v>
      </c>
      <c r="V2234">
        <f t="shared" si="138"/>
        <v>-0.55486303128669578</v>
      </c>
      <c r="W2234" t="s">
        <v>11</v>
      </c>
      <c r="X2234">
        <f t="shared" si="139"/>
        <v>-4.3624646872835129</v>
      </c>
    </row>
    <row r="2235" spans="1:24" x14ac:dyDescent="0.35">
      <c r="A2235" t="s">
        <v>0</v>
      </c>
      <c r="B2235" s="1">
        <v>1.496749E-7</v>
      </c>
      <c r="C2235" t="s">
        <v>1</v>
      </c>
      <c r="D2235" s="1">
        <v>2.022089E-6</v>
      </c>
      <c r="E2235" t="s">
        <v>2</v>
      </c>
      <c r="F2235" s="1">
        <v>2.79403E-8</v>
      </c>
      <c r="G2235" t="s">
        <v>3</v>
      </c>
      <c r="H2235" s="1">
        <v>906.36990000000003</v>
      </c>
      <c r="I2235" t="s">
        <v>8</v>
      </c>
      <c r="J2235" s="1">
        <v>7.0868490000000006E-2</v>
      </c>
      <c r="K2235" t="s">
        <v>5</v>
      </c>
      <c r="L2235" s="1">
        <v>1900000</v>
      </c>
      <c r="M2235" t="s">
        <v>6</v>
      </c>
      <c r="N2235" s="1">
        <v>4630000</v>
      </c>
      <c r="O2235" t="s">
        <v>7</v>
      </c>
      <c r="P2235">
        <v>611</v>
      </c>
      <c r="Q2235" t="s">
        <v>4</v>
      </c>
      <c r="R2235">
        <f t="shared" si="136"/>
        <v>2.9371161089288889E-4</v>
      </c>
      <c r="S2235" t="s">
        <v>9</v>
      </c>
      <c r="T2235">
        <f t="shared" si="137"/>
        <v>-1.1495468206835808</v>
      </c>
      <c r="U2235" t="s">
        <v>10</v>
      </c>
      <c r="V2235">
        <f t="shared" si="138"/>
        <v>6.6655809910179533</v>
      </c>
      <c r="W2235" t="s">
        <v>11</v>
      </c>
      <c r="X2235">
        <f t="shared" si="139"/>
        <v>-3.5320788847777096</v>
      </c>
    </row>
    <row r="2236" spans="1:24" x14ac:dyDescent="0.35">
      <c r="A2236" t="s">
        <v>0</v>
      </c>
      <c r="B2236" s="1">
        <v>1.318334E-9</v>
      </c>
      <c r="C2236" t="s">
        <v>1</v>
      </c>
      <c r="D2236" s="1">
        <v>4.1509530000000003E-6</v>
      </c>
      <c r="E2236" t="s">
        <v>2</v>
      </c>
      <c r="F2236" s="1">
        <v>1.562361E-11</v>
      </c>
      <c r="G2236" t="s">
        <v>3</v>
      </c>
      <c r="H2236" s="1">
        <v>651.16719999999998</v>
      </c>
      <c r="I2236" t="s">
        <v>8</v>
      </c>
      <c r="J2236" s="1">
        <v>4.7088930000000003E-8</v>
      </c>
      <c r="K2236" t="s">
        <v>5</v>
      </c>
      <c r="L2236" s="1">
        <v>97.1</v>
      </c>
      <c r="M2236" t="s">
        <v>6</v>
      </c>
      <c r="N2236" s="1">
        <v>269.3</v>
      </c>
      <c r="O2236" t="s">
        <v>7</v>
      </c>
      <c r="P2236">
        <v>612</v>
      </c>
      <c r="Q2236" t="s">
        <v>4</v>
      </c>
      <c r="R2236">
        <f t="shared" si="136"/>
        <v>3.3324749574244139E-7</v>
      </c>
      <c r="S2236" t="s">
        <v>9</v>
      </c>
      <c r="T2236">
        <f t="shared" si="137"/>
        <v>-7.327081177902472</v>
      </c>
      <c r="U2236" t="s">
        <v>10</v>
      </c>
      <c r="V2236">
        <f t="shared" si="138"/>
        <v>2.4302363534115106</v>
      </c>
      <c r="W2236" t="s">
        <v>11</v>
      </c>
      <c r="X2236">
        <f t="shared" si="139"/>
        <v>-6.4772331054979757</v>
      </c>
    </row>
    <row r="2237" spans="1:24" x14ac:dyDescent="0.35">
      <c r="A2237" t="s">
        <v>0</v>
      </c>
      <c r="B2237" s="1">
        <v>4.1241299999999999E-11</v>
      </c>
      <c r="C2237" t="s">
        <v>1</v>
      </c>
      <c r="D2237" s="1">
        <v>9.4766870000000002E-11</v>
      </c>
      <c r="E2237" t="s">
        <v>2</v>
      </c>
      <c r="F2237" s="1">
        <v>8.4491519999999993E-15</v>
      </c>
      <c r="G2237" t="s">
        <v>3</v>
      </c>
      <c r="H2237" s="1">
        <v>26.991320000000002</v>
      </c>
      <c r="I2237" t="s">
        <v>8</v>
      </c>
      <c r="J2237" s="1">
        <v>8.3997230000000006E-2</v>
      </c>
      <c r="K2237" t="s">
        <v>5</v>
      </c>
      <c r="L2237" s="1">
        <v>5607000000</v>
      </c>
      <c r="M2237" t="s">
        <v>6</v>
      </c>
      <c r="N2237" s="1">
        <v>6861000000</v>
      </c>
      <c r="O2237" t="s">
        <v>7</v>
      </c>
      <c r="P2237">
        <v>614</v>
      </c>
      <c r="Q2237" t="s">
        <v>4</v>
      </c>
      <c r="R2237">
        <f t="shared" si="136"/>
        <v>1.0737628103419685E-2</v>
      </c>
      <c r="S2237" t="s">
        <v>9</v>
      </c>
      <c r="T2237">
        <f t="shared" si="137"/>
        <v>-1.0757350355518138</v>
      </c>
      <c r="U2237" t="s">
        <v>10</v>
      </c>
      <c r="V2237">
        <f t="shared" si="138"/>
        <v>9.8363874193264103</v>
      </c>
      <c r="W2237" t="s">
        <v>11</v>
      </c>
      <c r="X2237">
        <f t="shared" si="139"/>
        <v>-1.9690916418543998</v>
      </c>
    </row>
    <row r="2238" spans="1:24" x14ac:dyDescent="0.35">
      <c r="A2238" t="s">
        <v>0</v>
      </c>
      <c r="B2238" s="1">
        <v>1.818186E-4</v>
      </c>
      <c r="C2238" t="s">
        <v>1</v>
      </c>
      <c r="D2238" s="1">
        <v>4.7973579999999998E-3</v>
      </c>
      <c r="E2238" t="s">
        <v>2</v>
      </c>
      <c r="F2238" s="1">
        <v>3.0350149999999999E-8</v>
      </c>
      <c r="G2238" t="s">
        <v>3</v>
      </c>
      <c r="H2238" s="1">
        <v>479.39850000000001</v>
      </c>
      <c r="I2238" t="s">
        <v>8</v>
      </c>
      <c r="J2238" s="1">
        <v>6.0398169999999998E-4</v>
      </c>
      <c r="K2238" t="s">
        <v>5</v>
      </c>
      <c r="L2238" s="1">
        <v>9.02</v>
      </c>
      <c r="M2238" t="s">
        <v>6</v>
      </c>
      <c r="N2238" s="1">
        <v>11.01</v>
      </c>
      <c r="O2238" t="s">
        <v>7</v>
      </c>
      <c r="P2238">
        <v>616</v>
      </c>
      <c r="Q2238" t="s">
        <v>4</v>
      </c>
      <c r="R2238">
        <f t="shared" si="136"/>
        <v>5.1264322153383948E-5</v>
      </c>
      <c r="S2238" t="s">
        <v>9</v>
      </c>
      <c r="T2238">
        <f t="shared" si="137"/>
        <v>-3.2189762198381717</v>
      </c>
      <c r="U2238" t="s">
        <v>10</v>
      </c>
      <c r="V2238">
        <f t="shared" si="138"/>
        <v>1.0417873189717517</v>
      </c>
      <c r="W2238" t="s">
        <v>11</v>
      </c>
      <c r="X2238">
        <f t="shared" si="139"/>
        <v>-4.2901847807457534</v>
      </c>
    </row>
    <row r="2239" spans="1:24" x14ac:dyDescent="0.35">
      <c r="A2239" t="s">
        <v>0</v>
      </c>
      <c r="B2239" s="1">
        <v>1.0823909999999999E-9</v>
      </c>
      <c r="C2239" t="s">
        <v>1</v>
      </c>
      <c r="D2239" s="1">
        <v>5.7766299999999999E-8</v>
      </c>
      <c r="E2239" t="s">
        <v>2</v>
      </c>
      <c r="F2239" s="1">
        <v>8.6896279999999997E-12</v>
      </c>
      <c r="G2239" t="s">
        <v>3</v>
      </c>
      <c r="H2239" s="1">
        <v>197.35599999999999</v>
      </c>
      <c r="I2239" t="s">
        <v>8</v>
      </c>
      <c r="J2239" s="1">
        <v>1.523432E-4</v>
      </c>
      <c r="K2239" t="s">
        <v>5</v>
      </c>
      <c r="L2239" s="1">
        <v>407000</v>
      </c>
      <c r="M2239" t="s">
        <v>6</v>
      </c>
      <c r="N2239" s="1">
        <v>999000</v>
      </c>
      <c r="O2239" t="s">
        <v>7</v>
      </c>
      <c r="P2239">
        <v>617</v>
      </c>
      <c r="Q2239" t="s">
        <v>4</v>
      </c>
      <c r="R2239">
        <f t="shared" si="136"/>
        <v>6.2540478911439241E-5</v>
      </c>
      <c r="S2239" t="s">
        <v>9</v>
      </c>
      <c r="T2239">
        <f t="shared" si="137"/>
        <v>-3.8171769262026181</v>
      </c>
      <c r="U2239" t="s">
        <v>10</v>
      </c>
      <c r="V2239">
        <f t="shared" si="138"/>
        <v>5.9995654882259819</v>
      </c>
      <c r="W2239" t="s">
        <v>11</v>
      </c>
      <c r="X2239">
        <f t="shared" si="139"/>
        <v>-4.2038387974167337</v>
      </c>
    </row>
    <row r="2240" spans="1:24" x14ac:dyDescent="0.35">
      <c r="A2240" t="s">
        <v>0</v>
      </c>
      <c r="B2240" s="1">
        <v>2.9313009999999999E-9</v>
      </c>
      <c r="C2240" t="s">
        <v>1</v>
      </c>
      <c r="D2240" s="1">
        <v>3.6780509999999999E-5</v>
      </c>
      <c r="E2240" t="s">
        <v>2</v>
      </c>
      <c r="F2240" s="1">
        <v>1.575133E-14</v>
      </c>
      <c r="G2240" t="s">
        <v>3</v>
      </c>
      <c r="H2240" s="1">
        <v>105.93680000000001</v>
      </c>
      <c r="I2240" t="s">
        <v>8</v>
      </c>
      <c r="J2240" s="1">
        <v>2.7084349999999999E-9</v>
      </c>
      <c r="K2240" t="s">
        <v>5</v>
      </c>
      <c r="L2240" s="1">
        <v>2.4500000000000002</v>
      </c>
      <c r="M2240" t="s">
        <v>6</v>
      </c>
      <c r="N2240" s="1">
        <v>2.97</v>
      </c>
      <c r="O2240" t="s">
        <v>7</v>
      </c>
      <c r="P2240">
        <v>618</v>
      </c>
      <c r="Q2240" t="s">
        <v>4</v>
      </c>
      <c r="R2240">
        <f t="shared" si="136"/>
        <v>4.9126107980630878E-7</v>
      </c>
      <c r="S2240" t="s">
        <v>9</v>
      </c>
      <c r="T2240">
        <f t="shared" si="137"/>
        <v>-8.5672815826280271</v>
      </c>
      <c r="U2240" t="s">
        <v>10</v>
      </c>
      <c r="V2240">
        <f t="shared" si="138"/>
        <v>0.47275644931721239</v>
      </c>
      <c r="W2240" t="s">
        <v>11</v>
      </c>
      <c r="X2240">
        <f t="shared" si="139"/>
        <v>-6.3086876415132567</v>
      </c>
    </row>
    <row r="2241" spans="1:24" x14ac:dyDescent="0.35">
      <c r="A2241" t="s">
        <v>0</v>
      </c>
      <c r="B2241" s="1">
        <v>9.3249400000000004E-11</v>
      </c>
      <c r="C2241" t="s">
        <v>1</v>
      </c>
      <c r="D2241" s="1">
        <v>6.2198809999999997E-9</v>
      </c>
      <c r="E2241" t="s">
        <v>2</v>
      </c>
      <c r="F2241" s="1">
        <v>1.9991560000000001E-10</v>
      </c>
      <c r="G2241" t="s">
        <v>3</v>
      </c>
      <c r="H2241" s="1">
        <v>38.583060000000003</v>
      </c>
      <c r="I2241" t="s">
        <v>8</v>
      </c>
      <c r="J2241" s="1">
        <v>1.2861849999999999E-2</v>
      </c>
      <c r="K2241" t="s">
        <v>5</v>
      </c>
      <c r="L2241" s="1">
        <v>499000000</v>
      </c>
      <c r="M2241" t="s">
        <v>6</v>
      </c>
      <c r="N2241" s="1">
        <v>1010000000</v>
      </c>
      <c r="O2241" t="s">
        <v>7</v>
      </c>
      <c r="P2241">
        <v>619</v>
      </c>
      <c r="Q2241" t="s">
        <v>4</v>
      </c>
      <c r="R2241">
        <f t="shared" si="136"/>
        <v>2.9393753774918613E-3</v>
      </c>
      <c r="S2241" t="s">
        <v>9</v>
      </c>
      <c r="T2241">
        <f t="shared" si="137"/>
        <v>-1.8906965596383507</v>
      </c>
      <c r="U2241" t="s">
        <v>10</v>
      </c>
      <c r="V2241">
        <f t="shared" si="138"/>
        <v>9.0043213737826431</v>
      </c>
      <c r="W2241" t="s">
        <v>11</v>
      </c>
      <c r="X2241">
        <f t="shared" si="139"/>
        <v>-2.5317449481351919</v>
      </c>
    </row>
    <row r="2242" spans="1:24" x14ac:dyDescent="0.35">
      <c r="A2242" t="s">
        <v>0</v>
      </c>
      <c r="B2242" s="1">
        <v>9.3948139999999995E-12</v>
      </c>
      <c r="C2242" t="s">
        <v>1</v>
      </c>
      <c r="D2242" s="1">
        <v>9.1075850000000006E-11</v>
      </c>
      <c r="E2242" t="s">
        <v>2</v>
      </c>
      <c r="F2242" s="1">
        <v>5.7903359999999996E-9</v>
      </c>
      <c r="G2242" t="s">
        <v>3</v>
      </c>
      <c r="H2242" s="1">
        <v>89.693179999999998</v>
      </c>
      <c r="I2242" t="s">
        <v>8</v>
      </c>
      <c r="J2242" s="1">
        <v>1.568119E-12</v>
      </c>
      <c r="K2242" t="s">
        <v>5</v>
      </c>
      <c r="L2242" s="1">
        <v>8.1299999999999997E-2</v>
      </c>
      <c r="M2242" t="s">
        <v>6</v>
      </c>
      <c r="N2242" s="1">
        <v>8.2500000000000004E-2</v>
      </c>
      <c r="O2242" t="s">
        <v>7</v>
      </c>
      <c r="P2242">
        <v>621</v>
      </c>
      <c r="Q2242" t="s">
        <v>4</v>
      </c>
      <c r="R2242">
        <f t="shared" ref="R2242:R2305" si="140">SQRT(J2242/(H2242^2))</f>
        <v>1.3961435896719223E-8</v>
      </c>
      <c r="S2242" t="s">
        <v>9</v>
      </c>
      <c r="T2242">
        <f t="shared" ref="T2242:T2305" si="141">LOG10(J2242)</f>
        <v>-11.804620983053153</v>
      </c>
      <c r="U2242" t="s">
        <v>10</v>
      </c>
      <c r="V2242">
        <f t="shared" ref="V2242:V2305" si="142">LOG10(N2242)</f>
        <v>-1.083546051450075</v>
      </c>
      <c r="W2242" t="s">
        <v>11</v>
      </c>
      <c r="X2242">
        <f t="shared" ref="X2242:X2305" si="143">LOG10(R2242)</f>
        <v>-7.8550699133781343</v>
      </c>
    </row>
    <row r="2243" spans="1:24" x14ac:dyDescent="0.35">
      <c r="A2243" t="s">
        <v>0</v>
      </c>
      <c r="B2243" s="1">
        <v>9.2443440000000005E-13</v>
      </c>
      <c r="C2243" t="s">
        <v>1</v>
      </c>
      <c r="D2243" s="1">
        <v>2.8193959999999998E-13</v>
      </c>
      <c r="E2243" t="s">
        <v>2</v>
      </c>
      <c r="F2243" s="1">
        <v>8.2018319999999994E-17</v>
      </c>
      <c r="G2243" t="s">
        <v>3</v>
      </c>
      <c r="H2243" s="1">
        <v>12.63205</v>
      </c>
      <c r="I2243" t="s">
        <v>8</v>
      </c>
      <c r="J2243" s="1">
        <v>7.3136469999999996</v>
      </c>
      <c r="K2243" t="s">
        <v>5</v>
      </c>
      <c r="L2243" s="1">
        <v>25090000000000</v>
      </c>
      <c r="M2243" t="s">
        <v>6</v>
      </c>
      <c r="N2243" s="1">
        <v>33280000000000</v>
      </c>
      <c r="O2243" t="s">
        <v>7</v>
      </c>
      <c r="P2243">
        <v>622</v>
      </c>
      <c r="Q2243" t="s">
        <v>4</v>
      </c>
      <c r="R2243">
        <f t="shared" si="140"/>
        <v>0.21408841230498746</v>
      </c>
      <c r="S2243" t="s">
        <v>9</v>
      </c>
      <c r="T2243">
        <f t="shared" si="141"/>
        <v>0.86413399487927745</v>
      </c>
      <c r="U2243" t="s">
        <v>10</v>
      </c>
      <c r="V2243">
        <f t="shared" si="142"/>
        <v>13.522183317618687</v>
      </c>
      <c r="W2243" t="s">
        <v>11</v>
      </c>
      <c r="X2243">
        <f t="shared" si="143"/>
        <v>-0.66940683858222028</v>
      </c>
    </row>
    <row r="2244" spans="1:24" x14ac:dyDescent="0.35">
      <c r="A2244" t="s">
        <v>0</v>
      </c>
      <c r="B2244" s="1">
        <v>3.3366640000000003E-5</v>
      </c>
      <c r="C2244" t="s">
        <v>1</v>
      </c>
      <c r="D2244" s="1">
        <v>1.4780269999999999E-5</v>
      </c>
      <c r="E2244" t="s">
        <v>2</v>
      </c>
      <c r="F2244" s="1">
        <v>5.9874589999999999E-17</v>
      </c>
      <c r="G2244" t="s">
        <v>3</v>
      </c>
      <c r="H2244" s="1">
        <v>25.582740000000001</v>
      </c>
      <c r="I2244" t="s">
        <v>8</v>
      </c>
      <c r="J2244" s="1">
        <v>2.890619</v>
      </c>
      <c r="K2244" t="s">
        <v>5</v>
      </c>
      <c r="L2244" s="1">
        <v>258000</v>
      </c>
      <c r="M2244" t="s">
        <v>6</v>
      </c>
      <c r="N2244" s="1">
        <v>326700</v>
      </c>
      <c r="O2244" t="s">
        <v>7</v>
      </c>
      <c r="P2244">
        <v>624</v>
      </c>
      <c r="Q2244" t="s">
        <v>4</v>
      </c>
      <c r="R2244">
        <f t="shared" si="140"/>
        <v>6.6458168635412845E-2</v>
      </c>
      <c r="S2244" t="s">
        <v>9</v>
      </c>
      <c r="T2244">
        <f t="shared" si="141"/>
        <v>0.4609908529636989</v>
      </c>
      <c r="U2244" t="s">
        <v>10</v>
      </c>
      <c r="V2244">
        <f t="shared" si="142"/>
        <v>5.5141491344754376</v>
      </c>
      <c r="W2244" t="s">
        <v>11</v>
      </c>
      <c r="X2244">
        <f t="shared" si="143"/>
        <v>-1.1774516305940677</v>
      </c>
    </row>
    <row r="2245" spans="1:24" x14ac:dyDescent="0.35">
      <c r="A2245" t="s">
        <v>0</v>
      </c>
      <c r="B2245" s="1">
        <v>1.9057010000000001E-5</v>
      </c>
      <c r="C2245" t="s">
        <v>1</v>
      </c>
      <c r="D2245" s="1">
        <v>1.3677089999999999E-5</v>
      </c>
      <c r="E2245" t="s">
        <v>2</v>
      </c>
      <c r="F2245" s="1">
        <v>2.8331780000000001E-9</v>
      </c>
      <c r="G2245" t="s">
        <v>3</v>
      </c>
      <c r="H2245" s="1">
        <v>61.808990000000001</v>
      </c>
      <c r="I2245" t="s">
        <v>8</v>
      </c>
      <c r="J2245" s="1">
        <v>0.98821199999999998</v>
      </c>
      <c r="K2245" t="s">
        <v>5</v>
      </c>
      <c r="L2245" s="1">
        <v>147200</v>
      </c>
      <c r="M2245" t="s">
        <v>6</v>
      </c>
      <c r="N2245" s="1">
        <v>183900</v>
      </c>
      <c r="O2245" t="s">
        <v>7</v>
      </c>
      <c r="P2245">
        <v>625</v>
      </c>
      <c r="Q2245" t="s">
        <v>4</v>
      </c>
      <c r="R2245">
        <f t="shared" si="140"/>
        <v>1.6083235258251803E-2</v>
      </c>
      <c r="S2245" t="s">
        <v>9</v>
      </c>
      <c r="T2245">
        <f t="shared" si="141"/>
        <v>-5.1498767144217937E-3</v>
      </c>
      <c r="U2245" t="s">
        <v>10</v>
      </c>
      <c r="V2245">
        <f t="shared" si="142"/>
        <v>5.2645817292380777</v>
      </c>
      <c r="W2245" t="s">
        <v>11</v>
      </c>
      <c r="X2245">
        <f t="shared" si="143"/>
        <v>-1.7936265853463746</v>
      </c>
    </row>
    <row r="2246" spans="1:24" x14ac:dyDescent="0.35">
      <c r="A2246" t="s">
        <v>0</v>
      </c>
      <c r="B2246" s="1">
        <v>6.9218789999999994E-11</v>
      </c>
      <c r="C2246" t="s">
        <v>1</v>
      </c>
      <c r="D2246" s="1">
        <v>6.7298090000000002E-7</v>
      </c>
      <c r="E2246" t="s">
        <v>2</v>
      </c>
      <c r="F2246" s="1">
        <v>6.9168129999999998E-13</v>
      </c>
      <c r="G2246" t="s">
        <v>3</v>
      </c>
      <c r="H2246" s="1">
        <v>97.735600000000005</v>
      </c>
      <c r="I2246" t="s">
        <v>8</v>
      </c>
      <c r="J2246" s="1">
        <v>4.7128720000000003E-9</v>
      </c>
      <c r="K2246" t="s">
        <v>5</v>
      </c>
      <c r="L2246" s="1">
        <v>189</v>
      </c>
      <c r="M2246" t="s">
        <v>6</v>
      </c>
      <c r="N2246" s="1">
        <v>459</v>
      </c>
      <c r="O2246" t="s">
        <v>7</v>
      </c>
      <c r="P2246">
        <v>626</v>
      </c>
      <c r="Q2246" t="s">
        <v>4</v>
      </c>
      <c r="R2246">
        <f t="shared" si="140"/>
        <v>7.0240895357937595E-7</v>
      </c>
      <c r="S2246" t="s">
        <v>9</v>
      </c>
      <c r="T2246">
        <f t="shared" si="141"/>
        <v>-8.3267143553705516</v>
      </c>
      <c r="U2246" t="s">
        <v>10</v>
      </c>
      <c r="V2246">
        <f t="shared" si="142"/>
        <v>2.661812685537261</v>
      </c>
      <c r="W2246" t="s">
        <v>11</v>
      </c>
      <c r="X2246">
        <f t="shared" si="143"/>
        <v>-6.1534099611319464</v>
      </c>
    </row>
    <row r="2247" spans="1:24" x14ac:dyDescent="0.35">
      <c r="A2247" t="s">
        <v>0</v>
      </c>
      <c r="B2247" s="1">
        <v>2.0592870000000002E-6</v>
      </c>
      <c r="C2247" t="s">
        <v>1</v>
      </c>
      <c r="D2247" s="1">
        <v>2.474064E-6</v>
      </c>
      <c r="E2247" t="s">
        <v>2</v>
      </c>
      <c r="F2247" s="1">
        <v>4.49662E-17</v>
      </c>
      <c r="G2247" t="s">
        <v>3</v>
      </c>
      <c r="H2247" s="1">
        <v>19.226430000000001</v>
      </c>
      <c r="I2247" t="s">
        <v>8</v>
      </c>
      <c r="J2247" s="1">
        <v>0.31678970000000001</v>
      </c>
      <c r="K2247" t="s">
        <v>5</v>
      </c>
      <c r="L2247" s="1">
        <v>425300</v>
      </c>
      <c r="M2247" t="s">
        <v>6</v>
      </c>
      <c r="N2247" s="1">
        <v>519000</v>
      </c>
      <c r="O2247" t="s">
        <v>7</v>
      </c>
      <c r="P2247">
        <v>628</v>
      </c>
      <c r="Q2247" t="s">
        <v>4</v>
      </c>
      <c r="R2247">
        <f t="shared" si="140"/>
        <v>2.9274324002966846E-2</v>
      </c>
      <c r="S2247" t="s">
        <v>9</v>
      </c>
      <c r="T2247">
        <f t="shared" si="141"/>
        <v>-0.49922894736626716</v>
      </c>
      <c r="U2247" t="s">
        <v>10</v>
      </c>
      <c r="V2247">
        <f t="shared" si="142"/>
        <v>5.7151673578484576</v>
      </c>
      <c r="W2247" t="s">
        <v>11</v>
      </c>
      <c r="X2247">
        <f t="shared" si="143"/>
        <v>-1.5335131247840681</v>
      </c>
    </row>
    <row r="2248" spans="1:24" x14ac:dyDescent="0.35">
      <c r="A2248" t="s">
        <v>0</v>
      </c>
      <c r="B2248" s="1">
        <v>2.1839969999999999E-6</v>
      </c>
      <c r="C2248" t="s">
        <v>1</v>
      </c>
      <c r="D2248" s="1">
        <v>7.5704910000000004E-3</v>
      </c>
      <c r="E2248" t="s">
        <v>2</v>
      </c>
      <c r="F2248" s="1">
        <v>1.6387769999999999E-13</v>
      </c>
      <c r="G2248" t="s">
        <v>3</v>
      </c>
      <c r="H2248" s="1">
        <v>841.69259999999997</v>
      </c>
      <c r="I2248" t="s">
        <v>8</v>
      </c>
      <c r="J2248" s="1">
        <v>3.7612110000000002E-8</v>
      </c>
      <c r="K2248" t="s">
        <v>5</v>
      </c>
      <c r="L2248" s="1">
        <v>4.4999999999999998E-2</v>
      </c>
      <c r="M2248" t="s">
        <v>6</v>
      </c>
      <c r="N2248" s="1">
        <v>5.4399999999999997E-2</v>
      </c>
      <c r="O2248" t="s">
        <v>7</v>
      </c>
      <c r="P2248">
        <v>629</v>
      </c>
      <c r="Q2248" t="s">
        <v>4</v>
      </c>
      <c r="R2248">
        <f t="shared" si="140"/>
        <v>2.3041478333181464E-7</v>
      </c>
      <c r="S2248" t="s">
        <v>9</v>
      </c>
      <c r="T2248">
        <f t="shared" si="141"/>
        <v>-7.4246723024283616</v>
      </c>
      <c r="U2248" t="s">
        <v>10</v>
      </c>
      <c r="V2248">
        <f t="shared" si="142"/>
        <v>-1.2644011003018201</v>
      </c>
      <c r="W2248" t="s">
        <v>11</v>
      </c>
      <c r="X2248">
        <f t="shared" si="143"/>
        <v>-6.6374896601730269</v>
      </c>
    </row>
    <row r="2249" spans="1:24" x14ac:dyDescent="0.35">
      <c r="A2249" t="s">
        <v>0</v>
      </c>
      <c r="B2249" s="1">
        <v>3.6008470000000001E-2</v>
      </c>
      <c r="C2249" t="s">
        <v>1</v>
      </c>
      <c r="D2249" s="1">
        <v>1.274611E-2</v>
      </c>
      <c r="E2249" t="s">
        <v>2</v>
      </c>
      <c r="F2249" s="1">
        <v>3.4290409999999998E-7</v>
      </c>
      <c r="G2249" t="s">
        <v>3</v>
      </c>
      <c r="H2249" s="1">
        <v>887.21929999999998</v>
      </c>
      <c r="I2249" t="s">
        <v>8</v>
      </c>
      <c r="J2249" s="1">
        <v>4.959721</v>
      </c>
      <c r="K2249" t="s">
        <v>5</v>
      </c>
      <c r="L2249" s="1">
        <v>423</v>
      </c>
      <c r="M2249" t="s">
        <v>6</v>
      </c>
      <c r="N2249" s="1">
        <v>552</v>
      </c>
      <c r="O2249" t="s">
        <v>7</v>
      </c>
      <c r="P2249">
        <v>631</v>
      </c>
      <c r="Q2249" t="s">
        <v>4</v>
      </c>
      <c r="R2249">
        <f t="shared" si="140"/>
        <v>2.5101382565754201E-3</v>
      </c>
      <c r="S2249" t="s">
        <v>9</v>
      </c>
      <c r="T2249">
        <f t="shared" si="141"/>
        <v>0.69545724673849718</v>
      </c>
      <c r="U2249" t="s">
        <v>10</v>
      </c>
      <c r="V2249">
        <f t="shared" si="142"/>
        <v>2.741939077729199</v>
      </c>
      <c r="W2249" t="s">
        <v>11</v>
      </c>
      <c r="X2249">
        <f t="shared" si="143"/>
        <v>-2.6003023572384163</v>
      </c>
    </row>
    <row r="2250" spans="1:24" x14ac:dyDescent="0.35">
      <c r="A2250" t="s">
        <v>0</v>
      </c>
      <c r="B2250" s="1">
        <v>9.0944950000000002E-7</v>
      </c>
      <c r="C2250" t="s">
        <v>1</v>
      </c>
      <c r="D2250" s="1">
        <v>2.7026490000000002E-4</v>
      </c>
      <c r="E2250" t="s">
        <v>2</v>
      </c>
      <c r="F2250" s="1">
        <v>5.7966779999999997E-11</v>
      </c>
      <c r="G2250" t="s">
        <v>3</v>
      </c>
      <c r="H2250" s="1">
        <v>422.18830000000003</v>
      </c>
      <c r="I2250" t="s">
        <v>8</v>
      </c>
      <c r="J2250" s="1">
        <v>4.6833630000000004E-6</v>
      </c>
      <c r="K2250" t="s">
        <v>5</v>
      </c>
      <c r="L2250" s="1">
        <v>13.9</v>
      </c>
      <c r="M2250" t="s">
        <v>6</v>
      </c>
      <c r="N2250" s="1">
        <v>16.84</v>
      </c>
      <c r="O2250" t="s">
        <v>7</v>
      </c>
      <c r="P2250">
        <v>632</v>
      </c>
      <c r="Q2250" t="s">
        <v>4</v>
      </c>
      <c r="R2250">
        <f t="shared" si="140"/>
        <v>5.1259305370217116E-6</v>
      </c>
      <c r="S2250" t="s">
        <v>9</v>
      </c>
      <c r="T2250">
        <f t="shared" si="141"/>
        <v>-5.329442179440381</v>
      </c>
      <c r="U2250" t="s">
        <v>10</v>
      </c>
      <c r="V2250">
        <f t="shared" si="142"/>
        <v>1.2263420871636308</v>
      </c>
      <c r="W2250" t="s">
        <v>11</v>
      </c>
      <c r="X2250">
        <f t="shared" si="143"/>
        <v>-5.2902272833629667</v>
      </c>
    </row>
    <row r="2251" spans="1:24" x14ac:dyDescent="0.35">
      <c r="A2251" t="s">
        <v>0</v>
      </c>
      <c r="B2251" s="1">
        <v>2.3159970000000001E-9</v>
      </c>
      <c r="C2251" t="s">
        <v>1</v>
      </c>
      <c r="D2251" s="1">
        <v>1.831945E-3</v>
      </c>
      <c r="E2251" t="s">
        <v>2</v>
      </c>
      <c r="F2251" s="1">
        <v>1.036153E-13</v>
      </c>
      <c r="G2251" t="s">
        <v>3</v>
      </c>
      <c r="H2251" s="1">
        <v>221.04990000000001</v>
      </c>
      <c r="I2251" t="s">
        <v>8</v>
      </c>
      <c r="J2251" s="1">
        <v>1.3224030000000001E-11</v>
      </c>
      <c r="K2251" t="s">
        <v>5</v>
      </c>
      <c r="L2251" s="1">
        <v>6.1700000000000001E-3</v>
      </c>
      <c r="M2251" t="s">
        <v>6</v>
      </c>
      <c r="N2251" s="1">
        <v>7.6779999999999999E-3</v>
      </c>
      <c r="O2251" t="s">
        <v>7</v>
      </c>
      <c r="P2251">
        <v>633</v>
      </c>
      <c r="Q2251" t="s">
        <v>4</v>
      </c>
      <c r="R2251">
        <f t="shared" si="140"/>
        <v>1.6450973020684608E-8</v>
      </c>
      <c r="S2251" t="s">
        <v>9</v>
      </c>
      <c r="T2251">
        <f t="shared" si="141"/>
        <v>-10.878636174196162</v>
      </c>
      <c r="U2251" t="s">
        <v>10</v>
      </c>
      <c r="V2251">
        <f t="shared" si="142"/>
        <v>-2.1147518922186137</v>
      </c>
      <c r="W2251" t="s">
        <v>11</v>
      </c>
      <c r="X2251">
        <f t="shared" si="143"/>
        <v>-7.7838084098710389</v>
      </c>
    </row>
    <row r="2252" spans="1:24" x14ac:dyDescent="0.35">
      <c r="A2252" t="s">
        <v>0</v>
      </c>
      <c r="B2252" s="1">
        <v>3.1825880000000001E-12</v>
      </c>
      <c r="C2252" t="s">
        <v>1</v>
      </c>
      <c r="D2252" s="1">
        <v>3.7755269999999999E-10</v>
      </c>
      <c r="E2252" t="s">
        <v>2</v>
      </c>
      <c r="F2252" s="1">
        <v>3.7934919999999999E-16</v>
      </c>
      <c r="G2252" t="s">
        <v>3</v>
      </c>
      <c r="H2252" s="1">
        <v>44.861469999999997</v>
      </c>
      <c r="I2252" t="s">
        <v>8</v>
      </c>
      <c r="J2252" s="1">
        <v>2.9533060000000001E-5</v>
      </c>
      <c r="K2252" t="s">
        <v>5</v>
      </c>
      <c r="L2252" s="1">
        <v>25140000</v>
      </c>
      <c r="M2252" t="s">
        <v>6</v>
      </c>
      <c r="N2252" s="1">
        <v>30640000</v>
      </c>
      <c r="O2252" t="s">
        <v>7</v>
      </c>
      <c r="P2252">
        <v>634</v>
      </c>
      <c r="Q2252" t="s">
        <v>4</v>
      </c>
      <c r="R2252">
        <f t="shared" si="140"/>
        <v>1.2113809050597285E-4</v>
      </c>
      <c r="S2252" t="s">
        <v>9</v>
      </c>
      <c r="T2252">
        <f t="shared" si="141"/>
        <v>-4.529691552280954</v>
      </c>
      <c r="U2252" t="s">
        <v>10</v>
      </c>
      <c r="V2252">
        <f t="shared" si="142"/>
        <v>7.4862887609605666</v>
      </c>
      <c r="W2252" t="s">
        <v>11</v>
      </c>
      <c r="X2252">
        <f t="shared" si="143"/>
        <v>-3.9167192763822691</v>
      </c>
    </row>
    <row r="2253" spans="1:24" x14ac:dyDescent="0.35">
      <c r="A2253" t="s">
        <v>0</v>
      </c>
      <c r="B2253" s="1">
        <v>7.234022E-9</v>
      </c>
      <c r="C2253" t="s">
        <v>1</v>
      </c>
      <c r="D2253" s="1">
        <v>0.1942025</v>
      </c>
      <c r="E2253" t="s">
        <v>2</v>
      </c>
      <c r="F2253" s="1">
        <v>1.3883260000000001E-9</v>
      </c>
      <c r="G2253" t="s">
        <v>3</v>
      </c>
      <c r="H2253" s="1">
        <v>974.57209999999998</v>
      </c>
      <c r="I2253" t="s">
        <v>8</v>
      </c>
      <c r="J2253" s="1">
        <v>1.04762E-10</v>
      </c>
      <c r="K2253" t="s">
        <v>5</v>
      </c>
      <c r="L2253" s="1">
        <v>2.1979999999999999E-3</v>
      </c>
      <c r="M2253" t="s">
        <v>6</v>
      </c>
      <c r="N2253" s="1">
        <v>6.4180000000000001E-3</v>
      </c>
      <c r="O2253" t="s">
        <v>7</v>
      </c>
      <c r="P2253">
        <v>639</v>
      </c>
      <c r="Q2253" t="s">
        <v>4</v>
      </c>
      <c r="R2253">
        <f t="shared" si="140"/>
        <v>1.0502384550925656E-8</v>
      </c>
      <c r="S2253" t="s">
        <v>9</v>
      </c>
      <c r="T2253">
        <f t="shared" si="141"/>
        <v>-9.9797962190987271</v>
      </c>
      <c r="U2253" t="s">
        <v>10</v>
      </c>
      <c r="V2253">
        <f t="shared" si="142"/>
        <v>-2.1926002872405146</v>
      </c>
      <c r="W2253" t="s">
        <v>11</v>
      </c>
      <c r="X2253">
        <f t="shared" si="143"/>
        <v>-7.9787120838124892</v>
      </c>
    </row>
    <row r="2254" spans="1:24" x14ac:dyDescent="0.35">
      <c r="A2254" t="s">
        <v>0</v>
      </c>
      <c r="B2254" s="1">
        <v>4.4608560000000002E-4</v>
      </c>
      <c r="C2254" t="s">
        <v>1</v>
      </c>
      <c r="D2254" s="1">
        <v>9.2663319999999999E-5</v>
      </c>
      <c r="E2254" t="s">
        <v>2</v>
      </c>
      <c r="F2254" s="1">
        <v>7.5079789999999998E-10</v>
      </c>
      <c r="G2254" t="s">
        <v>3</v>
      </c>
      <c r="H2254" s="1">
        <v>958.14170000000001</v>
      </c>
      <c r="I2254" t="s">
        <v>8</v>
      </c>
      <c r="J2254" s="1">
        <v>23.223109999999998</v>
      </c>
      <c r="K2254" t="s">
        <v>5</v>
      </c>
      <c r="L2254" s="1">
        <v>184100</v>
      </c>
      <c r="M2254" t="s">
        <v>6</v>
      </c>
      <c r="N2254" s="1">
        <v>254400</v>
      </c>
      <c r="O2254" t="s">
        <v>7</v>
      </c>
      <c r="P2254">
        <v>640</v>
      </c>
      <c r="Q2254" t="s">
        <v>4</v>
      </c>
      <c r="R2254">
        <f t="shared" si="140"/>
        <v>5.0295652623156646E-3</v>
      </c>
      <c r="S2254" t="s">
        <v>9</v>
      </c>
      <c r="T2254">
        <f t="shared" si="141"/>
        <v>1.3659203792869605</v>
      </c>
      <c r="U2254" t="s">
        <v>10</v>
      </c>
      <c r="V2254">
        <f t="shared" si="142"/>
        <v>5.4055171069763759</v>
      </c>
      <c r="W2254" t="s">
        <v>11</v>
      </c>
      <c r="X2254">
        <f t="shared" si="143"/>
        <v>-2.2984695521879943</v>
      </c>
    </row>
    <row r="2255" spans="1:24" x14ac:dyDescent="0.35">
      <c r="A2255" t="s">
        <v>0</v>
      </c>
      <c r="B2255" s="1">
        <v>3.4205079999999999E-4</v>
      </c>
      <c r="C2255" t="s">
        <v>1</v>
      </c>
      <c r="D2255" s="1">
        <v>1.0840629999999999E-3</v>
      </c>
      <c r="E2255" t="s">
        <v>2</v>
      </c>
      <c r="F2255" s="1">
        <v>4.0313590000000001E-9</v>
      </c>
      <c r="G2255" t="s">
        <v>3</v>
      </c>
      <c r="H2255" s="1">
        <v>469.38</v>
      </c>
      <c r="I2255" t="s">
        <v>8</v>
      </c>
      <c r="J2255" s="1">
        <v>4.2552159999999999E-2</v>
      </c>
      <c r="K2255" t="s">
        <v>5</v>
      </c>
      <c r="L2255" s="1">
        <v>338</v>
      </c>
      <c r="M2255" t="s">
        <v>6</v>
      </c>
      <c r="N2255" s="1">
        <v>412</v>
      </c>
      <c r="O2255" t="s">
        <v>7</v>
      </c>
      <c r="P2255">
        <v>641</v>
      </c>
      <c r="Q2255" t="s">
        <v>4</v>
      </c>
      <c r="R2255">
        <f t="shared" si="140"/>
        <v>4.3947707416486974E-4</v>
      </c>
      <c r="S2255" t="s">
        <v>9</v>
      </c>
      <c r="T2255">
        <f t="shared" si="141"/>
        <v>-1.3710783896975705</v>
      </c>
      <c r="U2255" t="s">
        <v>10</v>
      </c>
      <c r="V2255">
        <f t="shared" si="142"/>
        <v>2.6148972160331345</v>
      </c>
      <c r="W2255" t="s">
        <v>11</v>
      </c>
      <c r="X2255">
        <f t="shared" si="143"/>
        <v>-3.357063775478454</v>
      </c>
    </row>
    <row r="2256" spans="1:24" x14ac:dyDescent="0.35">
      <c r="A2256" t="s">
        <v>0</v>
      </c>
      <c r="B2256" s="1">
        <v>5.1138399999999997E-3</v>
      </c>
      <c r="C2256" t="s">
        <v>1</v>
      </c>
      <c r="D2256" s="1">
        <v>1.6379299999999999E-3</v>
      </c>
      <c r="E2256" t="s">
        <v>2</v>
      </c>
      <c r="F2256" s="1">
        <v>5.2369480000000001E-13</v>
      </c>
      <c r="G2256" t="s">
        <v>3</v>
      </c>
      <c r="H2256" s="1">
        <v>436.68049999999999</v>
      </c>
      <c r="I2256" t="s">
        <v>8</v>
      </c>
      <c r="J2256" s="1">
        <v>6.3819080000000001</v>
      </c>
      <c r="K2256" t="s">
        <v>5</v>
      </c>
      <c r="L2256" s="1">
        <v>3897</v>
      </c>
      <c r="M2256" t="s">
        <v>6</v>
      </c>
      <c r="N2256" s="1">
        <v>5122</v>
      </c>
      <c r="O2256" t="s">
        <v>7</v>
      </c>
      <c r="P2256">
        <v>642</v>
      </c>
      <c r="Q2256" t="s">
        <v>4</v>
      </c>
      <c r="R2256">
        <f t="shared" si="140"/>
        <v>5.785107995538977E-3</v>
      </c>
      <c r="S2256" t="s">
        <v>9</v>
      </c>
      <c r="T2256">
        <f t="shared" si="141"/>
        <v>0.80495053922127646</v>
      </c>
      <c r="U2256" t="s">
        <v>10</v>
      </c>
      <c r="V2256">
        <f t="shared" si="142"/>
        <v>3.7094395741324111</v>
      </c>
      <c r="W2256" t="s">
        <v>11</v>
      </c>
      <c r="X2256">
        <f t="shared" si="143"/>
        <v>-2.2376885292915114</v>
      </c>
    </row>
    <row r="2257" spans="1:24" x14ac:dyDescent="0.35">
      <c r="A2257" t="s">
        <v>0</v>
      </c>
      <c r="B2257" s="1">
        <v>2.187733E-5</v>
      </c>
      <c r="C2257" t="s">
        <v>1</v>
      </c>
      <c r="D2257" s="1">
        <v>7.1619149999999996E-3</v>
      </c>
      <c r="E2257" t="s">
        <v>2</v>
      </c>
      <c r="F2257" s="1">
        <v>3.7035970000000002E-15</v>
      </c>
      <c r="G2257" t="s">
        <v>3</v>
      </c>
      <c r="H2257" s="1">
        <v>433.81099999999998</v>
      </c>
      <c r="I2257" t="s">
        <v>8</v>
      </c>
      <c r="J2257" s="1">
        <v>3.8282010000000003E-6</v>
      </c>
      <c r="K2257" t="s">
        <v>5</v>
      </c>
      <c r="L2257" s="1">
        <v>0.47060000000000002</v>
      </c>
      <c r="M2257" t="s">
        <v>6</v>
      </c>
      <c r="N2257" s="1">
        <v>0.56830000000000003</v>
      </c>
      <c r="O2257" t="s">
        <v>7</v>
      </c>
      <c r="P2257">
        <v>643</v>
      </c>
      <c r="Q2257" t="s">
        <v>4</v>
      </c>
      <c r="R2257">
        <f t="shared" si="140"/>
        <v>4.5102104420208277E-6</v>
      </c>
      <c r="S2257" t="s">
        <v>9</v>
      </c>
      <c r="T2257">
        <f t="shared" si="141"/>
        <v>-5.4170052676300022</v>
      </c>
      <c r="U2257" t="s">
        <v>10</v>
      </c>
      <c r="V2257">
        <f t="shared" si="142"/>
        <v>-0.24542234395526963</v>
      </c>
      <c r="W2257" t="s">
        <v>11</v>
      </c>
      <c r="X2257">
        <f t="shared" si="143"/>
        <v>-5.3458031938922836</v>
      </c>
    </row>
    <row r="2258" spans="1:24" x14ac:dyDescent="0.35">
      <c r="A2258" t="s">
        <v>0</v>
      </c>
      <c r="B2258" s="1">
        <v>6.3581259999999998E-7</v>
      </c>
      <c r="C2258" t="s">
        <v>1</v>
      </c>
      <c r="D2258" s="1">
        <v>2.2311600000000001E-4</v>
      </c>
      <c r="E2258" t="s">
        <v>2</v>
      </c>
      <c r="F2258" s="1">
        <v>1.3495E-14</v>
      </c>
      <c r="G2258" t="s">
        <v>3</v>
      </c>
      <c r="H2258" s="1">
        <v>73.419790000000006</v>
      </c>
      <c r="I2258" t="s">
        <v>8</v>
      </c>
      <c r="J2258" s="1">
        <v>3.3197190000000001E-6</v>
      </c>
      <c r="K2258" t="s">
        <v>5</v>
      </c>
      <c r="L2258" s="1">
        <v>14.07</v>
      </c>
      <c r="M2258" t="s">
        <v>6</v>
      </c>
      <c r="N2258" s="1">
        <v>17.010000000000002</v>
      </c>
      <c r="O2258" t="s">
        <v>7</v>
      </c>
      <c r="P2258">
        <v>646</v>
      </c>
      <c r="Q2258" t="s">
        <v>4</v>
      </c>
      <c r="R2258">
        <f t="shared" si="140"/>
        <v>2.4816328197132422E-5</v>
      </c>
      <c r="S2258" t="s">
        <v>9</v>
      </c>
      <c r="T2258">
        <f t="shared" si="141"/>
        <v>-5.4788986759086784</v>
      </c>
      <c r="U2258" t="s">
        <v>10</v>
      </c>
      <c r="V2258">
        <f t="shared" si="142"/>
        <v>1.230704313612569</v>
      </c>
      <c r="W2258" t="s">
        <v>11</v>
      </c>
      <c r="X2258">
        <f t="shared" si="143"/>
        <v>-4.6052624759271064</v>
      </c>
    </row>
    <row r="2259" spans="1:24" x14ac:dyDescent="0.35">
      <c r="A2259" t="s">
        <v>0</v>
      </c>
      <c r="B2259" s="1">
        <v>7.5955200000000001E-6</v>
      </c>
      <c r="C2259" t="s">
        <v>1</v>
      </c>
      <c r="D2259" s="1">
        <v>7.6717679999999998E-5</v>
      </c>
      <c r="E2259" t="s">
        <v>2</v>
      </c>
      <c r="F2259" s="1">
        <v>1.222954E-14</v>
      </c>
      <c r="G2259" t="s">
        <v>3</v>
      </c>
      <c r="H2259" s="1">
        <v>66.725520000000003</v>
      </c>
      <c r="I2259" t="s">
        <v>8</v>
      </c>
      <c r="J2259" s="1">
        <v>4.0674270000000002E-3</v>
      </c>
      <c r="K2259" t="s">
        <v>5</v>
      </c>
      <c r="L2259" s="1">
        <v>1445</v>
      </c>
      <c r="M2259" t="s">
        <v>6</v>
      </c>
      <c r="N2259" s="1">
        <v>1748</v>
      </c>
      <c r="O2259" t="s">
        <v>7</v>
      </c>
      <c r="P2259">
        <v>647</v>
      </c>
      <c r="Q2259" t="s">
        <v>4</v>
      </c>
      <c r="R2259">
        <f t="shared" si="140"/>
        <v>9.5580195967107616E-4</v>
      </c>
      <c r="S2259" t="s">
        <v>9</v>
      </c>
      <c r="T2259">
        <f t="shared" si="141"/>
        <v>-2.3906802328057748</v>
      </c>
      <c r="U2259" t="s">
        <v>10</v>
      </c>
      <c r="V2259">
        <f t="shared" si="142"/>
        <v>3.2425414282983844</v>
      </c>
      <c r="W2259" t="s">
        <v>11</v>
      </c>
      <c r="X2259">
        <f t="shared" si="143"/>
        <v>-3.0196320833847348</v>
      </c>
    </row>
    <row r="2260" spans="1:24" x14ac:dyDescent="0.35">
      <c r="A2260" t="s">
        <v>0</v>
      </c>
      <c r="B2260" s="1">
        <v>1.04676E-8</v>
      </c>
      <c r="C2260" t="s">
        <v>1</v>
      </c>
      <c r="D2260" s="1">
        <v>4.2098809999999998E-8</v>
      </c>
      <c r="E2260" t="s">
        <v>2</v>
      </c>
      <c r="F2260" s="1">
        <v>2.9461060000000002E-17</v>
      </c>
      <c r="G2260" t="s">
        <v>3</v>
      </c>
      <c r="H2260" s="1">
        <v>51.019210000000001</v>
      </c>
      <c r="I2260" t="s">
        <v>8</v>
      </c>
      <c r="J2260" s="1">
        <v>2.613683E-2</v>
      </c>
      <c r="K2260" t="s">
        <v>5</v>
      </c>
      <c r="L2260" s="1">
        <v>6770000</v>
      </c>
      <c r="M2260" t="s">
        <v>6</v>
      </c>
      <c r="N2260" s="1">
        <v>8210000</v>
      </c>
      <c r="O2260" t="s">
        <v>7</v>
      </c>
      <c r="P2260">
        <v>648</v>
      </c>
      <c r="Q2260" t="s">
        <v>4</v>
      </c>
      <c r="R2260">
        <f t="shared" si="140"/>
        <v>3.168784660112842E-3</v>
      </c>
      <c r="S2260" t="s">
        <v>9</v>
      </c>
      <c r="T2260">
        <f t="shared" si="141"/>
        <v>-1.5827470868775657</v>
      </c>
      <c r="U2260" t="s">
        <v>10</v>
      </c>
      <c r="V2260">
        <f t="shared" si="142"/>
        <v>6.9143431571194407</v>
      </c>
      <c r="W2260" t="s">
        <v>11</v>
      </c>
      <c r="X2260">
        <f t="shared" si="143"/>
        <v>-2.4991072729909356</v>
      </c>
    </row>
    <row r="2261" spans="1:24" x14ac:dyDescent="0.35">
      <c r="A2261" t="s">
        <v>0</v>
      </c>
      <c r="B2261" s="1">
        <v>7.8199939999999996E-13</v>
      </c>
      <c r="C2261" t="s">
        <v>1</v>
      </c>
      <c r="D2261" s="1">
        <v>1.034209E-7</v>
      </c>
      <c r="E2261" t="s">
        <v>2</v>
      </c>
      <c r="F2261" s="1">
        <v>2.3881280000000001E-11</v>
      </c>
      <c r="G2261" t="s">
        <v>3</v>
      </c>
      <c r="H2261" s="1">
        <v>19.68956</v>
      </c>
      <c r="I2261" t="s">
        <v>8</v>
      </c>
      <c r="J2261" s="1">
        <v>3.2636050000000002E-13</v>
      </c>
      <c r="K2261" t="s">
        <v>5</v>
      </c>
      <c r="L2261" s="1">
        <v>1</v>
      </c>
      <c r="M2261" t="s">
        <v>6</v>
      </c>
      <c r="N2261" s="1">
        <v>2</v>
      </c>
      <c r="O2261" t="s">
        <v>7</v>
      </c>
      <c r="P2261">
        <v>650</v>
      </c>
      <c r="Q2261" t="s">
        <v>4</v>
      </c>
      <c r="R2261">
        <f t="shared" si="140"/>
        <v>2.9014345867704368E-8</v>
      </c>
      <c r="S2261" t="s">
        <v>9</v>
      </c>
      <c r="T2261">
        <f t="shared" si="141"/>
        <v>-12.486302410182029</v>
      </c>
      <c r="U2261" t="s">
        <v>10</v>
      </c>
      <c r="V2261">
        <f t="shared" si="142"/>
        <v>0.3010299956639812</v>
      </c>
      <c r="W2261" t="s">
        <v>11</v>
      </c>
      <c r="X2261">
        <f t="shared" si="143"/>
        <v>-7.5373872162160724</v>
      </c>
    </row>
    <row r="2262" spans="1:24" x14ac:dyDescent="0.35">
      <c r="A2262" t="s">
        <v>0</v>
      </c>
      <c r="B2262" s="1">
        <v>1.259179E-11</v>
      </c>
      <c r="C2262" t="s">
        <v>1</v>
      </c>
      <c r="D2262" s="1">
        <v>2.1789180000000001E-6</v>
      </c>
      <c r="E2262" t="s">
        <v>2</v>
      </c>
      <c r="F2262" s="1">
        <v>1.401605E-15</v>
      </c>
      <c r="G2262" t="s">
        <v>3</v>
      </c>
      <c r="H2262" s="1">
        <v>25.43712</v>
      </c>
      <c r="I2262" t="s">
        <v>8</v>
      </c>
      <c r="J2262" s="1">
        <v>1.5845900000000001E-11</v>
      </c>
      <c r="K2262" t="s">
        <v>5</v>
      </c>
      <c r="L2262" s="1">
        <v>3.26</v>
      </c>
      <c r="M2262" t="s">
        <v>6</v>
      </c>
      <c r="N2262" s="1">
        <v>3.96</v>
      </c>
      <c r="O2262" t="s">
        <v>7</v>
      </c>
      <c r="P2262">
        <v>653</v>
      </c>
      <c r="Q2262" t="s">
        <v>4</v>
      </c>
      <c r="R2262">
        <f t="shared" si="140"/>
        <v>1.5649141470445873E-7</v>
      </c>
      <c r="S2262" t="s">
        <v>9</v>
      </c>
      <c r="T2262">
        <f t="shared" si="141"/>
        <v>-10.800083089138022</v>
      </c>
      <c r="U2262" t="s">
        <v>10</v>
      </c>
      <c r="V2262">
        <f t="shared" si="142"/>
        <v>0.5976951859255123</v>
      </c>
      <c r="W2262" t="s">
        <v>11</v>
      </c>
      <c r="X2262">
        <f t="shared" si="143"/>
        <v>-6.8055094833491836</v>
      </c>
    </row>
    <row r="2263" spans="1:24" x14ac:dyDescent="0.35">
      <c r="A2263" t="s">
        <v>0</v>
      </c>
      <c r="B2263" s="1">
        <v>2.7322039999999999E-10</v>
      </c>
      <c r="C2263" t="s">
        <v>1</v>
      </c>
      <c r="D2263" s="1">
        <v>1.040146E-10</v>
      </c>
      <c r="E2263" t="s">
        <v>2</v>
      </c>
      <c r="F2263" s="1">
        <v>1.1574010000000001E-12</v>
      </c>
      <c r="G2263" t="s">
        <v>3</v>
      </c>
      <c r="H2263" s="1">
        <v>34.358420000000002</v>
      </c>
      <c r="I2263" t="s">
        <v>8</v>
      </c>
      <c r="J2263" s="1">
        <v>4.3590590000000002</v>
      </c>
      <c r="K2263" t="s">
        <v>5</v>
      </c>
      <c r="L2263" s="1">
        <v>51000000000</v>
      </c>
      <c r="M2263" t="s">
        <v>6</v>
      </c>
      <c r="N2263" s="1">
        <v>107100000000</v>
      </c>
      <c r="O2263" t="s">
        <v>7</v>
      </c>
      <c r="P2263">
        <v>654</v>
      </c>
      <c r="Q2263" t="s">
        <v>4</v>
      </c>
      <c r="R2263">
        <f t="shared" si="140"/>
        <v>6.0766355408347433E-2</v>
      </c>
      <c r="S2263" t="s">
        <v>9</v>
      </c>
      <c r="T2263">
        <f t="shared" si="141"/>
        <v>0.63939274724687067</v>
      </c>
      <c r="U2263" t="s">
        <v>10</v>
      </c>
      <c r="V2263">
        <f t="shared" si="142"/>
        <v>11.029789470831856</v>
      </c>
      <c r="W2263" t="s">
        <v>11</v>
      </c>
      <c r="X2263">
        <f t="shared" si="143"/>
        <v>-1.2163368106085704</v>
      </c>
    </row>
    <row r="2264" spans="1:24" x14ac:dyDescent="0.35">
      <c r="A2264" t="s">
        <v>0</v>
      </c>
      <c r="B2264" s="1">
        <v>3.5807310000000002E-11</v>
      </c>
      <c r="C2264" t="s">
        <v>1</v>
      </c>
      <c r="D2264" s="1">
        <v>2.825559E-6</v>
      </c>
      <c r="E2264" t="s">
        <v>2</v>
      </c>
      <c r="F2264" s="1">
        <v>1.644456E-15</v>
      </c>
      <c r="G2264" t="s">
        <v>3</v>
      </c>
      <c r="H2264" s="1">
        <v>22.911480000000001</v>
      </c>
      <c r="I2264" t="s">
        <v>8</v>
      </c>
      <c r="J2264" s="1">
        <v>6.9686909999999994E-11</v>
      </c>
      <c r="K2264" t="s">
        <v>5</v>
      </c>
      <c r="L2264" s="1">
        <v>5.16</v>
      </c>
      <c r="M2264" t="s">
        <v>6</v>
      </c>
      <c r="N2264" s="1">
        <v>6.25</v>
      </c>
      <c r="O2264" t="s">
        <v>7</v>
      </c>
      <c r="P2264">
        <v>656</v>
      </c>
      <c r="Q2264" t="s">
        <v>4</v>
      </c>
      <c r="R2264">
        <f t="shared" si="140"/>
        <v>3.6435309243423191E-7</v>
      </c>
      <c r="S2264" t="s">
        <v>9</v>
      </c>
      <c r="T2264">
        <f t="shared" si="141"/>
        <v>-10.156848792184089</v>
      </c>
      <c r="U2264" t="s">
        <v>10</v>
      </c>
      <c r="V2264">
        <f t="shared" si="142"/>
        <v>0.79588001734407521</v>
      </c>
      <c r="W2264" t="s">
        <v>11</v>
      </c>
      <c r="X2264">
        <f t="shared" si="143"/>
        <v>-6.4384775400641967</v>
      </c>
    </row>
    <row r="2265" spans="1:24" x14ac:dyDescent="0.35">
      <c r="A2265" t="s">
        <v>0</v>
      </c>
      <c r="B2265" s="1">
        <v>4.3955660000000002E-6</v>
      </c>
      <c r="C2265" t="s">
        <v>1</v>
      </c>
      <c r="D2265" s="1">
        <v>3.0927060000000002E-3</v>
      </c>
      <c r="E2265" t="s">
        <v>2</v>
      </c>
      <c r="F2265" s="1">
        <v>1.450362E-9</v>
      </c>
      <c r="G2265" t="s">
        <v>3</v>
      </c>
      <c r="H2265" s="1">
        <v>624.49360000000001</v>
      </c>
      <c r="I2265" t="s">
        <v>8</v>
      </c>
      <c r="J2265" s="1">
        <v>8.6630169999999999E-7</v>
      </c>
      <c r="K2265" t="s">
        <v>5</v>
      </c>
      <c r="L2265" s="1">
        <v>0.53669999999999995</v>
      </c>
      <c r="M2265" t="s">
        <v>6</v>
      </c>
      <c r="N2265" s="1">
        <v>0.65980000000000005</v>
      </c>
      <c r="O2265" t="s">
        <v>7</v>
      </c>
      <c r="P2265">
        <v>657</v>
      </c>
      <c r="Q2265" t="s">
        <v>4</v>
      </c>
      <c r="R2265">
        <f t="shared" si="140"/>
        <v>1.4904128674279669E-6</v>
      </c>
      <c r="S2265" t="s">
        <v>9</v>
      </c>
      <c r="T2265">
        <f t="shared" si="141"/>
        <v>-6.0623308333559356</v>
      </c>
      <c r="U2265" t="s">
        <v>10</v>
      </c>
      <c r="V2265">
        <f t="shared" si="142"/>
        <v>-0.18058768879067488</v>
      </c>
      <c r="W2265" t="s">
        <v>11</v>
      </c>
      <c r="X2265">
        <f t="shared" si="143"/>
        <v>-5.8266934086292324</v>
      </c>
    </row>
    <row r="2266" spans="1:24" x14ac:dyDescent="0.35">
      <c r="A2266" t="s">
        <v>0</v>
      </c>
      <c r="B2266" s="1">
        <v>8.3856490000000005E-6</v>
      </c>
      <c r="C2266" t="s">
        <v>1</v>
      </c>
      <c r="D2266" s="1">
        <v>3.4083629999999999E-6</v>
      </c>
      <c r="E2266" t="s">
        <v>2</v>
      </c>
      <c r="F2266" s="1">
        <v>2.0771749999999999E-8</v>
      </c>
      <c r="G2266" t="s">
        <v>3</v>
      </c>
      <c r="H2266" s="1">
        <v>347.8227</v>
      </c>
      <c r="I2266" t="s">
        <v>8</v>
      </c>
      <c r="J2266" s="1">
        <v>3.7279710000000001</v>
      </c>
      <c r="K2266" t="s">
        <v>5</v>
      </c>
      <c r="L2266" s="1">
        <v>1370000</v>
      </c>
      <c r="M2266" t="s">
        <v>6</v>
      </c>
      <c r="N2266" s="1">
        <v>2350000</v>
      </c>
      <c r="O2266" t="s">
        <v>7</v>
      </c>
      <c r="P2266">
        <v>658</v>
      </c>
      <c r="Q2266" t="s">
        <v>4</v>
      </c>
      <c r="R2266">
        <f t="shared" si="140"/>
        <v>5.5510909205750631E-3</v>
      </c>
      <c r="S2266" t="s">
        <v>9</v>
      </c>
      <c r="T2266">
        <f t="shared" si="141"/>
        <v>0.57147252530507631</v>
      </c>
      <c r="U2266" t="s">
        <v>10</v>
      </c>
      <c r="V2266">
        <f t="shared" si="142"/>
        <v>6.3710678622717358</v>
      </c>
      <c r="W2266" t="s">
        <v>11</v>
      </c>
      <c r="X2266">
        <f t="shared" si="143"/>
        <v>-2.2556216593587051</v>
      </c>
    </row>
    <row r="2267" spans="1:24" x14ac:dyDescent="0.35">
      <c r="A2267" t="s">
        <v>0</v>
      </c>
      <c r="B2267" s="1">
        <v>1.4306570000000001E-8</v>
      </c>
      <c r="C2267" t="s">
        <v>1</v>
      </c>
      <c r="D2267" s="1">
        <v>4.6722020000000003E-9</v>
      </c>
      <c r="E2267" t="s">
        <v>2</v>
      </c>
      <c r="F2267" s="1">
        <v>4.2871639999999999E-14</v>
      </c>
      <c r="G2267" t="s">
        <v>3</v>
      </c>
      <c r="H2267" s="1">
        <v>86.593680000000006</v>
      </c>
      <c r="I2267" t="s">
        <v>8</v>
      </c>
      <c r="J2267" s="1">
        <v>6.0659770000000002</v>
      </c>
      <c r="K2267" t="s">
        <v>5</v>
      </c>
      <c r="L2267" s="1">
        <v>1322000000</v>
      </c>
      <c r="M2267" t="s">
        <v>6</v>
      </c>
      <c r="N2267" s="1">
        <v>1738000000</v>
      </c>
      <c r="O2267" t="s">
        <v>7</v>
      </c>
      <c r="P2267">
        <v>659</v>
      </c>
      <c r="Q2267" t="s">
        <v>4</v>
      </c>
      <c r="R2267">
        <f t="shared" si="140"/>
        <v>2.8442265312707556E-2</v>
      </c>
      <c r="S2267" t="s">
        <v>9</v>
      </c>
      <c r="T2267">
        <f t="shared" si="141"/>
        <v>0.78290075928951108</v>
      </c>
      <c r="U2267" t="s">
        <v>10</v>
      </c>
      <c r="V2267">
        <f t="shared" si="142"/>
        <v>9.2400497721126484</v>
      </c>
      <c r="W2267" t="s">
        <v>11</v>
      </c>
      <c r="X2267">
        <f t="shared" si="143"/>
        <v>-1.5460358167457433</v>
      </c>
    </row>
    <row r="2268" spans="1:24" x14ac:dyDescent="0.35">
      <c r="A2268" t="s">
        <v>0</v>
      </c>
      <c r="B2268" s="1">
        <v>3.3288529999999999E-9</v>
      </c>
      <c r="C2268" t="s">
        <v>1</v>
      </c>
      <c r="D2268" s="1">
        <v>2.5703699999999999E-2</v>
      </c>
      <c r="E2268" t="s">
        <v>2</v>
      </c>
      <c r="F2268" s="1">
        <v>3.6726949999999999E-8</v>
      </c>
      <c r="G2268" t="s">
        <v>3</v>
      </c>
      <c r="H2268" s="1">
        <v>288.96350000000001</v>
      </c>
      <c r="I2268" t="s">
        <v>8</v>
      </c>
      <c r="J2268" s="1">
        <v>8.8068369999999995E-12</v>
      </c>
      <c r="K2268" t="s">
        <v>5</v>
      </c>
      <c r="L2268" s="1">
        <v>2.34E-4</v>
      </c>
      <c r="M2268" t="s">
        <v>6</v>
      </c>
      <c r="N2268" s="1">
        <v>1.121E-3</v>
      </c>
      <c r="O2268" t="s">
        <v>7</v>
      </c>
      <c r="P2268">
        <v>660</v>
      </c>
      <c r="Q2268" t="s">
        <v>4</v>
      </c>
      <c r="R2268">
        <f t="shared" si="140"/>
        <v>1.0269918336435814E-8</v>
      </c>
      <c r="S2268" t="s">
        <v>9</v>
      </c>
      <c r="T2268">
        <f t="shared" si="141"/>
        <v>-11.055180041655609</v>
      </c>
      <c r="U2268" t="s">
        <v>10</v>
      </c>
      <c r="V2268">
        <f t="shared" si="142"/>
        <v>-2.9503943874050269</v>
      </c>
      <c r="W2268" t="s">
        <v>11</v>
      </c>
      <c r="X2268">
        <f t="shared" si="143"/>
        <v>-7.9884330097791878</v>
      </c>
    </row>
    <row r="2269" spans="1:24" x14ac:dyDescent="0.35">
      <c r="A2269" t="s">
        <v>0</v>
      </c>
      <c r="B2269" s="1">
        <v>6.7740229999999997E-10</v>
      </c>
      <c r="C2269" t="s">
        <v>1</v>
      </c>
      <c r="D2269" s="1">
        <v>4.60986E-8</v>
      </c>
      <c r="E2269" t="s">
        <v>2</v>
      </c>
      <c r="F2269" s="1">
        <v>2.9490520000000001E-15</v>
      </c>
      <c r="G2269" t="s">
        <v>3</v>
      </c>
      <c r="H2269" s="1">
        <v>218.11150000000001</v>
      </c>
      <c r="I2269" t="s">
        <v>8</v>
      </c>
      <c r="J2269" s="1">
        <v>8.8688349999999999E-5</v>
      </c>
      <c r="K2269" t="s">
        <v>5</v>
      </c>
      <c r="L2269" s="1">
        <v>352500</v>
      </c>
      <c r="M2269" t="s">
        <v>6</v>
      </c>
      <c r="N2269" s="1">
        <v>426300</v>
      </c>
      <c r="O2269" t="s">
        <v>7</v>
      </c>
      <c r="P2269">
        <v>661</v>
      </c>
      <c r="Q2269" t="s">
        <v>4</v>
      </c>
      <c r="R2269">
        <f t="shared" si="140"/>
        <v>4.317722463061219E-5</v>
      </c>
      <c r="S2269" t="s">
        <v>9</v>
      </c>
      <c r="T2269">
        <f t="shared" si="141"/>
        <v>-4.0521334248470415</v>
      </c>
      <c r="U2269" t="s">
        <v>10</v>
      </c>
      <c r="V2269">
        <f t="shared" si="142"/>
        <v>5.6297153326471321</v>
      </c>
      <c r="W2269" t="s">
        <v>11</v>
      </c>
      <c r="X2269">
        <f t="shared" si="143"/>
        <v>-4.3647452769241575</v>
      </c>
    </row>
    <row r="2270" spans="1:24" x14ac:dyDescent="0.35">
      <c r="A2270" t="s">
        <v>0</v>
      </c>
      <c r="B2270" s="1">
        <v>4.1373409999999999E-11</v>
      </c>
      <c r="C2270" t="s">
        <v>1</v>
      </c>
      <c r="D2270" s="1">
        <v>2.481246E-4</v>
      </c>
      <c r="E2270" t="s">
        <v>2</v>
      </c>
      <c r="F2270" s="1">
        <v>2.5234910000000001E-16</v>
      </c>
      <c r="G2270" t="s">
        <v>3</v>
      </c>
      <c r="H2270" s="1">
        <v>17.558789999999998</v>
      </c>
      <c r="I2270" t="s">
        <v>8</v>
      </c>
      <c r="J2270" s="1">
        <v>1.088863E-13</v>
      </c>
      <c r="K2270" t="s">
        <v>5</v>
      </c>
      <c r="L2270" s="1">
        <v>3.4629999999999999E-3</v>
      </c>
      <c r="M2270" t="s">
        <v>6</v>
      </c>
      <c r="N2270" s="1">
        <v>4.2890000000000003E-3</v>
      </c>
      <c r="O2270" t="s">
        <v>7</v>
      </c>
      <c r="P2270">
        <v>662</v>
      </c>
      <c r="Q2270" t="s">
        <v>4</v>
      </c>
      <c r="R2270">
        <f t="shared" si="140"/>
        <v>1.879282352436344E-8</v>
      </c>
      <c r="S2270" t="s">
        <v>9</v>
      </c>
      <c r="T2270">
        <f t="shared" si="141"/>
        <v>-12.963026759442466</v>
      </c>
      <c r="U2270" t="s">
        <v>10</v>
      </c>
      <c r="V2270">
        <f t="shared" si="142"/>
        <v>-2.3676439537609268</v>
      </c>
      <c r="W2270" t="s">
        <v>11</v>
      </c>
      <c r="X2270">
        <f t="shared" si="143"/>
        <v>-7.726007964501509</v>
      </c>
    </row>
    <row r="2271" spans="1:24" x14ac:dyDescent="0.35">
      <c r="A2271" t="s">
        <v>0</v>
      </c>
      <c r="B2271" s="1">
        <v>3.1884330000000001E-12</v>
      </c>
      <c r="C2271" t="s">
        <v>1</v>
      </c>
      <c r="D2271" s="1">
        <v>4.4883459999999997E-9</v>
      </c>
      <c r="E2271" t="s">
        <v>2</v>
      </c>
      <c r="F2271" s="1">
        <v>3.3262069999999999E-16</v>
      </c>
      <c r="G2271" t="s">
        <v>3</v>
      </c>
      <c r="H2271" s="1">
        <v>12.169650000000001</v>
      </c>
      <c r="I2271" t="s">
        <v>8</v>
      </c>
      <c r="J2271" s="1">
        <v>2.0860929999999999E-7</v>
      </c>
      <c r="K2271" t="s">
        <v>5</v>
      </c>
      <c r="L2271" s="1">
        <v>177000</v>
      </c>
      <c r="M2271" t="s">
        <v>6</v>
      </c>
      <c r="N2271" s="1">
        <v>214900</v>
      </c>
      <c r="O2271" t="s">
        <v>7</v>
      </c>
      <c r="P2271">
        <v>663</v>
      </c>
      <c r="Q2271" t="s">
        <v>4</v>
      </c>
      <c r="R2271">
        <f t="shared" si="140"/>
        <v>3.7530879760636399E-5</v>
      </c>
      <c r="S2271" t="s">
        <v>9</v>
      </c>
      <c r="T2271">
        <f t="shared" si="141"/>
        <v>-6.6806663342189294</v>
      </c>
      <c r="U2271" t="s">
        <v>10</v>
      </c>
      <c r="V2271">
        <f t="shared" si="142"/>
        <v>5.332236415491443</v>
      </c>
      <c r="W2271" t="s">
        <v>11</v>
      </c>
      <c r="X2271">
        <f t="shared" si="143"/>
        <v>-4.4256112551789339</v>
      </c>
    </row>
    <row r="2272" spans="1:24" x14ac:dyDescent="0.35">
      <c r="A2272" t="s">
        <v>0</v>
      </c>
      <c r="B2272" s="1">
        <v>1.7740480000000001E-4</v>
      </c>
      <c r="C2272" t="s">
        <v>1</v>
      </c>
      <c r="D2272" s="1">
        <v>2.4361239999999999E-2</v>
      </c>
      <c r="E2272" t="s">
        <v>2</v>
      </c>
      <c r="F2272" s="1">
        <v>6.805973E-14</v>
      </c>
      <c r="G2272" t="s">
        <v>3</v>
      </c>
      <c r="H2272" s="1">
        <v>664.80600000000004</v>
      </c>
      <c r="I2272" t="s">
        <v>8</v>
      </c>
      <c r="J2272" s="1">
        <v>2.1772259999999999E-5</v>
      </c>
      <c r="K2272" t="s">
        <v>5</v>
      </c>
      <c r="L2272" s="1">
        <v>0.33</v>
      </c>
      <c r="M2272" t="s">
        <v>6</v>
      </c>
      <c r="N2272" s="1">
        <v>0.4</v>
      </c>
      <c r="O2272" t="s">
        <v>7</v>
      </c>
      <c r="P2272">
        <v>664</v>
      </c>
      <c r="Q2272" t="s">
        <v>4</v>
      </c>
      <c r="R2272">
        <f t="shared" si="140"/>
        <v>7.0187023563846299E-6</v>
      </c>
      <c r="S2272" t="s">
        <v>9</v>
      </c>
      <c r="T2272">
        <f t="shared" si="141"/>
        <v>-4.6620964880656439</v>
      </c>
      <c r="U2272" t="s">
        <v>10</v>
      </c>
      <c r="V2272">
        <f t="shared" si="142"/>
        <v>-0.3979400086720376</v>
      </c>
      <c r="W2272" t="s">
        <v>11</v>
      </c>
      <c r="X2272">
        <f t="shared" si="143"/>
        <v>-5.1537431744164763</v>
      </c>
    </row>
    <row r="2273" spans="1:24" x14ac:dyDescent="0.35">
      <c r="A2273" t="s">
        <v>0</v>
      </c>
      <c r="B2273" s="1">
        <v>6.9170609999999995E-11</v>
      </c>
      <c r="C2273" t="s">
        <v>1</v>
      </c>
      <c r="D2273" s="1">
        <v>2.9821709999999999E-11</v>
      </c>
      <c r="E2273" t="s">
        <v>2</v>
      </c>
      <c r="F2273" s="1">
        <v>1.093306E-12</v>
      </c>
      <c r="G2273" t="s">
        <v>3</v>
      </c>
      <c r="H2273" s="1">
        <v>69.663120000000006</v>
      </c>
      <c r="I2273" t="s">
        <v>8</v>
      </c>
      <c r="J2273" s="1">
        <v>3.4154810000000002</v>
      </c>
      <c r="K2273" t="s">
        <v>5</v>
      </c>
      <c r="L2273" s="1">
        <v>214300000000</v>
      </c>
      <c r="M2273" t="s">
        <v>6</v>
      </c>
      <c r="N2273" s="1">
        <v>610200000000</v>
      </c>
      <c r="O2273" t="s">
        <v>7</v>
      </c>
      <c r="P2273">
        <v>666</v>
      </c>
      <c r="Q2273" t="s">
        <v>4</v>
      </c>
      <c r="R2273">
        <f t="shared" si="140"/>
        <v>2.6529130468885158E-2</v>
      </c>
      <c r="S2273" t="s">
        <v>9</v>
      </c>
      <c r="T2273">
        <f t="shared" si="141"/>
        <v>0.53345187373813263</v>
      </c>
      <c r="U2273" t="s">
        <v>10</v>
      </c>
      <c r="V2273">
        <f t="shared" si="142"/>
        <v>11.785472203306389</v>
      </c>
      <c r="W2273" t="s">
        <v>11</v>
      </c>
      <c r="X2273">
        <f t="shared" si="143"/>
        <v>-1.5762769844222575</v>
      </c>
    </row>
    <row r="2274" spans="1:24" x14ac:dyDescent="0.35">
      <c r="A2274" t="s">
        <v>0</v>
      </c>
      <c r="B2274" s="1">
        <v>7.9819110000000005E-11</v>
      </c>
      <c r="C2274" t="s">
        <v>1</v>
      </c>
      <c r="D2274" s="1">
        <v>5.0050819999999997E-6</v>
      </c>
      <c r="E2274" t="s">
        <v>2</v>
      </c>
      <c r="F2274" s="1">
        <v>1.266095E-12</v>
      </c>
      <c r="G2274" t="s">
        <v>3</v>
      </c>
      <c r="H2274" s="1">
        <v>231.08250000000001</v>
      </c>
      <c r="I2274" t="s">
        <v>8</v>
      </c>
      <c r="J2274" s="1">
        <v>2.1437239999999999E-10</v>
      </c>
      <c r="K2274" t="s">
        <v>5</v>
      </c>
      <c r="L2274" s="1">
        <v>6.24</v>
      </c>
      <c r="M2274" t="s">
        <v>6</v>
      </c>
      <c r="N2274" s="1">
        <v>13.75</v>
      </c>
      <c r="O2274" t="s">
        <v>7</v>
      </c>
      <c r="P2274">
        <v>667</v>
      </c>
      <c r="Q2274" t="s">
        <v>4</v>
      </c>
      <c r="R2274">
        <f t="shared" si="140"/>
        <v>6.336032229037737E-8</v>
      </c>
      <c r="S2274" t="s">
        <v>9</v>
      </c>
      <c r="T2274">
        <f t="shared" si="141"/>
        <v>-9.6688311298901244</v>
      </c>
      <c r="U2274" t="s">
        <v>10</v>
      </c>
      <c r="V2274">
        <f t="shared" si="142"/>
        <v>1.1383026981662814</v>
      </c>
      <c r="W2274" t="s">
        <v>11</v>
      </c>
      <c r="X2274">
        <f t="shared" si="143"/>
        <v>-7.198182622318555</v>
      </c>
    </row>
    <row r="2275" spans="1:24" x14ac:dyDescent="0.35">
      <c r="A2275" t="s">
        <v>0</v>
      </c>
      <c r="B2275" s="1">
        <v>1.004309E-10</v>
      </c>
      <c r="C2275" t="s">
        <v>1</v>
      </c>
      <c r="D2275" s="1">
        <v>5.6403269999999995E-7</v>
      </c>
      <c r="E2275" t="s">
        <v>2</v>
      </c>
      <c r="F2275" s="1">
        <v>8.6088610000000001E-17</v>
      </c>
      <c r="G2275" t="s">
        <v>3</v>
      </c>
      <c r="H2275" s="1">
        <v>39.221969999999999</v>
      </c>
      <c r="I2275" t="s">
        <v>8</v>
      </c>
      <c r="J2275" s="1">
        <v>1.3015149999999999E-8</v>
      </c>
      <c r="K2275" t="s">
        <v>5</v>
      </c>
      <c r="L2275" s="1">
        <v>348</v>
      </c>
      <c r="M2275" t="s">
        <v>6</v>
      </c>
      <c r="N2275" s="1">
        <v>421</v>
      </c>
      <c r="O2275" t="s">
        <v>7</v>
      </c>
      <c r="P2275">
        <v>668</v>
      </c>
      <c r="Q2275" t="s">
        <v>4</v>
      </c>
      <c r="R2275">
        <f t="shared" si="140"/>
        <v>2.9086749163782479E-6</v>
      </c>
      <c r="S2275" t="s">
        <v>9</v>
      </c>
      <c r="T2275">
        <f t="shared" si="141"/>
        <v>-7.885550822268776</v>
      </c>
      <c r="U2275" t="s">
        <v>10</v>
      </c>
      <c r="V2275">
        <f t="shared" si="142"/>
        <v>2.6242820958356683</v>
      </c>
      <c r="W2275" t="s">
        <v>11</v>
      </c>
      <c r="X2275">
        <f t="shared" si="143"/>
        <v>-5.5363048143020253</v>
      </c>
    </row>
    <row r="2276" spans="1:24" x14ac:dyDescent="0.35">
      <c r="A2276" t="s">
        <v>0</v>
      </c>
      <c r="B2276" s="1">
        <v>7.9927600000000004E-8</v>
      </c>
      <c r="C2276" t="s">
        <v>1</v>
      </c>
      <c r="D2276" s="1">
        <v>2.8508879999999999E-8</v>
      </c>
      <c r="E2276" t="s">
        <v>2</v>
      </c>
      <c r="F2276" s="1">
        <v>1.1560769999999999E-12</v>
      </c>
      <c r="G2276" t="s">
        <v>3</v>
      </c>
      <c r="H2276" s="1">
        <v>81.211950000000002</v>
      </c>
      <c r="I2276" t="s">
        <v>8</v>
      </c>
      <c r="J2276" s="1">
        <v>4.8626550000000002</v>
      </c>
      <c r="K2276" t="s">
        <v>5</v>
      </c>
      <c r="L2276" s="1">
        <v>187000000</v>
      </c>
      <c r="M2276" t="s">
        <v>6</v>
      </c>
      <c r="N2276" s="1">
        <v>244000000</v>
      </c>
      <c r="O2276" t="s">
        <v>7</v>
      </c>
      <c r="P2276">
        <v>669</v>
      </c>
      <c r="Q2276" t="s">
        <v>4</v>
      </c>
      <c r="R2276">
        <f t="shared" si="140"/>
        <v>2.7152935651901668E-2</v>
      </c>
      <c r="S2276" t="s">
        <v>9</v>
      </c>
      <c r="T2276">
        <f t="shared" si="141"/>
        <v>0.68687345794750621</v>
      </c>
      <c r="U2276" t="s">
        <v>10</v>
      </c>
      <c r="V2276">
        <f t="shared" si="142"/>
        <v>8.3873898263387296</v>
      </c>
      <c r="W2276" t="s">
        <v>11</v>
      </c>
      <c r="X2276">
        <f t="shared" si="143"/>
        <v>-1.5661832095926671</v>
      </c>
    </row>
    <row r="2277" spans="1:24" x14ac:dyDescent="0.35">
      <c r="A2277" t="s">
        <v>0</v>
      </c>
      <c r="B2277" s="1">
        <v>1.0723320000000001E-8</v>
      </c>
      <c r="C2277" t="s">
        <v>1</v>
      </c>
      <c r="D2277" s="1">
        <v>1.4774259999999999E-9</v>
      </c>
      <c r="E2277" t="s">
        <v>2</v>
      </c>
      <c r="F2277" s="1">
        <v>1.8733179999999998E-15</v>
      </c>
      <c r="G2277" t="s">
        <v>3</v>
      </c>
      <c r="H2277" s="1">
        <v>107.029</v>
      </c>
      <c r="I2277" t="s">
        <v>8</v>
      </c>
      <c r="J2277" s="1">
        <v>251.83760000000001</v>
      </c>
      <c r="K2277" t="s">
        <v>5</v>
      </c>
      <c r="L2277" s="1">
        <v>137100000000</v>
      </c>
      <c r="M2277" t="s">
        <v>6</v>
      </c>
      <c r="N2277" s="1">
        <v>209200000000</v>
      </c>
      <c r="O2277" t="s">
        <v>7</v>
      </c>
      <c r="P2277">
        <v>670</v>
      </c>
      <c r="Q2277" t="s">
        <v>4</v>
      </c>
      <c r="R2277">
        <f t="shared" si="140"/>
        <v>0.14827188820616807</v>
      </c>
      <c r="S2277" t="s">
        <v>9</v>
      </c>
      <c r="T2277">
        <f t="shared" si="141"/>
        <v>2.4011205718935389</v>
      </c>
      <c r="U2277" t="s">
        <v>10</v>
      </c>
      <c r="V2277">
        <f t="shared" si="142"/>
        <v>11.320561680195237</v>
      </c>
      <c r="W2277" t="s">
        <v>11</v>
      </c>
      <c r="X2277">
        <f t="shared" si="143"/>
        <v>-0.82894118177158782</v>
      </c>
    </row>
    <row r="2278" spans="1:24" x14ac:dyDescent="0.35">
      <c r="A2278" t="s">
        <v>0</v>
      </c>
      <c r="B2278" s="1">
        <v>2.179614E-7</v>
      </c>
      <c r="C2278" t="s">
        <v>1</v>
      </c>
      <c r="D2278" s="1">
        <v>2.5186700000000001E-6</v>
      </c>
      <c r="E2278" t="s">
        <v>2</v>
      </c>
      <c r="F2278" s="1">
        <v>7.5475080000000001E-12</v>
      </c>
      <c r="G2278" t="s">
        <v>3</v>
      </c>
      <c r="H2278" s="1">
        <v>39.850209999999997</v>
      </c>
      <c r="I2278" t="s">
        <v>8</v>
      </c>
      <c r="J2278" s="1">
        <v>3.1164719999999999E-3</v>
      </c>
      <c r="K2278" t="s">
        <v>5</v>
      </c>
      <c r="L2278" s="1">
        <v>38700</v>
      </c>
      <c r="M2278" t="s">
        <v>6</v>
      </c>
      <c r="N2278" s="1">
        <v>46900</v>
      </c>
      <c r="O2278" t="s">
        <v>7</v>
      </c>
      <c r="P2278">
        <v>671</v>
      </c>
      <c r="Q2278" t="s">
        <v>4</v>
      </c>
      <c r="R2278">
        <f t="shared" si="140"/>
        <v>1.4008802105802754E-3</v>
      </c>
      <c r="S2278" t="s">
        <v>9</v>
      </c>
      <c r="T2278">
        <f t="shared" si="141"/>
        <v>-2.5063367706812141</v>
      </c>
      <c r="U2278" t="s">
        <v>10</v>
      </c>
      <c r="V2278">
        <f t="shared" si="142"/>
        <v>4.6711728427150829</v>
      </c>
      <c r="W2278" t="s">
        <v>11</v>
      </c>
      <c r="X2278">
        <f t="shared" si="143"/>
        <v>-2.8535989996950946</v>
      </c>
    </row>
    <row r="2279" spans="1:24" x14ac:dyDescent="0.35">
      <c r="A2279" t="s">
        <v>0</v>
      </c>
      <c r="B2279" s="1">
        <v>6.5924409999999995E-10</v>
      </c>
      <c r="C2279" t="s">
        <v>1</v>
      </c>
      <c r="D2279" s="1">
        <v>5.5573849999999997E-8</v>
      </c>
      <c r="E2279" t="s">
        <v>2</v>
      </c>
      <c r="F2279" s="1">
        <v>8.6007260000000004E-17</v>
      </c>
      <c r="G2279" t="s">
        <v>3</v>
      </c>
      <c r="H2279" s="1">
        <v>24.888919999999999</v>
      </c>
      <c r="I2279" t="s">
        <v>8</v>
      </c>
      <c r="J2279" s="1">
        <v>5.7667300000000003E-5</v>
      </c>
      <c r="K2279" t="s">
        <v>5</v>
      </c>
      <c r="L2279" s="1">
        <v>235600</v>
      </c>
      <c r="M2279" t="s">
        <v>6</v>
      </c>
      <c r="N2279" s="1">
        <v>284600</v>
      </c>
      <c r="O2279" t="s">
        <v>7</v>
      </c>
      <c r="P2279">
        <v>676</v>
      </c>
      <c r="Q2279" t="s">
        <v>4</v>
      </c>
      <c r="R2279">
        <f t="shared" si="140"/>
        <v>3.0511162665369069E-4</v>
      </c>
      <c r="S2279" t="s">
        <v>9</v>
      </c>
      <c r="T2279">
        <f t="shared" si="141"/>
        <v>-4.239070381908876</v>
      </c>
      <c r="U2279" t="s">
        <v>10</v>
      </c>
      <c r="V2279">
        <f t="shared" si="142"/>
        <v>5.4542348957482654</v>
      </c>
      <c r="W2279" t="s">
        <v>11</v>
      </c>
      <c r="X2279">
        <f t="shared" si="143"/>
        <v>-3.5155412427170392</v>
      </c>
    </row>
    <row r="2280" spans="1:24" x14ac:dyDescent="0.35">
      <c r="A2280" t="s">
        <v>0</v>
      </c>
      <c r="B2280" s="1">
        <v>1.016108E-8</v>
      </c>
      <c r="C2280" t="s">
        <v>1</v>
      </c>
      <c r="D2280" s="1">
        <v>0.10181469999999999</v>
      </c>
      <c r="E2280" t="s">
        <v>2</v>
      </c>
      <c r="F2280" s="1">
        <v>8.0409950000000007E-9</v>
      </c>
      <c r="G2280" t="s">
        <v>3</v>
      </c>
      <c r="H2280" s="1">
        <v>785.68510000000003</v>
      </c>
      <c r="I2280" t="s">
        <v>8</v>
      </c>
      <c r="J2280" s="1">
        <v>7.1639909999999997E-11</v>
      </c>
      <c r="K2280" t="s">
        <v>5</v>
      </c>
      <c r="L2280" s="1">
        <v>1.4059999999999999E-3</v>
      </c>
      <c r="M2280" t="s">
        <v>6</v>
      </c>
      <c r="N2280" s="1">
        <v>3.4529999999999999E-3</v>
      </c>
      <c r="O2280" t="s">
        <v>7</v>
      </c>
      <c r="P2280">
        <v>684</v>
      </c>
      <c r="Q2280" t="s">
        <v>4</v>
      </c>
      <c r="R2280">
        <f t="shared" si="140"/>
        <v>1.0772809960617584E-8</v>
      </c>
      <c r="S2280" t="s">
        <v>9</v>
      </c>
      <c r="T2280">
        <f t="shared" si="141"/>
        <v>-10.144844968419431</v>
      </c>
      <c r="U2280" t="s">
        <v>10</v>
      </c>
      <c r="V2280">
        <f t="shared" si="142"/>
        <v>-2.4618034216505458</v>
      </c>
      <c r="W2280" t="s">
        <v>11</v>
      </c>
      <c r="X2280">
        <f t="shared" si="143"/>
        <v>-7.9676710013241419</v>
      </c>
    </row>
    <row r="2281" spans="1:24" x14ac:dyDescent="0.35">
      <c r="A2281" t="s">
        <v>0</v>
      </c>
      <c r="B2281" s="1">
        <v>3.6928229999999999E-8</v>
      </c>
      <c r="C2281" t="s">
        <v>1</v>
      </c>
      <c r="D2281" s="1">
        <v>7.6508090000000005E-9</v>
      </c>
      <c r="E2281" t="s">
        <v>2</v>
      </c>
      <c r="F2281" s="1">
        <v>1.5432840000000001E-10</v>
      </c>
      <c r="G2281" t="s">
        <v>3</v>
      </c>
      <c r="H2281" s="1">
        <v>28.240939999999998</v>
      </c>
      <c r="I2281" t="s">
        <v>8</v>
      </c>
      <c r="J2281" s="1">
        <v>32.181959999999997</v>
      </c>
      <c r="K2281" t="s">
        <v>5</v>
      </c>
      <c r="L2281" s="1">
        <v>3654000000</v>
      </c>
      <c r="M2281" t="s">
        <v>6</v>
      </c>
      <c r="N2281" s="1">
        <v>8578000000</v>
      </c>
      <c r="O2281" t="s">
        <v>7</v>
      </c>
      <c r="P2281">
        <v>685</v>
      </c>
      <c r="Q2281" t="s">
        <v>4</v>
      </c>
      <c r="R2281">
        <f t="shared" si="140"/>
        <v>0.20087555849094499</v>
      </c>
      <c r="S2281" t="s">
        <v>9</v>
      </c>
      <c r="T2281">
        <f t="shared" si="141"/>
        <v>1.5076124907034356</v>
      </c>
      <c r="U2281" t="s">
        <v>10</v>
      </c>
      <c r="V2281">
        <f t="shared" si="142"/>
        <v>9.933386041903054</v>
      </c>
      <c r="W2281" t="s">
        <v>11</v>
      </c>
      <c r="X2281">
        <f t="shared" si="143"/>
        <v>-0.69707290276525902</v>
      </c>
    </row>
    <row r="2282" spans="1:24" x14ac:dyDescent="0.35">
      <c r="A2282" t="s">
        <v>0</v>
      </c>
      <c r="B2282" s="1">
        <v>4.3949849999999998E-11</v>
      </c>
      <c r="C2282" t="s">
        <v>1</v>
      </c>
      <c r="D2282" s="1">
        <v>1.1548379999999999E-10</v>
      </c>
      <c r="E2282" t="s">
        <v>2</v>
      </c>
      <c r="F2282" s="1">
        <v>2.0694589999999999E-14</v>
      </c>
      <c r="G2282" t="s">
        <v>3</v>
      </c>
      <c r="H2282" s="1">
        <v>14.986359999999999</v>
      </c>
      <c r="I2282" t="s">
        <v>8</v>
      </c>
      <c r="J2282" s="1">
        <v>6.5321950000000004E-2</v>
      </c>
      <c r="K2282" t="s">
        <v>5</v>
      </c>
      <c r="L2282" s="1">
        <v>4128000000</v>
      </c>
      <c r="M2282" t="s">
        <v>6</v>
      </c>
      <c r="N2282" s="1">
        <v>5144000000</v>
      </c>
      <c r="O2282" t="s">
        <v>7</v>
      </c>
      <c r="P2282">
        <v>686</v>
      </c>
      <c r="Q2282" t="s">
        <v>4</v>
      </c>
      <c r="R2282">
        <f t="shared" si="140"/>
        <v>1.7054280803936627E-2</v>
      </c>
      <c r="S2282" t="s">
        <v>9</v>
      </c>
      <c r="T2282">
        <f t="shared" si="141"/>
        <v>-1.1849408591221562</v>
      </c>
      <c r="U2282" t="s">
        <v>10</v>
      </c>
      <c r="V2282">
        <f t="shared" si="142"/>
        <v>9.7113009599161657</v>
      </c>
      <c r="W2282" t="s">
        <v>11</v>
      </c>
      <c r="X2282">
        <f t="shared" si="143"/>
        <v>-1.768166590502702</v>
      </c>
    </row>
    <row r="2283" spans="1:24" x14ac:dyDescent="0.35">
      <c r="A2283" t="s">
        <v>0</v>
      </c>
      <c r="B2283" s="1">
        <v>3.2742389999999999E-5</v>
      </c>
      <c r="C2283" t="s">
        <v>1</v>
      </c>
      <c r="D2283" s="1">
        <v>1.245438E-3</v>
      </c>
      <c r="E2283" t="s">
        <v>2</v>
      </c>
      <c r="F2283" s="1">
        <v>1.766509E-9</v>
      </c>
      <c r="G2283" t="s">
        <v>3</v>
      </c>
      <c r="H2283" s="1">
        <v>360.6644</v>
      </c>
      <c r="I2283" t="s">
        <v>8</v>
      </c>
      <c r="J2283" s="1">
        <v>2.8637770000000001E-4</v>
      </c>
      <c r="K2283" t="s">
        <v>5</v>
      </c>
      <c r="L2283" s="1">
        <v>23.63</v>
      </c>
      <c r="M2283" t="s">
        <v>6</v>
      </c>
      <c r="N2283" s="1">
        <v>28.62</v>
      </c>
      <c r="O2283" t="s">
        <v>7</v>
      </c>
      <c r="P2283">
        <v>687</v>
      </c>
      <c r="Q2283" t="s">
        <v>4</v>
      </c>
      <c r="R2283">
        <f t="shared" si="140"/>
        <v>4.692089869549929E-5</v>
      </c>
      <c r="S2283" t="s">
        <v>9</v>
      </c>
      <c r="T2283">
        <f t="shared" si="141"/>
        <v>-3.5430608032077893</v>
      </c>
      <c r="U2283" t="s">
        <v>10</v>
      </c>
      <c r="V2283">
        <f t="shared" si="142"/>
        <v>1.4566696294237576</v>
      </c>
      <c r="W2283" t="s">
        <v>11</v>
      </c>
      <c r="X2283">
        <f t="shared" si="143"/>
        <v>-4.3286336782538983</v>
      </c>
    </row>
    <row r="2284" spans="1:24" x14ac:dyDescent="0.35">
      <c r="A2284" t="s">
        <v>0</v>
      </c>
      <c r="B2284" s="1">
        <v>5.3601989999999999E-11</v>
      </c>
      <c r="C2284" t="s">
        <v>1</v>
      </c>
      <c r="D2284" s="1">
        <v>2.2636670000000002E-6</v>
      </c>
      <c r="E2284" t="s">
        <v>2</v>
      </c>
      <c r="F2284" s="1">
        <v>4.2714649999999999E-10</v>
      </c>
      <c r="G2284" t="s">
        <v>3</v>
      </c>
      <c r="H2284" s="1">
        <v>82.997050000000002</v>
      </c>
      <c r="I2284" t="s">
        <v>8</v>
      </c>
      <c r="J2284" s="1">
        <v>1.4377250000000001E-10</v>
      </c>
      <c r="K2284" t="s">
        <v>5</v>
      </c>
      <c r="L2284" s="1">
        <v>8.61</v>
      </c>
      <c r="M2284" t="s">
        <v>6</v>
      </c>
      <c r="N2284" s="1">
        <v>16.12</v>
      </c>
      <c r="O2284" t="s">
        <v>7</v>
      </c>
      <c r="P2284">
        <v>689</v>
      </c>
      <c r="Q2284" t="s">
        <v>4</v>
      </c>
      <c r="R2284">
        <f t="shared" si="140"/>
        <v>1.4446919603083797E-7</v>
      </c>
      <c r="S2284" t="s">
        <v>9</v>
      </c>
      <c r="T2284">
        <f t="shared" si="141"/>
        <v>-9.8423241754300772</v>
      </c>
      <c r="U2284" t="s">
        <v>10</v>
      </c>
      <c r="V2284">
        <f t="shared" si="142"/>
        <v>1.2073650374690719</v>
      </c>
      <c r="W2284" t="s">
        <v>11</v>
      </c>
      <c r="X2284">
        <f t="shared" si="143"/>
        <v>-6.8402247440490651</v>
      </c>
    </row>
    <row r="2285" spans="1:24" x14ac:dyDescent="0.35">
      <c r="A2285" t="s">
        <v>0</v>
      </c>
      <c r="B2285" s="1">
        <v>1.302086E-11</v>
      </c>
      <c r="C2285" t="s">
        <v>1</v>
      </c>
      <c r="D2285" s="1">
        <v>1.1959110000000001E-10</v>
      </c>
      <c r="E2285" t="s">
        <v>2</v>
      </c>
      <c r="F2285" s="1">
        <v>6.8578869999999997E-18</v>
      </c>
      <c r="G2285" t="s">
        <v>3</v>
      </c>
      <c r="H2285" s="1">
        <v>17.154039999999998</v>
      </c>
      <c r="I2285" t="s">
        <v>8</v>
      </c>
      <c r="J2285" s="1">
        <v>4.9230150000000002E-3</v>
      </c>
      <c r="K2285" t="s">
        <v>5</v>
      </c>
      <c r="L2285" s="1">
        <v>1021000000</v>
      </c>
      <c r="M2285" t="s">
        <v>6</v>
      </c>
      <c r="N2285" s="1">
        <v>1235000000</v>
      </c>
      <c r="O2285" t="s">
        <v>7</v>
      </c>
      <c r="P2285">
        <v>693</v>
      </c>
      <c r="Q2285" t="s">
        <v>4</v>
      </c>
      <c r="R2285">
        <f t="shared" si="140"/>
        <v>4.0902434804488495E-3</v>
      </c>
      <c r="S2285" t="s">
        <v>9</v>
      </c>
      <c r="T2285">
        <f t="shared" si="141"/>
        <v>-2.3077688409675847</v>
      </c>
      <c r="U2285" t="s">
        <v>10</v>
      </c>
      <c r="V2285">
        <f t="shared" si="142"/>
        <v>9.0916669575956846</v>
      </c>
      <c r="W2285" t="s">
        <v>11</v>
      </c>
      <c r="X2285">
        <f t="shared" si="143"/>
        <v>-2.3882508389197832</v>
      </c>
    </row>
    <row r="2286" spans="1:24" x14ac:dyDescent="0.35">
      <c r="A2286" t="s">
        <v>0</v>
      </c>
      <c r="B2286" s="1">
        <v>1.8368209999999999E-4</v>
      </c>
      <c r="C2286" t="s">
        <v>1</v>
      </c>
      <c r="D2286" s="1">
        <v>3.3949449999999999E-3</v>
      </c>
      <c r="E2286" t="s">
        <v>2</v>
      </c>
      <c r="F2286" s="1">
        <v>2.2062539999999999E-9</v>
      </c>
      <c r="G2286" t="s">
        <v>3</v>
      </c>
      <c r="H2286" s="1">
        <v>568.6567</v>
      </c>
      <c r="I2286" t="s">
        <v>8</v>
      </c>
      <c r="J2286" s="1">
        <v>1.211089E-3</v>
      </c>
      <c r="K2286" t="s">
        <v>5</v>
      </c>
      <c r="L2286" s="1">
        <v>17.78</v>
      </c>
      <c r="M2286" t="s">
        <v>6</v>
      </c>
      <c r="N2286" s="1">
        <v>21.45</v>
      </c>
      <c r="O2286" t="s">
        <v>7</v>
      </c>
      <c r="P2286">
        <v>695</v>
      </c>
      <c r="Q2286" t="s">
        <v>4</v>
      </c>
      <c r="R2286">
        <f t="shared" si="140"/>
        <v>6.1198090193727194E-5</v>
      </c>
      <c r="S2286" t="s">
        <v>9</v>
      </c>
      <c r="T2286">
        <f t="shared" si="141"/>
        <v>-2.9168239404336398</v>
      </c>
      <c r="U2286" t="s">
        <v>10</v>
      </c>
      <c r="V2286">
        <f t="shared" si="142"/>
        <v>1.331427296520743</v>
      </c>
      <c r="W2286" t="s">
        <v>11</v>
      </c>
      <c r="X2286">
        <f t="shared" si="143"/>
        <v>-4.213262130652927</v>
      </c>
    </row>
    <row r="2287" spans="1:24" x14ac:dyDescent="0.35">
      <c r="A2287" t="s">
        <v>0</v>
      </c>
      <c r="B2287" s="1">
        <v>7.5350389999999996E-11</v>
      </c>
      <c r="C2287" t="s">
        <v>1</v>
      </c>
      <c r="D2287" s="1">
        <v>1.20964E-8</v>
      </c>
      <c r="E2287" t="s">
        <v>2</v>
      </c>
      <c r="F2287" s="1">
        <v>2.325399E-16</v>
      </c>
      <c r="G2287" t="s">
        <v>3</v>
      </c>
      <c r="H2287" s="1">
        <v>107.35850000000001</v>
      </c>
      <c r="I2287" t="s">
        <v>8</v>
      </c>
      <c r="J2287" s="1">
        <v>1.5892790000000001E-5</v>
      </c>
      <c r="K2287" t="s">
        <v>5</v>
      </c>
      <c r="L2287" s="1">
        <v>567700</v>
      </c>
      <c r="M2287" t="s">
        <v>6</v>
      </c>
      <c r="N2287" s="1">
        <v>685200</v>
      </c>
      <c r="O2287" t="s">
        <v>7</v>
      </c>
      <c r="P2287">
        <v>697</v>
      </c>
      <c r="Q2287" t="s">
        <v>4</v>
      </c>
      <c r="R2287">
        <f t="shared" si="140"/>
        <v>3.7133307798488681E-5</v>
      </c>
      <c r="S2287" t="s">
        <v>9</v>
      </c>
      <c r="T2287">
        <f t="shared" si="141"/>
        <v>-4.7987998551373563</v>
      </c>
      <c r="U2287" t="s">
        <v>10</v>
      </c>
      <c r="V2287">
        <f t="shared" si="142"/>
        <v>5.8358173542934733</v>
      </c>
      <c r="W2287" t="s">
        <v>11</v>
      </c>
      <c r="X2287">
        <f t="shared" si="143"/>
        <v>-4.4302363625259185</v>
      </c>
    </row>
    <row r="2288" spans="1:24" x14ac:dyDescent="0.35">
      <c r="A2288" t="s">
        <v>0</v>
      </c>
      <c r="B2288" s="1">
        <v>1.6672890000000001E-8</v>
      </c>
      <c r="C2288" t="s">
        <v>1</v>
      </c>
      <c r="D2288" s="1">
        <v>4.381878E-5</v>
      </c>
      <c r="E2288" t="s">
        <v>2</v>
      </c>
      <c r="F2288" s="1">
        <v>2.76381E-18</v>
      </c>
      <c r="G2288" t="s">
        <v>3</v>
      </c>
      <c r="H2288" s="1">
        <v>15.40865</v>
      </c>
      <c r="I2288" t="s">
        <v>8</v>
      </c>
      <c r="J2288" s="1">
        <v>5.9111340000000002E-8</v>
      </c>
      <c r="K2288" t="s">
        <v>5</v>
      </c>
      <c r="L2288" s="1">
        <v>9.5399999999999991</v>
      </c>
      <c r="M2288" t="s">
        <v>6</v>
      </c>
      <c r="N2288" s="1">
        <v>11.51</v>
      </c>
      <c r="O2288" t="s">
        <v>7</v>
      </c>
      <c r="P2288">
        <v>700</v>
      </c>
      <c r="Q2288" t="s">
        <v>4</v>
      </c>
      <c r="R2288">
        <f t="shared" si="140"/>
        <v>1.5778685203937006E-5</v>
      </c>
      <c r="S2288" t="s">
        <v>9</v>
      </c>
      <c r="T2288">
        <f t="shared" si="141"/>
        <v>-7.2283291954809297</v>
      </c>
      <c r="U2288" t="s">
        <v>10</v>
      </c>
      <c r="V2288">
        <f t="shared" si="142"/>
        <v>1.0610753236297918</v>
      </c>
      <c r="W2288" t="s">
        <v>11</v>
      </c>
      <c r="X2288">
        <f t="shared" si="143"/>
        <v>-4.8019291882282875</v>
      </c>
    </row>
    <row r="2289" spans="1:24" x14ac:dyDescent="0.35">
      <c r="A2289" t="s">
        <v>0</v>
      </c>
      <c r="B2289" s="1">
        <v>1.3758959999999999E-4</v>
      </c>
      <c r="C2289" t="s">
        <v>1</v>
      </c>
      <c r="D2289" s="1">
        <v>3.9949139999999996E-3</v>
      </c>
      <c r="E2289" t="s">
        <v>2</v>
      </c>
      <c r="F2289" s="1">
        <v>2.1597060000000001E-13</v>
      </c>
      <c r="G2289" t="s">
        <v>3</v>
      </c>
      <c r="H2289" s="1">
        <v>929.35919999999999</v>
      </c>
      <c r="I2289" t="s">
        <v>8</v>
      </c>
      <c r="J2289" s="1">
        <v>4.8890589999999996E-4</v>
      </c>
      <c r="K2289" t="s">
        <v>5</v>
      </c>
      <c r="L2289" s="1">
        <v>9.56</v>
      </c>
      <c r="M2289" t="s">
        <v>6</v>
      </c>
      <c r="N2289" s="1">
        <v>11.6</v>
      </c>
      <c r="O2289" t="s">
        <v>7</v>
      </c>
      <c r="P2289">
        <v>702</v>
      </c>
      <c r="Q2289" t="s">
        <v>4</v>
      </c>
      <c r="R2289">
        <f t="shared" si="140"/>
        <v>2.3791895115021458E-5</v>
      </c>
      <c r="S2289" t="s">
        <v>9</v>
      </c>
      <c r="T2289">
        <f t="shared" si="141"/>
        <v>-3.3107747217421322</v>
      </c>
      <c r="U2289" t="s">
        <v>10</v>
      </c>
      <c r="V2289">
        <f t="shared" si="142"/>
        <v>1.0644579892269184</v>
      </c>
      <c r="W2289" t="s">
        <v>11</v>
      </c>
      <c r="X2289">
        <f t="shared" si="143"/>
        <v>-4.6235709633760811</v>
      </c>
    </row>
    <row r="2290" spans="1:24" x14ac:dyDescent="0.35">
      <c r="A2290" t="s">
        <v>0</v>
      </c>
      <c r="B2290" s="1">
        <v>4.0166369999999998E-10</v>
      </c>
      <c r="C2290" t="s">
        <v>1</v>
      </c>
      <c r="D2290" s="1">
        <v>1.072158E-2</v>
      </c>
      <c r="E2290" t="s">
        <v>2</v>
      </c>
      <c r="F2290" s="1">
        <v>3.6360140000000002E-14</v>
      </c>
      <c r="G2290" t="s">
        <v>3</v>
      </c>
      <c r="H2290" s="1">
        <v>149.68039999999999</v>
      </c>
      <c r="I2290" t="s">
        <v>8</v>
      </c>
      <c r="J2290" s="1">
        <v>2.5634280000000002E-12</v>
      </c>
      <c r="K2290" t="s">
        <v>5</v>
      </c>
      <c r="L2290" s="1">
        <v>1.5410000000000001E-3</v>
      </c>
      <c r="M2290" t="s">
        <v>6</v>
      </c>
      <c r="N2290" s="1">
        <v>2.287E-3</v>
      </c>
      <c r="O2290" t="s">
        <v>7</v>
      </c>
      <c r="P2290">
        <v>706</v>
      </c>
      <c r="Q2290" t="s">
        <v>4</v>
      </c>
      <c r="R2290">
        <f t="shared" si="140"/>
        <v>1.0696596826453091E-8</v>
      </c>
      <c r="S2290" t="s">
        <v>9</v>
      </c>
      <c r="T2290">
        <f t="shared" si="141"/>
        <v>-11.591178876250432</v>
      </c>
      <c r="U2290" t="s">
        <v>10</v>
      </c>
      <c r="V2290">
        <f t="shared" si="142"/>
        <v>-2.6407338353932515</v>
      </c>
      <c r="W2290" t="s">
        <v>11</v>
      </c>
      <c r="X2290">
        <f t="shared" si="143"/>
        <v>-7.9707543732101716</v>
      </c>
    </row>
    <row r="2291" spans="1:24" x14ac:dyDescent="0.35">
      <c r="A2291" t="s">
        <v>0</v>
      </c>
      <c r="B2291" s="1">
        <v>4.0772829999999999E-9</v>
      </c>
      <c r="C2291" t="s">
        <v>1</v>
      </c>
      <c r="D2291" s="1">
        <v>4.2924409999999999E-7</v>
      </c>
      <c r="E2291" t="s">
        <v>2</v>
      </c>
      <c r="F2291" s="1">
        <v>1.9159090000000002E-15</v>
      </c>
      <c r="G2291" t="s">
        <v>3</v>
      </c>
      <c r="H2291" s="1">
        <v>16.874199999999998</v>
      </c>
      <c r="I2291" t="s">
        <v>8</v>
      </c>
      <c r="J2291" s="1">
        <v>3.69483E-5</v>
      </c>
      <c r="K2291" t="s">
        <v>5</v>
      </c>
      <c r="L2291" s="1">
        <v>24400</v>
      </c>
      <c r="M2291" t="s">
        <v>6</v>
      </c>
      <c r="N2291" s="1">
        <v>29500</v>
      </c>
      <c r="O2291" t="s">
        <v>7</v>
      </c>
      <c r="P2291">
        <v>707</v>
      </c>
      <c r="Q2291" t="s">
        <v>4</v>
      </c>
      <c r="R2291">
        <f t="shared" si="140"/>
        <v>3.6022515620947346E-4</v>
      </c>
      <c r="S2291" t="s">
        <v>9</v>
      </c>
      <c r="T2291">
        <f t="shared" si="141"/>
        <v>-4.4324055388010546</v>
      </c>
      <c r="U2291" t="s">
        <v>10</v>
      </c>
      <c r="V2291">
        <f t="shared" si="142"/>
        <v>4.4698220159781634</v>
      </c>
      <c r="W2291" t="s">
        <v>11</v>
      </c>
      <c r="X2291">
        <f t="shared" si="143"/>
        <v>-3.4434259616401057</v>
      </c>
    </row>
    <row r="2292" spans="1:24" x14ac:dyDescent="0.35">
      <c r="A2292" t="s">
        <v>0</v>
      </c>
      <c r="B2292" s="1">
        <v>2.2458350000000002E-5</v>
      </c>
      <c r="C2292" t="s">
        <v>1</v>
      </c>
      <c r="D2292" s="1">
        <v>2.7392779999999998E-4</v>
      </c>
      <c r="E2292" t="s">
        <v>2</v>
      </c>
      <c r="F2292" s="1">
        <v>1.92908E-8</v>
      </c>
      <c r="G2292" t="s">
        <v>3</v>
      </c>
      <c r="H2292" s="1">
        <v>264.43380000000002</v>
      </c>
      <c r="I2292" t="s">
        <v>8</v>
      </c>
      <c r="J2292" s="1">
        <v>3.0133120000000002E-3</v>
      </c>
      <c r="K2292" t="s">
        <v>5</v>
      </c>
      <c r="L2292" s="1">
        <v>374</v>
      </c>
      <c r="M2292" t="s">
        <v>6</v>
      </c>
      <c r="N2292" s="1">
        <v>467</v>
      </c>
      <c r="O2292" t="s">
        <v>7</v>
      </c>
      <c r="P2292">
        <v>708</v>
      </c>
      <c r="Q2292" t="s">
        <v>4</v>
      </c>
      <c r="R2292">
        <f t="shared" si="140"/>
        <v>2.0758935740877098E-4</v>
      </c>
      <c r="S2292" t="s">
        <v>9</v>
      </c>
      <c r="T2292">
        <f t="shared" si="141"/>
        <v>-2.5209558989063821</v>
      </c>
      <c r="U2292" t="s">
        <v>10</v>
      </c>
      <c r="V2292">
        <f t="shared" si="142"/>
        <v>2.6693168805661123</v>
      </c>
      <c r="W2292" t="s">
        <v>11</v>
      </c>
      <c r="X2292">
        <f t="shared" si="143"/>
        <v>-3.6827949154532598</v>
      </c>
    </row>
    <row r="2293" spans="1:24" x14ac:dyDescent="0.35">
      <c r="A2293" t="s">
        <v>0</v>
      </c>
      <c r="B2293" s="1">
        <v>9.211593E-8</v>
      </c>
      <c r="C2293" t="s">
        <v>1</v>
      </c>
      <c r="D2293" s="1">
        <v>2.7445809999999997E-4</v>
      </c>
      <c r="E2293" t="s">
        <v>2</v>
      </c>
      <c r="F2293" s="1">
        <v>2.0197239999999999E-16</v>
      </c>
      <c r="G2293" t="s">
        <v>3</v>
      </c>
      <c r="H2293" s="1">
        <v>105.247</v>
      </c>
      <c r="I2293" t="s">
        <v>8</v>
      </c>
      <c r="J2293" s="1">
        <v>4.6371969999999997E-8</v>
      </c>
      <c r="K2293" t="s">
        <v>5</v>
      </c>
      <c r="L2293" s="1">
        <v>1.35</v>
      </c>
      <c r="M2293" t="s">
        <v>6</v>
      </c>
      <c r="N2293" s="1">
        <v>1.64</v>
      </c>
      <c r="O2293" t="s">
        <v>7</v>
      </c>
      <c r="P2293">
        <v>710</v>
      </c>
      <c r="Q2293" t="s">
        <v>4</v>
      </c>
      <c r="R2293">
        <f t="shared" si="140"/>
        <v>2.046058504776775E-6</v>
      </c>
      <c r="S2293" t="s">
        <v>9</v>
      </c>
      <c r="T2293">
        <f t="shared" si="141"/>
        <v>-7.3337444537708789</v>
      </c>
      <c r="U2293" t="s">
        <v>10</v>
      </c>
      <c r="V2293">
        <f t="shared" si="142"/>
        <v>0.21484384804769785</v>
      </c>
      <c r="W2293" t="s">
        <v>11</v>
      </c>
      <c r="X2293">
        <f t="shared" si="143"/>
        <v>-5.6890819522766183</v>
      </c>
    </row>
    <row r="2294" spans="1:24" x14ac:dyDescent="0.35">
      <c r="A2294" t="s">
        <v>0</v>
      </c>
      <c r="B2294" s="1">
        <v>1.9162929999999999E-9</v>
      </c>
      <c r="C2294" t="s">
        <v>1</v>
      </c>
      <c r="D2294" s="1">
        <v>3.0458139999999999E-9</v>
      </c>
      <c r="E2294" t="s">
        <v>2</v>
      </c>
      <c r="F2294" s="1">
        <v>3.736942E-14</v>
      </c>
      <c r="G2294" t="s">
        <v>3</v>
      </c>
      <c r="H2294" s="1">
        <v>10.928380000000001</v>
      </c>
      <c r="I2294" t="s">
        <v>8</v>
      </c>
      <c r="J2294" s="1">
        <v>0.17615320000000001</v>
      </c>
      <c r="K2294" t="s">
        <v>5</v>
      </c>
      <c r="L2294" s="1">
        <v>252000000</v>
      </c>
      <c r="M2294" t="s">
        <v>6</v>
      </c>
      <c r="N2294" s="1">
        <v>309000000</v>
      </c>
      <c r="O2294" t="s">
        <v>7</v>
      </c>
      <c r="P2294">
        <v>711</v>
      </c>
      <c r="Q2294" t="s">
        <v>4</v>
      </c>
      <c r="R2294">
        <f t="shared" si="140"/>
        <v>3.8405151325038807E-2</v>
      </c>
      <c r="S2294" t="s">
        <v>9</v>
      </c>
      <c r="T2294">
        <f t="shared" si="141"/>
        <v>-0.7541094630151316</v>
      </c>
      <c r="U2294" t="s">
        <v>10</v>
      </c>
      <c r="V2294">
        <f t="shared" si="142"/>
        <v>8.4899584794248355</v>
      </c>
      <c r="W2294" t="s">
        <v>11</v>
      </c>
      <c r="X2294">
        <f t="shared" si="143"/>
        <v>-1.4156105193305519</v>
      </c>
    </row>
    <row r="2295" spans="1:24" x14ac:dyDescent="0.35">
      <c r="A2295" t="s">
        <v>0</v>
      </c>
      <c r="B2295" s="1">
        <v>3.8492980000000002E-12</v>
      </c>
      <c r="C2295" t="s">
        <v>1</v>
      </c>
      <c r="D2295" s="1">
        <v>2.1228930000000001E-5</v>
      </c>
      <c r="E2295" t="s">
        <v>2</v>
      </c>
      <c r="F2295" s="1">
        <v>7.6535450000000002E-12</v>
      </c>
      <c r="G2295" t="s">
        <v>3</v>
      </c>
      <c r="H2295" s="1">
        <v>23.97784</v>
      </c>
      <c r="I2295" t="s">
        <v>8</v>
      </c>
      <c r="J2295" s="1">
        <v>6.8272770000000002E-14</v>
      </c>
      <c r="K2295" t="s">
        <v>5</v>
      </c>
      <c r="L2295" s="1">
        <v>3.8500000000000001E-3</v>
      </c>
      <c r="M2295" t="s">
        <v>6</v>
      </c>
      <c r="N2295" s="1">
        <v>1.0749999999999999E-2</v>
      </c>
      <c r="O2295" t="s">
        <v>7</v>
      </c>
      <c r="P2295">
        <v>712</v>
      </c>
      <c r="Q2295" t="s">
        <v>4</v>
      </c>
      <c r="R2295">
        <f t="shared" si="140"/>
        <v>1.0897169443296998E-8</v>
      </c>
      <c r="S2295" t="s">
        <v>9</v>
      </c>
      <c r="T2295">
        <f t="shared" si="141"/>
        <v>-13.16575247635866</v>
      </c>
      <c r="U2295" t="s">
        <v>10</v>
      </c>
      <c r="V2295">
        <f t="shared" si="142"/>
        <v>-1.9685915357483759</v>
      </c>
      <c r="W2295" t="s">
        <v>11</v>
      </c>
      <c r="X2295">
        <f t="shared" si="143"/>
        <v>-7.962686296077603</v>
      </c>
    </row>
    <row r="2296" spans="1:24" x14ac:dyDescent="0.35">
      <c r="A2296" t="s">
        <v>0</v>
      </c>
      <c r="B2296" s="1">
        <v>1.4265029999999999E-9</v>
      </c>
      <c r="C2296" t="s">
        <v>1</v>
      </c>
      <c r="D2296" s="1">
        <v>3.1635820000000002E-9</v>
      </c>
      <c r="E2296" t="s">
        <v>2</v>
      </c>
      <c r="F2296" s="1">
        <v>8.8869079999999998E-11</v>
      </c>
      <c r="G2296" t="s">
        <v>3</v>
      </c>
      <c r="H2296" s="1">
        <v>347.53019999999998</v>
      </c>
      <c r="I2296" t="s">
        <v>8</v>
      </c>
      <c r="J2296" s="1">
        <v>0.60766940000000003</v>
      </c>
      <c r="K2296" t="s">
        <v>5</v>
      </c>
      <c r="L2296" s="1">
        <v>1968000000</v>
      </c>
      <c r="M2296" t="s">
        <v>6</v>
      </c>
      <c r="N2296" s="1">
        <v>5940000000</v>
      </c>
      <c r="O2296" t="s">
        <v>7</v>
      </c>
      <c r="P2296">
        <v>714</v>
      </c>
      <c r="Q2296" t="s">
        <v>4</v>
      </c>
      <c r="R2296">
        <f t="shared" si="140"/>
        <v>2.2430612533302485E-3</v>
      </c>
      <c r="S2296" t="s">
        <v>9</v>
      </c>
      <c r="T2296">
        <f t="shared" si="141"/>
        <v>-0.21633263257771831</v>
      </c>
      <c r="U2296" t="s">
        <v>10</v>
      </c>
      <c r="V2296">
        <f t="shared" si="142"/>
        <v>9.7737864449811944</v>
      </c>
      <c r="W2296" t="s">
        <v>11</v>
      </c>
      <c r="X2296">
        <f t="shared" si="143"/>
        <v>-2.6491588665774874</v>
      </c>
    </row>
    <row r="2297" spans="1:24" x14ac:dyDescent="0.35">
      <c r="A2297" t="s">
        <v>0</v>
      </c>
      <c r="B2297" s="1">
        <v>3.4801029999999998E-8</v>
      </c>
      <c r="C2297" t="s">
        <v>1</v>
      </c>
      <c r="D2297" s="1">
        <v>2.1905050000000001E-5</v>
      </c>
      <c r="E2297" t="s">
        <v>2</v>
      </c>
      <c r="F2297" s="1">
        <v>2.0268550000000001E-14</v>
      </c>
      <c r="G2297" t="s">
        <v>3</v>
      </c>
      <c r="H2297" s="1">
        <v>95.405959999999993</v>
      </c>
      <c r="I2297" t="s">
        <v>8</v>
      </c>
      <c r="J2297" s="1">
        <v>1.0321250000000001E-6</v>
      </c>
      <c r="K2297" t="s">
        <v>5</v>
      </c>
      <c r="L2297" s="1">
        <v>79.88</v>
      </c>
      <c r="M2297" t="s">
        <v>6</v>
      </c>
      <c r="N2297" s="1">
        <v>96.61</v>
      </c>
      <c r="O2297" t="s">
        <v>7</v>
      </c>
      <c r="P2297">
        <v>717</v>
      </c>
      <c r="Q2297" t="s">
        <v>4</v>
      </c>
      <c r="R2297">
        <f t="shared" si="140"/>
        <v>1.064855413069126E-5</v>
      </c>
      <c r="S2297" t="s">
        <v>9</v>
      </c>
      <c r="T2297">
        <f t="shared" si="141"/>
        <v>-5.9862677023960318</v>
      </c>
      <c r="U2297" t="s">
        <v>10</v>
      </c>
      <c r="V2297">
        <f t="shared" si="142"/>
        <v>1.9850220821095352</v>
      </c>
      <c r="W2297" t="s">
        <v>11</v>
      </c>
      <c r="X2297">
        <f t="shared" si="143"/>
        <v>-4.9727093570788625</v>
      </c>
    </row>
    <row r="2298" spans="1:24" x14ac:dyDescent="0.35">
      <c r="A2298" t="s">
        <v>0</v>
      </c>
      <c r="B2298" s="1">
        <v>1.8667860000000001E-6</v>
      </c>
      <c r="C2298" t="s">
        <v>1</v>
      </c>
      <c r="D2298" s="1">
        <v>1.6282260000000001E-4</v>
      </c>
      <c r="E2298" t="s">
        <v>2</v>
      </c>
      <c r="F2298" s="1">
        <v>9.5566669999999997E-15</v>
      </c>
      <c r="G2298" t="s">
        <v>3</v>
      </c>
      <c r="H2298" s="1">
        <v>14.51291</v>
      </c>
      <c r="I2298" t="s">
        <v>8</v>
      </c>
      <c r="J2298" s="1">
        <v>5.3852869999999999E-5</v>
      </c>
      <c r="K2298" t="s">
        <v>5</v>
      </c>
      <c r="L2298" s="1">
        <v>77.709999999999994</v>
      </c>
      <c r="M2298" t="s">
        <v>6</v>
      </c>
      <c r="N2298" s="1">
        <v>93.85</v>
      </c>
      <c r="O2298" t="s">
        <v>7</v>
      </c>
      <c r="P2298">
        <v>719</v>
      </c>
      <c r="Q2298" t="s">
        <v>4</v>
      </c>
      <c r="R2298">
        <f t="shared" si="140"/>
        <v>5.0564989871293518E-4</v>
      </c>
      <c r="S2298" t="s">
        <v>9</v>
      </c>
      <c r="T2298">
        <f t="shared" si="141"/>
        <v>-4.2687911467401989</v>
      </c>
      <c r="U2298" t="s">
        <v>10</v>
      </c>
      <c r="V2298">
        <f t="shared" si="142"/>
        <v>1.9724342769573651</v>
      </c>
      <c r="W2298" t="s">
        <v>11</v>
      </c>
      <c r="X2298">
        <f t="shared" si="143"/>
        <v>-3.2961500754171524</v>
      </c>
    </row>
    <row r="2299" spans="1:24" x14ac:dyDescent="0.35">
      <c r="A2299" t="s">
        <v>0</v>
      </c>
      <c r="B2299" s="1">
        <v>5.7927270000000004E-10</v>
      </c>
      <c r="C2299" t="s">
        <v>1</v>
      </c>
      <c r="D2299" s="1">
        <v>1.5361699999999999E-8</v>
      </c>
      <c r="E2299" t="s">
        <v>2</v>
      </c>
      <c r="F2299" s="1">
        <v>2.3130150000000001E-11</v>
      </c>
      <c r="G2299" t="s">
        <v>3</v>
      </c>
      <c r="H2299" s="1">
        <v>10.871420000000001</v>
      </c>
      <c r="I2299" t="s">
        <v>8</v>
      </c>
      <c r="J2299" s="1">
        <v>1.285713E-3</v>
      </c>
      <c r="K2299" t="s">
        <v>5</v>
      </c>
      <c r="L2299" s="1">
        <v>9850000</v>
      </c>
      <c r="M2299" t="s">
        <v>6</v>
      </c>
      <c r="N2299" s="1">
        <v>24180000</v>
      </c>
      <c r="O2299" t="s">
        <v>7</v>
      </c>
      <c r="P2299">
        <v>721</v>
      </c>
      <c r="Q2299" t="s">
        <v>4</v>
      </c>
      <c r="R2299">
        <f t="shared" si="140"/>
        <v>3.2982664961521296E-3</v>
      </c>
      <c r="S2299" t="s">
        <v>9</v>
      </c>
      <c r="T2299">
        <f t="shared" si="141"/>
        <v>-2.890855964869631</v>
      </c>
      <c r="U2299" t="s">
        <v>10</v>
      </c>
      <c r="V2299">
        <f t="shared" si="142"/>
        <v>7.383456296524753</v>
      </c>
      <c r="W2299" t="s">
        <v>11</v>
      </c>
      <c r="X2299">
        <f t="shared" si="143"/>
        <v>-2.4817142567774759</v>
      </c>
    </row>
    <row r="2300" spans="1:24" x14ac:dyDescent="0.35">
      <c r="A2300" t="s">
        <v>0</v>
      </c>
      <c r="B2300" s="1">
        <v>1.812758E-8</v>
      </c>
      <c r="C2300" t="s">
        <v>1</v>
      </c>
      <c r="D2300" s="1">
        <v>1.6226220000000001E-7</v>
      </c>
      <c r="E2300" t="s">
        <v>2</v>
      </c>
      <c r="F2300" s="1">
        <v>1.9718869999999999E-14</v>
      </c>
      <c r="G2300" t="s">
        <v>3</v>
      </c>
      <c r="H2300" s="1">
        <v>248.9212</v>
      </c>
      <c r="I2300" t="s">
        <v>8</v>
      </c>
      <c r="J2300" s="1">
        <v>5.1904239999999999E-3</v>
      </c>
      <c r="K2300" t="s">
        <v>5</v>
      </c>
      <c r="L2300" s="1">
        <v>772600</v>
      </c>
      <c r="M2300" t="s">
        <v>6</v>
      </c>
      <c r="N2300" s="1">
        <v>937800</v>
      </c>
      <c r="O2300" t="s">
        <v>7</v>
      </c>
      <c r="P2300">
        <v>722</v>
      </c>
      <c r="Q2300" t="s">
        <v>4</v>
      </c>
      <c r="R2300">
        <f t="shared" si="140"/>
        <v>2.894273259938204E-4</v>
      </c>
      <c r="S2300" t="s">
        <v>9</v>
      </c>
      <c r="T2300">
        <f t="shared" si="141"/>
        <v>-2.2847971636661875</v>
      </c>
      <c r="U2300" t="s">
        <v>10</v>
      </c>
      <c r="V2300">
        <f t="shared" si="142"/>
        <v>5.9721102284028307</v>
      </c>
      <c r="W2300" t="s">
        <v>11</v>
      </c>
      <c r="X2300">
        <f t="shared" si="143"/>
        <v>-3.5384604677985965</v>
      </c>
    </row>
    <row r="2301" spans="1:24" x14ac:dyDescent="0.35">
      <c r="A2301" t="s">
        <v>0</v>
      </c>
      <c r="B2301" s="1">
        <v>1.8407119999999999E-8</v>
      </c>
      <c r="C2301" t="s">
        <v>1</v>
      </c>
      <c r="D2301" s="1">
        <v>5.5735350000000002E-8</v>
      </c>
      <c r="E2301" t="s">
        <v>2</v>
      </c>
      <c r="F2301" s="1">
        <v>1.8692220000000001E-15</v>
      </c>
      <c r="G2301" t="s">
        <v>3</v>
      </c>
      <c r="H2301" s="1">
        <v>26.678709999999999</v>
      </c>
      <c r="I2301" t="s">
        <v>8</v>
      </c>
      <c r="J2301" s="1">
        <v>4.6588749999999998E-2</v>
      </c>
      <c r="K2301" t="s">
        <v>5</v>
      </c>
      <c r="L2301" s="1">
        <v>6880000</v>
      </c>
      <c r="M2301" t="s">
        <v>6</v>
      </c>
      <c r="N2301" s="1">
        <v>8330000</v>
      </c>
      <c r="O2301" t="s">
        <v>7</v>
      </c>
      <c r="P2301">
        <v>724</v>
      </c>
      <c r="Q2301" t="s">
        <v>4</v>
      </c>
      <c r="R2301">
        <f t="shared" si="140"/>
        <v>8.0905063463358011E-3</v>
      </c>
      <c r="S2301" t="s">
        <v>9</v>
      </c>
      <c r="T2301">
        <f t="shared" si="141"/>
        <v>-1.3317189417386224</v>
      </c>
      <c r="U2301" t="s">
        <v>10</v>
      </c>
      <c r="V2301">
        <f t="shared" si="142"/>
        <v>6.920645001406788</v>
      </c>
      <c r="W2301" t="s">
        <v>11</v>
      </c>
      <c r="X2301">
        <f t="shared" si="143"/>
        <v>-2.0920242971098451</v>
      </c>
    </row>
    <row r="2302" spans="1:24" x14ac:dyDescent="0.35">
      <c r="A2302" t="s">
        <v>0</v>
      </c>
      <c r="B2302" s="1">
        <v>3.160027E-2</v>
      </c>
      <c r="C2302" t="s">
        <v>1</v>
      </c>
      <c r="D2302" s="1">
        <v>3.9076750000000002E-3</v>
      </c>
      <c r="E2302" t="s">
        <v>2</v>
      </c>
      <c r="F2302" s="1">
        <v>4.6515610000000002E-10</v>
      </c>
      <c r="G2302" t="s">
        <v>3</v>
      </c>
      <c r="H2302" s="1">
        <v>307.0532</v>
      </c>
      <c r="I2302" t="s">
        <v>8</v>
      </c>
      <c r="J2302" s="1">
        <v>1830.8510000000001</v>
      </c>
      <c r="K2302" t="s">
        <v>5</v>
      </c>
      <c r="L2302" s="1">
        <v>562500</v>
      </c>
      <c r="M2302" t="s">
        <v>6</v>
      </c>
      <c r="N2302" s="1">
        <v>967300</v>
      </c>
      <c r="O2302" t="s">
        <v>7</v>
      </c>
      <c r="P2302">
        <v>725</v>
      </c>
      <c r="Q2302" t="s">
        <v>4</v>
      </c>
      <c r="R2302">
        <f t="shared" si="140"/>
        <v>0.13935189309804205</v>
      </c>
      <c r="S2302" t="s">
        <v>9</v>
      </c>
      <c r="T2302">
        <f t="shared" si="141"/>
        <v>3.2626530015868567</v>
      </c>
      <c r="U2302" t="s">
        <v>10</v>
      </c>
      <c r="V2302">
        <f t="shared" si="142"/>
        <v>5.985561187773345</v>
      </c>
      <c r="W2302" t="s">
        <v>11</v>
      </c>
      <c r="X2302">
        <f t="shared" si="143"/>
        <v>-0.85588712701204195</v>
      </c>
    </row>
    <row r="2303" spans="1:24" x14ac:dyDescent="0.35">
      <c r="A2303" t="s">
        <v>0</v>
      </c>
      <c r="B2303" s="1">
        <v>4.913184E-7</v>
      </c>
      <c r="C2303" t="s">
        <v>1</v>
      </c>
      <c r="D2303" s="1">
        <v>9.2958559999999999E-5</v>
      </c>
      <c r="E2303" t="s">
        <v>2</v>
      </c>
      <c r="F2303" s="1">
        <v>2.0669439999999999E-9</v>
      </c>
      <c r="G2303" t="s">
        <v>3</v>
      </c>
      <c r="H2303" s="1">
        <v>81.528239999999997</v>
      </c>
      <c r="I2303" t="s">
        <v>8</v>
      </c>
      <c r="J2303" s="1">
        <v>1.284309E-5</v>
      </c>
      <c r="K2303" t="s">
        <v>5</v>
      </c>
      <c r="L2303" s="1">
        <v>76.099999999999994</v>
      </c>
      <c r="M2303" t="s">
        <v>6</v>
      </c>
      <c r="N2303" s="1">
        <v>165.3</v>
      </c>
      <c r="O2303" t="s">
        <v>7</v>
      </c>
      <c r="P2303">
        <v>728</v>
      </c>
      <c r="Q2303" t="s">
        <v>4</v>
      </c>
      <c r="R2303">
        <f t="shared" si="140"/>
        <v>4.3956863473942925E-5</v>
      </c>
      <c r="S2303" t="s">
        <v>9</v>
      </c>
      <c r="T2303">
        <f t="shared" si="141"/>
        <v>-4.8913304740475683</v>
      </c>
      <c r="U2303" t="s">
        <v>10</v>
      </c>
      <c r="V2303">
        <f t="shared" si="142"/>
        <v>2.2182728535714475</v>
      </c>
      <c r="W2303" t="s">
        <v>11</v>
      </c>
      <c r="X2303">
        <f t="shared" si="143"/>
        <v>-4.3569733040683047</v>
      </c>
    </row>
    <row r="2304" spans="1:24" x14ac:dyDescent="0.35">
      <c r="A2304" t="s">
        <v>0</v>
      </c>
      <c r="B2304" s="1">
        <v>2.257493E-6</v>
      </c>
      <c r="C2304" t="s">
        <v>1</v>
      </c>
      <c r="D2304" s="1">
        <v>1.046156E-4</v>
      </c>
      <c r="E2304" t="s">
        <v>2</v>
      </c>
      <c r="F2304" s="1">
        <v>4.544131E-11</v>
      </c>
      <c r="G2304" t="s">
        <v>3</v>
      </c>
      <c r="H2304" s="1">
        <v>412.22219999999999</v>
      </c>
      <c r="I2304" t="s">
        <v>8</v>
      </c>
      <c r="J2304" s="1">
        <v>1.9198070000000001E-4</v>
      </c>
      <c r="K2304" t="s">
        <v>5</v>
      </c>
      <c r="L2304" s="1">
        <v>229</v>
      </c>
      <c r="M2304" t="s">
        <v>6</v>
      </c>
      <c r="N2304" s="1">
        <v>278</v>
      </c>
      <c r="O2304" t="s">
        <v>7</v>
      </c>
      <c r="P2304">
        <v>730</v>
      </c>
      <c r="Q2304" t="s">
        <v>4</v>
      </c>
      <c r="R2304">
        <f t="shared" si="140"/>
        <v>3.3612236347985456E-5</v>
      </c>
      <c r="S2304" t="s">
        <v>9</v>
      </c>
      <c r="T2304">
        <f t="shared" si="141"/>
        <v>-3.7167424291339812</v>
      </c>
      <c r="U2304" t="s">
        <v>10</v>
      </c>
      <c r="V2304">
        <f t="shared" si="142"/>
        <v>2.4440447959180762</v>
      </c>
      <c r="W2304" t="s">
        <v>11</v>
      </c>
      <c r="X2304">
        <f t="shared" si="143"/>
        <v>-4.4735025913306092</v>
      </c>
    </row>
    <row r="2305" spans="1:24" x14ac:dyDescent="0.35">
      <c r="A2305" t="s">
        <v>0</v>
      </c>
      <c r="B2305" s="1">
        <v>9.5070139999999995E-7</v>
      </c>
      <c r="C2305" t="s">
        <v>1</v>
      </c>
      <c r="D2305" s="1">
        <v>2.1107220000000002E-5</v>
      </c>
      <c r="E2305" t="s">
        <v>2</v>
      </c>
      <c r="F2305" s="1">
        <v>1.437186E-12</v>
      </c>
      <c r="G2305" t="s">
        <v>3</v>
      </c>
      <c r="H2305" s="1">
        <v>764.6825</v>
      </c>
      <c r="I2305" t="s">
        <v>8</v>
      </c>
      <c r="J2305" s="1">
        <v>8.3730950000000001E-4</v>
      </c>
      <c r="K2305" t="s">
        <v>5</v>
      </c>
      <c r="L2305" s="1">
        <v>2371</v>
      </c>
      <c r="M2305" t="s">
        <v>6</v>
      </c>
      <c r="N2305" s="1">
        <v>2876</v>
      </c>
      <c r="O2305" t="s">
        <v>7</v>
      </c>
      <c r="P2305">
        <v>732</v>
      </c>
      <c r="Q2305" t="s">
        <v>4</v>
      </c>
      <c r="R2305">
        <f t="shared" si="140"/>
        <v>3.7840934938472666E-5</v>
      </c>
      <c r="S2305" t="s">
        <v>9</v>
      </c>
      <c r="T2305">
        <f t="shared" si="141"/>
        <v>-3.0771139813174768</v>
      </c>
      <c r="U2305" t="s">
        <v>10</v>
      </c>
      <c r="V2305">
        <f t="shared" si="142"/>
        <v>3.458788881710845</v>
      </c>
      <c r="W2305" t="s">
        <v>11</v>
      </c>
      <c r="X2305">
        <f t="shared" si="143"/>
        <v>-4.4220381419953094</v>
      </c>
    </row>
    <row r="2306" spans="1:24" x14ac:dyDescent="0.35">
      <c r="A2306" t="s">
        <v>0</v>
      </c>
      <c r="B2306" s="1">
        <v>1.9646630000000001E-7</v>
      </c>
      <c r="C2306" t="s">
        <v>1</v>
      </c>
      <c r="D2306" s="1">
        <v>8.9615660000000005E-4</v>
      </c>
      <c r="E2306" t="s">
        <v>2</v>
      </c>
      <c r="F2306" s="1">
        <v>2.495966E-14</v>
      </c>
      <c r="G2306" t="s">
        <v>3</v>
      </c>
      <c r="H2306" s="1">
        <v>194.76599999999999</v>
      </c>
      <c r="I2306" t="s">
        <v>8</v>
      </c>
      <c r="J2306" s="1">
        <v>2.0173830000000001E-8</v>
      </c>
      <c r="K2306" t="s">
        <v>5</v>
      </c>
      <c r="L2306" s="1">
        <v>0.27389999999999998</v>
      </c>
      <c r="M2306" t="s">
        <v>6</v>
      </c>
      <c r="N2306" s="1">
        <v>0.33119999999999999</v>
      </c>
      <c r="O2306" t="s">
        <v>7</v>
      </c>
      <c r="P2306">
        <v>736</v>
      </c>
      <c r="Q2306" t="s">
        <v>4</v>
      </c>
      <c r="R2306">
        <f t="shared" ref="R2306:R2369" si="144">SQRT(J2306/(H2306^2))</f>
        <v>7.2925771674030858E-7</v>
      </c>
      <c r="S2306" t="s">
        <v>9</v>
      </c>
      <c r="T2306">
        <f t="shared" ref="T2306:T2369" si="145">LOG10(J2306)</f>
        <v>-7.6952116431872115</v>
      </c>
      <c r="U2306" t="s">
        <v>10</v>
      </c>
      <c r="V2306">
        <f t="shared" ref="V2306:V2369" si="146">LOG10(N2306)</f>
        <v>-0.4799096718871575</v>
      </c>
      <c r="W2306" t="s">
        <v>11</v>
      </c>
      <c r="X2306">
        <f t="shared" ref="X2306:X2369" si="147">LOG10(R2306)</f>
        <v>-6.137118966635434</v>
      </c>
    </row>
    <row r="2307" spans="1:24" x14ac:dyDescent="0.35">
      <c r="A2307" t="s">
        <v>0</v>
      </c>
      <c r="B2307" s="1">
        <v>1.123527E-10</v>
      </c>
      <c r="C2307" t="s">
        <v>1</v>
      </c>
      <c r="D2307" s="1">
        <v>1.097808E-4</v>
      </c>
      <c r="E2307" t="s">
        <v>2</v>
      </c>
      <c r="F2307" s="1">
        <v>8.0764199999999992E-12</v>
      </c>
      <c r="G2307" t="s">
        <v>3</v>
      </c>
      <c r="H2307" s="1">
        <v>46.396149999999999</v>
      </c>
      <c r="I2307" t="s">
        <v>8</v>
      </c>
      <c r="J2307" s="1">
        <v>1.4621089999999999E-12</v>
      </c>
      <c r="K2307" t="s">
        <v>5</v>
      </c>
      <c r="L2307" s="1">
        <v>1.8200000000000001E-2</v>
      </c>
      <c r="M2307" t="s">
        <v>6</v>
      </c>
      <c r="N2307" s="1">
        <v>3.1699999999999999E-2</v>
      </c>
      <c r="O2307" t="s">
        <v>7</v>
      </c>
      <c r="P2307">
        <v>738</v>
      </c>
      <c r="Q2307" t="s">
        <v>4</v>
      </c>
      <c r="R2307">
        <f t="shared" si="144"/>
        <v>2.6062011456432967E-8</v>
      </c>
      <c r="S2307" t="s">
        <v>9</v>
      </c>
      <c r="T2307">
        <f t="shared" si="145"/>
        <v>-11.835020249584753</v>
      </c>
      <c r="U2307" t="s">
        <v>10</v>
      </c>
      <c r="V2307">
        <f t="shared" si="146"/>
        <v>-1.4989407377822486</v>
      </c>
      <c r="W2307" t="s">
        <v>11</v>
      </c>
      <c r="X2307">
        <f t="shared" si="147"/>
        <v>-7.5839920686419351</v>
      </c>
    </row>
    <row r="2308" spans="1:24" x14ac:dyDescent="0.35">
      <c r="A2308" t="s">
        <v>0</v>
      </c>
      <c r="B2308" s="1">
        <v>6.0926469999999999E-7</v>
      </c>
      <c r="C2308" t="s">
        <v>1</v>
      </c>
      <c r="D2308" s="1">
        <v>3.4498029999999999E-7</v>
      </c>
      <c r="E2308" t="s">
        <v>2</v>
      </c>
      <c r="F2308" s="1">
        <v>3.6915080000000003E-15</v>
      </c>
      <c r="G2308" t="s">
        <v>3</v>
      </c>
      <c r="H2308" s="1">
        <v>245.73099999999999</v>
      </c>
      <c r="I2308" t="s">
        <v>8</v>
      </c>
      <c r="J2308" s="1">
        <v>1.6529689999999999</v>
      </c>
      <c r="K2308" t="s">
        <v>5</v>
      </c>
      <c r="L2308" s="1">
        <v>7770000</v>
      </c>
      <c r="M2308" t="s">
        <v>6</v>
      </c>
      <c r="N2308" s="1">
        <v>9730000</v>
      </c>
      <c r="O2308" t="s">
        <v>7</v>
      </c>
      <c r="P2308">
        <v>739</v>
      </c>
      <c r="Q2308" t="s">
        <v>4</v>
      </c>
      <c r="R2308">
        <f t="shared" si="144"/>
        <v>5.2320562734643871E-3</v>
      </c>
      <c r="S2308" t="s">
        <v>9</v>
      </c>
      <c r="T2308">
        <f t="shared" si="145"/>
        <v>0.21826470883146992</v>
      </c>
      <c r="U2308" t="s">
        <v>10</v>
      </c>
      <c r="V2308">
        <f t="shared" si="146"/>
        <v>6.9881128402683519</v>
      </c>
      <c r="W2308" t="s">
        <v>11</v>
      </c>
      <c r="X2308">
        <f t="shared" si="147"/>
        <v>-2.2813275935974682</v>
      </c>
    </row>
    <row r="2309" spans="1:24" x14ac:dyDescent="0.35">
      <c r="A2309" t="s">
        <v>0</v>
      </c>
      <c r="B2309" s="1">
        <v>2.3431709999999998E-10</v>
      </c>
      <c r="C2309" t="s">
        <v>1</v>
      </c>
      <c r="D2309" s="1">
        <v>1.067563E-8</v>
      </c>
      <c r="E2309" t="s">
        <v>2</v>
      </c>
      <c r="F2309" s="1">
        <v>2.6194370000000002E-10</v>
      </c>
      <c r="G2309" t="s">
        <v>3</v>
      </c>
      <c r="H2309" s="1">
        <v>347.83620000000002</v>
      </c>
      <c r="I2309" t="s">
        <v>8</v>
      </c>
      <c r="J2309" s="1">
        <v>3.7501769999999997E-2</v>
      </c>
      <c r="K2309" t="s">
        <v>5</v>
      </c>
      <c r="L2309" s="1">
        <v>653000000</v>
      </c>
      <c r="M2309" t="s">
        <v>6</v>
      </c>
      <c r="N2309" s="1">
        <v>1363000000</v>
      </c>
      <c r="O2309" t="s">
        <v>7</v>
      </c>
      <c r="P2309">
        <v>740</v>
      </c>
      <c r="Q2309" t="s">
        <v>4</v>
      </c>
      <c r="R2309">
        <f t="shared" si="144"/>
        <v>5.5673830779198144E-4</v>
      </c>
      <c r="S2309" t="s">
        <v>9</v>
      </c>
      <c r="T2309">
        <f t="shared" si="145"/>
        <v>-1.4259482340564895</v>
      </c>
      <c r="U2309" t="s">
        <v>10</v>
      </c>
      <c r="V2309">
        <f t="shared" si="146"/>
        <v>9.1344958558346736</v>
      </c>
      <c r="W2309" t="s">
        <v>11</v>
      </c>
      <c r="X2309">
        <f t="shared" si="147"/>
        <v>-3.2543488949310935</v>
      </c>
    </row>
    <row r="2310" spans="1:24" x14ac:dyDescent="0.35">
      <c r="A2310" t="s">
        <v>0</v>
      </c>
      <c r="B2310" s="1">
        <v>1.1755159999999999E-5</v>
      </c>
      <c r="C2310" t="s">
        <v>1</v>
      </c>
      <c r="D2310" s="1">
        <v>2.1595630000000002E-3</v>
      </c>
      <c r="E2310" t="s">
        <v>2</v>
      </c>
      <c r="F2310" s="1">
        <v>1.205713E-14</v>
      </c>
      <c r="G2310" t="s">
        <v>3</v>
      </c>
      <c r="H2310" s="1">
        <v>232.13640000000001</v>
      </c>
      <c r="I2310" t="s">
        <v>8</v>
      </c>
      <c r="J2310" s="1">
        <v>1.2136929999999999E-5</v>
      </c>
      <c r="K2310" t="s">
        <v>5</v>
      </c>
      <c r="L2310" s="1">
        <v>2.78</v>
      </c>
      <c r="M2310" t="s">
        <v>6</v>
      </c>
      <c r="N2310" s="1">
        <v>3.36</v>
      </c>
      <c r="O2310" t="s">
        <v>7</v>
      </c>
      <c r="P2310">
        <v>742</v>
      </c>
      <c r="Q2310" t="s">
        <v>4</v>
      </c>
      <c r="R2310">
        <f t="shared" si="144"/>
        <v>1.5007597672295834E-5</v>
      </c>
      <c r="S2310" t="s">
        <v>9</v>
      </c>
      <c r="T2310">
        <f t="shared" si="145"/>
        <v>-4.9158911528546927</v>
      </c>
      <c r="U2310" t="s">
        <v>10</v>
      </c>
      <c r="V2310">
        <f t="shared" si="146"/>
        <v>0.52633927738984398</v>
      </c>
      <c r="W2310" t="s">
        <v>11</v>
      </c>
      <c r="X2310">
        <f t="shared" si="147"/>
        <v>-4.8236888214919231</v>
      </c>
    </row>
    <row r="2311" spans="1:24" x14ac:dyDescent="0.35">
      <c r="A2311" t="s">
        <v>0</v>
      </c>
      <c r="B2311" s="1">
        <v>9.2294019999999998E-10</v>
      </c>
      <c r="C2311" t="s">
        <v>1</v>
      </c>
      <c r="D2311" s="1">
        <v>7.1051959999999996E-7</v>
      </c>
      <c r="E2311" t="s">
        <v>2</v>
      </c>
      <c r="F2311" s="1">
        <v>1.8898280000000001E-9</v>
      </c>
      <c r="G2311" t="s">
        <v>3</v>
      </c>
      <c r="H2311" s="1">
        <v>132.74109999999999</v>
      </c>
      <c r="I2311" t="s">
        <v>8</v>
      </c>
      <c r="J2311" s="1">
        <v>3.0283009999999999E-5</v>
      </c>
      <c r="K2311" t="s">
        <v>5</v>
      </c>
      <c r="L2311" s="1">
        <v>86800</v>
      </c>
      <c r="M2311" t="s">
        <v>6</v>
      </c>
      <c r="N2311" s="1">
        <v>163000</v>
      </c>
      <c r="O2311" t="s">
        <v>7</v>
      </c>
      <c r="P2311">
        <v>744</v>
      </c>
      <c r="Q2311" t="s">
        <v>4</v>
      </c>
      <c r="R2311">
        <f t="shared" si="144"/>
        <v>4.1456640715343856E-5</v>
      </c>
      <c r="S2311" t="s">
        <v>9</v>
      </c>
      <c r="T2311">
        <f t="shared" si="145"/>
        <v>-4.5188009600364945</v>
      </c>
      <c r="U2311" t="s">
        <v>10</v>
      </c>
      <c r="V2311">
        <f t="shared" si="146"/>
        <v>5.2121876044039581</v>
      </c>
      <c r="W2311" t="s">
        <v>11</v>
      </c>
      <c r="X2311">
        <f t="shared" si="147"/>
        <v>-4.3824058922541393</v>
      </c>
    </row>
    <row r="2312" spans="1:24" x14ac:dyDescent="0.35">
      <c r="A2312" t="s">
        <v>0</v>
      </c>
      <c r="B2312" s="1">
        <v>1.0800200000000001E-12</v>
      </c>
      <c r="C2312" t="s">
        <v>1</v>
      </c>
      <c r="D2312" s="1">
        <v>5.953607E-12</v>
      </c>
      <c r="E2312" t="s">
        <v>2</v>
      </c>
      <c r="F2312" s="1">
        <v>3.0193639999999999E-16</v>
      </c>
      <c r="G2312" t="s">
        <v>3</v>
      </c>
      <c r="H2312" s="1">
        <v>24.02985</v>
      </c>
      <c r="I2312" t="s">
        <v>8</v>
      </c>
      <c r="J2312" s="1">
        <v>1.422957E-2</v>
      </c>
      <c r="K2312" t="s">
        <v>5</v>
      </c>
      <c r="L2312" s="1">
        <v>36100000000</v>
      </c>
      <c r="M2312" t="s">
        <v>6</v>
      </c>
      <c r="N2312" s="1">
        <v>44500000000</v>
      </c>
      <c r="O2312" t="s">
        <v>7</v>
      </c>
      <c r="P2312">
        <v>745</v>
      </c>
      <c r="Q2312" t="s">
        <v>4</v>
      </c>
      <c r="R2312">
        <f t="shared" si="144"/>
        <v>4.9641492276027372E-3</v>
      </c>
      <c r="S2312" t="s">
        <v>9</v>
      </c>
      <c r="T2312">
        <f t="shared" si="145"/>
        <v>-1.8468082235593428</v>
      </c>
      <c r="U2312" t="s">
        <v>10</v>
      </c>
      <c r="V2312">
        <f t="shared" si="146"/>
        <v>10.648360010980932</v>
      </c>
      <c r="W2312" t="s">
        <v>11</v>
      </c>
      <c r="X2312">
        <f t="shared" si="147"/>
        <v>-2.3041551716232882</v>
      </c>
    </row>
    <row r="2313" spans="1:24" x14ac:dyDescent="0.35">
      <c r="A2313" t="s">
        <v>0</v>
      </c>
      <c r="B2313" s="1">
        <v>1.15437E-11</v>
      </c>
      <c r="C2313" t="s">
        <v>1</v>
      </c>
      <c r="D2313" s="1">
        <v>2.128287E-10</v>
      </c>
      <c r="E2313" t="s">
        <v>2</v>
      </c>
      <c r="F2313" s="1">
        <v>9.6605619999999998E-15</v>
      </c>
      <c r="G2313" t="s">
        <v>3</v>
      </c>
      <c r="H2313" s="1">
        <v>13.797129999999999</v>
      </c>
      <c r="I2313" t="s">
        <v>8</v>
      </c>
      <c r="J2313" s="1">
        <v>1.3101829999999999E-3</v>
      </c>
      <c r="K2313" t="s">
        <v>5</v>
      </c>
      <c r="L2313" s="1">
        <v>316000000</v>
      </c>
      <c r="M2313" t="s">
        <v>6</v>
      </c>
      <c r="N2313" s="1">
        <v>399000000</v>
      </c>
      <c r="O2313" t="s">
        <v>7</v>
      </c>
      <c r="P2313">
        <v>746</v>
      </c>
      <c r="Q2313" t="s">
        <v>4</v>
      </c>
      <c r="R2313">
        <f t="shared" si="144"/>
        <v>2.6234767739512087E-3</v>
      </c>
      <c r="S2313" t="s">
        <v>9</v>
      </c>
      <c r="T2313">
        <f t="shared" si="145"/>
        <v>-2.8826680399629176</v>
      </c>
      <c r="U2313" t="s">
        <v>10</v>
      </c>
      <c r="V2313">
        <f t="shared" si="146"/>
        <v>8.6009728956867484</v>
      </c>
      <c r="W2313" t="s">
        <v>11</v>
      </c>
      <c r="X2313">
        <f t="shared" si="147"/>
        <v>-2.5811227763253628</v>
      </c>
    </row>
    <row r="2314" spans="1:24" x14ac:dyDescent="0.35">
      <c r="A2314" t="s">
        <v>0</v>
      </c>
      <c r="B2314" s="1">
        <v>2.7221990000000001E-12</v>
      </c>
      <c r="C2314" t="s">
        <v>1</v>
      </c>
      <c r="D2314" s="1">
        <v>5.220276E-7</v>
      </c>
      <c r="E2314" t="s">
        <v>2</v>
      </c>
      <c r="F2314" s="1">
        <v>6.6805910000000004E-17</v>
      </c>
      <c r="G2314" t="s">
        <v>3</v>
      </c>
      <c r="H2314" s="1">
        <v>39.56071</v>
      </c>
      <c r="I2314" t="s">
        <v>8</v>
      </c>
      <c r="J2314" s="1">
        <v>1.4177029999999999E-11</v>
      </c>
      <c r="K2314" t="s">
        <v>5</v>
      </c>
      <c r="L2314" s="1">
        <v>12.99</v>
      </c>
      <c r="M2314" t="s">
        <v>6</v>
      </c>
      <c r="N2314" s="1">
        <v>15.7</v>
      </c>
      <c r="O2314" t="s">
        <v>7</v>
      </c>
      <c r="P2314">
        <v>748</v>
      </c>
      <c r="Q2314" t="s">
        <v>4</v>
      </c>
      <c r="R2314">
        <f t="shared" si="144"/>
        <v>9.5176241786485158E-8</v>
      </c>
      <c r="S2314" t="s">
        <v>9</v>
      </c>
      <c r="T2314">
        <f t="shared" si="145"/>
        <v>-10.848414741628982</v>
      </c>
      <c r="U2314" t="s">
        <v>10</v>
      </c>
      <c r="V2314">
        <f t="shared" si="146"/>
        <v>1.1958996524092338</v>
      </c>
      <c r="W2314" t="s">
        <v>11</v>
      </c>
      <c r="X2314">
        <f t="shared" si="147"/>
        <v>-7.0214714481358698</v>
      </c>
    </row>
    <row r="2315" spans="1:24" x14ac:dyDescent="0.35">
      <c r="A2315" t="s">
        <v>0</v>
      </c>
      <c r="B2315" s="1">
        <v>1.5397140000000001E-9</v>
      </c>
      <c r="C2315" t="s">
        <v>1</v>
      </c>
      <c r="D2315" s="1">
        <v>8.7204450000000004E-7</v>
      </c>
      <c r="E2315" t="s">
        <v>2</v>
      </c>
      <c r="F2315" s="1">
        <v>6.4130869999999997E-9</v>
      </c>
      <c r="G2315" t="s">
        <v>3</v>
      </c>
      <c r="H2315" s="1">
        <v>713.94050000000004</v>
      </c>
      <c r="I2315" t="s">
        <v>8</v>
      </c>
      <c r="J2315" s="1">
        <v>3.1514560000000002E-5</v>
      </c>
      <c r="K2315" t="s">
        <v>5</v>
      </c>
      <c r="L2315" s="1">
        <v>52500</v>
      </c>
      <c r="M2315" t="s">
        <v>6</v>
      </c>
      <c r="N2315" s="1">
        <v>97200</v>
      </c>
      <c r="O2315" t="s">
        <v>7</v>
      </c>
      <c r="P2315">
        <v>749</v>
      </c>
      <c r="Q2315" t="s">
        <v>4</v>
      </c>
      <c r="R2315">
        <f t="shared" si="144"/>
        <v>7.8630964880148986E-6</v>
      </c>
      <c r="S2315" t="s">
        <v>9</v>
      </c>
      <c r="T2315">
        <f t="shared" si="145"/>
        <v>-4.5014887520289584</v>
      </c>
      <c r="U2315" t="s">
        <v>10</v>
      </c>
      <c r="V2315">
        <f t="shared" si="146"/>
        <v>4.9876662649262746</v>
      </c>
      <c r="W2315" t="s">
        <v>11</v>
      </c>
      <c r="X2315">
        <f t="shared" si="147"/>
        <v>-5.1044063950757774</v>
      </c>
    </row>
    <row r="2316" spans="1:24" x14ac:dyDescent="0.35">
      <c r="A2316" t="s">
        <v>0</v>
      </c>
      <c r="B2316" s="1">
        <v>3.3842090000000002E-8</v>
      </c>
      <c r="C2316" t="s">
        <v>1</v>
      </c>
      <c r="D2316" s="1">
        <v>4.6760099999999999E-9</v>
      </c>
      <c r="E2316" t="s">
        <v>2</v>
      </c>
      <c r="F2316" s="1">
        <v>7.7756909999999997E-13</v>
      </c>
      <c r="G2316" t="s">
        <v>3</v>
      </c>
      <c r="H2316" s="1">
        <v>14.35721</v>
      </c>
      <c r="I2316" t="s">
        <v>8</v>
      </c>
      <c r="J2316" s="1">
        <v>254.81489999999999</v>
      </c>
      <c r="K2316" t="s">
        <v>5</v>
      </c>
      <c r="L2316" s="1">
        <v>44700000000</v>
      </c>
      <c r="M2316" t="s">
        <v>6</v>
      </c>
      <c r="N2316" s="1">
        <v>68700000000</v>
      </c>
      <c r="O2316" t="s">
        <v>7</v>
      </c>
      <c r="P2316">
        <v>750</v>
      </c>
      <c r="Q2316" t="s">
        <v>4</v>
      </c>
      <c r="R2316">
        <f t="shared" si="144"/>
        <v>1.111840160081609</v>
      </c>
      <c r="S2316" t="s">
        <v>9</v>
      </c>
      <c r="T2316">
        <f t="shared" si="145"/>
        <v>2.4062248192621549</v>
      </c>
      <c r="U2316" t="s">
        <v>10</v>
      </c>
      <c r="V2316">
        <f t="shared" si="146"/>
        <v>10.83695673705955</v>
      </c>
      <c r="W2316" t="s">
        <v>11</v>
      </c>
      <c r="X2316">
        <f t="shared" si="147"/>
        <v>4.6042356864655444E-2</v>
      </c>
    </row>
    <row r="2317" spans="1:24" x14ac:dyDescent="0.35">
      <c r="A2317" t="s">
        <v>0</v>
      </c>
      <c r="B2317" s="1">
        <v>6.8797569999999994E-8</v>
      </c>
      <c r="C2317" t="s">
        <v>1</v>
      </c>
      <c r="D2317" s="1">
        <v>8.3849210000000008E-6</v>
      </c>
      <c r="E2317" t="s">
        <v>2</v>
      </c>
      <c r="F2317" s="1">
        <v>9.8366359999999993E-13</v>
      </c>
      <c r="G2317" t="s">
        <v>3</v>
      </c>
      <c r="H2317" s="1">
        <v>69.941190000000006</v>
      </c>
      <c r="I2317" t="s">
        <v>8</v>
      </c>
      <c r="J2317" s="1">
        <v>2.7626270000000001E-5</v>
      </c>
      <c r="K2317" t="s">
        <v>5</v>
      </c>
      <c r="L2317" s="1">
        <v>1082</v>
      </c>
      <c r="M2317" t="s">
        <v>6</v>
      </c>
      <c r="N2317" s="1">
        <v>1308</v>
      </c>
      <c r="O2317" t="s">
        <v>7</v>
      </c>
      <c r="P2317">
        <v>753</v>
      </c>
      <c r="Q2317" t="s">
        <v>4</v>
      </c>
      <c r="R2317">
        <f t="shared" si="144"/>
        <v>7.5149848386882591E-5</v>
      </c>
      <c r="S2317" t="s">
        <v>9</v>
      </c>
      <c r="T2317">
        <f t="shared" si="145"/>
        <v>-4.5586777480103926</v>
      </c>
      <c r="U2317" t="s">
        <v>10</v>
      </c>
      <c r="V2317">
        <f t="shared" si="146"/>
        <v>3.1166077439882485</v>
      </c>
      <c r="W2317" t="s">
        <v>11</v>
      </c>
      <c r="X2317">
        <f t="shared" si="147"/>
        <v>-4.1240718912554719</v>
      </c>
    </row>
    <row r="2318" spans="1:24" x14ac:dyDescent="0.35">
      <c r="A2318" t="s">
        <v>0</v>
      </c>
      <c r="B2318" s="1">
        <v>2.585105E-5</v>
      </c>
      <c r="C2318" t="s">
        <v>1</v>
      </c>
      <c r="D2318" s="1">
        <v>0.49172700000000003</v>
      </c>
      <c r="E2318" t="s">
        <v>2</v>
      </c>
      <c r="F2318" s="1">
        <v>4.5717919999999998E-7</v>
      </c>
      <c r="G2318" t="s">
        <v>3</v>
      </c>
      <c r="H2318" s="1">
        <v>894.63829999999996</v>
      </c>
      <c r="I2318" t="s">
        <v>8</v>
      </c>
      <c r="J2318" s="1">
        <v>2.5765540000000002E-9</v>
      </c>
      <c r="K2318" t="s">
        <v>5</v>
      </c>
      <c r="L2318" s="1">
        <v>2.43E-4</v>
      </c>
      <c r="M2318" t="s">
        <v>6</v>
      </c>
      <c r="N2318" s="1">
        <v>6.1899999999999998E-4</v>
      </c>
      <c r="O2318" t="s">
        <v>7</v>
      </c>
      <c r="P2318">
        <v>754</v>
      </c>
      <c r="Q2318" t="s">
        <v>4</v>
      </c>
      <c r="R2318">
        <f t="shared" si="144"/>
        <v>5.6737753718970697E-8</v>
      </c>
      <c r="S2318" t="s">
        <v>9</v>
      </c>
      <c r="T2318">
        <f t="shared" si="145"/>
        <v>-8.5889607510657964</v>
      </c>
      <c r="U2318" t="s">
        <v>10</v>
      </c>
      <c r="V2318">
        <f t="shared" si="146"/>
        <v>-3.2083093509798819</v>
      </c>
      <c r="W2318" t="s">
        <v>11</v>
      </c>
      <c r="X2318">
        <f t="shared" si="147"/>
        <v>-7.2461278621737026</v>
      </c>
    </row>
    <row r="2319" spans="1:24" x14ac:dyDescent="0.35">
      <c r="A2319" t="s">
        <v>0</v>
      </c>
      <c r="B2319" s="1">
        <v>5.7111679999999996E-6</v>
      </c>
      <c r="C2319" t="s">
        <v>1</v>
      </c>
      <c r="D2319" s="1">
        <v>5.1574170000000001E-3</v>
      </c>
      <c r="E2319" t="s">
        <v>2</v>
      </c>
      <c r="F2319" s="1">
        <v>2.4536569999999999E-15</v>
      </c>
      <c r="G2319" t="s">
        <v>3</v>
      </c>
      <c r="H2319" s="1">
        <v>186.43709999999999</v>
      </c>
      <c r="I2319" t="s">
        <v>8</v>
      </c>
      <c r="J2319" s="1">
        <v>5.0278090000000004E-7</v>
      </c>
      <c r="K2319" t="s">
        <v>5</v>
      </c>
      <c r="L2319" s="1">
        <v>0.2366</v>
      </c>
      <c r="M2319" t="s">
        <v>6</v>
      </c>
      <c r="N2319" s="1">
        <v>0.28599999999999998</v>
      </c>
      <c r="O2319" t="s">
        <v>7</v>
      </c>
      <c r="P2319">
        <v>755</v>
      </c>
      <c r="Q2319" t="s">
        <v>4</v>
      </c>
      <c r="R2319">
        <f t="shared" si="144"/>
        <v>3.8032690266046152E-6</v>
      </c>
      <c r="S2319" t="s">
        <v>9</v>
      </c>
      <c r="T2319">
        <f t="shared" si="145"/>
        <v>-6.2986212289617383</v>
      </c>
      <c r="U2319" t="s">
        <v>10</v>
      </c>
      <c r="V2319">
        <f t="shared" si="146"/>
        <v>-0.543633966870957</v>
      </c>
      <c r="W2319" t="s">
        <v>11</v>
      </c>
      <c r="X2319">
        <f t="shared" si="147"/>
        <v>-5.419842953411055</v>
      </c>
    </row>
    <row r="2320" spans="1:24" x14ac:dyDescent="0.35">
      <c r="A2320" t="s">
        <v>0</v>
      </c>
      <c r="B2320" s="1">
        <v>1.304805E-9</v>
      </c>
      <c r="C2320" t="s">
        <v>1</v>
      </c>
      <c r="D2320" s="1">
        <v>2.5027950000000001E-9</v>
      </c>
      <c r="E2320" t="s">
        <v>2</v>
      </c>
      <c r="F2320" s="1">
        <v>6.1547419999999999E-15</v>
      </c>
      <c r="G2320" t="s">
        <v>3</v>
      </c>
      <c r="H2320" s="1">
        <v>426.7285</v>
      </c>
      <c r="I2320" t="s">
        <v>8</v>
      </c>
      <c r="J2320" s="1">
        <v>0.11925180000000001</v>
      </c>
      <c r="K2320" t="s">
        <v>5</v>
      </c>
      <c r="L2320" s="1">
        <v>250000000</v>
      </c>
      <c r="M2320" t="s">
        <v>6</v>
      </c>
      <c r="N2320" s="1">
        <v>305000000</v>
      </c>
      <c r="O2320" t="s">
        <v>7</v>
      </c>
      <c r="P2320">
        <v>757</v>
      </c>
      <c r="Q2320" t="s">
        <v>4</v>
      </c>
      <c r="R2320">
        <f t="shared" si="144"/>
        <v>8.0924648627936021E-4</v>
      </c>
      <c r="S2320" t="s">
        <v>9</v>
      </c>
      <c r="T2320">
        <f t="shared" si="145"/>
        <v>-0.92353505694891647</v>
      </c>
      <c r="U2320" t="s">
        <v>10</v>
      </c>
      <c r="V2320">
        <f t="shared" si="146"/>
        <v>8.4842998393467859</v>
      </c>
      <c r="W2320" t="s">
        <v>11</v>
      </c>
      <c r="X2320">
        <f t="shared" si="147"/>
        <v>-3.0919191776131218</v>
      </c>
    </row>
    <row r="2321" spans="1:24" x14ac:dyDescent="0.35">
      <c r="A2321" t="s">
        <v>0</v>
      </c>
      <c r="B2321" s="1">
        <v>5.450226E-7</v>
      </c>
      <c r="C2321" t="s">
        <v>1</v>
      </c>
      <c r="D2321" s="1">
        <v>4.020253E-7</v>
      </c>
      <c r="E2321" t="s">
        <v>2</v>
      </c>
      <c r="F2321" s="1">
        <v>3.8307329999999999E-13</v>
      </c>
      <c r="G2321" t="s">
        <v>3</v>
      </c>
      <c r="H2321" s="1">
        <v>573.11879999999996</v>
      </c>
      <c r="I2321" t="s">
        <v>8</v>
      </c>
      <c r="J2321" s="1">
        <v>0.91252359999999999</v>
      </c>
      <c r="K2321" t="s">
        <v>5</v>
      </c>
      <c r="L2321" s="1">
        <v>4720000</v>
      </c>
      <c r="M2321" t="s">
        <v>6</v>
      </c>
      <c r="N2321" s="1">
        <v>5850000</v>
      </c>
      <c r="O2321" t="s">
        <v>7</v>
      </c>
      <c r="P2321">
        <v>758</v>
      </c>
      <c r="Q2321" t="s">
        <v>4</v>
      </c>
      <c r="R2321">
        <f t="shared" si="144"/>
        <v>1.6667766115015666E-3</v>
      </c>
      <c r="S2321" t="s">
        <v>9</v>
      </c>
      <c r="T2321">
        <f t="shared" si="145"/>
        <v>-3.975589485259929E-2</v>
      </c>
      <c r="U2321" t="s">
        <v>10</v>
      </c>
      <c r="V2321">
        <f t="shared" si="146"/>
        <v>6.7671558660821809</v>
      </c>
      <c r="W2321" t="s">
        <v>11</v>
      </c>
      <c r="X2321">
        <f t="shared" si="147"/>
        <v>-2.7781226022674805</v>
      </c>
    </row>
    <row r="2322" spans="1:24" x14ac:dyDescent="0.35">
      <c r="A2322" t="s">
        <v>0</v>
      </c>
      <c r="B2322" s="1">
        <v>8.5007319999999998E-8</v>
      </c>
      <c r="C2322" t="s">
        <v>1</v>
      </c>
      <c r="D2322" s="1">
        <v>1.7588499999999999E-7</v>
      </c>
      <c r="E2322" t="s">
        <v>2</v>
      </c>
      <c r="F2322" s="1">
        <v>2.3751319999999998E-10</v>
      </c>
      <c r="G2322" t="s">
        <v>3</v>
      </c>
      <c r="H2322" s="1">
        <v>35.802869999999999</v>
      </c>
      <c r="I2322" t="s">
        <v>8</v>
      </c>
      <c r="J2322" s="1">
        <v>0.1125152</v>
      </c>
      <c r="K2322" t="s">
        <v>5</v>
      </c>
      <c r="L2322" s="1">
        <v>3820000</v>
      </c>
      <c r="M2322" t="s">
        <v>6</v>
      </c>
      <c r="N2322" s="1">
        <v>6440000</v>
      </c>
      <c r="O2322" t="s">
        <v>7</v>
      </c>
      <c r="P2322">
        <v>759</v>
      </c>
      <c r="Q2322" t="s">
        <v>4</v>
      </c>
      <c r="R2322">
        <f t="shared" si="144"/>
        <v>9.3688817315993808E-3</v>
      </c>
      <c r="S2322" t="s">
        <v>9</v>
      </c>
      <c r="T2322">
        <f t="shared" si="145"/>
        <v>-0.94878880350628791</v>
      </c>
      <c r="U2322" t="s">
        <v>10</v>
      </c>
      <c r="V2322">
        <f t="shared" si="146"/>
        <v>6.8088858673598125</v>
      </c>
      <c r="W2322" t="s">
        <v>11</v>
      </c>
      <c r="X2322">
        <f t="shared" si="147"/>
        <v>-2.0283122433468583</v>
      </c>
    </row>
    <row r="2323" spans="1:24" x14ac:dyDescent="0.35">
      <c r="A2323" t="s">
        <v>0</v>
      </c>
      <c r="B2323" s="1">
        <v>6.280532E-12</v>
      </c>
      <c r="C2323" t="s">
        <v>1</v>
      </c>
      <c r="D2323" s="1">
        <v>1.971298E-11</v>
      </c>
      <c r="E2323" t="s">
        <v>2</v>
      </c>
      <c r="F2323" s="1">
        <v>7.4853540000000002E-17</v>
      </c>
      <c r="G2323" t="s">
        <v>3</v>
      </c>
      <c r="H2323" s="1">
        <v>78.373339999999999</v>
      </c>
      <c r="I2323" t="s">
        <v>8</v>
      </c>
      <c r="J2323" s="1">
        <v>4.3372099999999997E-2</v>
      </c>
      <c r="K2323" t="s">
        <v>5</v>
      </c>
      <c r="L2323" s="1">
        <v>18800000000</v>
      </c>
      <c r="M2323" t="s">
        <v>6</v>
      </c>
      <c r="N2323" s="1">
        <v>22800000000</v>
      </c>
      <c r="O2323" t="s">
        <v>7</v>
      </c>
      <c r="P2323">
        <v>760</v>
      </c>
      <c r="Q2323" t="s">
        <v>4</v>
      </c>
      <c r="R2323">
        <f t="shared" si="144"/>
        <v>2.6572772533611589E-3</v>
      </c>
      <c r="S2323" t="s">
        <v>9</v>
      </c>
      <c r="T2323">
        <f t="shared" si="145"/>
        <v>-1.3627895495751836</v>
      </c>
      <c r="U2323" t="s">
        <v>10</v>
      </c>
      <c r="V2323">
        <f t="shared" si="146"/>
        <v>10.357934847000454</v>
      </c>
      <c r="W2323" t="s">
        <v>11</v>
      </c>
      <c r="X2323">
        <f t="shared" si="147"/>
        <v>-2.575563130074852</v>
      </c>
    </row>
    <row r="2324" spans="1:24" x14ac:dyDescent="0.35">
      <c r="A2324" t="s">
        <v>0</v>
      </c>
      <c r="B2324" s="1">
        <v>4.3308570000000002E-13</v>
      </c>
      <c r="C2324" t="s">
        <v>1</v>
      </c>
      <c r="D2324" s="1">
        <v>7.2554009999999996E-7</v>
      </c>
      <c r="E2324" t="s">
        <v>2</v>
      </c>
      <c r="F2324" s="1">
        <v>6.1351420000000001E-18</v>
      </c>
      <c r="G2324" t="s">
        <v>3</v>
      </c>
      <c r="H2324" s="1">
        <v>17.900860000000002</v>
      </c>
      <c r="I2324" t="s">
        <v>8</v>
      </c>
      <c r="J2324" s="1">
        <v>3.6184739999999998E-13</v>
      </c>
      <c r="K2324" t="s">
        <v>5</v>
      </c>
      <c r="L2324" s="1">
        <v>1.67</v>
      </c>
      <c r="M2324" t="s">
        <v>6</v>
      </c>
      <c r="N2324" s="1">
        <v>2.0499999999999998</v>
      </c>
      <c r="O2324" t="s">
        <v>7</v>
      </c>
      <c r="P2324">
        <v>764</v>
      </c>
      <c r="Q2324" t="s">
        <v>4</v>
      </c>
      <c r="R2324">
        <f t="shared" si="144"/>
        <v>3.3603834117536582E-8</v>
      </c>
      <c r="S2324" t="s">
        <v>9</v>
      </c>
      <c r="T2324">
        <f t="shared" si="145"/>
        <v>-12.441474543584313</v>
      </c>
      <c r="U2324" t="s">
        <v>10</v>
      </c>
      <c r="V2324">
        <f t="shared" si="146"/>
        <v>0.31175386105575426</v>
      </c>
      <c r="W2324" t="s">
        <v>11</v>
      </c>
      <c r="X2324">
        <f t="shared" si="147"/>
        <v>-7.4736111678157675</v>
      </c>
    </row>
    <row r="2325" spans="1:24" x14ac:dyDescent="0.35">
      <c r="A2325" t="s">
        <v>0</v>
      </c>
      <c r="B2325" s="1">
        <v>4.7774889999999999E-12</v>
      </c>
      <c r="C2325" t="s">
        <v>1</v>
      </c>
      <c r="D2325" s="1">
        <v>4.6096440000000001E-11</v>
      </c>
      <c r="E2325" t="s">
        <v>2</v>
      </c>
      <c r="F2325" s="1">
        <v>2.1188630000000001E-15</v>
      </c>
      <c r="G2325" t="s">
        <v>3</v>
      </c>
      <c r="H2325" s="1">
        <v>15.03608</v>
      </c>
      <c r="I2325" t="s">
        <v>8</v>
      </c>
      <c r="J2325" s="1">
        <v>4.6669540000000001E-3</v>
      </c>
      <c r="K2325" t="s">
        <v>5</v>
      </c>
      <c r="L2325" s="1">
        <v>2691000000</v>
      </c>
      <c r="M2325" t="s">
        <v>6</v>
      </c>
      <c r="N2325" s="1">
        <v>3307000000</v>
      </c>
      <c r="O2325" t="s">
        <v>7</v>
      </c>
      <c r="P2325">
        <v>766</v>
      </c>
      <c r="Q2325" t="s">
        <v>4</v>
      </c>
      <c r="R2325">
        <f t="shared" si="144"/>
        <v>4.5434121219548812E-3</v>
      </c>
      <c r="S2325" t="s">
        <v>9</v>
      </c>
      <c r="T2325">
        <f t="shared" si="145"/>
        <v>-2.330966479732933</v>
      </c>
      <c r="U2325" t="s">
        <v>10</v>
      </c>
      <c r="V2325">
        <f t="shared" si="146"/>
        <v>9.5194341949137034</v>
      </c>
      <c r="W2325" t="s">
        <v>11</v>
      </c>
      <c r="X2325">
        <f t="shared" si="147"/>
        <v>-2.3426178675936713</v>
      </c>
    </row>
    <row r="2326" spans="1:24" x14ac:dyDescent="0.35">
      <c r="A2326" t="s">
        <v>0</v>
      </c>
      <c r="B2326" s="1">
        <v>8.9237819999999994E-9</v>
      </c>
      <c r="C2326" t="s">
        <v>1</v>
      </c>
      <c r="D2326" s="1">
        <v>1.1922510000000001E-3</v>
      </c>
      <c r="E2326" t="s">
        <v>2</v>
      </c>
      <c r="F2326" s="1">
        <v>4.8690979999999999E-14</v>
      </c>
      <c r="G2326" t="s">
        <v>3</v>
      </c>
      <c r="H2326" s="1">
        <v>70.780079999999998</v>
      </c>
      <c r="I2326" t="s">
        <v>8</v>
      </c>
      <c r="J2326" s="1">
        <v>3.0978950000000001E-11</v>
      </c>
      <c r="K2326" t="s">
        <v>5</v>
      </c>
      <c r="L2326" s="1">
        <v>8.4799999999999997E-3</v>
      </c>
      <c r="M2326" t="s">
        <v>6</v>
      </c>
      <c r="N2326" s="1">
        <v>1.026E-2</v>
      </c>
      <c r="O2326" t="s">
        <v>7</v>
      </c>
      <c r="P2326">
        <v>767</v>
      </c>
      <c r="Q2326" t="s">
        <v>4</v>
      </c>
      <c r="R2326">
        <f t="shared" si="144"/>
        <v>7.863616000456269E-8</v>
      </c>
      <c r="S2326" t="s">
        <v>9</v>
      </c>
      <c r="T2326">
        <f t="shared" si="145"/>
        <v>-10.508933306297081</v>
      </c>
      <c r="U2326" t="s">
        <v>10</v>
      </c>
      <c r="V2326">
        <f t="shared" si="146"/>
        <v>-1.9888526392242025</v>
      </c>
      <c r="W2326" t="s">
        <v>11</v>
      </c>
      <c r="X2326">
        <f t="shared" si="147"/>
        <v>-7.1043777023166497</v>
      </c>
    </row>
    <row r="2327" spans="1:24" x14ac:dyDescent="0.35">
      <c r="A2327" t="s">
        <v>0</v>
      </c>
      <c r="B2327" s="1">
        <v>3.2185959999999998E-3</v>
      </c>
      <c r="C2327" t="s">
        <v>1</v>
      </c>
      <c r="D2327" s="1">
        <v>4.6575030000000003E-2</v>
      </c>
      <c r="E2327" t="s">
        <v>2</v>
      </c>
      <c r="F2327" s="1">
        <v>3.5992129999999998E-15</v>
      </c>
      <c r="G2327" t="s">
        <v>3</v>
      </c>
      <c r="H2327" s="1">
        <v>429.6035</v>
      </c>
      <c r="I2327" t="s">
        <v>8</v>
      </c>
      <c r="J2327" s="1">
        <v>1.9759349999999998E-3</v>
      </c>
      <c r="K2327" t="s">
        <v>5</v>
      </c>
      <c r="L2327" s="1">
        <v>1.66</v>
      </c>
      <c r="M2327" t="s">
        <v>6</v>
      </c>
      <c r="N2327" s="1">
        <v>2</v>
      </c>
      <c r="O2327" t="s">
        <v>7</v>
      </c>
      <c r="P2327">
        <v>768</v>
      </c>
      <c r="Q2327" t="s">
        <v>4</v>
      </c>
      <c r="R2327">
        <f t="shared" si="144"/>
        <v>1.0347096896023493E-4</v>
      </c>
      <c r="S2327" t="s">
        <v>9</v>
      </c>
      <c r="T2327">
        <f t="shared" si="145"/>
        <v>-2.7042273459860571</v>
      </c>
      <c r="U2327" t="s">
        <v>10</v>
      </c>
      <c r="V2327">
        <f t="shared" si="146"/>
        <v>0.3010299956639812</v>
      </c>
      <c r="W2327" t="s">
        <v>11</v>
      </c>
      <c r="X2327">
        <f t="shared" si="147"/>
        <v>-3.985181483916592</v>
      </c>
    </row>
    <row r="2328" spans="1:24" x14ac:dyDescent="0.35">
      <c r="A2328" t="s">
        <v>0</v>
      </c>
      <c r="B2328" s="1">
        <v>7.9915330000000001E-7</v>
      </c>
      <c r="C2328" t="s">
        <v>1</v>
      </c>
      <c r="D2328" s="1">
        <v>3.2344360000000003E-7</v>
      </c>
      <c r="E2328" t="s">
        <v>2</v>
      </c>
      <c r="F2328" s="1">
        <v>3.3150869999999997E-10</v>
      </c>
      <c r="G2328" t="s">
        <v>3</v>
      </c>
      <c r="H2328" s="1">
        <v>134.04</v>
      </c>
      <c r="I2328" t="s">
        <v>8</v>
      </c>
      <c r="J2328" s="1">
        <v>3.6669049999999999</v>
      </c>
      <c r="K2328" t="s">
        <v>5</v>
      </c>
      <c r="L2328" s="1">
        <v>14020000</v>
      </c>
      <c r="M2328" t="s">
        <v>6</v>
      </c>
      <c r="N2328" s="1">
        <v>18610000</v>
      </c>
      <c r="O2328" t="s">
        <v>7</v>
      </c>
      <c r="P2328">
        <v>769</v>
      </c>
      <c r="Q2328" t="s">
        <v>4</v>
      </c>
      <c r="R2328">
        <f t="shared" si="144"/>
        <v>1.4286156723839384E-2</v>
      </c>
      <c r="S2328" t="s">
        <v>9</v>
      </c>
      <c r="T2328">
        <f t="shared" si="145"/>
        <v>0.564299658662479</v>
      </c>
      <c r="U2328" t="s">
        <v>10</v>
      </c>
      <c r="V2328">
        <f t="shared" si="146"/>
        <v>7.2697463731307668</v>
      </c>
      <c r="W2328" t="s">
        <v>11</v>
      </c>
      <c r="X2328">
        <f t="shared" si="147"/>
        <v>-1.8450845898319943</v>
      </c>
    </row>
    <row r="2329" spans="1:24" x14ac:dyDescent="0.35">
      <c r="A2329" t="s">
        <v>0</v>
      </c>
      <c r="B2329" s="1">
        <v>1.1048970000000001E-10</v>
      </c>
      <c r="C2329" t="s">
        <v>1</v>
      </c>
      <c r="D2329" s="1">
        <v>8.0493509999999998E-5</v>
      </c>
      <c r="E2329" t="s">
        <v>2</v>
      </c>
      <c r="F2329" s="1">
        <v>1.0876469999999999E-13</v>
      </c>
      <c r="G2329" t="s">
        <v>3</v>
      </c>
      <c r="H2329" s="1">
        <v>28.858529999999998</v>
      </c>
      <c r="I2329" t="s">
        <v>8</v>
      </c>
      <c r="J2329" s="1">
        <v>1.587291E-12</v>
      </c>
      <c r="K2329" t="s">
        <v>5</v>
      </c>
      <c r="L2329" s="1">
        <v>3.2300000000000002E-2</v>
      </c>
      <c r="M2329" t="s">
        <v>6</v>
      </c>
      <c r="N2329" s="1">
        <v>4.1000000000000002E-2</v>
      </c>
      <c r="O2329" t="s">
        <v>7</v>
      </c>
      <c r="P2329">
        <v>770</v>
      </c>
      <c r="Q2329" t="s">
        <v>4</v>
      </c>
      <c r="R2329">
        <f t="shared" si="144"/>
        <v>4.3657018392321426E-8</v>
      </c>
      <c r="S2329" t="s">
        <v>9</v>
      </c>
      <c r="T2329">
        <f t="shared" si="145"/>
        <v>-11.799343446207438</v>
      </c>
      <c r="U2329" t="s">
        <v>10</v>
      </c>
      <c r="V2329">
        <f t="shared" si="146"/>
        <v>-1.3872161432802645</v>
      </c>
      <c r="W2329" t="s">
        <v>11</v>
      </c>
      <c r="X2329">
        <f t="shared" si="147"/>
        <v>-7.3599459282690969</v>
      </c>
    </row>
    <row r="2330" spans="1:24" x14ac:dyDescent="0.35">
      <c r="A2330" t="s">
        <v>0</v>
      </c>
      <c r="B2330" s="1">
        <v>8.0054009999999996E-12</v>
      </c>
      <c r="C2330" t="s">
        <v>1</v>
      </c>
      <c r="D2330" s="1">
        <v>2.0739869999999998E-6</v>
      </c>
      <c r="E2330" t="s">
        <v>2</v>
      </c>
      <c r="F2330" s="1">
        <v>1.302823E-16</v>
      </c>
      <c r="G2330" t="s">
        <v>3</v>
      </c>
      <c r="H2330" s="1">
        <v>15.934480000000001</v>
      </c>
      <c r="I2330" t="s">
        <v>8</v>
      </c>
      <c r="J2330" s="1">
        <v>6.938188E-12</v>
      </c>
      <c r="K2330" t="s">
        <v>5</v>
      </c>
      <c r="L2330" s="1">
        <v>2.2400000000000002</v>
      </c>
      <c r="M2330" t="s">
        <v>6</v>
      </c>
      <c r="N2330" s="1">
        <v>2.72</v>
      </c>
      <c r="O2330" t="s">
        <v>7</v>
      </c>
      <c r="P2330">
        <v>772</v>
      </c>
      <c r="Q2330" t="s">
        <v>4</v>
      </c>
      <c r="R2330">
        <f t="shared" si="144"/>
        <v>1.6530467508921027E-7</v>
      </c>
      <c r="S2330" t="s">
        <v>9</v>
      </c>
      <c r="T2330">
        <f t="shared" si="145"/>
        <v>-11.158753936512349</v>
      </c>
      <c r="U2330" t="s">
        <v>10</v>
      </c>
      <c r="V2330">
        <f t="shared" si="146"/>
        <v>0.43456890403419873</v>
      </c>
      <c r="W2330" t="s">
        <v>11</v>
      </c>
      <c r="X2330">
        <f t="shared" si="147"/>
        <v>-6.7817148636896833</v>
      </c>
    </row>
    <row r="2331" spans="1:24" x14ac:dyDescent="0.35">
      <c r="A2331" t="s">
        <v>0</v>
      </c>
      <c r="B2331" s="1">
        <v>4.6426780000000001E-10</v>
      </c>
      <c r="C2331" t="s">
        <v>1</v>
      </c>
      <c r="D2331" s="1">
        <v>1.2170810000000001E-6</v>
      </c>
      <c r="E2331" t="s">
        <v>2</v>
      </c>
      <c r="F2331" s="1">
        <v>4.8586950000000001E-11</v>
      </c>
      <c r="G2331" t="s">
        <v>3</v>
      </c>
      <c r="H2331" s="1">
        <v>583.95240000000001</v>
      </c>
      <c r="I2331" t="s">
        <v>8</v>
      </c>
      <c r="J2331" s="1">
        <v>5.5867490000000005E-7</v>
      </c>
      <c r="K2331" t="s">
        <v>5</v>
      </c>
      <c r="L2331" s="1">
        <v>4710</v>
      </c>
      <c r="M2331" t="s">
        <v>6</v>
      </c>
      <c r="N2331" s="1">
        <v>10130</v>
      </c>
      <c r="O2331" t="s">
        <v>7</v>
      </c>
      <c r="P2331">
        <v>774</v>
      </c>
      <c r="Q2331" t="s">
        <v>4</v>
      </c>
      <c r="R2331">
        <f t="shared" si="144"/>
        <v>1.2799769010343319E-6</v>
      </c>
      <c r="S2331" t="s">
        <v>9</v>
      </c>
      <c r="T2331">
        <f t="shared" si="145"/>
        <v>-6.2528408400705962</v>
      </c>
      <c r="U2331" t="s">
        <v>10</v>
      </c>
      <c r="V2331">
        <f t="shared" si="146"/>
        <v>4.0056094453602809</v>
      </c>
      <c r="W2331" t="s">
        <v>11</v>
      </c>
      <c r="X2331">
        <f t="shared" si="147"/>
        <v>-5.8927978677301356</v>
      </c>
    </row>
    <row r="2332" spans="1:24" x14ac:dyDescent="0.35">
      <c r="A2332" t="s">
        <v>0</v>
      </c>
      <c r="B2332" s="1">
        <v>1.5364890000000001E-7</v>
      </c>
      <c r="C2332" t="s">
        <v>1</v>
      </c>
      <c r="D2332" s="1">
        <v>8.9555720000000002E-5</v>
      </c>
      <c r="E2332" t="s">
        <v>2</v>
      </c>
      <c r="F2332" s="1">
        <v>1.308016E-10</v>
      </c>
      <c r="G2332" t="s">
        <v>3</v>
      </c>
      <c r="H2332" s="1">
        <v>571.4393</v>
      </c>
      <c r="I2332" t="s">
        <v>8</v>
      </c>
      <c r="J2332" s="1">
        <v>1.313225E-6</v>
      </c>
      <c r="K2332" t="s">
        <v>5</v>
      </c>
      <c r="L2332" s="1">
        <v>23.71</v>
      </c>
      <c r="M2332" t="s">
        <v>6</v>
      </c>
      <c r="N2332" s="1">
        <v>29.83</v>
      </c>
      <c r="O2332" t="s">
        <v>7</v>
      </c>
      <c r="P2332">
        <v>775</v>
      </c>
      <c r="Q2332" t="s">
        <v>4</v>
      </c>
      <c r="R2332">
        <f t="shared" si="144"/>
        <v>2.0053928667425074E-6</v>
      </c>
      <c r="S2332" t="s">
        <v>9</v>
      </c>
      <c r="T2332">
        <f t="shared" si="145"/>
        <v>-5.8816608581550787</v>
      </c>
      <c r="U2332" t="s">
        <v>10</v>
      </c>
      <c r="V2332">
        <f t="shared" si="146"/>
        <v>1.4746532533620627</v>
      </c>
      <c r="W2332" t="s">
        <v>11</v>
      </c>
      <c r="X2332">
        <f t="shared" si="147"/>
        <v>-5.6978005341935996</v>
      </c>
    </row>
    <row r="2333" spans="1:24" x14ac:dyDescent="0.35">
      <c r="A2333" t="s">
        <v>0</v>
      </c>
      <c r="B2333" s="1">
        <v>1.6044960000000001E-11</v>
      </c>
      <c r="C2333" t="s">
        <v>1</v>
      </c>
      <c r="D2333" s="1">
        <v>6.6003429999999997E-9</v>
      </c>
      <c r="E2333" t="s">
        <v>2</v>
      </c>
      <c r="F2333" s="1">
        <v>1.5603489999999999E-13</v>
      </c>
      <c r="G2333" t="s">
        <v>3</v>
      </c>
      <c r="H2333" s="1">
        <v>88.685159999999996</v>
      </c>
      <c r="I2333" t="s">
        <v>8</v>
      </c>
      <c r="J2333" s="1">
        <v>2.419398E-6</v>
      </c>
      <c r="K2333" t="s">
        <v>5</v>
      </c>
      <c r="L2333" s="1">
        <v>430000</v>
      </c>
      <c r="M2333" t="s">
        <v>6</v>
      </c>
      <c r="N2333" s="1">
        <v>1141000</v>
      </c>
      <c r="O2333" t="s">
        <v>7</v>
      </c>
      <c r="P2333">
        <v>779</v>
      </c>
      <c r="Q2333" t="s">
        <v>4</v>
      </c>
      <c r="R2333">
        <f t="shared" si="144"/>
        <v>1.7538914249547887E-5</v>
      </c>
      <c r="S2333" t="s">
        <v>9</v>
      </c>
      <c r="T2333">
        <f t="shared" si="145"/>
        <v>-5.6162926826981252</v>
      </c>
      <c r="U2333" t="s">
        <v>10</v>
      </c>
      <c r="V2333">
        <f t="shared" si="146"/>
        <v>6.057285644418215</v>
      </c>
      <c r="W2333" t="s">
        <v>11</v>
      </c>
      <c r="X2333">
        <f t="shared" si="147"/>
        <v>-4.7559972952359431</v>
      </c>
    </row>
    <row r="2334" spans="1:24" x14ac:dyDescent="0.35">
      <c r="A2334" t="s">
        <v>0</v>
      </c>
      <c r="B2334" s="1">
        <v>5.5365270000000003E-12</v>
      </c>
      <c r="C2334" t="s">
        <v>1</v>
      </c>
      <c r="D2334" s="1">
        <v>9.0250100000000005E-5</v>
      </c>
      <c r="E2334" t="s">
        <v>2</v>
      </c>
      <c r="F2334" s="1">
        <v>1.34361E-16</v>
      </c>
      <c r="G2334" t="s">
        <v>3</v>
      </c>
      <c r="H2334" s="1">
        <v>42.037990000000001</v>
      </c>
      <c r="I2334" t="s">
        <v>8</v>
      </c>
      <c r="J2334" s="1">
        <v>2.8563780000000003E-13</v>
      </c>
      <c r="K2334" t="s">
        <v>5</v>
      </c>
      <c r="L2334" s="1">
        <v>3.6200000000000003E-2</v>
      </c>
      <c r="M2334" t="s">
        <v>6</v>
      </c>
      <c r="N2334" s="1">
        <v>4.6300000000000001E-2</v>
      </c>
      <c r="O2334" t="s">
        <v>7</v>
      </c>
      <c r="P2334">
        <v>785</v>
      </c>
      <c r="Q2334" t="s">
        <v>4</v>
      </c>
      <c r="R2334">
        <f t="shared" si="144"/>
        <v>1.2713522535248304E-8</v>
      </c>
      <c r="S2334" t="s">
        <v>9</v>
      </c>
      <c r="T2334">
        <f t="shared" si="145"/>
        <v>-12.544184320547345</v>
      </c>
      <c r="U2334" t="s">
        <v>10</v>
      </c>
      <c r="V2334">
        <f t="shared" si="146"/>
        <v>-1.3344190089820469</v>
      </c>
      <c r="W2334" t="s">
        <v>11</v>
      </c>
      <c r="X2334">
        <f t="shared" si="147"/>
        <v>-7.8957341028159513</v>
      </c>
    </row>
    <row r="2335" spans="1:24" x14ac:dyDescent="0.35">
      <c r="A2335" t="s">
        <v>0</v>
      </c>
      <c r="B2335" s="1">
        <v>4.8115009999999999E-4</v>
      </c>
      <c r="C2335" t="s">
        <v>1</v>
      </c>
      <c r="D2335" s="1">
        <v>1.0062579999999999E-4</v>
      </c>
      <c r="E2335" t="s">
        <v>2</v>
      </c>
      <c r="F2335" s="1">
        <v>1.428365E-12</v>
      </c>
      <c r="G2335" t="s">
        <v>3</v>
      </c>
      <c r="H2335" s="1">
        <v>254.6567</v>
      </c>
      <c r="I2335" t="s">
        <v>8</v>
      </c>
      <c r="J2335" s="1">
        <v>22.6327</v>
      </c>
      <c r="K2335" t="s">
        <v>5</v>
      </c>
      <c r="L2335" s="1">
        <v>165700</v>
      </c>
      <c r="M2335" t="s">
        <v>6</v>
      </c>
      <c r="N2335" s="1">
        <v>227900</v>
      </c>
      <c r="O2335" t="s">
        <v>7</v>
      </c>
      <c r="P2335">
        <v>788</v>
      </c>
      <c r="Q2335" t="s">
        <v>4</v>
      </c>
      <c r="R2335">
        <f t="shared" si="144"/>
        <v>1.8681557307486229E-2</v>
      </c>
      <c r="S2335" t="s">
        <v>9</v>
      </c>
      <c r="T2335">
        <f t="shared" si="145"/>
        <v>1.3547363668206216</v>
      </c>
      <c r="U2335" t="s">
        <v>10</v>
      </c>
      <c r="V2335">
        <f t="shared" si="146"/>
        <v>5.3577443251803754</v>
      </c>
      <c r="W2335" t="s">
        <v>11</v>
      </c>
      <c r="X2335">
        <f t="shared" si="147"/>
        <v>-1.7285869235097027</v>
      </c>
    </row>
    <row r="2336" spans="1:24" x14ac:dyDescent="0.35">
      <c r="A2336" t="s">
        <v>0</v>
      </c>
      <c r="B2336" s="1">
        <v>6.5626649999999997E-9</v>
      </c>
      <c r="C2336" t="s">
        <v>1</v>
      </c>
      <c r="D2336" s="1">
        <v>8.0701810000000003E-9</v>
      </c>
      <c r="E2336" t="s">
        <v>2</v>
      </c>
      <c r="F2336" s="1">
        <v>1.9990250000000001E-14</v>
      </c>
      <c r="G2336" t="s">
        <v>3</v>
      </c>
      <c r="H2336" s="1">
        <v>107.5384</v>
      </c>
      <c r="I2336" t="s">
        <v>8</v>
      </c>
      <c r="J2336" s="1">
        <v>0.30197370000000001</v>
      </c>
      <c r="K2336" t="s">
        <v>5</v>
      </c>
      <c r="L2336" s="1">
        <v>127000000</v>
      </c>
      <c r="M2336" t="s">
        <v>6</v>
      </c>
      <c r="N2336" s="1">
        <v>156000000</v>
      </c>
      <c r="O2336" t="s">
        <v>7</v>
      </c>
      <c r="P2336">
        <v>789</v>
      </c>
      <c r="Q2336" t="s">
        <v>4</v>
      </c>
      <c r="R2336">
        <f t="shared" si="144"/>
        <v>5.1100010523250786E-3</v>
      </c>
      <c r="S2336" t="s">
        <v>9</v>
      </c>
      <c r="T2336">
        <f t="shared" si="145"/>
        <v>-0.52003087969930373</v>
      </c>
      <c r="U2336" t="s">
        <v>10</v>
      </c>
      <c r="V2336">
        <f t="shared" si="146"/>
        <v>8.1931245983544621</v>
      </c>
      <c r="W2336" t="s">
        <v>11</v>
      </c>
      <c r="X2336">
        <f t="shared" si="147"/>
        <v>-2.2915790104290981</v>
      </c>
    </row>
    <row r="2337" spans="1:24" x14ac:dyDescent="0.35">
      <c r="A2337" t="s">
        <v>0</v>
      </c>
      <c r="B2337" s="1">
        <v>2.9611130000000001E-11</v>
      </c>
      <c r="C2337" t="s">
        <v>1</v>
      </c>
      <c r="D2337" s="1">
        <v>5.714803E-8</v>
      </c>
      <c r="E2337" t="s">
        <v>2</v>
      </c>
      <c r="F2337" s="1">
        <v>2.7114100000000002E-16</v>
      </c>
      <c r="G2337" t="s">
        <v>3</v>
      </c>
      <c r="H2337" s="1">
        <v>130.39930000000001</v>
      </c>
      <c r="I2337" t="s">
        <v>8</v>
      </c>
      <c r="J2337" s="1">
        <v>1.104568E-7</v>
      </c>
      <c r="K2337" t="s">
        <v>5</v>
      </c>
      <c r="L2337" s="1">
        <v>10000</v>
      </c>
      <c r="M2337" t="s">
        <v>6</v>
      </c>
      <c r="N2337" s="1">
        <v>12200</v>
      </c>
      <c r="O2337" t="s">
        <v>7</v>
      </c>
      <c r="P2337">
        <v>791</v>
      </c>
      <c r="Q2337" t="s">
        <v>4</v>
      </c>
      <c r="R2337">
        <f t="shared" si="144"/>
        <v>2.5487132023048311E-6</v>
      </c>
      <c r="S2337" t="s">
        <v>9</v>
      </c>
      <c r="T2337">
        <f t="shared" si="145"/>
        <v>-6.9568075427027161</v>
      </c>
      <c r="U2337" t="s">
        <v>10</v>
      </c>
      <c r="V2337">
        <f t="shared" si="146"/>
        <v>4.0863598306747484</v>
      </c>
      <c r="W2337" t="s">
        <v>11</v>
      </c>
      <c r="X2337">
        <f t="shared" si="147"/>
        <v>-5.5936790314055926</v>
      </c>
    </row>
    <row r="2338" spans="1:24" x14ac:dyDescent="0.35">
      <c r="A2338" t="s">
        <v>0</v>
      </c>
      <c r="B2338" s="1">
        <v>1.043922E-7</v>
      </c>
      <c r="C2338" t="s">
        <v>1</v>
      </c>
      <c r="D2338" s="1">
        <v>8.8555219999999997E-5</v>
      </c>
      <c r="E2338" t="s">
        <v>2</v>
      </c>
      <c r="F2338" s="1">
        <v>6.2643510000000005E-10</v>
      </c>
      <c r="G2338" t="s">
        <v>3</v>
      </c>
      <c r="H2338" s="1">
        <v>878.71019999999999</v>
      </c>
      <c r="I2338" t="s">
        <v>8</v>
      </c>
      <c r="J2338" s="1">
        <v>6.4723290000000004E-7</v>
      </c>
      <c r="K2338" t="s">
        <v>5</v>
      </c>
      <c r="L2338" s="1">
        <v>17.88</v>
      </c>
      <c r="M2338" t="s">
        <v>6</v>
      </c>
      <c r="N2338" s="1">
        <v>40.479999999999997</v>
      </c>
      <c r="O2338" t="s">
        <v>7</v>
      </c>
      <c r="P2338">
        <v>792</v>
      </c>
      <c r="Q2338" t="s">
        <v>4</v>
      </c>
      <c r="R2338">
        <f t="shared" si="144"/>
        <v>9.1555539242367682E-7</v>
      </c>
      <c r="S2338" t="s">
        <v>9</v>
      </c>
      <c r="T2338">
        <f t="shared" si="145"/>
        <v>-6.1889394148733814</v>
      </c>
      <c r="U2338" t="s">
        <v>10</v>
      </c>
      <c r="V2338">
        <f t="shared" si="146"/>
        <v>1.6072405038317428</v>
      </c>
      <c r="W2338" t="s">
        <v>11</v>
      </c>
      <c r="X2338">
        <f t="shared" si="147"/>
        <v>-6.0383153751239478</v>
      </c>
    </row>
    <row r="2339" spans="1:24" x14ac:dyDescent="0.35">
      <c r="A2339" t="s">
        <v>0</v>
      </c>
      <c r="B2339" s="1">
        <v>5.0613340000000004E-10</v>
      </c>
      <c r="C2339" t="s">
        <v>1</v>
      </c>
      <c r="D2339" s="1">
        <v>8.4636559999999995E-4</v>
      </c>
      <c r="E2339" t="s">
        <v>2</v>
      </c>
      <c r="F2339" s="1">
        <v>1.5030870000000001E-12</v>
      </c>
      <c r="G2339" t="s">
        <v>3</v>
      </c>
      <c r="H2339" s="1">
        <v>294.98419999999999</v>
      </c>
      <c r="I2339" t="s">
        <v>8</v>
      </c>
      <c r="J2339" s="1">
        <v>1.6264149999999999E-11</v>
      </c>
      <c r="K2339" t="s">
        <v>5</v>
      </c>
      <c r="L2339" s="1">
        <v>2.5899999999999999E-2</v>
      </c>
      <c r="M2339" t="s">
        <v>6</v>
      </c>
      <c r="N2339" s="1">
        <v>3.4299999999999997E-2</v>
      </c>
      <c r="O2339" t="s">
        <v>7</v>
      </c>
      <c r="P2339">
        <v>793</v>
      </c>
      <c r="Q2339" t="s">
        <v>4</v>
      </c>
      <c r="R2339">
        <f t="shared" si="144"/>
        <v>1.3671524046847429E-8</v>
      </c>
      <c r="S2339" t="s">
        <v>9</v>
      </c>
      <c r="T2339">
        <f t="shared" si="145"/>
        <v>-10.788768628967173</v>
      </c>
      <c r="U2339" t="s">
        <v>10</v>
      </c>
      <c r="V2339">
        <f t="shared" si="146"/>
        <v>-1.4647058799572295</v>
      </c>
      <c r="W2339" t="s">
        <v>11</v>
      </c>
      <c r="X2339">
        <f t="shared" si="147"/>
        <v>-7.8641830693208039</v>
      </c>
    </row>
    <row r="2340" spans="1:24" x14ac:dyDescent="0.35">
      <c r="A2340" t="s">
        <v>0</v>
      </c>
      <c r="B2340" s="1">
        <v>1.035528E-4</v>
      </c>
      <c r="C2340" t="s">
        <v>1</v>
      </c>
      <c r="D2340" s="1">
        <v>2.5821460000000001E-2</v>
      </c>
      <c r="E2340" t="s">
        <v>2</v>
      </c>
      <c r="F2340" s="1">
        <v>2.580863E-14</v>
      </c>
      <c r="G2340" t="s">
        <v>3</v>
      </c>
      <c r="H2340" s="1">
        <v>783.3845</v>
      </c>
      <c r="I2340" t="s">
        <v>8</v>
      </c>
      <c r="J2340" s="1">
        <v>6.6126930000000003E-6</v>
      </c>
      <c r="K2340" t="s">
        <v>5</v>
      </c>
      <c r="L2340" s="1">
        <v>0.1716</v>
      </c>
      <c r="M2340" t="s">
        <v>6</v>
      </c>
      <c r="N2340" s="1">
        <v>0.20730000000000001</v>
      </c>
      <c r="O2340" t="s">
        <v>7</v>
      </c>
      <c r="P2340">
        <v>795</v>
      </c>
      <c r="Q2340" t="s">
        <v>4</v>
      </c>
      <c r="R2340">
        <f t="shared" si="144"/>
        <v>3.2825715863727434E-6</v>
      </c>
      <c r="S2340" t="s">
        <v>9</v>
      </c>
      <c r="T2340">
        <f t="shared" si="145"/>
        <v>-5.1796216393254815</v>
      </c>
      <c r="U2340" t="s">
        <v>10</v>
      </c>
      <c r="V2340">
        <f t="shared" si="146"/>
        <v>-0.68340069790613911</v>
      </c>
      <c r="W2340" t="s">
        <v>11</v>
      </c>
      <c r="X2340">
        <f t="shared" si="147"/>
        <v>-5.483785794034322</v>
      </c>
    </row>
    <row r="2341" spans="1:24" x14ac:dyDescent="0.35">
      <c r="A2341" t="s">
        <v>0</v>
      </c>
      <c r="B2341" s="1">
        <v>7.8384940000000007E-9</v>
      </c>
      <c r="C2341" t="s">
        <v>1</v>
      </c>
      <c r="D2341" s="1">
        <v>2.269332E-5</v>
      </c>
      <c r="E2341" t="s">
        <v>2</v>
      </c>
      <c r="F2341" s="1">
        <v>1.9320969999999999E-11</v>
      </c>
      <c r="G2341" t="s">
        <v>3</v>
      </c>
      <c r="H2341" s="1">
        <v>12.40926</v>
      </c>
      <c r="I2341" t="s">
        <v>8</v>
      </c>
      <c r="J2341" s="1">
        <v>5.6949029999999999E-8</v>
      </c>
      <c r="K2341" t="s">
        <v>5</v>
      </c>
      <c r="L2341" s="1">
        <v>20.69</v>
      </c>
      <c r="M2341" t="s">
        <v>6</v>
      </c>
      <c r="N2341" s="1">
        <v>31.68</v>
      </c>
      <c r="O2341" t="s">
        <v>7</v>
      </c>
      <c r="P2341">
        <v>797</v>
      </c>
      <c r="Q2341" t="s">
        <v>4</v>
      </c>
      <c r="R2341">
        <f t="shared" si="144"/>
        <v>1.9230796915686802E-5</v>
      </c>
      <c r="S2341" t="s">
        <v>9</v>
      </c>
      <c r="T2341">
        <f t="shared" si="145"/>
        <v>-7.2445136687619671</v>
      </c>
      <c r="U2341" t="s">
        <v>10</v>
      </c>
      <c r="V2341">
        <f t="shared" si="146"/>
        <v>1.5007851729174559</v>
      </c>
      <c r="W2341" t="s">
        <v>11</v>
      </c>
      <c r="X2341">
        <f t="shared" si="147"/>
        <v>-4.716002718418089</v>
      </c>
    </row>
    <row r="2342" spans="1:24" x14ac:dyDescent="0.35">
      <c r="A2342" t="s">
        <v>0</v>
      </c>
      <c r="B2342" s="1">
        <v>8.9511699999999996E-4</v>
      </c>
      <c r="C2342" t="s">
        <v>1</v>
      </c>
      <c r="D2342" s="1">
        <v>6.9321469999999996E-3</v>
      </c>
      <c r="E2342" t="s">
        <v>2</v>
      </c>
      <c r="F2342" s="1">
        <v>3.4198029999999997E-14</v>
      </c>
      <c r="G2342" t="s">
        <v>3</v>
      </c>
      <c r="H2342" s="1">
        <v>798.45209999999997</v>
      </c>
      <c r="I2342" t="s">
        <v>8</v>
      </c>
      <c r="J2342" s="1">
        <v>6.9511210000000002E-3</v>
      </c>
      <c r="K2342" t="s">
        <v>5</v>
      </c>
      <c r="L2342" s="1">
        <v>20.96</v>
      </c>
      <c r="M2342" t="s">
        <v>6</v>
      </c>
      <c r="N2342" s="1">
        <v>25.46</v>
      </c>
      <c r="O2342" t="s">
        <v>7</v>
      </c>
      <c r="P2342">
        <v>798</v>
      </c>
      <c r="Q2342" t="s">
        <v>4</v>
      </c>
      <c r="R2342">
        <f t="shared" si="144"/>
        <v>1.0441876606347621E-4</v>
      </c>
      <c r="S2342" t="s">
        <v>9</v>
      </c>
      <c r="T2342">
        <f t="shared" si="145"/>
        <v>-2.1579451515457588</v>
      </c>
      <c r="U2342" t="s">
        <v>10</v>
      </c>
      <c r="V2342">
        <f t="shared" si="146"/>
        <v>1.4058583993176366</v>
      </c>
      <c r="W2342" t="s">
        <v>11</v>
      </c>
      <c r="X2342">
        <f t="shared" si="147"/>
        <v>-3.9812214432359108</v>
      </c>
    </row>
    <row r="2343" spans="1:24" x14ac:dyDescent="0.35">
      <c r="A2343" t="s">
        <v>0</v>
      </c>
      <c r="B2343" s="1">
        <v>1.9188550000000001E-13</v>
      </c>
      <c r="C2343" t="s">
        <v>1</v>
      </c>
      <c r="D2343" s="1">
        <v>5.1825510000000005E-7</v>
      </c>
      <c r="E2343" t="s">
        <v>2</v>
      </c>
      <c r="F2343" s="1">
        <v>5.113631E-11</v>
      </c>
      <c r="G2343" t="s">
        <v>3</v>
      </c>
      <c r="H2343" s="1">
        <v>11.978400000000001</v>
      </c>
      <c r="I2343" t="s">
        <v>8</v>
      </c>
      <c r="J2343" s="1">
        <v>1.5987120000000001E-14</v>
      </c>
      <c r="K2343" t="s">
        <v>5</v>
      </c>
      <c r="L2343" s="1">
        <v>1.7299999999999999E-2</v>
      </c>
      <c r="M2343" t="s">
        <v>6</v>
      </c>
      <c r="N2343" s="1">
        <v>4.9399999999999999E-2</v>
      </c>
      <c r="O2343" t="s">
        <v>7</v>
      </c>
      <c r="P2343">
        <v>799</v>
      </c>
      <c r="Q2343" t="s">
        <v>4</v>
      </c>
      <c r="R2343">
        <f t="shared" si="144"/>
        <v>1.0555682185108645E-8</v>
      </c>
      <c r="S2343" t="s">
        <v>9</v>
      </c>
      <c r="T2343">
        <f t="shared" si="145"/>
        <v>-13.796229765194411</v>
      </c>
      <c r="U2343" t="s">
        <v>10</v>
      </c>
      <c r="V2343">
        <f t="shared" si="146"/>
        <v>-1.3062730510763532</v>
      </c>
      <c r="W2343" t="s">
        <v>11</v>
      </c>
      <c r="X2343">
        <f t="shared" si="147"/>
        <v>-7.9765136941749342</v>
      </c>
    </row>
    <row r="2344" spans="1:24" x14ac:dyDescent="0.35">
      <c r="A2344" t="s">
        <v>0</v>
      </c>
      <c r="B2344" s="1">
        <v>9.7942049999999993E-7</v>
      </c>
      <c r="C2344" t="s">
        <v>1</v>
      </c>
      <c r="D2344" s="1">
        <v>4.3232000000000001E-3</v>
      </c>
      <c r="E2344" t="s">
        <v>2</v>
      </c>
      <c r="F2344" s="1">
        <v>5.1193110000000005E-10</v>
      </c>
      <c r="G2344" t="s">
        <v>3</v>
      </c>
      <c r="H2344" s="1">
        <v>325.99079999999998</v>
      </c>
      <c r="I2344" t="s">
        <v>8</v>
      </c>
      <c r="J2344" s="1">
        <v>2.313404E-8</v>
      </c>
      <c r="K2344" t="s">
        <v>5</v>
      </c>
      <c r="L2344" s="1">
        <v>6.4100000000000004E-2</v>
      </c>
      <c r="M2344" t="s">
        <v>6</v>
      </c>
      <c r="N2344" s="1">
        <v>7.9399999999999998E-2</v>
      </c>
      <c r="O2344" t="s">
        <v>7</v>
      </c>
      <c r="P2344">
        <v>800</v>
      </c>
      <c r="Q2344" t="s">
        <v>4</v>
      </c>
      <c r="R2344">
        <f t="shared" si="144"/>
        <v>4.6657385328074989E-7</v>
      </c>
      <c r="S2344" t="s">
        <v>9</v>
      </c>
      <c r="T2344">
        <f t="shared" si="145"/>
        <v>-7.6357485178348465</v>
      </c>
      <c r="U2344" t="s">
        <v>10</v>
      </c>
      <c r="V2344">
        <f t="shared" si="146"/>
        <v>-1.1001794975729038</v>
      </c>
      <c r="W2344" t="s">
        <v>11</v>
      </c>
      <c r="X2344">
        <f t="shared" si="147"/>
        <v>-6.3310796026491261</v>
      </c>
    </row>
    <row r="2345" spans="1:24" x14ac:dyDescent="0.35">
      <c r="A2345" t="s">
        <v>0</v>
      </c>
      <c r="B2345" s="1">
        <v>1.674687E-11</v>
      </c>
      <c r="C2345" t="s">
        <v>1</v>
      </c>
      <c r="D2345" s="1">
        <v>4.558783E-9</v>
      </c>
      <c r="E2345" t="s">
        <v>2</v>
      </c>
      <c r="F2345" s="1">
        <v>3.558054E-13</v>
      </c>
      <c r="G2345" t="s">
        <v>3</v>
      </c>
      <c r="H2345" s="1">
        <v>70.522599999999997</v>
      </c>
      <c r="I2345" t="s">
        <v>8</v>
      </c>
      <c r="J2345" s="1">
        <v>3.8084580000000002E-6</v>
      </c>
      <c r="K2345" t="s">
        <v>5</v>
      </c>
      <c r="L2345" s="1">
        <v>1070000</v>
      </c>
      <c r="M2345" t="s">
        <v>6</v>
      </c>
      <c r="N2345" s="1">
        <v>2780000</v>
      </c>
      <c r="O2345" t="s">
        <v>7</v>
      </c>
      <c r="P2345">
        <v>802</v>
      </c>
      <c r="Q2345" t="s">
        <v>4</v>
      </c>
      <c r="R2345">
        <f t="shared" si="144"/>
        <v>2.7672364523636003E-5</v>
      </c>
      <c r="S2345" t="s">
        <v>9</v>
      </c>
      <c r="T2345">
        <f t="shared" si="145"/>
        <v>-5.4192508294808155</v>
      </c>
      <c r="U2345" t="s">
        <v>10</v>
      </c>
      <c r="V2345">
        <f t="shared" si="146"/>
        <v>6.4440447959180762</v>
      </c>
      <c r="W2345" t="s">
        <v>11</v>
      </c>
      <c r="X2345">
        <f t="shared" si="147"/>
        <v>-4.5579537300642015</v>
      </c>
    </row>
    <row r="2346" spans="1:24" x14ac:dyDescent="0.35">
      <c r="A2346" t="s">
        <v>0</v>
      </c>
      <c r="B2346" s="1">
        <v>1.7947519999999999E-8</v>
      </c>
      <c r="C2346" t="s">
        <v>1</v>
      </c>
      <c r="D2346" s="1">
        <v>7.7180529999999996E-6</v>
      </c>
      <c r="E2346" t="s">
        <v>2</v>
      </c>
      <c r="F2346" s="1">
        <v>5.0236490000000001E-17</v>
      </c>
      <c r="G2346" t="s">
        <v>3</v>
      </c>
      <c r="H2346" s="1">
        <v>12.49282</v>
      </c>
      <c r="I2346" t="s">
        <v>8</v>
      </c>
      <c r="J2346" s="1">
        <v>2.2073060000000002E-6</v>
      </c>
      <c r="K2346" t="s">
        <v>5</v>
      </c>
      <c r="L2346" s="1">
        <v>331</v>
      </c>
      <c r="M2346" t="s">
        <v>6</v>
      </c>
      <c r="N2346" s="1">
        <v>401</v>
      </c>
      <c r="O2346" t="s">
        <v>7</v>
      </c>
      <c r="P2346">
        <v>804</v>
      </c>
      <c r="Q2346" t="s">
        <v>4</v>
      </c>
      <c r="R2346">
        <f t="shared" si="144"/>
        <v>1.189243508013304E-4</v>
      </c>
      <c r="S2346" t="s">
        <v>9</v>
      </c>
      <c r="T2346">
        <f t="shared" si="145"/>
        <v>-5.6561374561906579</v>
      </c>
      <c r="U2346" t="s">
        <v>10</v>
      </c>
      <c r="V2346">
        <f t="shared" si="146"/>
        <v>2.6031443726201822</v>
      </c>
      <c r="W2346" t="s">
        <v>11</v>
      </c>
      <c r="X2346">
        <f t="shared" si="147"/>
        <v>-3.9247292106809799</v>
      </c>
    </row>
    <row r="2347" spans="1:24" x14ac:dyDescent="0.35">
      <c r="A2347" t="s">
        <v>0</v>
      </c>
      <c r="B2347" s="1">
        <v>2.898713E-12</v>
      </c>
      <c r="C2347" t="s">
        <v>1</v>
      </c>
      <c r="D2347" s="1">
        <v>1.6253069999999999E-6</v>
      </c>
      <c r="E2347" t="s">
        <v>2</v>
      </c>
      <c r="F2347" s="1">
        <v>1.5772549999999999E-10</v>
      </c>
      <c r="G2347" t="s">
        <v>3</v>
      </c>
      <c r="H2347" s="1">
        <v>13.31071</v>
      </c>
      <c r="I2347" t="s">
        <v>8</v>
      </c>
      <c r="J2347" s="1">
        <v>2.9804339999999998E-14</v>
      </c>
      <c r="K2347" t="s">
        <v>5</v>
      </c>
      <c r="L2347" s="1">
        <v>9.0500000000000008E-3</v>
      </c>
      <c r="M2347" t="s">
        <v>6</v>
      </c>
      <c r="N2347" s="1">
        <v>2.0209999999999999E-2</v>
      </c>
      <c r="O2347" t="s">
        <v>7</v>
      </c>
      <c r="P2347">
        <v>806</v>
      </c>
      <c r="Q2347" t="s">
        <v>4</v>
      </c>
      <c r="R2347">
        <f t="shared" si="144"/>
        <v>1.2969956901709735E-8</v>
      </c>
      <c r="S2347" t="s">
        <v>9</v>
      </c>
      <c r="T2347">
        <f t="shared" si="145"/>
        <v>-13.525720490930015</v>
      </c>
      <c r="U2347" t="s">
        <v>10</v>
      </c>
      <c r="V2347">
        <f t="shared" si="146"/>
        <v>-1.6944336864846961</v>
      </c>
      <c r="W2347" t="s">
        <v>11</v>
      </c>
      <c r="X2347">
        <f t="shared" si="147"/>
        <v>-7.8870614670447354</v>
      </c>
    </row>
    <row r="2348" spans="1:24" x14ac:dyDescent="0.35">
      <c r="A2348" t="s">
        <v>0</v>
      </c>
      <c r="B2348" s="1">
        <v>8.7856989999999996E-10</v>
      </c>
      <c r="C2348" t="s">
        <v>1</v>
      </c>
      <c r="D2348" s="1">
        <v>5.8046030000000002E-6</v>
      </c>
      <c r="E2348" t="s">
        <v>2</v>
      </c>
      <c r="F2348" s="1">
        <v>7.0118780000000004E-17</v>
      </c>
      <c r="G2348" t="s">
        <v>3</v>
      </c>
      <c r="H2348" s="1">
        <v>39.149239999999999</v>
      </c>
      <c r="I2348" t="s">
        <v>8</v>
      </c>
      <c r="J2348" s="1">
        <v>9.4147909999999998E-9</v>
      </c>
      <c r="K2348" t="s">
        <v>5</v>
      </c>
      <c r="L2348" s="1">
        <v>28.8</v>
      </c>
      <c r="M2348" t="s">
        <v>6</v>
      </c>
      <c r="N2348" s="1">
        <v>34.78</v>
      </c>
      <c r="O2348" t="s">
        <v>7</v>
      </c>
      <c r="P2348">
        <v>807</v>
      </c>
      <c r="Q2348" t="s">
        <v>4</v>
      </c>
      <c r="R2348">
        <f t="shared" si="144"/>
        <v>2.47846052500173E-6</v>
      </c>
      <c r="S2348" t="s">
        <v>9</v>
      </c>
      <c r="T2348">
        <f t="shared" si="145"/>
        <v>-8.0261893164921592</v>
      </c>
      <c r="U2348" t="s">
        <v>10</v>
      </c>
      <c r="V2348">
        <f t="shared" si="146"/>
        <v>1.5413295776666938</v>
      </c>
      <c r="W2348" t="s">
        <v>11</v>
      </c>
      <c r="X2348">
        <f t="shared" si="147"/>
        <v>-5.6058179938096462</v>
      </c>
    </row>
    <row r="2349" spans="1:24" x14ac:dyDescent="0.35">
      <c r="A2349" t="s">
        <v>0</v>
      </c>
      <c r="B2349" s="1">
        <v>8.4616099999999997E-9</v>
      </c>
      <c r="C2349" t="s">
        <v>1</v>
      </c>
      <c r="D2349" s="1">
        <v>3.9124379999999998E-6</v>
      </c>
      <c r="E2349" t="s">
        <v>2</v>
      </c>
      <c r="F2349" s="1">
        <v>3.1833360000000003E-14</v>
      </c>
      <c r="G2349" t="s">
        <v>3</v>
      </c>
      <c r="H2349" s="1">
        <v>35.212090000000003</v>
      </c>
      <c r="I2349" t="s">
        <v>8</v>
      </c>
      <c r="J2349" s="1">
        <v>1.9112999999999998E-6</v>
      </c>
      <c r="K2349" t="s">
        <v>5</v>
      </c>
      <c r="L2349" s="1">
        <v>608</v>
      </c>
      <c r="M2349" t="s">
        <v>6</v>
      </c>
      <c r="N2349" s="1">
        <v>737</v>
      </c>
      <c r="O2349" t="s">
        <v>7</v>
      </c>
      <c r="P2349">
        <v>808</v>
      </c>
      <c r="Q2349" t="s">
        <v>4</v>
      </c>
      <c r="R2349">
        <f t="shared" si="144"/>
        <v>3.9262018800938031E-5</v>
      </c>
      <c r="S2349" t="s">
        <v>9</v>
      </c>
      <c r="T2349">
        <f t="shared" si="145"/>
        <v>-5.7186711401982961</v>
      </c>
      <c r="U2349" t="s">
        <v>10</v>
      </c>
      <c r="V2349">
        <f t="shared" si="146"/>
        <v>2.8674674878590514</v>
      </c>
      <c r="W2349" t="s">
        <v>11</v>
      </c>
      <c r="X2349">
        <f t="shared" si="147"/>
        <v>-4.4060273733155775</v>
      </c>
    </row>
    <row r="2350" spans="1:24" x14ac:dyDescent="0.35">
      <c r="A2350" t="s">
        <v>0</v>
      </c>
      <c r="B2350" s="1">
        <v>6.6500390000000005E-8</v>
      </c>
      <c r="C2350" t="s">
        <v>1</v>
      </c>
      <c r="D2350" s="1">
        <v>8.0991059999999998E-7</v>
      </c>
      <c r="E2350" t="s">
        <v>2</v>
      </c>
      <c r="F2350" s="1">
        <v>5.1609080000000001E-17</v>
      </c>
      <c r="G2350" t="s">
        <v>3</v>
      </c>
      <c r="H2350" s="1">
        <v>13.32264</v>
      </c>
      <c r="I2350" t="s">
        <v>8</v>
      </c>
      <c r="J2350" s="1">
        <v>2.7899190000000001E-3</v>
      </c>
      <c r="K2350" t="s">
        <v>5</v>
      </c>
      <c r="L2350" s="1">
        <v>113200</v>
      </c>
      <c r="M2350" t="s">
        <v>6</v>
      </c>
      <c r="N2350" s="1">
        <v>136900</v>
      </c>
      <c r="O2350" t="s">
        <v>7</v>
      </c>
      <c r="P2350">
        <v>810</v>
      </c>
      <c r="Q2350" t="s">
        <v>4</v>
      </c>
      <c r="R2350">
        <f t="shared" si="144"/>
        <v>3.9646559413851609E-3</v>
      </c>
      <c r="S2350" t="s">
        <v>9</v>
      </c>
      <c r="T2350">
        <f t="shared" si="145"/>
        <v>-2.5544084054589078</v>
      </c>
      <c r="U2350" t="s">
        <v>10</v>
      </c>
      <c r="V2350">
        <f t="shared" si="146"/>
        <v>5.13640344813399</v>
      </c>
      <c r="W2350" t="s">
        <v>11</v>
      </c>
      <c r="X2350">
        <f t="shared" si="147"/>
        <v>-2.4017944954185717</v>
      </c>
    </row>
    <row r="2351" spans="1:24" x14ac:dyDescent="0.35">
      <c r="A2351" t="s">
        <v>0</v>
      </c>
      <c r="B2351" s="1">
        <v>1.8432110000000001E-11</v>
      </c>
      <c r="C2351" t="s">
        <v>1</v>
      </c>
      <c r="D2351" s="1">
        <v>3.9506789999999997E-8</v>
      </c>
      <c r="E2351" t="s">
        <v>2</v>
      </c>
      <c r="F2351" s="1">
        <v>6.5250319999999997E-16</v>
      </c>
      <c r="G2351" t="s">
        <v>3</v>
      </c>
      <c r="H2351" s="1">
        <v>92.627139999999997</v>
      </c>
      <c r="I2351" t="s">
        <v>8</v>
      </c>
      <c r="J2351" s="1">
        <v>8.9719300000000001E-8</v>
      </c>
      <c r="K2351" t="s">
        <v>5</v>
      </c>
      <c r="L2351" s="1">
        <v>13100</v>
      </c>
      <c r="M2351" t="s">
        <v>6</v>
      </c>
      <c r="N2351" s="1">
        <v>15900</v>
      </c>
      <c r="O2351" t="s">
        <v>7</v>
      </c>
      <c r="P2351">
        <v>811</v>
      </c>
      <c r="Q2351" t="s">
        <v>4</v>
      </c>
      <c r="R2351">
        <f t="shared" si="144"/>
        <v>3.2337369081745897E-6</v>
      </c>
      <c r="S2351" t="s">
        <v>9</v>
      </c>
      <c r="T2351">
        <f t="shared" si="145"/>
        <v>-7.0471141234899086</v>
      </c>
      <c r="U2351" t="s">
        <v>10</v>
      </c>
      <c r="V2351">
        <f t="shared" si="146"/>
        <v>4.2013971243204518</v>
      </c>
      <c r="W2351" t="s">
        <v>11</v>
      </c>
      <c r="X2351">
        <f t="shared" si="147"/>
        <v>-5.4902953165186297</v>
      </c>
    </row>
    <row r="2352" spans="1:24" x14ac:dyDescent="0.35">
      <c r="A2352" t="s">
        <v>0</v>
      </c>
      <c r="B2352" s="1">
        <v>1.1796059999999999E-3</v>
      </c>
      <c r="C2352" t="s">
        <v>1</v>
      </c>
      <c r="D2352" s="1">
        <v>8.3079409999999992E-3</v>
      </c>
      <c r="E2352" t="s">
        <v>2</v>
      </c>
      <c r="F2352" s="1">
        <v>5.353902E-11</v>
      </c>
      <c r="G2352" t="s">
        <v>3</v>
      </c>
      <c r="H2352" s="1">
        <v>145.3766</v>
      </c>
      <c r="I2352" t="s">
        <v>8</v>
      </c>
      <c r="J2352" s="1">
        <v>8.4131569999999992E-3</v>
      </c>
      <c r="K2352" t="s">
        <v>5</v>
      </c>
      <c r="L2352" s="1">
        <v>19.28</v>
      </c>
      <c r="M2352" t="s">
        <v>6</v>
      </c>
      <c r="N2352" s="1">
        <v>23.25</v>
      </c>
      <c r="O2352" t="s">
        <v>7</v>
      </c>
      <c r="P2352">
        <v>812</v>
      </c>
      <c r="Q2352" t="s">
        <v>4</v>
      </c>
      <c r="R2352">
        <f t="shared" si="144"/>
        <v>6.3093553662885225E-4</v>
      </c>
      <c r="S2352" t="s">
        <v>9</v>
      </c>
      <c r="T2352">
        <f t="shared" si="145"/>
        <v>-2.0750410065322136</v>
      </c>
      <c r="U2352" t="s">
        <v>10</v>
      </c>
      <c r="V2352">
        <f t="shared" si="146"/>
        <v>1.3664229572259727</v>
      </c>
      <c r="W2352" t="s">
        <v>11</v>
      </c>
      <c r="X2352">
        <f t="shared" si="147"/>
        <v>-3.2000150108295915</v>
      </c>
    </row>
    <row r="2353" spans="1:24" x14ac:dyDescent="0.35">
      <c r="A2353" t="s">
        <v>0</v>
      </c>
      <c r="B2353" s="1">
        <v>3.494193E-9</v>
      </c>
      <c r="C2353" t="s">
        <v>1</v>
      </c>
      <c r="D2353" s="1">
        <v>2.1521800000000001E-2</v>
      </c>
      <c r="E2353" t="s">
        <v>2</v>
      </c>
      <c r="F2353" s="1">
        <v>2.3442469999999999E-9</v>
      </c>
      <c r="G2353" t="s">
        <v>3</v>
      </c>
      <c r="H2353" s="1">
        <v>920.38409999999999</v>
      </c>
      <c r="I2353" t="s">
        <v>8</v>
      </c>
      <c r="J2353" s="1">
        <v>1.014558E-10</v>
      </c>
      <c r="K2353" t="s">
        <v>5</v>
      </c>
      <c r="L2353" s="1">
        <v>6.9699999999999996E-3</v>
      </c>
      <c r="M2353" t="s">
        <v>6</v>
      </c>
      <c r="N2353" s="1">
        <v>1.7350000000000001E-2</v>
      </c>
      <c r="O2353" t="s">
        <v>7</v>
      </c>
      <c r="P2353">
        <v>813</v>
      </c>
      <c r="Q2353" t="s">
        <v>4</v>
      </c>
      <c r="R2353">
        <f t="shared" si="144"/>
        <v>1.0943829855136803E-8</v>
      </c>
      <c r="S2353" t="s">
        <v>9</v>
      </c>
      <c r="T2353">
        <f t="shared" si="145"/>
        <v>-9.9937231202817589</v>
      </c>
      <c r="U2353" t="s">
        <v>10</v>
      </c>
      <c r="V2353">
        <f t="shared" si="146"/>
        <v>-1.7607005208731075</v>
      </c>
      <c r="W2353" t="s">
        <v>11</v>
      </c>
      <c r="X2353">
        <f t="shared" si="147"/>
        <v>-7.96083066759304</v>
      </c>
    </row>
    <row r="2354" spans="1:24" x14ac:dyDescent="0.35">
      <c r="A2354" t="s">
        <v>0</v>
      </c>
      <c r="B2354" s="1">
        <v>1.5751650000000001E-6</v>
      </c>
      <c r="C2354" t="s">
        <v>1</v>
      </c>
      <c r="D2354" s="1">
        <v>3.994817E-7</v>
      </c>
      <c r="E2354" t="s">
        <v>2</v>
      </c>
      <c r="F2354" s="1">
        <v>1.075117E-9</v>
      </c>
      <c r="G2354" t="s">
        <v>3</v>
      </c>
      <c r="H2354" s="1">
        <v>108.98009999999999</v>
      </c>
      <c r="I2354" t="s">
        <v>8</v>
      </c>
      <c r="J2354" s="1">
        <v>12.928269999999999</v>
      </c>
      <c r="K2354" t="s">
        <v>5</v>
      </c>
      <c r="L2354" s="1">
        <v>27670000</v>
      </c>
      <c r="M2354" t="s">
        <v>6</v>
      </c>
      <c r="N2354" s="1">
        <v>39340000</v>
      </c>
      <c r="O2354" t="s">
        <v>7</v>
      </c>
      <c r="P2354">
        <v>814</v>
      </c>
      <c r="Q2354" t="s">
        <v>4</v>
      </c>
      <c r="R2354">
        <f t="shared" si="144"/>
        <v>3.2993090985099553E-2</v>
      </c>
      <c r="S2354" t="s">
        <v>9</v>
      </c>
      <c r="T2354">
        <f t="shared" si="145"/>
        <v>1.1115404135330522</v>
      </c>
      <c r="U2354" t="s">
        <v>10</v>
      </c>
      <c r="V2354">
        <f t="shared" si="146"/>
        <v>7.594834355583318</v>
      </c>
      <c r="W2354" t="s">
        <v>11</v>
      </c>
      <c r="X2354">
        <f t="shared" si="147"/>
        <v>-1.4815769953098064</v>
      </c>
    </row>
    <row r="2355" spans="1:24" x14ac:dyDescent="0.35">
      <c r="A2355" t="s">
        <v>0</v>
      </c>
      <c r="B2355" s="1">
        <v>6.5715870000000001E-11</v>
      </c>
      <c r="C2355" t="s">
        <v>1</v>
      </c>
      <c r="D2355" s="1">
        <v>9.5405040000000002E-5</v>
      </c>
      <c r="E2355" t="s">
        <v>2</v>
      </c>
      <c r="F2355" s="1">
        <v>6.9171079999999997E-15</v>
      </c>
      <c r="G2355" t="s">
        <v>3</v>
      </c>
      <c r="H2355" s="1">
        <v>60.74868</v>
      </c>
      <c r="I2355" t="s">
        <v>8</v>
      </c>
      <c r="J2355" s="1">
        <v>1.47518E-12</v>
      </c>
      <c r="K2355" t="s">
        <v>5</v>
      </c>
      <c r="L2355" s="1">
        <v>3.1800000000000002E-2</v>
      </c>
      <c r="M2355" t="s">
        <v>6</v>
      </c>
      <c r="N2355" s="1">
        <v>3.95E-2</v>
      </c>
      <c r="O2355" t="s">
        <v>7</v>
      </c>
      <c r="P2355">
        <v>816</v>
      </c>
      <c r="Q2355" t="s">
        <v>4</v>
      </c>
      <c r="R2355">
        <f t="shared" si="144"/>
        <v>1.9993354303594548E-8</v>
      </c>
      <c r="S2355" t="s">
        <v>9</v>
      </c>
      <c r="T2355">
        <f t="shared" si="145"/>
        <v>-11.831154984270732</v>
      </c>
      <c r="U2355" t="s">
        <v>10</v>
      </c>
      <c r="V2355">
        <f t="shared" si="146"/>
        <v>-1.4034029043735399</v>
      </c>
      <c r="W2355" t="s">
        <v>11</v>
      </c>
      <c r="X2355">
        <f t="shared" si="147"/>
        <v>-7.6991143377811184</v>
      </c>
    </row>
    <row r="2356" spans="1:24" x14ac:dyDescent="0.35">
      <c r="A2356" t="s">
        <v>0</v>
      </c>
      <c r="B2356" s="1">
        <v>4.1004890000000001E-10</v>
      </c>
      <c r="C2356" t="s">
        <v>1</v>
      </c>
      <c r="D2356" s="1">
        <v>1.6802579999999999E-9</v>
      </c>
      <c r="E2356" t="s">
        <v>2</v>
      </c>
      <c r="F2356" s="1">
        <v>1.8855310000000001E-13</v>
      </c>
      <c r="G2356" t="s">
        <v>3</v>
      </c>
      <c r="H2356" s="1">
        <v>28.453939999999999</v>
      </c>
      <c r="I2356" t="s">
        <v>8</v>
      </c>
      <c r="J2356" s="1">
        <v>2.6381999999999999E-2</v>
      </c>
      <c r="K2356" t="s">
        <v>5</v>
      </c>
      <c r="L2356" s="1">
        <v>178000000</v>
      </c>
      <c r="M2356" t="s">
        <v>6</v>
      </c>
      <c r="N2356" s="1">
        <v>220000000</v>
      </c>
      <c r="O2356" t="s">
        <v>7</v>
      </c>
      <c r="P2356">
        <v>817</v>
      </c>
      <c r="Q2356" t="s">
        <v>4</v>
      </c>
      <c r="R2356">
        <f t="shared" si="144"/>
        <v>5.7083612138382773E-3</v>
      </c>
      <c r="S2356" t="s">
        <v>9</v>
      </c>
      <c r="T2356">
        <f t="shared" si="145"/>
        <v>-1.5786922839966502</v>
      </c>
      <c r="U2356" t="s">
        <v>10</v>
      </c>
      <c r="V2356">
        <f t="shared" si="146"/>
        <v>8.3424226808222066</v>
      </c>
      <c r="W2356" t="s">
        <v>11</v>
      </c>
      <c r="X2356">
        <f t="shared" si="147"/>
        <v>-2.2434885533896729</v>
      </c>
    </row>
    <row r="2357" spans="1:24" x14ac:dyDescent="0.35">
      <c r="A2357" t="s">
        <v>0</v>
      </c>
      <c r="B2357" s="1">
        <v>4.3567030000000002E-11</v>
      </c>
      <c r="C2357" t="s">
        <v>1</v>
      </c>
      <c r="D2357" s="1">
        <v>2.881269E-6</v>
      </c>
      <c r="E2357" t="s">
        <v>2</v>
      </c>
      <c r="F2357" s="1">
        <v>5.2849049999999998E-11</v>
      </c>
      <c r="G2357" t="s">
        <v>3</v>
      </c>
      <c r="H2357" s="1">
        <v>57.14011</v>
      </c>
      <c r="I2357" t="s">
        <v>8</v>
      </c>
      <c r="J2357" s="1">
        <v>2.3574639999999999E-11</v>
      </c>
      <c r="K2357" t="s">
        <v>5</v>
      </c>
      <c r="L2357" s="1">
        <v>1.89</v>
      </c>
      <c r="M2357" t="s">
        <v>6</v>
      </c>
      <c r="N2357" s="1">
        <v>3.76</v>
      </c>
      <c r="O2357" t="s">
        <v>7</v>
      </c>
      <c r="P2357">
        <v>819</v>
      </c>
      <c r="Q2357" t="s">
        <v>4</v>
      </c>
      <c r="R2357">
        <f t="shared" si="144"/>
        <v>8.4973100022525367E-8</v>
      </c>
      <c r="S2357" t="s">
        <v>9</v>
      </c>
      <c r="T2357">
        <f t="shared" si="145"/>
        <v>-10.627554930497622</v>
      </c>
      <c r="U2357" t="s">
        <v>10</v>
      </c>
      <c r="V2357">
        <f t="shared" si="146"/>
        <v>0.57518784492766106</v>
      </c>
      <c r="W2357" t="s">
        <v>11</v>
      </c>
      <c r="X2357">
        <f t="shared" si="147"/>
        <v>-7.0707185373534109</v>
      </c>
    </row>
    <row r="2358" spans="1:24" x14ac:dyDescent="0.35">
      <c r="A2358" t="s">
        <v>0</v>
      </c>
      <c r="B2358" s="1">
        <v>2.338593E-9</v>
      </c>
      <c r="C2358" t="s">
        <v>1</v>
      </c>
      <c r="D2358" s="1">
        <v>3.1759539999999997E-7</v>
      </c>
      <c r="E2358" t="s">
        <v>2</v>
      </c>
      <c r="F2358" s="1">
        <v>1.370572E-14</v>
      </c>
      <c r="G2358" t="s">
        <v>3</v>
      </c>
      <c r="H2358" s="1">
        <v>42.366489999999999</v>
      </c>
      <c r="I2358" t="s">
        <v>8</v>
      </c>
      <c r="J2358" s="1">
        <v>2.2213030000000001E-5</v>
      </c>
      <c r="K2358" t="s">
        <v>5</v>
      </c>
      <c r="L2358" s="1">
        <v>25600</v>
      </c>
      <c r="M2358" t="s">
        <v>6</v>
      </c>
      <c r="N2358" s="1">
        <v>31000</v>
      </c>
      <c r="O2358" t="s">
        <v>7</v>
      </c>
      <c r="P2358">
        <v>820</v>
      </c>
      <c r="Q2358" t="s">
        <v>4</v>
      </c>
      <c r="R2358">
        <f t="shared" si="144"/>
        <v>1.1124523472829505E-4</v>
      </c>
      <c r="S2358" t="s">
        <v>9</v>
      </c>
      <c r="T2358">
        <f t="shared" si="145"/>
        <v>-4.6533921968532983</v>
      </c>
      <c r="U2358" t="s">
        <v>10</v>
      </c>
      <c r="V2358">
        <f t="shared" si="146"/>
        <v>4.4913616938342731</v>
      </c>
      <c r="W2358" t="s">
        <v>11</v>
      </c>
      <c r="X2358">
        <f t="shared" si="147"/>
        <v>-3.9537185832731478</v>
      </c>
    </row>
    <row r="2359" spans="1:24" x14ac:dyDescent="0.35">
      <c r="A2359" t="s">
        <v>0</v>
      </c>
      <c r="B2359" s="1">
        <v>4.9889969999999999E-2</v>
      </c>
      <c r="C2359" t="s">
        <v>1</v>
      </c>
      <c r="D2359" s="1">
        <v>1.4335530000000001E-2</v>
      </c>
      <c r="E2359" t="s">
        <v>2</v>
      </c>
      <c r="F2359" s="1">
        <v>1.6953909999999999E-11</v>
      </c>
      <c r="G2359" t="s">
        <v>3</v>
      </c>
      <c r="H2359" s="1">
        <v>347.92779999999999</v>
      </c>
      <c r="I2359" t="s">
        <v>8</v>
      </c>
      <c r="J2359" s="1">
        <v>8.5198710000000002</v>
      </c>
      <c r="K2359" t="s">
        <v>5</v>
      </c>
      <c r="L2359" s="1">
        <v>544</v>
      </c>
      <c r="M2359" t="s">
        <v>6</v>
      </c>
      <c r="N2359" s="1">
        <v>722</v>
      </c>
      <c r="O2359" t="s">
        <v>7</v>
      </c>
      <c r="P2359">
        <v>821</v>
      </c>
      <c r="Q2359" t="s">
        <v>4</v>
      </c>
      <c r="R2359">
        <f t="shared" si="144"/>
        <v>8.3893319431380571E-3</v>
      </c>
      <c r="S2359" t="s">
        <v>9</v>
      </c>
      <c r="T2359">
        <f t="shared" si="145"/>
        <v>0.93043301913145426</v>
      </c>
      <c r="U2359" t="s">
        <v>10</v>
      </c>
      <c r="V2359">
        <f t="shared" si="146"/>
        <v>2.858537197569639</v>
      </c>
      <c r="W2359" t="s">
        <v>11</v>
      </c>
      <c r="X2359">
        <f t="shared" si="147"/>
        <v>-2.0762726214073357</v>
      </c>
    </row>
    <row r="2360" spans="1:24" x14ac:dyDescent="0.35">
      <c r="A2360" t="s">
        <v>0</v>
      </c>
      <c r="B2360" s="1">
        <v>1.012382E-10</v>
      </c>
      <c r="C2360" t="s">
        <v>1</v>
      </c>
      <c r="D2360" s="1">
        <v>3.1633720000000003E-5</v>
      </c>
      <c r="E2360" t="s">
        <v>2</v>
      </c>
      <c r="F2360" s="1">
        <v>4.0650149999999999E-12</v>
      </c>
      <c r="G2360" t="s">
        <v>3</v>
      </c>
      <c r="H2360" s="1">
        <v>149.13460000000001</v>
      </c>
      <c r="I2360" t="s">
        <v>8</v>
      </c>
      <c r="J2360" s="1">
        <v>2.0154520000000001E-11</v>
      </c>
      <c r="K2360" t="s">
        <v>5</v>
      </c>
      <c r="L2360" s="1">
        <v>0.34789999999999999</v>
      </c>
      <c r="M2360" t="s">
        <v>6</v>
      </c>
      <c r="N2360" s="1">
        <v>0.66820000000000002</v>
      </c>
      <c r="O2360" t="s">
        <v>7</v>
      </c>
      <c r="P2360">
        <v>822</v>
      </c>
      <c r="Q2360" t="s">
        <v>4</v>
      </c>
      <c r="R2360">
        <f t="shared" si="144"/>
        <v>3.010286396416795E-8</v>
      </c>
      <c r="S2360" t="s">
        <v>9</v>
      </c>
      <c r="T2360">
        <f t="shared" si="145"/>
        <v>-10.695627540544105</v>
      </c>
      <c r="U2360" t="s">
        <v>10</v>
      </c>
      <c r="V2360">
        <f t="shared" si="146"/>
        <v>-0.1750935286978875</v>
      </c>
      <c r="W2360" t="s">
        <v>11</v>
      </c>
      <c r="X2360">
        <f t="shared" si="147"/>
        <v>-7.5213921839853812</v>
      </c>
    </row>
    <row r="2361" spans="1:24" x14ac:dyDescent="0.35">
      <c r="A2361" t="s">
        <v>0</v>
      </c>
      <c r="B2361" s="1">
        <v>1.0685829999999999E-10</v>
      </c>
      <c r="C2361" t="s">
        <v>1</v>
      </c>
      <c r="D2361" s="1">
        <v>2.683868E-10</v>
      </c>
      <c r="E2361" t="s">
        <v>2</v>
      </c>
      <c r="F2361" s="1">
        <v>8.5992210000000007E-15</v>
      </c>
      <c r="G2361" t="s">
        <v>3</v>
      </c>
      <c r="H2361" s="1">
        <v>151.87100000000001</v>
      </c>
      <c r="I2361" t="s">
        <v>8</v>
      </c>
      <c r="J2361" s="1">
        <v>6.9062659999999998E-2</v>
      </c>
      <c r="K2361" t="s">
        <v>5</v>
      </c>
      <c r="L2361" s="1">
        <v>1767000000</v>
      </c>
      <c r="M2361" t="s">
        <v>6</v>
      </c>
      <c r="N2361" s="1">
        <v>2157000000</v>
      </c>
      <c r="O2361" t="s">
        <v>7</v>
      </c>
      <c r="P2361">
        <v>824</v>
      </c>
      <c r="Q2361" t="s">
        <v>4</v>
      </c>
      <c r="R2361">
        <f t="shared" si="144"/>
        <v>1.7304011624150622E-3</v>
      </c>
      <c r="S2361" t="s">
        <v>9</v>
      </c>
      <c r="T2361">
        <f t="shared" si="145"/>
        <v>-1.1607566984876587</v>
      </c>
      <c r="U2361" t="s">
        <v>10</v>
      </c>
      <c r="V2361">
        <f t="shared" si="146"/>
        <v>9.3338501451025451</v>
      </c>
      <c r="W2361" t="s">
        <v>11</v>
      </c>
      <c r="X2361">
        <f t="shared" si="147"/>
        <v>-2.7618532018270106</v>
      </c>
    </row>
    <row r="2362" spans="1:24" x14ac:dyDescent="0.35">
      <c r="A2362" t="s">
        <v>0</v>
      </c>
      <c r="B2362" s="1">
        <v>7.9239679999999996E-7</v>
      </c>
      <c r="C2362" t="s">
        <v>1</v>
      </c>
      <c r="D2362" s="1">
        <v>4.8434070000000001E-7</v>
      </c>
      <c r="E2362" t="s">
        <v>2</v>
      </c>
      <c r="F2362" s="1">
        <v>2.499038E-13</v>
      </c>
      <c r="G2362" t="s">
        <v>3</v>
      </c>
      <c r="H2362" s="1">
        <v>62.714950000000002</v>
      </c>
      <c r="I2362" t="s">
        <v>8</v>
      </c>
      <c r="J2362" s="1">
        <v>1.3914200000000001</v>
      </c>
      <c r="K2362" t="s">
        <v>5</v>
      </c>
      <c r="L2362" s="1">
        <v>5010000</v>
      </c>
      <c r="M2362" t="s">
        <v>6</v>
      </c>
      <c r="N2362" s="1">
        <v>6230000</v>
      </c>
      <c r="O2362" t="s">
        <v>7</v>
      </c>
      <c r="P2362">
        <v>825</v>
      </c>
      <c r="Q2362" t="s">
        <v>4</v>
      </c>
      <c r="R2362">
        <f t="shared" si="144"/>
        <v>1.8808667991776308E-2</v>
      </c>
      <c r="S2362" t="s">
        <v>9</v>
      </c>
      <c r="T2362">
        <f t="shared" si="145"/>
        <v>0.14345824153076794</v>
      </c>
      <c r="U2362" t="s">
        <v>10</v>
      </c>
      <c r="V2362">
        <f t="shared" si="146"/>
        <v>6.7944880466591693</v>
      </c>
      <c r="W2362" t="s">
        <v>11</v>
      </c>
      <c r="X2362">
        <f t="shared" si="147"/>
        <v>-1.7256419595960695</v>
      </c>
    </row>
    <row r="2363" spans="1:24" x14ac:dyDescent="0.35">
      <c r="A2363" t="s">
        <v>0</v>
      </c>
      <c r="B2363" s="1">
        <v>6.0670429999999999E-13</v>
      </c>
      <c r="C2363" t="s">
        <v>1</v>
      </c>
      <c r="D2363" s="1">
        <v>1.44732E-13</v>
      </c>
      <c r="E2363" t="s">
        <v>2</v>
      </c>
      <c r="F2363" s="1">
        <v>1.5143909999999999E-16</v>
      </c>
      <c r="G2363" t="s">
        <v>3</v>
      </c>
      <c r="H2363" s="1">
        <v>11.912739999999999</v>
      </c>
      <c r="I2363" t="s">
        <v>8</v>
      </c>
      <c r="J2363" s="1">
        <v>15.094139999999999</v>
      </c>
      <c r="K2363" t="s">
        <v>5</v>
      </c>
      <c r="L2363" s="1">
        <v>84400000000000</v>
      </c>
      <c r="M2363" t="s">
        <v>6</v>
      </c>
      <c r="N2363" s="1">
        <v>115700000000000</v>
      </c>
      <c r="O2363" t="s">
        <v>7</v>
      </c>
      <c r="P2363">
        <v>827</v>
      </c>
      <c r="Q2363" t="s">
        <v>4</v>
      </c>
      <c r="R2363">
        <f t="shared" si="144"/>
        <v>0.32613133156881269</v>
      </c>
      <c r="S2363" t="s">
        <v>9</v>
      </c>
      <c r="T2363">
        <f t="shared" si="145"/>
        <v>1.1788083738086519</v>
      </c>
      <c r="U2363" t="s">
        <v>10</v>
      </c>
      <c r="V2363">
        <f t="shared" si="146"/>
        <v>14.06333335895175</v>
      </c>
      <c r="W2363" t="s">
        <v>11</v>
      </c>
      <c r="X2363">
        <f t="shared" si="147"/>
        <v>-0.48660747634337553</v>
      </c>
    </row>
    <row r="2364" spans="1:24" x14ac:dyDescent="0.35">
      <c r="A2364" t="s">
        <v>0</v>
      </c>
      <c r="B2364" s="1">
        <v>9.9083470000000002E-12</v>
      </c>
      <c r="C2364" t="s">
        <v>1</v>
      </c>
      <c r="D2364" s="1">
        <v>2.3757170000000001E-5</v>
      </c>
      <c r="E2364" t="s">
        <v>2</v>
      </c>
      <c r="F2364" s="1">
        <v>9.4430610000000007E-16</v>
      </c>
      <c r="G2364" t="s">
        <v>3</v>
      </c>
      <c r="H2364" s="1">
        <v>93.038849999999996</v>
      </c>
      <c r="I2364" t="s">
        <v>8</v>
      </c>
      <c r="J2364" s="1">
        <v>2.0969619999999999E-12</v>
      </c>
      <c r="K2364" t="s">
        <v>5</v>
      </c>
      <c r="L2364" s="1">
        <v>0.2097</v>
      </c>
      <c r="M2364" t="s">
        <v>6</v>
      </c>
      <c r="N2364" s="1">
        <v>0.26129999999999998</v>
      </c>
      <c r="O2364" t="s">
        <v>7</v>
      </c>
      <c r="P2364">
        <v>830</v>
      </c>
      <c r="Q2364" t="s">
        <v>4</v>
      </c>
      <c r="R2364">
        <f t="shared" si="144"/>
        <v>1.5564348502344673E-8</v>
      </c>
      <c r="S2364" t="s">
        <v>9</v>
      </c>
      <c r="T2364">
        <f t="shared" si="145"/>
        <v>-11.678409439510737</v>
      </c>
      <c r="U2364" t="s">
        <v>10</v>
      </c>
      <c r="V2364">
        <f t="shared" si="146"/>
        <v>-0.58286059027267445</v>
      </c>
      <c r="W2364" t="s">
        <v>11</v>
      </c>
      <c r="X2364">
        <f t="shared" si="147"/>
        <v>-7.8078690534432926</v>
      </c>
    </row>
    <row r="2365" spans="1:24" x14ac:dyDescent="0.35">
      <c r="A2365" t="s">
        <v>0</v>
      </c>
      <c r="B2365" s="1">
        <v>2.1416619999999999E-3</v>
      </c>
      <c r="C2365" t="s">
        <v>1</v>
      </c>
      <c r="D2365" s="1">
        <v>0.50657890000000005</v>
      </c>
      <c r="E2365" t="s">
        <v>2</v>
      </c>
      <c r="F2365" s="1">
        <v>6.7417180000000005E-8</v>
      </c>
      <c r="G2365" t="s">
        <v>3</v>
      </c>
      <c r="H2365" s="1">
        <v>828.33989999999994</v>
      </c>
      <c r="I2365" t="s">
        <v>8</v>
      </c>
      <c r="J2365" s="1">
        <v>7.3814689999999997E-6</v>
      </c>
      <c r="K2365" t="s">
        <v>5</v>
      </c>
      <c r="L2365" s="1">
        <v>9.2800000000000001E-3</v>
      </c>
      <c r="M2365" t="s">
        <v>6</v>
      </c>
      <c r="N2365" s="1">
        <v>1.123E-2</v>
      </c>
      <c r="O2365" t="s">
        <v>7</v>
      </c>
      <c r="P2365">
        <v>831</v>
      </c>
      <c r="Q2365" t="s">
        <v>4</v>
      </c>
      <c r="R2365">
        <f t="shared" si="144"/>
        <v>3.2799167360818398E-6</v>
      </c>
      <c r="S2365" t="s">
        <v>9</v>
      </c>
      <c r="T2365">
        <f t="shared" si="145"/>
        <v>-5.1318571998155704</v>
      </c>
      <c r="U2365" t="s">
        <v>10</v>
      </c>
      <c r="V2365">
        <f t="shared" si="146"/>
        <v>-1.9496202437385421</v>
      </c>
      <c r="W2365" t="s">
        <v>11</v>
      </c>
      <c r="X2365">
        <f t="shared" si="147"/>
        <v>-5.4841371811417314</v>
      </c>
    </row>
    <row r="2366" spans="1:24" x14ac:dyDescent="0.35">
      <c r="A2366" t="s">
        <v>0</v>
      </c>
      <c r="B2366" s="1">
        <v>1.5776139999999999E-9</v>
      </c>
      <c r="C2366" t="s">
        <v>1</v>
      </c>
      <c r="D2366" s="1">
        <v>6.2276300000000005E-5</v>
      </c>
      <c r="E2366" t="s">
        <v>2</v>
      </c>
      <c r="F2366" s="1">
        <v>1.716745E-17</v>
      </c>
      <c r="G2366" t="s">
        <v>3</v>
      </c>
      <c r="H2366" s="1">
        <v>12.673489999999999</v>
      </c>
      <c r="I2366" t="s">
        <v>8</v>
      </c>
      <c r="J2366" s="1">
        <v>2.6563449999999998E-10</v>
      </c>
      <c r="K2366" t="s">
        <v>5</v>
      </c>
      <c r="L2366" s="1">
        <v>0.45100000000000001</v>
      </c>
      <c r="M2366" t="s">
        <v>6</v>
      </c>
      <c r="N2366" s="1">
        <v>0.54490000000000005</v>
      </c>
      <c r="O2366" t="s">
        <v>7</v>
      </c>
      <c r="P2366">
        <v>832</v>
      </c>
      <c r="Q2366" t="s">
        <v>4</v>
      </c>
      <c r="R2366">
        <f t="shared" si="144"/>
        <v>1.2860149380396839E-6</v>
      </c>
      <c r="S2366" t="s">
        <v>9</v>
      </c>
      <c r="T2366">
        <f t="shared" si="145"/>
        <v>-9.5757155204689504</v>
      </c>
      <c r="U2366" t="s">
        <v>10</v>
      </c>
      <c r="V2366">
        <f t="shared" si="146"/>
        <v>-0.26368319209589114</v>
      </c>
      <c r="W2366" t="s">
        <v>11</v>
      </c>
      <c r="X2366">
        <f t="shared" si="147"/>
        <v>-5.8907539867224292</v>
      </c>
    </row>
    <row r="2367" spans="1:24" x14ac:dyDescent="0.35">
      <c r="A2367" t="s">
        <v>0</v>
      </c>
      <c r="B2367" s="1">
        <v>2.0377040000000001E-9</v>
      </c>
      <c r="C2367" t="s">
        <v>1</v>
      </c>
      <c r="D2367" s="1">
        <v>4.9008030000000005E-4</v>
      </c>
      <c r="E2367" t="s">
        <v>2</v>
      </c>
      <c r="F2367" s="1">
        <v>1.0061670000000001E-10</v>
      </c>
      <c r="G2367" t="s">
        <v>3</v>
      </c>
      <c r="H2367" s="1">
        <v>26.26689</v>
      </c>
      <c r="I2367" t="s">
        <v>8</v>
      </c>
      <c r="J2367" s="1">
        <v>4.0384880000000001E-12</v>
      </c>
      <c r="K2367" t="s">
        <v>5</v>
      </c>
      <c r="L2367" s="1">
        <v>4.104E-3</v>
      </c>
      <c r="M2367" t="s">
        <v>6</v>
      </c>
      <c r="N2367" s="1">
        <v>7.8689999999999993E-3</v>
      </c>
      <c r="O2367" t="s">
        <v>7</v>
      </c>
      <c r="P2367">
        <v>833</v>
      </c>
      <c r="Q2367" t="s">
        <v>4</v>
      </c>
      <c r="R2367">
        <f t="shared" si="144"/>
        <v>7.6506924305385461E-8</v>
      </c>
      <c r="S2367" t="s">
        <v>9</v>
      </c>
      <c r="T2367">
        <f t="shared" si="145"/>
        <v>-11.393781203247311</v>
      </c>
      <c r="U2367" t="s">
        <v>10</v>
      </c>
      <c r="V2367">
        <f t="shared" si="146"/>
        <v>-2.1040804546899841</v>
      </c>
      <c r="W2367" t="s">
        <v>11</v>
      </c>
      <c r="X2367">
        <f t="shared" si="147"/>
        <v>-7.1162992569832166</v>
      </c>
    </row>
    <row r="2368" spans="1:24" x14ac:dyDescent="0.35">
      <c r="A2368" t="s">
        <v>0</v>
      </c>
      <c r="B2368" s="1">
        <v>1.031747E-11</v>
      </c>
      <c r="C2368" t="s">
        <v>1</v>
      </c>
      <c r="D2368" s="1">
        <v>2.721259E-5</v>
      </c>
      <c r="E2368" t="s">
        <v>2</v>
      </c>
      <c r="F2368" s="1">
        <v>2.15202E-17</v>
      </c>
      <c r="G2368" t="s">
        <v>3</v>
      </c>
      <c r="H2368" s="1">
        <v>24.208690000000001</v>
      </c>
      <c r="I2368" t="s">
        <v>8</v>
      </c>
      <c r="J2368" s="1">
        <v>2.9771679999999999E-13</v>
      </c>
      <c r="K2368" t="s">
        <v>5</v>
      </c>
      <c r="L2368" s="1">
        <v>4.5999999999999999E-2</v>
      </c>
      <c r="M2368" t="s">
        <v>6</v>
      </c>
      <c r="N2368" s="1">
        <v>5.6599999999999998E-2</v>
      </c>
      <c r="O2368" t="s">
        <v>7</v>
      </c>
      <c r="P2368">
        <v>834</v>
      </c>
      <c r="Q2368" t="s">
        <v>4</v>
      </c>
      <c r="R2368">
        <f t="shared" si="144"/>
        <v>2.2538778834032897E-8</v>
      </c>
      <c r="S2368" t="s">
        <v>9</v>
      </c>
      <c r="T2368">
        <f t="shared" si="145"/>
        <v>-12.526196657656152</v>
      </c>
      <c r="U2368" t="s">
        <v>10</v>
      </c>
      <c r="V2368">
        <f t="shared" si="146"/>
        <v>-1.2471835688117285</v>
      </c>
      <c r="W2368" t="s">
        <v>11</v>
      </c>
      <c r="X2368">
        <f t="shared" si="147"/>
        <v>-7.6470696180152</v>
      </c>
    </row>
    <row r="2369" spans="1:24" x14ac:dyDescent="0.35">
      <c r="A2369" t="s">
        <v>0</v>
      </c>
      <c r="B2369" s="1">
        <v>3.709266E-7</v>
      </c>
      <c r="C2369" t="s">
        <v>1</v>
      </c>
      <c r="D2369" s="1">
        <v>1.0358739999999999E-7</v>
      </c>
      <c r="E2369" t="s">
        <v>2</v>
      </c>
      <c r="F2369" s="1">
        <v>1.115066E-13</v>
      </c>
      <c r="G2369" t="s">
        <v>3</v>
      </c>
      <c r="H2369" s="1">
        <v>798.71230000000003</v>
      </c>
      <c r="I2369" t="s">
        <v>8</v>
      </c>
      <c r="J2369" s="1">
        <v>9.2190200000000004</v>
      </c>
      <c r="K2369" t="s">
        <v>5</v>
      </c>
      <c r="L2369" s="1">
        <v>79800000</v>
      </c>
      <c r="M2369" t="s">
        <v>6</v>
      </c>
      <c r="N2369" s="1">
        <v>106400000</v>
      </c>
      <c r="O2369" t="s">
        <v>7</v>
      </c>
      <c r="P2369">
        <v>835</v>
      </c>
      <c r="Q2369" t="s">
        <v>4</v>
      </c>
      <c r="R2369">
        <f t="shared" si="144"/>
        <v>3.8014738385067862E-3</v>
      </c>
      <c r="S2369" t="s">
        <v>9</v>
      </c>
      <c r="T2369">
        <f t="shared" si="145"/>
        <v>0.96468475714766622</v>
      </c>
      <c r="U2369" t="s">
        <v>10</v>
      </c>
      <c r="V2369">
        <f t="shared" si="146"/>
        <v>8.0269416279590295</v>
      </c>
      <c r="W2369" t="s">
        <v>11</v>
      </c>
      <c r="X2369">
        <f t="shared" si="147"/>
        <v>-2.4200479939530366</v>
      </c>
    </row>
    <row r="2370" spans="1:24" x14ac:dyDescent="0.35">
      <c r="A2370" t="s">
        <v>0</v>
      </c>
      <c r="B2370" s="1">
        <v>2.517228E-11</v>
      </c>
      <c r="C2370" t="s">
        <v>1</v>
      </c>
      <c r="D2370" s="1">
        <v>4.7564139999999998E-4</v>
      </c>
      <c r="E2370" t="s">
        <v>2</v>
      </c>
      <c r="F2370" s="1">
        <v>1.6238010000000001E-14</v>
      </c>
      <c r="G2370" t="s">
        <v>3</v>
      </c>
      <c r="H2370" s="1">
        <v>28.238869999999999</v>
      </c>
      <c r="I2370" t="s">
        <v>8</v>
      </c>
      <c r="J2370" s="1">
        <v>1.457269E-13</v>
      </c>
      <c r="K2370" t="s">
        <v>5</v>
      </c>
      <c r="L2370" s="1">
        <v>4.5170000000000002E-3</v>
      </c>
      <c r="M2370" t="s">
        <v>6</v>
      </c>
      <c r="N2370" s="1">
        <v>5.7749999999999998E-3</v>
      </c>
      <c r="O2370" t="s">
        <v>7</v>
      </c>
      <c r="P2370">
        <v>838</v>
      </c>
      <c r="Q2370" t="s">
        <v>4</v>
      </c>
      <c r="R2370">
        <f t="shared" ref="R2370:R2433" si="148">SQRT(J2370/(H2370^2))</f>
        <v>1.3518314597321947E-8</v>
      </c>
      <c r="S2370" t="s">
        <v>9</v>
      </c>
      <c r="T2370">
        <f t="shared" ref="T2370:T2433" si="149">LOG10(J2370)</f>
        <v>-12.836460273602366</v>
      </c>
      <c r="U2370" t="s">
        <v>10</v>
      </c>
      <c r="V2370">
        <f t="shared" ref="V2370:V2433" si="150">LOG10(N2370)</f>
        <v>-2.2384480114358181</v>
      </c>
      <c r="W2370" t="s">
        <v>11</v>
      </c>
      <c r="X2370">
        <f t="shared" ref="X2370:X2433" si="151">LOG10(R2370)</f>
        <v>-7.8690774509025028</v>
      </c>
    </row>
    <row r="2371" spans="1:24" x14ac:dyDescent="0.35">
      <c r="A2371" t="s">
        <v>0</v>
      </c>
      <c r="B2371" s="1">
        <v>3.9434730000000004E-9</v>
      </c>
      <c r="C2371" t="s">
        <v>1</v>
      </c>
      <c r="D2371" s="1">
        <v>2.0009499999999999E-5</v>
      </c>
      <c r="E2371" t="s">
        <v>2</v>
      </c>
      <c r="F2371" s="1">
        <v>2.3964719999999999E-14</v>
      </c>
      <c r="G2371" t="s">
        <v>3</v>
      </c>
      <c r="H2371" s="1">
        <v>759.57380000000001</v>
      </c>
      <c r="I2371" t="s">
        <v>8</v>
      </c>
      <c r="J2371" s="1">
        <v>1.8192479999999999E-8</v>
      </c>
      <c r="K2371" t="s">
        <v>5</v>
      </c>
      <c r="L2371" s="1">
        <v>11.93</v>
      </c>
      <c r="M2371" t="s">
        <v>6</v>
      </c>
      <c r="N2371" s="1">
        <v>14.42</v>
      </c>
      <c r="O2371" t="s">
        <v>7</v>
      </c>
      <c r="P2371">
        <v>841</v>
      </c>
      <c r="Q2371" t="s">
        <v>4</v>
      </c>
      <c r="R2371">
        <f t="shared" si="148"/>
        <v>1.7757260950606678E-7</v>
      </c>
      <c r="S2371" t="s">
        <v>9</v>
      </c>
      <c r="T2371">
        <f t="shared" si="149"/>
        <v>-7.7401080938502052</v>
      </c>
      <c r="U2371" t="s">
        <v>10</v>
      </c>
      <c r="V2371">
        <f t="shared" si="150"/>
        <v>1.1589652603834102</v>
      </c>
      <c r="W2371" t="s">
        <v>11</v>
      </c>
      <c r="X2371">
        <f t="shared" si="151"/>
        <v>-6.7506240231169077</v>
      </c>
    </row>
    <row r="2372" spans="1:24" x14ac:dyDescent="0.35">
      <c r="A2372" t="s">
        <v>0</v>
      </c>
      <c r="B2372" s="1">
        <v>3.3329679999999999E-10</v>
      </c>
      <c r="C2372" t="s">
        <v>1</v>
      </c>
      <c r="D2372" s="1">
        <v>4.3167679999999997E-8</v>
      </c>
      <c r="E2372" t="s">
        <v>2</v>
      </c>
      <c r="F2372" s="1">
        <v>5.8826680000000002E-15</v>
      </c>
      <c r="G2372" t="s">
        <v>3</v>
      </c>
      <c r="H2372" s="1">
        <v>28.996759999999998</v>
      </c>
      <c r="I2372" t="s">
        <v>8</v>
      </c>
      <c r="J2372" s="1">
        <v>2.4461080000000001E-5</v>
      </c>
      <c r="K2372" t="s">
        <v>5</v>
      </c>
      <c r="L2372" s="1">
        <v>197700</v>
      </c>
      <c r="M2372" t="s">
        <v>6</v>
      </c>
      <c r="N2372" s="1">
        <v>239800</v>
      </c>
      <c r="O2372" t="s">
        <v>7</v>
      </c>
      <c r="P2372">
        <v>844</v>
      </c>
      <c r="Q2372" t="s">
        <v>4</v>
      </c>
      <c r="R2372">
        <f t="shared" si="148"/>
        <v>1.705643800199899E-4</v>
      </c>
      <c r="S2372" t="s">
        <v>9</v>
      </c>
      <c r="T2372">
        <f t="shared" si="149"/>
        <v>-4.6115243720059524</v>
      </c>
      <c r="U2372" t="s">
        <v>10</v>
      </c>
      <c r="V2372">
        <f t="shared" si="150"/>
        <v>5.3798491787628295</v>
      </c>
      <c r="W2372" t="s">
        <v>11</v>
      </c>
      <c r="X2372">
        <f t="shared" si="151"/>
        <v>-3.7681116600146383</v>
      </c>
    </row>
    <row r="2373" spans="1:24" x14ac:dyDescent="0.35">
      <c r="A2373" t="s">
        <v>0</v>
      </c>
      <c r="B2373" s="1">
        <v>6.0937169999999998E-9</v>
      </c>
      <c r="C2373" t="s">
        <v>1</v>
      </c>
      <c r="D2373" s="1">
        <v>8.924385E-3</v>
      </c>
      <c r="E2373" t="s">
        <v>2</v>
      </c>
      <c r="F2373" s="1">
        <v>2.686553E-8</v>
      </c>
      <c r="G2373" t="s">
        <v>3</v>
      </c>
      <c r="H2373" s="1">
        <v>212.69560000000001</v>
      </c>
      <c r="I2373" t="s">
        <v>8</v>
      </c>
      <c r="J2373" s="1">
        <v>5.6778820000000004E-12</v>
      </c>
      <c r="K2373" t="s">
        <v>5</v>
      </c>
      <c r="L2373" s="1">
        <v>3.6299999999999999E-4</v>
      </c>
      <c r="M2373" t="s">
        <v>6</v>
      </c>
      <c r="N2373" s="1">
        <v>1.083E-3</v>
      </c>
      <c r="O2373" t="s">
        <v>7</v>
      </c>
      <c r="P2373">
        <v>846</v>
      </c>
      <c r="Q2373" t="s">
        <v>4</v>
      </c>
      <c r="R2373">
        <f t="shared" si="148"/>
        <v>1.1203008758069547E-8</v>
      </c>
      <c r="S2373" t="s">
        <v>9</v>
      </c>
      <c r="T2373">
        <f t="shared" si="149"/>
        <v>-11.245813637396878</v>
      </c>
      <c r="U2373" t="s">
        <v>10</v>
      </c>
      <c r="V2373">
        <f t="shared" si="150"/>
        <v>-2.9653715433746797</v>
      </c>
      <c r="W2373" t="s">
        <v>11</v>
      </c>
      <c r="X2373">
        <f t="shared" si="151"/>
        <v>-7.9506653245133192</v>
      </c>
    </row>
    <row r="2374" spans="1:24" x14ac:dyDescent="0.35">
      <c r="A2374" t="s">
        <v>0</v>
      </c>
      <c r="B2374" s="1">
        <v>7.4633289999999995E-5</v>
      </c>
      <c r="C2374" t="s">
        <v>1</v>
      </c>
      <c r="D2374" s="1">
        <v>0.16903840000000001</v>
      </c>
      <c r="E2374" t="s">
        <v>2</v>
      </c>
      <c r="F2374" s="1">
        <v>5.4331329999999998E-8</v>
      </c>
      <c r="G2374" t="s">
        <v>3</v>
      </c>
      <c r="H2374" s="1">
        <v>415.57060000000001</v>
      </c>
      <c r="I2374" t="s">
        <v>8</v>
      </c>
      <c r="J2374" s="1">
        <v>8.7821329999999995E-8</v>
      </c>
      <c r="K2374" t="s">
        <v>5</v>
      </c>
      <c r="L2374" s="1">
        <v>3.2290000000000001E-3</v>
      </c>
      <c r="M2374" t="s">
        <v>6</v>
      </c>
      <c r="N2374" s="1">
        <v>4.0350000000000004E-3</v>
      </c>
      <c r="O2374" t="s">
        <v>7</v>
      </c>
      <c r="P2374">
        <v>847</v>
      </c>
      <c r="Q2374" t="s">
        <v>4</v>
      </c>
      <c r="R2374">
        <f t="shared" si="148"/>
        <v>7.1310780465821388E-7</v>
      </c>
      <c r="S2374" t="s">
        <v>9</v>
      </c>
      <c r="T2374">
        <f t="shared" si="149"/>
        <v>-7.0563999900591519</v>
      </c>
      <c r="U2374" t="s">
        <v>10</v>
      </c>
      <c r="V2374">
        <f t="shared" si="150"/>
        <v>-2.3941564609419106</v>
      </c>
      <c r="W2374" t="s">
        <v>11</v>
      </c>
      <c r="X2374">
        <f t="shared" si="151"/>
        <v>-6.1468448103598323</v>
      </c>
    </row>
    <row r="2375" spans="1:24" x14ac:dyDescent="0.35">
      <c r="A2375" t="s">
        <v>0</v>
      </c>
      <c r="B2375" s="1">
        <v>1.1269679999999999E-4</v>
      </c>
      <c r="C2375" t="s">
        <v>1</v>
      </c>
      <c r="D2375" s="1">
        <v>1.7920499999999999E-5</v>
      </c>
      <c r="E2375" t="s">
        <v>2</v>
      </c>
      <c r="F2375" s="1">
        <v>2.6748430000000001E-15</v>
      </c>
      <c r="G2375" t="s">
        <v>3</v>
      </c>
      <c r="H2375" s="1">
        <v>41.175400000000003</v>
      </c>
      <c r="I2375" t="s">
        <v>8</v>
      </c>
      <c r="J2375" s="1">
        <v>77.716419999999999</v>
      </c>
      <c r="K2375" t="s">
        <v>5</v>
      </c>
      <c r="L2375" s="1">
        <v>3020000</v>
      </c>
      <c r="M2375" t="s">
        <v>6</v>
      </c>
      <c r="N2375" s="1">
        <v>4380000</v>
      </c>
      <c r="O2375" t="s">
        <v>7</v>
      </c>
      <c r="P2375">
        <v>849</v>
      </c>
      <c r="Q2375" t="s">
        <v>4</v>
      </c>
      <c r="R2375">
        <f t="shared" si="148"/>
        <v>0.21410093627563301</v>
      </c>
      <c r="S2375" t="s">
        <v>9</v>
      </c>
      <c r="T2375">
        <f t="shared" si="149"/>
        <v>1.8905127866516906</v>
      </c>
      <c r="U2375" t="s">
        <v>10</v>
      </c>
      <c r="V2375">
        <f t="shared" si="150"/>
        <v>6.6414741105040997</v>
      </c>
      <c r="W2375" t="s">
        <v>11</v>
      </c>
      <c r="X2375">
        <f t="shared" si="151"/>
        <v>-0.66938143350681401</v>
      </c>
    </row>
    <row r="2376" spans="1:24" x14ac:dyDescent="0.35">
      <c r="A2376" t="s">
        <v>0</v>
      </c>
      <c r="B2376" s="1">
        <v>9.6614120000000005E-13</v>
      </c>
      <c r="C2376" t="s">
        <v>1</v>
      </c>
      <c r="D2376" s="1">
        <v>2.500022E-6</v>
      </c>
      <c r="E2376" t="s">
        <v>2</v>
      </c>
      <c r="F2376" s="1">
        <v>9.7433770000000005E-18</v>
      </c>
      <c r="G2376" t="s">
        <v>3</v>
      </c>
      <c r="H2376" s="1">
        <v>21.87396</v>
      </c>
      <c r="I2376" t="s">
        <v>8</v>
      </c>
      <c r="J2376" s="1">
        <v>2.7295159999999998E-13</v>
      </c>
      <c r="K2376" t="s">
        <v>5</v>
      </c>
      <c r="L2376" s="1">
        <v>0.46870000000000001</v>
      </c>
      <c r="M2376" t="s">
        <v>6</v>
      </c>
      <c r="N2376" s="1">
        <v>0.57550000000000001</v>
      </c>
      <c r="O2376" t="s">
        <v>7</v>
      </c>
      <c r="P2376">
        <v>850</v>
      </c>
      <c r="Q2376" t="s">
        <v>4</v>
      </c>
      <c r="R2376">
        <f t="shared" si="148"/>
        <v>2.3884458997449622E-8</v>
      </c>
      <c r="S2376" t="s">
        <v>9</v>
      </c>
      <c r="T2376">
        <f t="shared" si="149"/>
        <v>-12.563914355583575</v>
      </c>
      <c r="U2376" t="s">
        <v>10</v>
      </c>
      <c r="V2376">
        <f t="shared" si="150"/>
        <v>-0.23995467203418938</v>
      </c>
      <c r="W2376" t="s">
        <v>11</v>
      </c>
      <c r="X2376">
        <f t="shared" si="151"/>
        <v>-7.6218845913947897</v>
      </c>
    </row>
    <row r="2377" spans="1:24" x14ac:dyDescent="0.35">
      <c r="A2377" t="s">
        <v>0</v>
      </c>
      <c r="B2377" s="1">
        <v>9.4376330000000003E-7</v>
      </c>
      <c r="C2377" t="s">
        <v>1</v>
      </c>
      <c r="D2377" s="1">
        <v>5.8034649999999998E-4</v>
      </c>
      <c r="E2377" t="s">
        <v>2</v>
      </c>
      <c r="F2377" s="1">
        <v>3.366376E-13</v>
      </c>
      <c r="G2377" t="s">
        <v>3</v>
      </c>
      <c r="H2377" s="1">
        <v>533.76080000000002</v>
      </c>
      <c r="I2377" t="s">
        <v>8</v>
      </c>
      <c r="J2377" s="1">
        <v>1.0902209999999999E-6</v>
      </c>
      <c r="K2377" t="s">
        <v>5</v>
      </c>
      <c r="L2377" s="1">
        <v>3.1</v>
      </c>
      <c r="M2377" t="s">
        <v>6</v>
      </c>
      <c r="N2377" s="1">
        <v>3.75</v>
      </c>
      <c r="O2377" t="s">
        <v>7</v>
      </c>
      <c r="P2377">
        <v>852</v>
      </c>
      <c r="Q2377" t="s">
        <v>4</v>
      </c>
      <c r="R2377">
        <f t="shared" si="148"/>
        <v>1.9561880252939142E-6</v>
      </c>
      <c r="S2377" t="s">
        <v>9</v>
      </c>
      <c r="T2377">
        <f t="shared" si="149"/>
        <v>-5.9624854567824714</v>
      </c>
      <c r="U2377" t="s">
        <v>10</v>
      </c>
      <c r="V2377">
        <f t="shared" si="150"/>
        <v>0.57403126772771884</v>
      </c>
      <c r="W2377" t="s">
        <v>11</v>
      </c>
      <c r="X2377">
        <f t="shared" si="151"/>
        <v>-5.7085894039333596</v>
      </c>
    </row>
    <row r="2378" spans="1:24" x14ac:dyDescent="0.35">
      <c r="A2378" t="s">
        <v>0</v>
      </c>
      <c r="B2378" s="1">
        <v>4.5580539999999998E-5</v>
      </c>
      <c r="C2378" t="s">
        <v>1</v>
      </c>
      <c r="D2378" s="1">
        <v>7.5047369999999999E-6</v>
      </c>
      <c r="E2378" t="s">
        <v>2</v>
      </c>
      <c r="F2378" s="1">
        <v>7.7864660000000002E-12</v>
      </c>
      <c r="G2378" t="s">
        <v>3</v>
      </c>
      <c r="H2378" s="1">
        <v>29.538170000000001</v>
      </c>
      <c r="I2378" t="s">
        <v>8</v>
      </c>
      <c r="J2378" s="1">
        <v>63.627650000000003</v>
      </c>
      <c r="K2378" t="s">
        <v>5</v>
      </c>
      <c r="L2378" s="1">
        <v>5840000</v>
      </c>
      <c r="M2378" t="s">
        <v>6</v>
      </c>
      <c r="N2378" s="1">
        <v>8490000</v>
      </c>
      <c r="O2378" t="s">
        <v>7</v>
      </c>
      <c r="P2378">
        <v>853</v>
      </c>
      <c r="Q2378" t="s">
        <v>4</v>
      </c>
      <c r="R2378">
        <f t="shared" si="148"/>
        <v>0.27004699943884813</v>
      </c>
      <c r="S2378" t="s">
        <v>9</v>
      </c>
      <c r="T2378">
        <f t="shared" si="149"/>
        <v>1.8036458834612861</v>
      </c>
      <c r="U2378" t="s">
        <v>10</v>
      </c>
      <c r="V2378">
        <f t="shared" si="150"/>
        <v>6.9289076902439524</v>
      </c>
      <c r="W2378" t="s">
        <v>11</v>
      </c>
      <c r="X2378">
        <f t="shared" si="151"/>
        <v>-0.56856064391283967</v>
      </c>
    </row>
    <row r="2379" spans="1:24" x14ac:dyDescent="0.35">
      <c r="A2379" t="s">
        <v>0</v>
      </c>
      <c r="B2379" s="1">
        <v>1.2787219999999999E-6</v>
      </c>
      <c r="C2379" t="s">
        <v>1</v>
      </c>
      <c r="D2379" s="1">
        <v>3.048809E-7</v>
      </c>
      <c r="E2379" t="s">
        <v>2</v>
      </c>
      <c r="F2379" s="1">
        <v>3.8628310000000002E-18</v>
      </c>
      <c r="G2379" t="s">
        <v>3</v>
      </c>
      <c r="H2379" s="1">
        <v>11.30883</v>
      </c>
      <c r="I2379" t="s">
        <v>8</v>
      </c>
      <c r="J2379" s="1">
        <v>14.630240000000001</v>
      </c>
      <c r="K2379" t="s">
        <v>5</v>
      </c>
      <c r="L2379" s="1">
        <v>38320000</v>
      </c>
      <c r="M2379" t="s">
        <v>6</v>
      </c>
      <c r="N2379" s="1">
        <v>51830000</v>
      </c>
      <c r="O2379" t="s">
        <v>7</v>
      </c>
      <c r="P2379">
        <v>856</v>
      </c>
      <c r="Q2379" t="s">
        <v>4</v>
      </c>
      <c r="R2379">
        <f t="shared" si="148"/>
        <v>0.3382268256637978</v>
      </c>
      <c r="S2379" t="s">
        <v>9</v>
      </c>
      <c r="T2379">
        <f t="shared" si="149"/>
        <v>1.1652514505149714</v>
      </c>
      <c r="U2379" t="s">
        <v>10</v>
      </c>
      <c r="V2379">
        <f t="shared" si="150"/>
        <v>7.7145812088395314</v>
      </c>
      <c r="W2379" t="s">
        <v>11</v>
      </c>
      <c r="X2379">
        <f t="shared" si="151"/>
        <v>-0.47079195032862897</v>
      </c>
    </row>
    <row r="2380" spans="1:24" x14ac:dyDescent="0.35">
      <c r="A2380" t="s">
        <v>0</v>
      </c>
      <c r="B2380" s="1">
        <v>2.8086560000000001E-9</v>
      </c>
      <c r="C2380" t="s">
        <v>1</v>
      </c>
      <c r="D2380" s="1">
        <v>4.3070009999999999E-4</v>
      </c>
      <c r="E2380" t="s">
        <v>2</v>
      </c>
      <c r="F2380" s="1">
        <v>7.83081E-13</v>
      </c>
      <c r="G2380" t="s">
        <v>3</v>
      </c>
      <c r="H2380" s="1">
        <v>29.385370000000002</v>
      </c>
      <c r="I2380" t="s">
        <v>8</v>
      </c>
      <c r="J2380" s="1">
        <v>2.0565699999999999E-11</v>
      </c>
      <c r="K2380" t="s">
        <v>5</v>
      </c>
      <c r="L2380" s="1">
        <v>1.9099999999999999E-2</v>
      </c>
      <c r="M2380" t="s">
        <v>6</v>
      </c>
      <c r="N2380" s="1">
        <v>2.35E-2</v>
      </c>
      <c r="O2380" t="s">
        <v>7</v>
      </c>
      <c r="P2380">
        <v>859</v>
      </c>
      <c r="Q2380" t="s">
        <v>4</v>
      </c>
      <c r="R2380">
        <f t="shared" si="148"/>
        <v>1.5432652767344409E-7</v>
      </c>
      <c r="S2380" t="s">
        <v>9</v>
      </c>
      <c r="T2380">
        <f t="shared" si="149"/>
        <v>-10.686856503710677</v>
      </c>
      <c r="U2380" t="s">
        <v>10</v>
      </c>
      <c r="V2380">
        <f t="shared" si="150"/>
        <v>-1.6289321377282637</v>
      </c>
      <c r="W2380" t="s">
        <v>11</v>
      </c>
      <c r="X2380">
        <f t="shared" si="151"/>
        <v>-6.8115594152721561</v>
      </c>
    </row>
    <row r="2381" spans="1:24" x14ac:dyDescent="0.35">
      <c r="A2381" t="s">
        <v>0</v>
      </c>
      <c r="B2381" s="1">
        <v>5.0845650000000003E-5</v>
      </c>
      <c r="C2381" t="s">
        <v>1</v>
      </c>
      <c r="D2381" s="1">
        <v>6.8355979999999998E-6</v>
      </c>
      <c r="E2381" t="s">
        <v>2</v>
      </c>
      <c r="F2381" s="1">
        <v>5.350713E-12</v>
      </c>
      <c r="G2381" t="s">
        <v>3</v>
      </c>
      <c r="H2381" s="1">
        <v>11.162190000000001</v>
      </c>
      <c r="I2381" t="s">
        <v>8</v>
      </c>
      <c r="J2381" s="1">
        <v>340.45589999999999</v>
      </c>
      <c r="K2381" t="s">
        <v>5</v>
      </c>
      <c r="L2381" s="1">
        <v>42290000</v>
      </c>
      <c r="M2381" t="s">
        <v>6</v>
      </c>
      <c r="N2381" s="1">
        <v>65510000</v>
      </c>
      <c r="O2381" t="s">
        <v>7</v>
      </c>
      <c r="P2381">
        <v>861</v>
      </c>
      <c r="Q2381" t="s">
        <v>4</v>
      </c>
      <c r="R2381">
        <f t="shared" si="148"/>
        <v>1.6530310895730216</v>
      </c>
      <c r="S2381" t="s">
        <v>9</v>
      </c>
      <c r="T2381">
        <f t="shared" si="149"/>
        <v>2.5320608647744316</v>
      </c>
      <c r="U2381" t="s">
        <v>10</v>
      </c>
      <c r="V2381">
        <f t="shared" si="150"/>
        <v>7.8163075994319398</v>
      </c>
      <c r="W2381" t="s">
        <v>11</v>
      </c>
      <c r="X2381">
        <f t="shared" si="151"/>
        <v>0.21828102169185687</v>
      </c>
    </row>
    <row r="2382" spans="1:24" x14ac:dyDescent="0.35">
      <c r="A2382" t="s">
        <v>0</v>
      </c>
      <c r="B2382" s="1">
        <v>7.4206889999999999E-6</v>
      </c>
      <c r="C2382" t="s">
        <v>1</v>
      </c>
      <c r="D2382" s="1">
        <v>9.6232429999999994E-2</v>
      </c>
      <c r="E2382" t="s">
        <v>2</v>
      </c>
      <c r="F2382" s="1">
        <v>1.6086079999999998E-11</v>
      </c>
      <c r="G2382" t="s">
        <v>3</v>
      </c>
      <c r="H2382" s="1">
        <v>780.81510000000003</v>
      </c>
      <c r="I2382" t="s">
        <v>8</v>
      </c>
      <c r="J2382" s="1">
        <v>3.381918E-9</v>
      </c>
      <c r="K2382" t="s">
        <v>5</v>
      </c>
      <c r="L2382" s="1">
        <v>1.106E-3</v>
      </c>
      <c r="M2382" t="s">
        <v>6</v>
      </c>
      <c r="N2382" s="1">
        <v>1.3370000000000001E-3</v>
      </c>
      <c r="O2382" t="s">
        <v>7</v>
      </c>
      <c r="P2382">
        <v>862</v>
      </c>
      <c r="Q2382" t="s">
        <v>4</v>
      </c>
      <c r="R2382">
        <f t="shared" si="148"/>
        <v>7.4478913608401204E-8</v>
      </c>
      <c r="S2382" t="s">
        <v>9</v>
      </c>
      <c r="T2382">
        <f t="shared" si="149"/>
        <v>-8.4708369267735364</v>
      </c>
      <c r="U2382" t="s">
        <v>10</v>
      </c>
      <c r="V2382">
        <f t="shared" si="150"/>
        <v>-2.8738685927380154</v>
      </c>
      <c r="W2382" t="s">
        <v>11</v>
      </c>
      <c r="X2382">
        <f t="shared" si="151"/>
        <v>-7.1279666668456931</v>
      </c>
    </row>
    <row r="2383" spans="1:24" x14ac:dyDescent="0.35">
      <c r="A2383" t="s">
        <v>0</v>
      </c>
      <c r="B2383" s="1">
        <v>1.3440770000000001E-4</v>
      </c>
      <c r="C2383" t="s">
        <v>1</v>
      </c>
      <c r="D2383" s="1">
        <v>8.6067899999999996E-5</v>
      </c>
      <c r="E2383" t="s">
        <v>2</v>
      </c>
      <c r="F2383" s="1">
        <v>7.0827400000000004E-15</v>
      </c>
      <c r="G2383" t="s">
        <v>3</v>
      </c>
      <c r="H2383" s="1">
        <v>660.51520000000005</v>
      </c>
      <c r="I2383" t="s">
        <v>8</v>
      </c>
      <c r="J2383" s="1">
        <v>1.2530319999999999</v>
      </c>
      <c r="K2383" t="s">
        <v>5</v>
      </c>
      <c r="L2383" s="1">
        <v>26500</v>
      </c>
      <c r="M2383" t="s">
        <v>6</v>
      </c>
      <c r="N2383" s="1">
        <v>33000</v>
      </c>
      <c r="O2383" t="s">
        <v>7</v>
      </c>
      <c r="P2383">
        <v>864</v>
      </c>
      <c r="Q2383" t="s">
        <v>4</v>
      </c>
      <c r="R2383">
        <f t="shared" si="148"/>
        <v>1.6947212102281701E-3</v>
      </c>
      <c r="S2383" t="s">
        <v>9</v>
      </c>
      <c r="T2383">
        <f t="shared" si="149"/>
        <v>9.7962162172093165E-2</v>
      </c>
      <c r="U2383" t="s">
        <v>10</v>
      </c>
      <c r="V2383">
        <f t="shared" si="150"/>
        <v>4.5185139398778871</v>
      </c>
      <c r="W2383" t="s">
        <v>11</v>
      </c>
      <c r="X2383">
        <f t="shared" si="151"/>
        <v>-2.7709017351115381</v>
      </c>
    </row>
    <row r="2384" spans="1:24" x14ac:dyDescent="0.35">
      <c r="A2384" t="s">
        <v>0</v>
      </c>
      <c r="B2384" s="1">
        <v>1.156362E-8</v>
      </c>
      <c r="C2384" t="s">
        <v>1</v>
      </c>
      <c r="D2384" s="1">
        <v>1.2991929999999999E-3</v>
      </c>
      <c r="E2384" t="s">
        <v>2</v>
      </c>
      <c r="F2384" s="1">
        <v>1.087591E-15</v>
      </c>
      <c r="G2384" t="s">
        <v>3</v>
      </c>
      <c r="H2384" s="1">
        <v>72.024109999999993</v>
      </c>
      <c r="I2384" t="s">
        <v>8</v>
      </c>
      <c r="J2384" s="1">
        <v>4.1884880000000001E-11</v>
      </c>
      <c r="K2384" t="s">
        <v>5</v>
      </c>
      <c r="L2384" s="1">
        <v>8.9700000000000005E-3</v>
      </c>
      <c r="M2384" t="s">
        <v>6</v>
      </c>
      <c r="N2384" s="1">
        <v>1.086E-2</v>
      </c>
      <c r="O2384" t="s">
        <v>7</v>
      </c>
      <c r="P2384">
        <v>869</v>
      </c>
      <c r="Q2384" t="s">
        <v>4</v>
      </c>
      <c r="R2384">
        <f t="shared" si="148"/>
        <v>8.9856756343801326E-8</v>
      </c>
      <c r="S2384" t="s">
        <v>9</v>
      </c>
      <c r="T2384">
        <f t="shared" si="149"/>
        <v>-10.377942724471611</v>
      </c>
      <c r="U2384" t="s">
        <v>10</v>
      </c>
      <c r="V2384">
        <f t="shared" si="150"/>
        <v>-1.9641701747471718</v>
      </c>
      <c r="W2384" t="s">
        <v>11</v>
      </c>
      <c r="X2384">
        <f t="shared" si="151"/>
        <v>-7.0464492626561217</v>
      </c>
    </row>
    <row r="2385" spans="1:24" x14ac:dyDescent="0.35">
      <c r="A2385" t="s">
        <v>0</v>
      </c>
      <c r="B2385" s="1">
        <v>1.98693E-5</v>
      </c>
      <c r="C2385" t="s">
        <v>1</v>
      </c>
      <c r="D2385" s="1">
        <v>3.1638260000000002E-5</v>
      </c>
      <c r="E2385" t="s">
        <v>2</v>
      </c>
      <c r="F2385" s="1">
        <v>1.8159550000000001E-13</v>
      </c>
      <c r="G2385" t="s">
        <v>3</v>
      </c>
      <c r="H2385" s="1">
        <v>123.0762</v>
      </c>
      <c r="I2385" t="s">
        <v>8</v>
      </c>
      <c r="J2385" s="1">
        <v>0.1754135</v>
      </c>
      <c r="K2385" t="s">
        <v>5</v>
      </c>
      <c r="L2385" s="1">
        <v>24200</v>
      </c>
      <c r="M2385" t="s">
        <v>6</v>
      </c>
      <c r="N2385" s="1">
        <v>29700</v>
      </c>
      <c r="O2385" t="s">
        <v>7</v>
      </c>
      <c r="P2385">
        <v>870</v>
      </c>
      <c r="Q2385" t="s">
        <v>4</v>
      </c>
      <c r="R2385">
        <f t="shared" si="148"/>
        <v>3.4029645755591785E-3</v>
      </c>
      <c r="S2385" t="s">
        <v>9</v>
      </c>
      <c r="T2385">
        <f t="shared" si="149"/>
        <v>-0.75593698594210113</v>
      </c>
      <c r="U2385" t="s">
        <v>10</v>
      </c>
      <c r="V2385">
        <f t="shared" si="150"/>
        <v>4.4727564493172123</v>
      </c>
      <c r="W2385" t="s">
        <v>11</v>
      </c>
      <c r="X2385">
        <f t="shared" si="151"/>
        <v>-2.4681425718325625</v>
      </c>
    </row>
    <row r="2386" spans="1:24" x14ac:dyDescent="0.35">
      <c r="A2386" t="s">
        <v>0</v>
      </c>
      <c r="B2386" s="1">
        <v>1.3283549999999999E-10</v>
      </c>
      <c r="C2386" t="s">
        <v>1</v>
      </c>
      <c r="D2386" s="1">
        <v>4.5557899999999998E-7</v>
      </c>
      <c r="E2386" t="s">
        <v>2</v>
      </c>
      <c r="F2386" s="1">
        <v>1.4212349999999999E-15</v>
      </c>
      <c r="G2386" t="s">
        <v>3</v>
      </c>
      <c r="H2386" s="1">
        <v>95.517480000000006</v>
      </c>
      <c r="I2386" t="s">
        <v>8</v>
      </c>
      <c r="J2386" s="1">
        <v>3.5065180000000001E-8</v>
      </c>
      <c r="K2386" t="s">
        <v>5</v>
      </c>
      <c r="L2386" s="1">
        <v>709</v>
      </c>
      <c r="M2386" t="s">
        <v>6</v>
      </c>
      <c r="N2386" s="1">
        <v>857</v>
      </c>
      <c r="O2386" t="s">
        <v>7</v>
      </c>
      <c r="P2386">
        <v>871</v>
      </c>
      <c r="Q2386" t="s">
        <v>4</v>
      </c>
      <c r="R2386">
        <f t="shared" si="148"/>
        <v>1.9604473358034033E-6</v>
      </c>
      <c r="S2386" t="s">
        <v>9</v>
      </c>
      <c r="T2386">
        <f t="shared" si="149"/>
        <v>-7.4551239273967091</v>
      </c>
      <c r="U2386" t="s">
        <v>10</v>
      </c>
      <c r="V2386">
        <f t="shared" si="150"/>
        <v>2.9329808219231981</v>
      </c>
      <c r="W2386" t="s">
        <v>11</v>
      </c>
      <c r="X2386">
        <f t="shared" si="151"/>
        <v>-5.7076448198147709</v>
      </c>
    </row>
    <row r="2387" spans="1:24" x14ac:dyDescent="0.35">
      <c r="A2387" t="s">
        <v>0</v>
      </c>
      <c r="B2387" s="1">
        <v>4.137405E-8</v>
      </c>
      <c r="C2387" t="s">
        <v>1</v>
      </c>
      <c r="D2387" s="1">
        <v>9.2543939999999996E-5</v>
      </c>
      <c r="E2387" t="s">
        <v>2</v>
      </c>
      <c r="F2387" s="1">
        <v>2.2650490000000002E-15</v>
      </c>
      <c r="G2387" t="s">
        <v>3</v>
      </c>
      <c r="H2387" s="1">
        <v>268.4581</v>
      </c>
      <c r="I2387" t="s">
        <v>8</v>
      </c>
      <c r="J2387" s="1">
        <v>8.3065469999999994E-8</v>
      </c>
      <c r="K2387" t="s">
        <v>5</v>
      </c>
      <c r="L2387" s="1">
        <v>5.37</v>
      </c>
      <c r="M2387" t="s">
        <v>6</v>
      </c>
      <c r="N2387" s="1">
        <v>6.5</v>
      </c>
      <c r="O2387" t="s">
        <v>7</v>
      </c>
      <c r="P2387">
        <v>872</v>
      </c>
      <c r="Q2387" t="s">
        <v>4</v>
      </c>
      <c r="R2387">
        <f t="shared" si="148"/>
        <v>1.07357836572513E-6</v>
      </c>
      <c r="S2387" t="s">
        <v>9</v>
      </c>
      <c r="T2387">
        <f t="shared" si="149"/>
        <v>-7.0805794732671234</v>
      </c>
      <c r="U2387" t="s">
        <v>10</v>
      </c>
      <c r="V2387">
        <f t="shared" si="150"/>
        <v>0.81291335664285558</v>
      </c>
      <c r="W2387" t="s">
        <v>11</v>
      </c>
      <c r="X2387">
        <f t="shared" si="151"/>
        <v>-5.9691662487966033</v>
      </c>
    </row>
    <row r="2388" spans="1:24" x14ac:dyDescent="0.35">
      <c r="A2388" t="s">
        <v>0</v>
      </c>
      <c r="B2388" s="1">
        <v>2.11515E-6</v>
      </c>
      <c r="C2388" t="s">
        <v>1</v>
      </c>
      <c r="D2388" s="1">
        <v>4.9692590000000002E-3</v>
      </c>
      <c r="E2388" t="s">
        <v>2</v>
      </c>
      <c r="F2388" s="1">
        <v>1.17616E-15</v>
      </c>
      <c r="G2388" t="s">
        <v>3</v>
      </c>
      <c r="H2388" s="1">
        <v>80.856780000000001</v>
      </c>
      <c r="I2388" t="s">
        <v>8</v>
      </c>
      <c r="J2388" s="1">
        <v>7.4299320000000005E-8</v>
      </c>
      <c r="K2388" t="s">
        <v>5</v>
      </c>
      <c r="L2388" s="1">
        <v>9.4399999999999998E-2</v>
      </c>
      <c r="M2388" t="s">
        <v>6</v>
      </c>
      <c r="N2388" s="1">
        <v>0.11409999999999999</v>
      </c>
      <c r="O2388" t="s">
        <v>7</v>
      </c>
      <c r="P2388">
        <v>873</v>
      </c>
      <c r="Q2388" t="s">
        <v>4</v>
      </c>
      <c r="R2388">
        <f t="shared" si="148"/>
        <v>3.371133701674754E-6</v>
      </c>
      <c r="S2388" t="s">
        <v>9</v>
      </c>
      <c r="T2388">
        <f t="shared" si="149"/>
        <v>-7.1290151609581205</v>
      </c>
      <c r="U2388" t="s">
        <v>10</v>
      </c>
      <c r="V2388">
        <f t="shared" si="150"/>
        <v>-0.9427143555817854</v>
      </c>
      <c r="W2388" t="s">
        <v>11</v>
      </c>
      <c r="X2388">
        <f t="shared" si="151"/>
        <v>-5.4722240226946663</v>
      </c>
    </row>
    <row r="2389" spans="1:24" x14ac:dyDescent="0.35">
      <c r="A2389" t="s">
        <v>0</v>
      </c>
      <c r="B2389" s="1">
        <v>8.8025840000000003E-10</v>
      </c>
      <c r="C2389" t="s">
        <v>1</v>
      </c>
      <c r="D2389" s="1">
        <v>1.8016089999999999E-4</v>
      </c>
      <c r="E2389" t="s">
        <v>2</v>
      </c>
      <c r="F2389" s="1">
        <v>2.6609650000000001E-12</v>
      </c>
      <c r="G2389" t="s">
        <v>3</v>
      </c>
      <c r="H2389" s="1">
        <v>234.6026</v>
      </c>
      <c r="I2389" t="s">
        <v>8</v>
      </c>
      <c r="J2389" s="1">
        <v>4.1656140000000003E-11</v>
      </c>
      <c r="K2389" t="s">
        <v>5</v>
      </c>
      <c r="L2389" s="1">
        <v>9.0200000000000002E-2</v>
      </c>
      <c r="M2389" t="s">
        <v>6</v>
      </c>
      <c r="N2389" s="1">
        <v>0.1348</v>
      </c>
      <c r="O2389" t="s">
        <v>7</v>
      </c>
      <c r="P2389">
        <v>876</v>
      </c>
      <c r="Q2389" t="s">
        <v>4</v>
      </c>
      <c r="R2389">
        <f t="shared" si="148"/>
        <v>2.7511019912305048E-8</v>
      </c>
      <c r="S2389" t="s">
        <v>9</v>
      </c>
      <c r="T2389">
        <f t="shared" si="149"/>
        <v>-10.380320975731699</v>
      </c>
      <c r="U2389" t="s">
        <v>10</v>
      </c>
      <c r="V2389">
        <f t="shared" si="150"/>
        <v>-0.87031010780069895</v>
      </c>
      <c r="W2389" t="s">
        <v>11</v>
      </c>
      <c r="X2389">
        <f t="shared" si="151"/>
        <v>-7.5604933087715143</v>
      </c>
    </row>
    <row r="2390" spans="1:24" x14ac:dyDescent="0.35">
      <c r="A2390" t="s">
        <v>0</v>
      </c>
      <c r="B2390" s="1">
        <v>2.6751829999999999E-8</v>
      </c>
      <c r="C2390" t="s">
        <v>1</v>
      </c>
      <c r="D2390" s="1">
        <v>3.7664369999999999E-9</v>
      </c>
      <c r="E2390" t="s">
        <v>2</v>
      </c>
      <c r="F2390" s="1">
        <v>3.2881329999999999E-18</v>
      </c>
      <c r="G2390" t="s">
        <v>3</v>
      </c>
      <c r="H2390" s="1">
        <v>12.29082</v>
      </c>
      <c r="I2390" t="s">
        <v>8</v>
      </c>
      <c r="J2390" s="1">
        <v>199.6808</v>
      </c>
      <c r="K2390" t="s">
        <v>5</v>
      </c>
      <c r="L2390" s="1">
        <v>41100000000</v>
      </c>
      <c r="M2390" t="s">
        <v>6</v>
      </c>
      <c r="N2390" s="1">
        <v>62300000000</v>
      </c>
      <c r="O2390" t="s">
        <v>7</v>
      </c>
      <c r="P2390">
        <v>878</v>
      </c>
      <c r="Q2390" t="s">
        <v>4</v>
      </c>
      <c r="R2390">
        <f t="shared" si="148"/>
        <v>1.1497073175770256</v>
      </c>
      <c r="S2390" t="s">
        <v>9</v>
      </c>
      <c r="T2390">
        <f t="shared" si="149"/>
        <v>2.3003363079607109</v>
      </c>
      <c r="U2390" t="s">
        <v>10</v>
      </c>
      <c r="V2390">
        <f t="shared" si="150"/>
        <v>10.79448804665917</v>
      </c>
      <c r="W2390" t="s">
        <v>11</v>
      </c>
      <c r="X2390">
        <f t="shared" si="151"/>
        <v>6.0587295536919036E-2</v>
      </c>
    </row>
    <row r="2391" spans="1:24" x14ac:dyDescent="0.35">
      <c r="A2391" t="s">
        <v>0</v>
      </c>
      <c r="B2391" s="1">
        <v>4.6999880000000002E-9</v>
      </c>
      <c r="C2391" t="s">
        <v>1</v>
      </c>
      <c r="D2391" s="1">
        <v>3.6068300000000001E-3</v>
      </c>
      <c r="E2391" t="s">
        <v>2</v>
      </c>
      <c r="F2391" s="1">
        <v>5.7014910000000003E-11</v>
      </c>
      <c r="G2391" t="s">
        <v>3</v>
      </c>
      <c r="H2391" s="1">
        <v>114.1403</v>
      </c>
      <c r="I2391" t="s">
        <v>8</v>
      </c>
      <c r="J2391" s="1">
        <v>6.546756E-12</v>
      </c>
      <c r="K2391" t="s">
        <v>5</v>
      </c>
      <c r="L2391" s="1">
        <v>2.3310000000000002E-3</v>
      </c>
      <c r="M2391" t="s">
        <v>6</v>
      </c>
      <c r="N2391" s="1">
        <v>4.1900000000000001E-3</v>
      </c>
      <c r="O2391" t="s">
        <v>7</v>
      </c>
      <c r="P2391">
        <v>879</v>
      </c>
      <c r="Q2391" t="s">
        <v>4</v>
      </c>
      <c r="R2391">
        <f t="shared" si="148"/>
        <v>2.2416823261196583E-8</v>
      </c>
      <c r="S2391" t="s">
        <v>9</v>
      </c>
      <c r="T2391">
        <f t="shared" si="149"/>
        <v>-11.183973845091183</v>
      </c>
      <c r="U2391" t="s">
        <v>10</v>
      </c>
      <c r="V2391">
        <f t="shared" si="150"/>
        <v>-2.3777859770337049</v>
      </c>
      <c r="W2391" t="s">
        <v>11</v>
      </c>
      <c r="X2391">
        <f t="shared" si="151"/>
        <v>-7.649425932235431</v>
      </c>
    </row>
    <row r="2392" spans="1:24" x14ac:dyDescent="0.35">
      <c r="A2392" t="s">
        <v>0</v>
      </c>
      <c r="B2392" s="1">
        <v>1.1465639999999999E-2</v>
      </c>
      <c r="C2392" t="s">
        <v>1</v>
      </c>
      <c r="D2392" s="1">
        <v>2.3873559999999999E-2</v>
      </c>
      <c r="E2392" t="s">
        <v>2</v>
      </c>
      <c r="F2392" s="1">
        <v>1.207654E-11</v>
      </c>
      <c r="G2392" t="s">
        <v>3</v>
      </c>
      <c r="H2392" s="1">
        <v>199.9332</v>
      </c>
      <c r="I2392" t="s">
        <v>8</v>
      </c>
      <c r="J2392" s="1">
        <v>0.1005465</v>
      </c>
      <c r="K2392" t="s">
        <v>5</v>
      </c>
      <c r="L2392" s="1">
        <v>23.91</v>
      </c>
      <c r="M2392" t="s">
        <v>6</v>
      </c>
      <c r="N2392" s="1">
        <v>29.17</v>
      </c>
      <c r="O2392" t="s">
        <v>7</v>
      </c>
      <c r="P2392">
        <v>880</v>
      </c>
      <c r="Q2392" t="s">
        <v>4</v>
      </c>
      <c r="R2392">
        <f t="shared" si="148"/>
        <v>1.5859831235442549E-3</v>
      </c>
      <c r="S2392" t="s">
        <v>9</v>
      </c>
      <c r="T2392">
        <f t="shared" si="149"/>
        <v>-0.9976330424928217</v>
      </c>
      <c r="U2392" t="s">
        <v>10</v>
      </c>
      <c r="V2392">
        <f t="shared" si="150"/>
        <v>1.4649364291217326</v>
      </c>
      <c r="W2392" t="s">
        <v>11</v>
      </c>
      <c r="X2392">
        <f t="shared" si="151"/>
        <v>-2.7997014383239636</v>
      </c>
    </row>
    <row r="2393" spans="1:24" x14ac:dyDescent="0.35">
      <c r="A2393" t="s">
        <v>0</v>
      </c>
      <c r="B2393" s="1">
        <v>5.8159210000000002E-9</v>
      </c>
      <c r="C2393" t="s">
        <v>1</v>
      </c>
      <c r="D2393" s="1">
        <v>1.1995839999999999E-7</v>
      </c>
      <c r="E2393" t="s">
        <v>2</v>
      </c>
      <c r="F2393" s="1">
        <v>6.9166139999999998E-12</v>
      </c>
      <c r="G2393" t="s">
        <v>3</v>
      </c>
      <c r="H2393" s="1">
        <v>10.16863</v>
      </c>
      <c r="I2393" t="s">
        <v>8</v>
      </c>
      <c r="J2393" s="1">
        <v>1.070508E-3</v>
      </c>
      <c r="K2393" t="s">
        <v>5</v>
      </c>
      <c r="L2393" s="1">
        <v>517700</v>
      </c>
      <c r="M2393" t="s">
        <v>6</v>
      </c>
      <c r="N2393" s="1">
        <v>662500</v>
      </c>
      <c r="O2393" t="s">
        <v>7</v>
      </c>
      <c r="P2393">
        <v>881</v>
      </c>
      <c r="Q2393" t="s">
        <v>4</v>
      </c>
      <c r="R2393">
        <f t="shared" si="148"/>
        <v>3.2176034089886792E-3</v>
      </c>
      <c r="S2393" t="s">
        <v>9</v>
      </c>
      <c r="T2393">
        <f t="shared" si="149"/>
        <v>-2.9704100828367328</v>
      </c>
      <c r="U2393" t="s">
        <v>10</v>
      </c>
      <c r="V2393">
        <f t="shared" si="150"/>
        <v>5.8211858826088454</v>
      </c>
      <c r="W2393" t="s">
        <v>11</v>
      </c>
      <c r="X2393">
        <f t="shared" si="151"/>
        <v>-2.4924674866204724</v>
      </c>
    </row>
    <row r="2394" spans="1:24" x14ac:dyDescent="0.35">
      <c r="A2394" t="s">
        <v>0</v>
      </c>
      <c r="B2394" s="1">
        <v>1.2625269999999999E-2</v>
      </c>
      <c r="C2394" t="s">
        <v>1</v>
      </c>
      <c r="D2394" s="1">
        <v>6.4614329999999998E-2</v>
      </c>
      <c r="E2394" t="s">
        <v>2</v>
      </c>
      <c r="F2394" s="1">
        <v>9.4225849999999998E-8</v>
      </c>
      <c r="G2394" t="s">
        <v>3</v>
      </c>
      <c r="H2394" s="1">
        <v>395.101</v>
      </c>
      <c r="I2394" t="s">
        <v>8</v>
      </c>
      <c r="J2394" s="1">
        <v>1.6060700000000001E-2</v>
      </c>
      <c r="K2394" t="s">
        <v>5</v>
      </c>
      <c r="L2394" s="1">
        <v>3.44</v>
      </c>
      <c r="M2394" t="s">
        <v>6</v>
      </c>
      <c r="N2394" s="1">
        <v>4.1900000000000004</v>
      </c>
      <c r="O2394" t="s">
        <v>7</v>
      </c>
      <c r="P2394">
        <v>883</v>
      </c>
      <c r="Q2394" t="s">
        <v>4</v>
      </c>
      <c r="R2394">
        <f t="shared" si="148"/>
        <v>3.2075549565508614E-4</v>
      </c>
      <c r="S2394" t="s">
        <v>9</v>
      </c>
      <c r="T2394">
        <f t="shared" si="149"/>
        <v>-1.79423553007152</v>
      </c>
      <c r="U2394" t="s">
        <v>10</v>
      </c>
      <c r="V2394">
        <f t="shared" si="150"/>
        <v>0.62221402296629535</v>
      </c>
      <c r="W2394" t="s">
        <v>11</v>
      </c>
      <c r="X2394">
        <f t="shared" si="151"/>
        <v>-3.4938258939172373</v>
      </c>
    </row>
    <row r="2395" spans="1:24" x14ac:dyDescent="0.35">
      <c r="A2395" t="s">
        <v>0</v>
      </c>
      <c r="B2395" s="1">
        <v>1.072645E-4</v>
      </c>
      <c r="C2395" t="s">
        <v>1</v>
      </c>
      <c r="D2395" s="1">
        <v>1.4847610000000001E-5</v>
      </c>
      <c r="E2395" t="s">
        <v>2</v>
      </c>
      <c r="F2395" s="1">
        <v>3.3402049999999999E-17</v>
      </c>
      <c r="G2395" t="s">
        <v>3</v>
      </c>
      <c r="H2395" s="1">
        <v>50.828090000000003</v>
      </c>
      <c r="I2395" t="s">
        <v>8</v>
      </c>
      <c r="J2395" s="1">
        <v>238.7294</v>
      </c>
      <c r="K2395" t="s">
        <v>5</v>
      </c>
      <c r="L2395" s="1">
        <v>12810000</v>
      </c>
      <c r="M2395" t="s">
        <v>6</v>
      </c>
      <c r="N2395" s="1">
        <v>19530000</v>
      </c>
      <c r="O2395" t="s">
        <v>7</v>
      </c>
      <c r="P2395">
        <v>884</v>
      </c>
      <c r="Q2395" t="s">
        <v>4</v>
      </c>
      <c r="R2395">
        <f t="shared" si="148"/>
        <v>0.30398290641330528</v>
      </c>
      <c r="S2395" t="s">
        <v>9</v>
      </c>
      <c r="T2395">
        <f t="shared" si="149"/>
        <v>2.3779059065288219</v>
      </c>
      <c r="U2395" t="s">
        <v>10</v>
      </c>
      <c r="V2395">
        <f t="shared" si="150"/>
        <v>7.2907022432878543</v>
      </c>
      <c r="W2395" t="s">
        <v>11</v>
      </c>
      <c r="X2395">
        <f t="shared" si="151"/>
        <v>-0.51715083698038156</v>
      </c>
    </row>
    <row r="2396" spans="1:24" x14ac:dyDescent="0.35">
      <c r="A2396" t="s">
        <v>0</v>
      </c>
      <c r="B2396" s="1">
        <v>5.1957739999999998E-10</v>
      </c>
      <c r="C2396" t="s">
        <v>1</v>
      </c>
      <c r="D2396" s="1">
        <v>1.026481E-10</v>
      </c>
      <c r="E2396" t="s">
        <v>2</v>
      </c>
      <c r="F2396" s="1">
        <v>8.5241819999999999E-14</v>
      </c>
      <c r="G2396" t="s">
        <v>3</v>
      </c>
      <c r="H2396" s="1">
        <v>78.663920000000005</v>
      </c>
      <c r="I2396" t="s">
        <v>8</v>
      </c>
      <c r="J2396" s="1">
        <v>29.01859</v>
      </c>
      <c r="K2396" t="s">
        <v>5</v>
      </c>
      <c r="L2396" s="1">
        <v>205700000000</v>
      </c>
      <c r="M2396" t="s">
        <v>6</v>
      </c>
      <c r="N2396" s="1">
        <v>290100000000</v>
      </c>
      <c r="O2396" t="s">
        <v>7</v>
      </c>
      <c r="P2396">
        <v>886</v>
      </c>
      <c r="Q2396" t="s">
        <v>4</v>
      </c>
      <c r="R2396">
        <f t="shared" si="148"/>
        <v>6.8479813474576226E-2</v>
      </c>
      <c r="S2396" t="s">
        <v>9</v>
      </c>
      <c r="T2396">
        <f t="shared" si="149"/>
        <v>1.462676306444368</v>
      </c>
      <c r="U2396" t="s">
        <v>10</v>
      </c>
      <c r="V2396">
        <f t="shared" si="150"/>
        <v>11.462547728802663</v>
      </c>
      <c r="W2396" t="s">
        <v>11</v>
      </c>
      <c r="X2396">
        <f t="shared" si="151"/>
        <v>-1.1644374312612857</v>
      </c>
    </row>
    <row r="2397" spans="1:24" x14ac:dyDescent="0.35">
      <c r="A2397" t="s">
        <v>0</v>
      </c>
      <c r="B2397" s="1">
        <v>3.5067420000000002E-2</v>
      </c>
      <c r="C2397" t="s">
        <v>1</v>
      </c>
      <c r="D2397" s="1">
        <v>2.3784380000000001E-2</v>
      </c>
      <c r="E2397" t="s">
        <v>2</v>
      </c>
      <c r="F2397" s="1">
        <v>1.5423140000000001E-9</v>
      </c>
      <c r="G2397" t="s">
        <v>3</v>
      </c>
      <c r="H2397" s="1">
        <v>826.49710000000005</v>
      </c>
      <c r="I2397" t="s">
        <v>8</v>
      </c>
      <c r="J2397" s="1">
        <v>1.10067</v>
      </c>
      <c r="K2397" t="s">
        <v>5</v>
      </c>
      <c r="L2397" s="1">
        <v>88.8</v>
      </c>
      <c r="M2397" t="s">
        <v>6</v>
      </c>
      <c r="N2397" s="1">
        <v>110.5</v>
      </c>
      <c r="O2397" t="s">
        <v>7</v>
      </c>
      <c r="P2397">
        <v>887</v>
      </c>
      <c r="Q2397" t="s">
        <v>4</v>
      </c>
      <c r="R2397">
        <f t="shared" si="148"/>
        <v>1.2693670788620174E-3</v>
      </c>
      <c r="S2397" t="s">
        <v>9</v>
      </c>
      <c r="T2397">
        <f t="shared" si="149"/>
        <v>4.165712945188612E-2</v>
      </c>
      <c r="U2397" t="s">
        <v>10</v>
      </c>
      <c r="V2397">
        <f t="shared" si="150"/>
        <v>2.0433622780211294</v>
      </c>
      <c r="W2397" t="s">
        <v>11</v>
      </c>
      <c r="X2397">
        <f t="shared" si="151"/>
        <v>-2.8964127693385624</v>
      </c>
    </row>
    <row r="2398" spans="1:24" x14ac:dyDescent="0.35">
      <c r="A2398" t="s">
        <v>0</v>
      </c>
      <c r="B2398" s="1">
        <v>2.6079029999999999E-6</v>
      </c>
      <c r="C2398" t="s">
        <v>1</v>
      </c>
      <c r="D2398" s="1">
        <v>1.295182E-6</v>
      </c>
      <c r="E2398" t="s">
        <v>2</v>
      </c>
      <c r="F2398" s="1">
        <v>1.590273E-11</v>
      </c>
      <c r="G2398" t="s">
        <v>3</v>
      </c>
      <c r="H2398" s="1">
        <v>226.6643</v>
      </c>
      <c r="I2398" t="s">
        <v>8</v>
      </c>
      <c r="J2398" s="1">
        <v>2.2258740000000001</v>
      </c>
      <c r="K2398" t="s">
        <v>5</v>
      </c>
      <c r="L2398" s="1">
        <v>2480000</v>
      </c>
      <c r="M2398" t="s">
        <v>6</v>
      </c>
      <c r="N2398" s="1">
        <v>3120000</v>
      </c>
      <c r="O2398" t="s">
        <v>7</v>
      </c>
      <c r="P2398">
        <v>888</v>
      </c>
      <c r="Q2398" t="s">
        <v>4</v>
      </c>
      <c r="R2398">
        <f t="shared" si="148"/>
        <v>6.5821407505241456E-3</v>
      </c>
      <c r="S2398" t="s">
        <v>9</v>
      </c>
      <c r="T2398">
        <f t="shared" si="149"/>
        <v>0.34750057659640349</v>
      </c>
      <c r="U2398" t="s">
        <v>10</v>
      </c>
      <c r="V2398">
        <f t="shared" si="150"/>
        <v>6.4941545940184424</v>
      </c>
      <c r="W2398" t="s">
        <v>11</v>
      </c>
      <c r="X2398">
        <f t="shared" si="151"/>
        <v>-2.1816328351193732</v>
      </c>
    </row>
    <row r="2399" spans="1:24" x14ac:dyDescent="0.35">
      <c r="A2399" t="s">
        <v>0</v>
      </c>
      <c r="B2399" s="1">
        <v>1.440146E-10</v>
      </c>
      <c r="C2399" t="s">
        <v>1</v>
      </c>
      <c r="D2399" s="1">
        <v>2.914913E-6</v>
      </c>
      <c r="E2399" t="s">
        <v>2</v>
      </c>
      <c r="F2399" s="1">
        <v>1.026868E-13</v>
      </c>
      <c r="G2399" t="s">
        <v>3</v>
      </c>
      <c r="H2399" s="1">
        <v>54.317050000000002</v>
      </c>
      <c r="I2399" t="s">
        <v>8</v>
      </c>
      <c r="J2399" s="1">
        <v>1.1035490000000001E-9</v>
      </c>
      <c r="K2399" t="s">
        <v>5</v>
      </c>
      <c r="L2399" s="1">
        <v>20.99</v>
      </c>
      <c r="M2399" t="s">
        <v>6</v>
      </c>
      <c r="N2399" s="1">
        <v>26.17</v>
      </c>
      <c r="O2399" t="s">
        <v>7</v>
      </c>
      <c r="P2399">
        <v>890</v>
      </c>
      <c r="Q2399" t="s">
        <v>4</v>
      </c>
      <c r="R2399">
        <f t="shared" si="148"/>
        <v>6.1158895790440181E-7</v>
      </c>
      <c r="S2399" t="s">
        <v>9</v>
      </c>
      <c r="T2399">
        <f t="shared" si="149"/>
        <v>-8.9572083784450918</v>
      </c>
      <c r="U2399" t="s">
        <v>10</v>
      </c>
      <c r="V2399">
        <f t="shared" si="150"/>
        <v>1.417803722639881</v>
      </c>
      <c r="W2399" t="s">
        <v>11</v>
      </c>
      <c r="X2399">
        <f t="shared" si="151"/>
        <v>-6.2135403642742331</v>
      </c>
    </row>
    <row r="2400" spans="1:24" x14ac:dyDescent="0.35">
      <c r="A2400" t="s">
        <v>0</v>
      </c>
      <c r="B2400" s="1">
        <v>3.8004640000000001E-11</v>
      </c>
      <c r="C2400" t="s">
        <v>1</v>
      </c>
      <c r="D2400" s="1">
        <v>6.90718E-8</v>
      </c>
      <c r="E2400" t="s">
        <v>2</v>
      </c>
      <c r="F2400" s="1">
        <v>2.641022E-11</v>
      </c>
      <c r="G2400" t="s">
        <v>3</v>
      </c>
      <c r="H2400" s="1">
        <v>19.027719999999999</v>
      </c>
      <c r="I2400" t="s">
        <v>8</v>
      </c>
      <c r="J2400" s="1">
        <v>5.7368319999999999E-6</v>
      </c>
      <c r="K2400" t="s">
        <v>5</v>
      </c>
      <c r="L2400" s="1">
        <v>450700</v>
      </c>
      <c r="M2400" t="s">
        <v>6</v>
      </c>
      <c r="N2400" s="1">
        <v>875200</v>
      </c>
      <c r="O2400" t="s">
        <v>7</v>
      </c>
      <c r="P2400">
        <v>891</v>
      </c>
      <c r="Q2400" t="s">
        <v>4</v>
      </c>
      <c r="R2400">
        <f t="shared" si="148"/>
        <v>1.258778492676135E-4</v>
      </c>
      <c r="S2400" t="s">
        <v>9</v>
      </c>
      <c r="T2400">
        <f t="shared" si="149"/>
        <v>-5.2413278680086641</v>
      </c>
      <c r="U2400" t="s">
        <v>10</v>
      </c>
      <c r="V2400">
        <f t="shared" si="150"/>
        <v>5.9421073089893559</v>
      </c>
      <c r="W2400" t="s">
        <v>11</v>
      </c>
      <c r="X2400">
        <f t="shared" si="151"/>
        <v>-3.9000506859938588</v>
      </c>
    </row>
    <row r="2401" spans="1:24" x14ac:dyDescent="0.35">
      <c r="A2401" t="s">
        <v>0</v>
      </c>
      <c r="B2401" s="1">
        <v>1.0992770000000001E-8</v>
      </c>
      <c r="C2401" t="s">
        <v>1</v>
      </c>
      <c r="D2401" s="1">
        <v>1.9716130000000001E-3</v>
      </c>
      <c r="E2401" t="s">
        <v>2</v>
      </c>
      <c r="F2401" s="1">
        <v>5.711961E-12</v>
      </c>
      <c r="G2401" t="s">
        <v>3</v>
      </c>
      <c r="H2401" s="1">
        <v>221.9786</v>
      </c>
      <c r="I2401" t="s">
        <v>8</v>
      </c>
      <c r="J2401" s="1">
        <v>4.1025750000000002E-11</v>
      </c>
      <c r="K2401" t="s">
        <v>5</v>
      </c>
      <c r="L2401" s="1">
        <v>7.0699999999999999E-3</v>
      </c>
      <c r="M2401" t="s">
        <v>6</v>
      </c>
      <c r="N2401" s="1">
        <v>8.7869999999999997E-3</v>
      </c>
      <c r="O2401" t="s">
        <v>7</v>
      </c>
      <c r="P2401">
        <v>892</v>
      </c>
      <c r="Q2401" t="s">
        <v>4</v>
      </c>
      <c r="R2401">
        <f t="shared" si="148"/>
        <v>2.8854739416349177E-8</v>
      </c>
      <c r="S2401" t="s">
        <v>9</v>
      </c>
      <c r="T2401">
        <f t="shared" si="149"/>
        <v>-10.386943470777389</v>
      </c>
      <c r="U2401" t="s">
        <v>10</v>
      </c>
      <c r="V2401">
        <f t="shared" si="150"/>
        <v>-2.0561593735987391</v>
      </c>
      <c r="W2401" t="s">
        <v>11</v>
      </c>
      <c r="X2401">
        <f t="shared" si="151"/>
        <v>-7.5397828433983838</v>
      </c>
    </row>
    <row r="2402" spans="1:24" x14ac:dyDescent="0.35">
      <c r="A2402" t="s">
        <v>0</v>
      </c>
      <c r="B2402" s="1">
        <v>3.2504099999999998E-7</v>
      </c>
      <c r="C2402" t="s">
        <v>1</v>
      </c>
      <c r="D2402" s="1">
        <v>8.1842930000000004E-5</v>
      </c>
      <c r="E2402" t="s">
        <v>2</v>
      </c>
      <c r="F2402" s="1">
        <v>3.1986860000000002E-14</v>
      </c>
      <c r="G2402" t="s">
        <v>3</v>
      </c>
      <c r="H2402" s="1">
        <v>13.659190000000001</v>
      </c>
      <c r="I2402" t="s">
        <v>8</v>
      </c>
      <c r="J2402" s="1">
        <v>6.4443869999999999E-6</v>
      </c>
      <c r="K2402" t="s">
        <v>5</v>
      </c>
      <c r="L2402" s="1">
        <v>53.36</v>
      </c>
      <c r="M2402" t="s">
        <v>6</v>
      </c>
      <c r="N2402" s="1">
        <v>64.59</v>
      </c>
      <c r="O2402" t="s">
        <v>7</v>
      </c>
      <c r="P2402">
        <v>893</v>
      </c>
      <c r="Q2402" t="s">
        <v>4</v>
      </c>
      <c r="R2402">
        <f t="shared" si="148"/>
        <v>1.8585141000492157E-4</v>
      </c>
      <c r="S2402" t="s">
        <v>9</v>
      </c>
      <c r="T2402">
        <f t="shared" si="149"/>
        <v>-5.190818387104799</v>
      </c>
      <c r="U2402" t="s">
        <v>10</v>
      </c>
      <c r="V2402">
        <f t="shared" si="150"/>
        <v>1.8101652845431497</v>
      </c>
      <c r="W2402" t="s">
        <v>11</v>
      </c>
      <c r="X2402">
        <f t="shared" si="151"/>
        <v>-3.7308341396797218</v>
      </c>
    </row>
    <row r="2403" spans="1:24" x14ac:dyDescent="0.35">
      <c r="A2403" t="s">
        <v>0</v>
      </c>
      <c r="B2403" s="1">
        <v>7.0899680000000005E-11</v>
      </c>
      <c r="C2403" t="s">
        <v>1</v>
      </c>
      <c r="D2403" s="1">
        <v>3.5567990000000002E-5</v>
      </c>
      <c r="E2403" t="s">
        <v>2</v>
      </c>
      <c r="F2403" s="1">
        <v>6.7834089999999999E-12</v>
      </c>
      <c r="G2403" t="s">
        <v>3</v>
      </c>
      <c r="H2403" s="1">
        <v>80.788200000000003</v>
      </c>
      <c r="I2403" t="s">
        <v>8</v>
      </c>
      <c r="J2403" s="1">
        <v>4.1836130000000003E-12</v>
      </c>
      <c r="K2403" t="s">
        <v>5</v>
      </c>
      <c r="L2403" s="1">
        <v>8.5999999999999993E-2</v>
      </c>
      <c r="M2403" t="s">
        <v>6</v>
      </c>
      <c r="N2403" s="1">
        <v>0.1643</v>
      </c>
      <c r="O2403" t="s">
        <v>7</v>
      </c>
      <c r="P2403">
        <v>894</v>
      </c>
      <c r="Q2403" t="s">
        <v>4</v>
      </c>
      <c r="R2403">
        <f t="shared" si="148"/>
        <v>2.5317908150048332E-8</v>
      </c>
      <c r="S2403" t="s">
        <v>9</v>
      </c>
      <c r="T2403">
        <f t="shared" si="149"/>
        <v>-11.378448496162269</v>
      </c>
      <c r="U2403" t="s">
        <v>10</v>
      </c>
      <c r="V2403">
        <f t="shared" si="150"/>
        <v>-0.78436243656493831</v>
      </c>
      <c r="W2403" t="s">
        <v>11</v>
      </c>
      <c r="X2403">
        <f t="shared" si="151"/>
        <v>-7.5965721800299084</v>
      </c>
    </row>
    <row r="2404" spans="1:24" x14ac:dyDescent="0.35">
      <c r="A2404" t="s">
        <v>0</v>
      </c>
      <c r="B2404" s="1">
        <v>1.8618860000000001E-7</v>
      </c>
      <c r="C2404" t="s">
        <v>1</v>
      </c>
      <c r="D2404" s="1">
        <v>8.2433249999999995E-6</v>
      </c>
      <c r="E2404" t="s">
        <v>2</v>
      </c>
      <c r="F2404" s="1">
        <v>1.4830030000000001E-8</v>
      </c>
      <c r="G2404" t="s">
        <v>3</v>
      </c>
      <c r="H2404" s="1">
        <v>144.30950000000001</v>
      </c>
      <c r="I2404" t="s">
        <v>8</v>
      </c>
      <c r="J2404" s="1">
        <v>1.469026E-3</v>
      </c>
      <c r="K2404" t="s">
        <v>5</v>
      </c>
      <c r="L2404" s="1">
        <v>32300</v>
      </c>
      <c r="M2404" t="s">
        <v>6</v>
      </c>
      <c r="N2404" s="1">
        <v>73800</v>
      </c>
      <c r="O2404" t="s">
        <v>7</v>
      </c>
      <c r="P2404">
        <v>895</v>
      </c>
      <c r="Q2404" t="s">
        <v>4</v>
      </c>
      <c r="R2404">
        <f t="shared" si="148"/>
        <v>2.6559495371895469E-4</v>
      </c>
      <c r="S2404" t="s">
        <v>9</v>
      </c>
      <c r="T2404">
        <f t="shared" si="149"/>
        <v>-2.8329705176497675</v>
      </c>
      <c r="U2404" t="s">
        <v>10</v>
      </c>
      <c r="V2404">
        <f t="shared" si="150"/>
        <v>4.8680563618230419</v>
      </c>
      <c r="W2404" t="s">
        <v>11</v>
      </c>
      <c r="X2404">
        <f t="shared" si="151"/>
        <v>-3.5757801807830556</v>
      </c>
    </row>
    <row r="2405" spans="1:24" x14ac:dyDescent="0.35">
      <c r="A2405" t="s">
        <v>0</v>
      </c>
      <c r="B2405" s="1">
        <v>3.5749710000000001E-10</v>
      </c>
      <c r="C2405" t="s">
        <v>1</v>
      </c>
      <c r="D2405" s="1">
        <v>3.8234970000000002E-9</v>
      </c>
      <c r="E2405" t="s">
        <v>2</v>
      </c>
      <c r="F2405" s="1">
        <v>1.2567299999999999E-10</v>
      </c>
      <c r="G2405" t="s">
        <v>3</v>
      </c>
      <c r="H2405" s="1">
        <v>34.823309999999999</v>
      </c>
      <c r="I2405" t="s">
        <v>8</v>
      </c>
      <c r="J2405" s="1">
        <v>2.5025409999999999</v>
      </c>
      <c r="K2405" t="s">
        <v>5</v>
      </c>
      <c r="L2405" s="1">
        <v>63400000000</v>
      </c>
      <c r="M2405" t="s">
        <v>6</v>
      </c>
      <c r="N2405" s="1">
        <v>128500000000</v>
      </c>
      <c r="O2405" t="s">
        <v>7</v>
      </c>
      <c r="P2405">
        <v>899</v>
      </c>
      <c r="Q2405" t="s">
        <v>4</v>
      </c>
      <c r="R2405">
        <f t="shared" si="148"/>
        <v>4.5427679355097346E-2</v>
      </c>
      <c r="S2405" t="s">
        <v>9</v>
      </c>
      <c r="T2405">
        <f t="shared" si="149"/>
        <v>0.39838120140725858</v>
      </c>
      <c r="U2405" t="s">
        <v>10</v>
      </c>
      <c r="V2405">
        <f t="shared" si="150"/>
        <v>11.108903127667313</v>
      </c>
      <c r="W2405" t="s">
        <v>11</v>
      </c>
      <c r="X2405">
        <f t="shared" si="151"/>
        <v>-1.3426794482837179</v>
      </c>
    </row>
    <row r="2406" spans="1:24" x14ac:dyDescent="0.35">
      <c r="A2406" t="s">
        <v>0</v>
      </c>
      <c r="B2406" s="1">
        <v>1.262328E-12</v>
      </c>
      <c r="C2406" t="s">
        <v>1</v>
      </c>
      <c r="D2406" s="1">
        <v>8.0593779999999993E-9</v>
      </c>
      <c r="E2406" t="s">
        <v>2</v>
      </c>
      <c r="F2406" s="1">
        <v>1.403182E-13</v>
      </c>
      <c r="G2406" t="s">
        <v>3</v>
      </c>
      <c r="H2406" s="1">
        <v>16.39068</v>
      </c>
      <c r="I2406" t="s">
        <v>8</v>
      </c>
      <c r="J2406" s="1">
        <v>6.7517330000000001E-8</v>
      </c>
      <c r="K2406" t="s">
        <v>5</v>
      </c>
      <c r="L2406" s="1">
        <v>224300</v>
      </c>
      <c r="M2406" t="s">
        <v>6</v>
      </c>
      <c r="N2406" s="1">
        <v>473500</v>
      </c>
      <c r="O2406" t="s">
        <v>7</v>
      </c>
      <c r="P2406">
        <v>901</v>
      </c>
      <c r="Q2406" t="s">
        <v>4</v>
      </c>
      <c r="R2406">
        <f t="shared" si="148"/>
        <v>1.5852970748954765E-5</v>
      </c>
      <c r="S2406" t="s">
        <v>9</v>
      </c>
      <c r="T2406">
        <f t="shared" si="149"/>
        <v>-7.1705847403929779</v>
      </c>
      <c r="U2406" t="s">
        <v>10</v>
      </c>
      <c r="V2406">
        <f t="shared" si="150"/>
        <v>5.6753199833392927</v>
      </c>
      <c r="W2406" t="s">
        <v>11</v>
      </c>
      <c r="X2406">
        <f t="shared" si="151"/>
        <v>-4.7998893417121762</v>
      </c>
    </row>
    <row r="2407" spans="1:24" x14ac:dyDescent="0.35">
      <c r="A2407" t="s">
        <v>0</v>
      </c>
      <c r="B2407" s="1">
        <v>2.0352790000000001E-4</v>
      </c>
      <c r="C2407" t="s">
        <v>1</v>
      </c>
      <c r="D2407" s="1">
        <v>4.2635630000000002E-4</v>
      </c>
      <c r="E2407" t="s">
        <v>2</v>
      </c>
      <c r="F2407" s="1">
        <v>5.0172590000000002E-11</v>
      </c>
      <c r="G2407" t="s">
        <v>3</v>
      </c>
      <c r="H2407" s="1">
        <v>321.67230000000001</v>
      </c>
      <c r="I2407" t="s">
        <v>8</v>
      </c>
      <c r="J2407" s="1">
        <v>9.9319870000000005E-2</v>
      </c>
      <c r="K2407" t="s">
        <v>5</v>
      </c>
      <c r="L2407" s="1">
        <v>1331</v>
      </c>
      <c r="M2407" t="s">
        <v>6</v>
      </c>
      <c r="N2407" s="1">
        <v>1624</v>
      </c>
      <c r="O2407" t="s">
        <v>7</v>
      </c>
      <c r="P2407">
        <v>902</v>
      </c>
      <c r="Q2407" t="s">
        <v>4</v>
      </c>
      <c r="R2407">
        <f t="shared" si="148"/>
        <v>9.7972548871719375E-4</v>
      </c>
      <c r="S2407" t="s">
        <v>9</v>
      </c>
      <c r="T2407">
        <f t="shared" si="149"/>
        <v>-1.0029638575661199</v>
      </c>
      <c r="U2407" t="s">
        <v>10</v>
      </c>
      <c r="V2407">
        <f t="shared" si="150"/>
        <v>3.2105860249051563</v>
      </c>
      <c r="W2407" t="s">
        <v>11</v>
      </c>
      <c r="X2407">
        <f t="shared" si="151"/>
        <v>-3.0088955931196004</v>
      </c>
    </row>
    <row r="2408" spans="1:24" x14ac:dyDescent="0.35">
      <c r="A2408" t="s">
        <v>0</v>
      </c>
      <c r="B2408" s="1">
        <v>5.4564920000000003E-10</v>
      </c>
      <c r="C2408" t="s">
        <v>1</v>
      </c>
      <c r="D2408" s="1">
        <v>5.075981E-9</v>
      </c>
      <c r="E2408" t="s">
        <v>2</v>
      </c>
      <c r="F2408" s="1">
        <v>1.509945E-12</v>
      </c>
      <c r="G2408" t="s">
        <v>3</v>
      </c>
      <c r="H2408" s="1">
        <v>45.567349999999998</v>
      </c>
      <c r="I2408" t="s">
        <v>8</v>
      </c>
      <c r="J2408" s="1">
        <v>5.5569499999999997E-3</v>
      </c>
      <c r="K2408" t="s">
        <v>5</v>
      </c>
      <c r="L2408" s="1">
        <v>29210000</v>
      </c>
      <c r="M2408" t="s">
        <v>6</v>
      </c>
      <c r="N2408" s="1">
        <v>47410000</v>
      </c>
      <c r="O2408" t="s">
        <v>7</v>
      </c>
      <c r="P2408">
        <v>903</v>
      </c>
      <c r="Q2408" t="s">
        <v>4</v>
      </c>
      <c r="R2408">
        <f t="shared" si="148"/>
        <v>1.6359290781841683E-3</v>
      </c>
      <c r="S2408" t="s">
        <v>9</v>
      </c>
      <c r="T2408">
        <f t="shared" si="149"/>
        <v>-2.2551635108665531</v>
      </c>
      <c r="U2408" t="s">
        <v>10</v>
      </c>
      <c r="V2408">
        <f t="shared" si="150"/>
        <v>7.6758699553189569</v>
      </c>
      <c r="W2408" t="s">
        <v>11</v>
      </c>
      <c r="X2408">
        <f t="shared" si="151"/>
        <v>-2.786235528061336</v>
      </c>
    </row>
    <row r="2409" spans="1:24" x14ac:dyDescent="0.35">
      <c r="A2409" t="s">
        <v>0</v>
      </c>
      <c r="B2409" s="1">
        <v>1.0945470000000001E-8</v>
      </c>
      <c r="C2409" t="s">
        <v>1</v>
      </c>
      <c r="D2409" s="1">
        <v>5.9242190000000003E-6</v>
      </c>
      <c r="E2409" t="s">
        <v>2</v>
      </c>
      <c r="F2409" s="1">
        <v>3.1125529999999999E-14</v>
      </c>
      <c r="G2409" t="s">
        <v>3</v>
      </c>
      <c r="H2409" s="1">
        <v>13.114280000000001</v>
      </c>
      <c r="I2409" t="s">
        <v>8</v>
      </c>
      <c r="J2409" s="1">
        <v>1.3937619999999999E-6</v>
      </c>
      <c r="K2409" t="s">
        <v>5</v>
      </c>
      <c r="L2409" s="1">
        <v>343</v>
      </c>
      <c r="M2409" t="s">
        <v>6</v>
      </c>
      <c r="N2409" s="1">
        <v>415</v>
      </c>
      <c r="O2409" t="s">
        <v>7</v>
      </c>
      <c r="P2409">
        <v>905</v>
      </c>
      <c r="Q2409" t="s">
        <v>4</v>
      </c>
      <c r="R2409">
        <f t="shared" si="148"/>
        <v>9.0022248845031413E-5</v>
      </c>
      <c r="S2409" t="s">
        <v>9</v>
      </c>
      <c r="T2409">
        <f t="shared" si="149"/>
        <v>-5.8558113804067968</v>
      </c>
      <c r="U2409" t="s">
        <v>10</v>
      </c>
      <c r="V2409">
        <f t="shared" si="150"/>
        <v>2.6180480967120925</v>
      </c>
      <c r="W2409" t="s">
        <v>11</v>
      </c>
      <c r="X2409">
        <f t="shared" si="151"/>
        <v>-4.0456501421552744</v>
      </c>
    </row>
    <row r="2410" spans="1:24" x14ac:dyDescent="0.35">
      <c r="A2410" t="s">
        <v>0</v>
      </c>
      <c r="B2410" s="1">
        <v>4.1088519999999997E-9</v>
      </c>
      <c r="C2410" t="s">
        <v>1</v>
      </c>
      <c r="D2410" s="1">
        <v>3.4073259999999999E-4</v>
      </c>
      <c r="E2410" t="s">
        <v>2</v>
      </c>
      <c r="F2410" s="1">
        <v>1.3623179999999999E-16</v>
      </c>
      <c r="G2410" t="s">
        <v>3</v>
      </c>
      <c r="H2410" s="1">
        <v>59.1496</v>
      </c>
      <c r="I2410" t="s">
        <v>8</v>
      </c>
      <c r="J2410" s="1">
        <v>6.9329190000000005E-11</v>
      </c>
      <c r="K2410" t="s">
        <v>5</v>
      </c>
      <c r="L2410" s="1">
        <v>4.3299999999999998E-2</v>
      </c>
      <c r="M2410" t="s">
        <v>6</v>
      </c>
      <c r="N2410" s="1">
        <v>5.2299999999999999E-2</v>
      </c>
      <c r="O2410" t="s">
        <v>7</v>
      </c>
      <c r="P2410">
        <v>907</v>
      </c>
      <c r="Q2410" t="s">
        <v>4</v>
      </c>
      <c r="R2410">
        <f t="shared" si="148"/>
        <v>1.407687489861032E-7</v>
      </c>
      <c r="S2410" t="s">
        <v>9</v>
      </c>
      <c r="T2410">
        <f t="shared" si="149"/>
        <v>-10.159083873803613</v>
      </c>
      <c r="U2410" t="s">
        <v>10</v>
      </c>
      <c r="V2410">
        <f t="shared" si="150"/>
        <v>-1.2814983111327258</v>
      </c>
      <c r="W2410" t="s">
        <v>11</v>
      </c>
      <c r="X2410">
        <f t="shared" si="151"/>
        <v>-6.8514937489531578</v>
      </c>
    </row>
    <row r="2411" spans="1:24" x14ac:dyDescent="0.35">
      <c r="A2411" t="s">
        <v>0</v>
      </c>
      <c r="B2411" s="1">
        <v>8.1447860000000004E-6</v>
      </c>
      <c r="C2411" t="s">
        <v>1</v>
      </c>
      <c r="D2411" s="1">
        <v>2.5957749999999998E-3</v>
      </c>
      <c r="E2411" t="s">
        <v>2</v>
      </c>
      <c r="F2411" s="1">
        <v>3.303919E-9</v>
      </c>
      <c r="G2411" t="s">
        <v>3</v>
      </c>
      <c r="H2411" s="1">
        <v>68.208410000000001</v>
      </c>
      <c r="I2411" t="s">
        <v>8</v>
      </c>
      <c r="J2411" s="1">
        <v>4.2022420000000001E-6</v>
      </c>
      <c r="K2411" t="s">
        <v>5</v>
      </c>
      <c r="L2411" s="1">
        <v>1.41</v>
      </c>
      <c r="M2411" t="s">
        <v>6</v>
      </c>
      <c r="N2411" s="1">
        <v>1.75</v>
      </c>
      <c r="O2411" t="s">
        <v>7</v>
      </c>
      <c r="P2411">
        <v>914</v>
      </c>
      <c r="Q2411" t="s">
        <v>4</v>
      </c>
      <c r="R2411">
        <f t="shared" si="148"/>
        <v>3.0054022256271632E-5</v>
      </c>
      <c r="S2411" t="s">
        <v>9</v>
      </c>
      <c r="T2411">
        <f t="shared" si="149"/>
        <v>-5.3765189409261831</v>
      </c>
      <c r="U2411" t="s">
        <v>10</v>
      </c>
      <c r="V2411">
        <f t="shared" si="150"/>
        <v>0.24303804868629444</v>
      </c>
      <c r="W2411" t="s">
        <v>11</v>
      </c>
      <c r="X2411">
        <f t="shared" si="151"/>
        <v>-4.5220973963133337</v>
      </c>
    </row>
    <row r="2412" spans="1:24" x14ac:dyDescent="0.35">
      <c r="A2412" t="s">
        <v>0</v>
      </c>
      <c r="B2412" s="1">
        <v>1.0522839999999999E-11</v>
      </c>
      <c r="C2412" t="s">
        <v>1</v>
      </c>
      <c r="D2412" s="1">
        <v>2.988596E-7</v>
      </c>
      <c r="E2412" t="s">
        <v>2</v>
      </c>
      <c r="F2412" s="1">
        <v>8.8292240000000004E-17</v>
      </c>
      <c r="G2412" t="s">
        <v>3</v>
      </c>
      <c r="H2412" s="1">
        <v>46.492530000000002</v>
      </c>
      <c r="I2412" t="s">
        <v>8</v>
      </c>
      <c r="J2412" s="1">
        <v>5.2756990000000004E-10</v>
      </c>
      <c r="K2412" t="s">
        <v>5</v>
      </c>
      <c r="L2412" s="1">
        <v>133</v>
      </c>
      <c r="M2412" t="s">
        <v>6</v>
      </c>
      <c r="N2412" s="1">
        <v>162</v>
      </c>
      <c r="O2412" t="s">
        <v>7</v>
      </c>
      <c r="P2412">
        <v>915</v>
      </c>
      <c r="Q2412" t="s">
        <v>4</v>
      </c>
      <c r="R2412">
        <f t="shared" si="148"/>
        <v>4.9403398415845179E-7</v>
      </c>
      <c r="S2412" t="s">
        <v>9</v>
      </c>
      <c r="T2412">
        <f t="shared" si="149"/>
        <v>-9.2777199906783849</v>
      </c>
      <c r="U2412" t="s">
        <v>10</v>
      </c>
      <c r="V2412">
        <f t="shared" si="150"/>
        <v>2.2095150145426308</v>
      </c>
      <c r="W2412" t="s">
        <v>11</v>
      </c>
      <c r="X2412">
        <f t="shared" si="151"/>
        <v>-6.3062431753175634</v>
      </c>
    </row>
    <row r="2413" spans="1:24" x14ac:dyDescent="0.35">
      <c r="A2413" t="s">
        <v>0</v>
      </c>
      <c r="B2413" s="1">
        <v>8.847332E-6</v>
      </c>
      <c r="C2413" t="s">
        <v>1</v>
      </c>
      <c r="D2413" s="1">
        <v>5.8468539999999999E-6</v>
      </c>
      <c r="E2413" t="s">
        <v>2</v>
      </c>
      <c r="F2413" s="1">
        <v>1.88276E-14</v>
      </c>
      <c r="G2413" t="s">
        <v>3</v>
      </c>
      <c r="H2413" s="1">
        <v>74.261600000000001</v>
      </c>
      <c r="I2413" t="s">
        <v>8</v>
      </c>
      <c r="J2413" s="1">
        <v>1.166069</v>
      </c>
      <c r="K2413" t="s">
        <v>5</v>
      </c>
      <c r="L2413" s="1">
        <v>373900</v>
      </c>
      <c r="M2413" t="s">
        <v>6</v>
      </c>
      <c r="N2413" s="1">
        <v>463900</v>
      </c>
      <c r="O2413" t="s">
        <v>7</v>
      </c>
      <c r="P2413">
        <v>916</v>
      </c>
      <c r="Q2413" t="s">
        <v>4</v>
      </c>
      <c r="R2413">
        <f t="shared" si="148"/>
        <v>1.4541118806840744E-2</v>
      </c>
      <c r="S2413" t="s">
        <v>9</v>
      </c>
      <c r="T2413">
        <f t="shared" si="149"/>
        <v>6.6724249764875884E-2</v>
      </c>
      <c r="U2413" t="s">
        <v>10</v>
      </c>
      <c r="V2413">
        <f t="shared" si="150"/>
        <v>5.66642437251876</v>
      </c>
      <c r="W2413" t="s">
        <v>11</v>
      </c>
      <c r="X2413">
        <f t="shared" si="151"/>
        <v>-1.8374021771809492</v>
      </c>
    </row>
    <row r="2414" spans="1:24" x14ac:dyDescent="0.35">
      <c r="A2414" t="s">
        <v>0</v>
      </c>
      <c r="B2414" s="1">
        <v>2.5086810000000001E-11</v>
      </c>
      <c r="C2414" t="s">
        <v>1</v>
      </c>
      <c r="D2414" s="1">
        <v>1.5236600000000001E-8</v>
      </c>
      <c r="E2414" t="s">
        <v>2</v>
      </c>
      <c r="F2414" s="1">
        <v>7.6050879999999999E-12</v>
      </c>
      <c r="G2414" t="s">
        <v>3</v>
      </c>
      <c r="H2414" s="1">
        <v>15.941979999999999</v>
      </c>
      <c r="I2414" t="s">
        <v>8</v>
      </c>
      <c r="J2414" s="1">
        <v>3.8260550000000001E-5</v>
      </c>
      <c r="K2414" t="s">
        <v>5</v>
      </c>
      <c r="L2414" s="1">
        <v>5000000</v>
      </c>
      <c r="M2414" t="s">
        <v>6</v>
      </c>
      <c r="N2414" s="1">
        <v>10170000</v>
      </c>
      <c r="O2414" t="s">
        <v>7</v>
      </c>
      <c r="P2414">
        <v>918</v>
      </c>
      <c r="Q2414" t="s">
        <v>4</v>
      </c>
      <c r="R2414">
        <f t="shared" si="148"/>
        <v>3.8800144628022351E-4</v>
      </c>
      <c r="S2414" t="s">
        <v>9</v>
      </c>
      <c r="T2414">
        <f t="shared" si="149"/>
        <v>-4.4172487912285296</v>
      </c>
      <c r="U2414" t="s">
        <v>10</v>
      </c>
      <c r="V2414">
        <f t="shared" si="150"/>
        <v>7.0073209529227443</v>
      </c>
      <c r="W2414" t="s">
        <v>11</v>
      </c>
      <c r="X2414">
        <f t="shared" si="151"/>
        <v>-3.4111666555646853</v>
      </c>
    </row>
    <row r="2415" spans="1:24" x14ac:dyDescent="0.35">
      <c r="A2415" t="s">
        <v>0</v>
      </c>
      <c r="B2415" s="1">
        <v>1.570166E-11</v>
      </c>
      <c r="C2415" t="s">
        <v>1</v>
      </c>
      <c r="D2415" s="1">
        <v>5.7213519999999997E-10</v>
      </c>
      <c r="E2415" t="s">
        <v>2</v>
      </c>
      <c r="F2415" s="1">
        <v>1.1433220000000001E-13</v>
      </c>
      <c r="G2415" t="s">
        <v>3</v>
      </c>
      <c r="H2415" s="1">
        <v>15.83811</v>
      </c>
      <c r="I2415" t="s">
        <v>8</v>
      </c>
      <c r="J2415" s="1">
        <v>1.4704090000000001E-4</v>
      </c>
      <c r="K2415" t="s">
        <v>5</v>
      </c>
      <c r="L2415" s="1">
        <v>31310000</v>
      </c>
      <c r="M2415" t="s">
        <v>6</v>
      </c>
      <c r="N2415" s="1">
        <v>82040000</v>
      </c>
      <c r="O2415" t="s">
        <v>7</v>
      </c>
      <c r="P2415">
        <v>921</v>
      </c>
      <c r="Q2415" t="s">
        <v>4</v>
      </c>
      <c r="R2415">
        <f t="shared" si="148"/>
        <v>7.6562432154141352E-4</v>
      </c>
      <c r="S2415" t="s">
        <v>9</v>
      </c>
      <c r="T2415">
        <f t="shared" si="149"/>
        <v>-3.8325618477436172</v>
      </c>
      <c r="U2415" t="s">
        <v>10</v>
      </c>
      <c r="V2415">
        <f t="shared" si="150"/>
        <v>7.9140256516963285</v>
      </c>
      <c r="W2415" t="s">
        <v>11</v>
      </c>
      <c r="X2415">
        <f t="shared" si="151"/>
        <v>-3.1159842788055951</v>
      </c>
    </row>
    <row r="2416" spans="1:24" x14ac:dyDescent="0.35">
      <c r="A2416" t="s">
        <v>0</v>
      </c>
      <c r="B2416" s="1">
        <v>7.238937E-4</v>
      </c>
      <c r="C2416" t="s">
        <v>1</v>
      </c>
      <c r="D2416" s="1">
        <v>2.1790339999999998E-3</v>
      </c>
      <c r="E2416" t="s">
        <v>2</v>
      </c>
      <c r="F2416" s="1">
        <v>1.5786719999999999E-9</v>
      </c>
      <c r="G2416" t="s">
        <v>3</v>
      </c>
      <c r="H2416" s="1">
        <v>179.4265</v>
      </c>
      <c r="I2416" t="s">
        <v>8</v>
      </c>
      <c r="J2416" s="1">
        <v>4.7196979999999999E-2</v>
      </c>
      <c r="K2416" t="s">
        <v>5</v>
      </c>
      <c r="L2416" s="1">
        <v>177</v>
      </c>
      <c r="M2416" t="s">
        <v>6</v>
      </c>
      <c r="N2416" s="1">
        <v>215</v>
      </c>
      <c r="O2416" t="s">
        <v>7</v>
      </c>
      <c r="P2416">
        <v>923</v>
      </c>
      <c r="Q2416" t="s">
        <v>4</v>
      </c>
      <c r="R2416">
        <f t="shared" si="148"/>
        <v>1.2107947230451447E-3</v>
      </c>
      <c r="S2416" t="s">
        <v>9</v>
      </c>
      <c r="T2416">
        <f t="shared" si="149"/>
        <v>-1.3260857897408327</v>
      </c>
      <c r="U2416" t="s">
        <v>10</v>
      </c>
      <c r="V2416">
        <f t="shared" si="150"/>
        <v>2.3324384599156054</v>
      </c>
      <c r="W2416" t="s">
        <v>11</v>
      </c>
      <c r="X2416">
        <f t="shared" si="151"/>
        <v>-2.9169294804784056</v>
      </c>
    </row>
    <row r="2417" spans="1:24" x14ac:dyDescent="0.35">
      <c r="A2417" t="s">
        <v>0</v>
      </c>
      <c r="B2417" s="1">
        <v>7.9129260000000004E-13</v>
      </c>
      <c r="C2417" t="s">
        <v>1</v>
      </c>
      <c r="D2417" s="1">
        <v>5.9630169999999998E-9</v>
      </c>
      <c r="E2417" t="s">
        <v>2</v>
      </c>
      <c r="F2417" s="1">
        <v>1.1799849999999999E-13</v>
      </c>
      <c r="G2417" t="s">
        <v>3</v>
      </c>
      <c r="H2417" s="1">
        <v>12.830870000000001</v>
      </c>
      <c r="I2417" t="s">
        <v>8</v>
      </c>
      <c r="J2417" s="1">
        <v>5.8808829999999999E-8</v>
      </c>
      <c r="K2417" t="s">
        <v>5</v>
      </c>
      <c r="L2417" s="1">
        <v>308700</v>
      </c>
      <c r="M2417" t="s">
        <v>6</v>
      </c>
      <c r="N2417" s="1">
        <v>638700</v>
      </c>
      <c r="O2417" t="s">
        <v>7</v>
      </c>
      <c r="P2417">
        <v>925</v>
      </c>
      <c r="Q2417" t="s">
        <v>4</v>
      </c>
      <c r="R2417">
        <f t="shared" si="148"/>
        <v>1.890014625113369E-5</v>
      </c>
      <c r="S2417" t="s">
        <v>9</v>
      </c>
      <c r="T2417">
        <f t="shared" si="149"/>
        <v>-7.2305574607883782</v>
      </c>
      <c r="U2417" t="s">
        <v>10</v>
      </c>
      <c r="V2417">
        <f t="shared" si="150"/>
        <v>5.8052969161579853</v>
      </c>
      <c r="W2417" t="s">
        <v>11</v>
      </c>
      <c r="X2417">
        <f t="shared" si="151"/>
        <v>-4.7235348352016455</v>
      </c>
    </row>
    <row r="2418" spans="1:24" x14ac:dyDescent="0.35">
      <c r="A2418" t="s">
        <v>0</v>
      </c>
      <c r="B2418" s="1">
        <v>3.8581440000000001E-8</v>
      </c>
      <c r="C2418" t="s">
        <v>1</v>
      </c>
      <c r="D2418" s="1">
        <v>1.9654239999999998E-5</v>
      </c>
      <c r="E2418" t="s">
        <v>2</v>
      </c>
      <c r="F2418" s="1">
        <v>5.4455459999999997E-12</v>
      </c>
      <c r="G2418" t="s">
        <v>3</v>
      </c>
      <c r="H2418" s="1">
        <v>36.517969999999998</v>
      </c>
      <c r="I2418" t="s">
        <v>8</v>
      </c>
      <c r="J2418" s="1">
        <v>1.6011649999999999E-6</v>
      </c>
      <c r="K2418" t="s">
        <v>5</v>
      </c>
      <c r="L2418" s="1">
        <v>113</v>
      </c>
      <c r="M2418" t="s">
        <v>6</v>
      </c>
      <c r="N2418" s="1">
        <v>137</v>
      </c>
      <c r="O2418" t="s">
        <v>7</v>
      </c>
      <c r="P2418">
        <v>926</v>
      </c>
      <c r="Q2418" t="s">
        <v>4</v>
      </c>
      <c r="R2418">
        <f t="shared" si="148"/>
        <v>3.4650652458379E-5</v>
      </c>
      <c r="S2418" t="s">
        <v>9</v>
      </c>
      <c r="T2418">
        <f t="shared" si="149"/>
        <v>-5.7955639117426747</v>
      </c>
      <c r="U2418" t="s">
        <v>10</v>
      </c>
      <c r="V2418">
        <f t="shared" si="150"/>
        <v>2.1367205671564067</v>
      </c>
      <c r="W2418" t="s">
        <v>11</v>
      </c>
      <c r="X2418">
        <f t="shared" si="151"/>
        <v>-4.460288583378123</v>
      </c>
    </row>
    <row r="2419" spans="1:24" x14ac:dyDescent="0.35">
      <c r="A2419" t="s">
        <v>0</v>
      </c>
      <c r="B2419" s="1">
        <v>4.8520169999999996E-10</v>
      </c>
      <c r="C2419" t="s">
        <v>1</v>
      </c>
      <c r="D2419" s="1">
        <v>1.157386E-4</v>
      </c>
      <c r="E2419" t="s">
        <v>2</v>
      </c>
      <c r="F2419" s="1">
        <v>9.5511450000000005E-14</v>
      </c>
      <c r="G2419" t="s">
        <v>3</v>
      </c>
      <c r="H2419" s="1">
        <v>669.16790000000003</v>
      </c>
      <c r="I2419" t="s">
        <v>8</v>
      </c>
      <c r="J2419" s="1">
        <v>1.2358960000000001E-10</v>
      </c>
      <c r="K2419" t="s">
        <v>5</v>
      </c>
      <c r="L2419" s="1">
        <v>0.28560000000000002</v>
      </c>
      <c r="M2419" t="s">
        <v>6</v>
      </c>
      <c r="N2419" s="1">
        <v>0.35780000000000001</v>
      </c>
      <c r="O2419" t="s">
        <v>7</v>
      </c>
      <c r="P2419">
        <v>927</v>
      </c>
      <c r="Q2419" t="s">
        <v>4</v>
      </c>
      <c r="R2419">
        <f t="shared" si="148"/>
        <v>1.661329832036854E-8</v>
      </c>
      <c r="S2419" t="s">
        <v>9</v>
      </c>
      <c r="T2419">
        <f t="shared" si="149"/>
        <v>-9.9080180733624452</v>
      </c>
      <c r="U2419" t="s">
        <v>10</v>
      </c>
      <c r="V2419">
        <f t="shared" si="150"/>
        <v>-0.44635966376864578</v>
      </c>
      <c r="W2419" t="s">
        <v>11</v>
      </c>
      <c r="X2419">
        <f t="shared" si="151"/>
        <v>-7.7795441363546702</v>
      </c>
    </row>
    <row r="2420" spans="1:24" x14ac:dyDescent="0.35">
      <c r="A2420" t="s">
        <v>0</v>
      </c>
      <c r="B2420" s="1">
        <v>4.5821529999999997E-6</v>
      </c>
      <c r="C2420" t="s">
        <v>1</v>
      </c>
      <c r="D2420" s="1">
        <v>7.5177899999999997E-5</v>
      </c>
      <c r="E2420" t="s">
        <v>2</v>
      </c>
      <c r="F2420" s="1">
        <v>2.44937E-13</v>
      </c>
      <c r="G2420" t="s">
        <v>3</v>
      </c>
      <c r="H2420" s="1">
        <v>75.205650000000006</v>
      </c>
      <c r="I2420" t="s">
        <v>8</v>
      </c>
      <c r="J2420" s="1">
        <v>1.5342730000000001E-3</v>
      </c>
      <c r="K2420" t="s">
        <v>5</v>
      </c>
      <c r="L2420" s="1">
        <v>902</v>
      </c>
      <c r="M2420" t="s">
        <v>6</v>
      </c>
      <c r="N2420" s="1">
        <v>1093</v>
      </c>
      <c r="O2420" t="s">
        <v>7</v>
      </c>
      <c r="P2420">
        <v>928</v>
      </c>
      <c r="Q2420" t="s">
        <v>4</v>
      </c>
      <c r="R2420">
        <f t="shared" si="148"/>
        <v>5.208358286647889E-4</v>
      </c>
      <c r="S2420" t="s">
        <v>9</v>
      </c>
      <c r="T2420">
        <f t="shared" si="149"/>
        <v>-2.8140973575677628</v>
      </c>
      <c r="U2420" t="s">
        <v>10</v>
      </c>
      <c r="V2420">
        <f t="shared" si="150"/>
        <v>3.0386201619497029</v>
      </c>
      <c r="W2420" t="s">
        <v>11</v>
      </c>
      <c r="X2420">
        <f t="shared" si="151"/>
        <v>-3.283299147987865</v>
      </c>
    </row>
    <row r="2421" spans="1:24" x14ac:dyDescent="0.35">
      <c r="A2421" t="s">
        <v>0</v>
      </c>
      <c r="B2421" s="1">
        <v>1.8242240000000001E-7</v>
      </c>
      <c r="C2421" t="s">
        <v>1</v>
      </c>
      <c r="D2421" s="1">
        <v>7.9044550000000003E-4</v>
      </c>
      <c r="E2421" t="s">
        <v>2</v>
      </c>
      <c r="F2421" s="1">
        <v>2.9578850000000001E-9</v>
      </c>
      <c r="G2421" t="s">
        <v>3</v>
      </c>
      <c r="H2421" s="1">
        <v>384.16800000000001</v>
      </c>
      <c r="I2421" t="s">
        <v>8</v>
      </c>
      <c r="J2421" s="1">
        <v>2.222133E-8</v>
      </c>
      <c r="K2421" t="s">
        <v>5</v>
      </c>
      <c r="L2421" s="1">
        <v>0.39200000000000002</v>
      </c>
      <c r="M2421" t="s">
        <v>6</v>
      </c>
      <c r="N2421" s="1">
        <v>1.06</v>
      </c>
      <c r="O2421" t="s">
        <v>7</v>
      </c>
      <c r="P2421">
        <v>931</v>
      </c>
      <c r="Q2421" t="s">
        <v>4</v>
      </c>
      <c r="R2421">
        <f t="shared" si="148"/>
        <v>3.8802869022312428E-7</v>
      </c>
      <c r="S2421" t="s">
        <v>9</v>
      </c>
      <c r="T2421">
        <f t="shared" si="149"/>
        <v>-7.6532299510488473</v>
      </c>
      <c r="U2421" t="s">
        <v>10</v>
      </c>
      <c r="V2421">
        <f t="shared" si="150"/>
        <v>2.5305865264770262E-2</v>
      </c>
      <c r="W2421" t="s">
        <v>11</v>
      </c>
      <c r="X2421">
        <f t="shared" si="151"/>
        <v>-6.4111361621765672</v>
      </c>
    </row>
    <row r="2422" spans="1:24" x14ac:dyDescent="0.35">
      <c r="A2422" t="s">
        <v>0</v>
      </c>
      <c r="B2422" s="1">
        <v>2.5172670000000001E-8</v>
      </c>
      <c r="C2422" t="s">
        <v>1</v>
      </c>
      <c r="D2422" s="1">
        <v>1.304752E-8</v>
      </c>
      <c r="E2422" t="s">
        <v>2</v>
      </c>
      <c r="F2422" s="1">
        <v>3.476305E-15</v>
      </c>
      <c r="G2422" t="s">
        <v>3</v>
      </c>
      <c r="H2422" s="1">
        <v>13.18416</v>
      </c>
      <c r="I2422" t="s">
        <v>8</v>
      </c>
      <c r="J2422" s="1">
        <v>2.0134840000000001</v>
      </c>
      <c r="K2422" t="s">
        <v>5</v>
      </c>
      <c r="L2422" s="1">
        <v>231000000</v>
      </c>
      <c r="M2422" t="s">
        <v>6</v>
      </c>
      <c r="N2422" s="1">
        <v>289000000</v>
      </c>
      <c r="O2422" t="s">
        <v>7</v>
      </c>
      <c r="P2422">
        <v>936</v>
      </c>
      <c r="Q2422" t="s">
        <v>4</v>
      </c>
      <c r="R2422">
        <f t="shared" si="148"/>
        <v>0.10762709705871779</v>
      </c>
      <c r="S2422" t="s">
        <v>9</v>
      </c>
      <c r="T2422">
        <f t="shared" si="149"/>
        <v>0.30394818286854641</v>
      </c>
      <c r="U2422" t="s">
        <v>10</v>
      </c>
      <c r="V2422">
        <f t="shared" si="150"/>
        <v>8.4608978427565482</v>
      </c>
      <c r="W2422" t="s">
        <v>11</v>
      </c>
      <c r="X2422">
        <f t="shared" si="151"/>
        <v>-0.96807837345088676</v>
      </c>
    </row>
    <row r="2423" spans="1:24" x14ac:dyDescent="0.35">
      <c r="A2423" t="s">
        <v>0</v>
      </c>
      <c r="B2423" s="1">
        <v>7.2240599999999996E-10</v>
      </c>
      <c r="C2423" t="s">
        <v>1</v>
      </c>
      <c r="D2423" s="1">
        <v>2.2623470000000001E-7</v>
      </c>
      <c r="E2423" t="s">
        <v>2</v>
      </c>
      <c r="F2423" s="1">
        <v>3.3130070000000001E-12</v>
      </c>
      <c r="G2423" t="s">
        <v>3</v>
      </c>
      <c r="H2423" s="1">
        <v>279.99829999999997</v>
      </c>
      <c r="I2423" t="s">
        <v>8</v>
      </c>
      <c r="J2423" s="1">
        <v>4.6719839999999999E-6</v>
      </c>
      <c r="K2423" t="s">
        <v>5</v>
      </c>
      <c r="L2423" s="1">
        <v>18900</v>
      </c>
      <c r="M2423" t="s">
        <v>6</v>
      </c>
      <c r="N2423" s="1">
        <v>41800</v>
      </c>
      <c r="O2423" t="s">
        <v>7</v>
      </c>
      <c r="P2423">
        <v>937</v>
      </c>
      <c r="Q2423" t="s">
        <v>4</v>
      </c>
      <c r="R2423">
        <f t="shared" si="148"/>
        <v>7.7196085569369089E-6</v>
      </c>
      <c r="S2423" t="s">
        <v>9</v>
      </c>
      <c r="T2423">
        <f t="shared" si="149"/>
        <v>-5.3304986532080729</v>
      </c>
      <c r="U2423" t="s">
        <v>10</v>
      </c>
      <c r="V2423">
        <f t="shared" si="150"/>
        <v>4.6211762817750355</v>
      </c>
      <c r="W2423" t="s">
        <v>11</v>
      </c>
      <c r="X2423">
        <f t="shared" si="151"/>
        <v>-5.112404721150325</v>
      </c>
    </row>
    <row r="2424" spans="1:24" x14ac:dyDescent="0.35">
      <c r="A2424" t="s">
        <v>0</v>
      </c>
      <c r="B2424" s="1">
        <v>1.5820560000000001E-2</v>
      </c>
      <c r="C2424" t="s">
        <v>1</v>
      </c>
      <c r="D2424" s="1">
        <v>0.1743027</v>
      </c>
      <c r="E2424" t="s">
        <v>2</v>
      </c>
      <c r="F2424" s="1">
        <v>5.1005610000000003E-9</v>
      </c>
      <c r="G2424" t="s">
        <v>3</v>
      </c>
      <c r="H2424" s="1">
        <v>703.50750000000005</v>
      </c>
      <c r="I2424" t="s">
        <v>8</v>
      </c>
      <c r="J2424" s="1">
        <v>3.4185980000000001E-3</v>
      </c>
      <c r="K2424" t="s">
        <v>5</v>
      </c>
      <c r="L2424" s="1">
        <v>0.58260000000000001</v>
      </c>
      <c r="M2424" t="s">
        <v>6</v>
      </c>
      <c r="N2424" s="1">
        <v>0.70660000000000001</v>
      </c>
      <c r="O2424" t="s">
        <v>7</v>
      </c>
      <c r="P2424">
        <v>938</v>
      </c>
      <c r="Q2424" t="s">
        <v>4</v>
      </c>
      <c r="R2424">
        <f t="shared" si="148"/>
        <v>8.3110383319360691E-5</v>
      </c>
      <c r="S2424" t="s">
        <v>9</v>
      </c>
      <c r="T2424">
        <f t="shared" si="149"/>
        <v>-2.4661519657861222</v>
      </c>
      <c r="U2424" t="s">
        <v>10</v>
      </c>
      <c r="V2424">
        <f t="shared" si="150"/>
        <v>-0.15082636690117332</v>
      </c>
      <c r="W2424" t="s">
        <v>11</v>
      </c>
      <c r="X2424">
        <f t="shared" si="151"/>
        <v>-4.0803447146442835</v>
      </c>
    </row>
    <row r="2425" spans="1:24" x14ac:dyDescent="0.35">
      <c r="A2425" t="s">
        <v>0</v>
      </c>
      <c r="B2425" s="1">
        <v>3.2810140000000002E-10</v>
      </c>
      <c r="C2425" t="s">
        <v>1</v>
      </c>
      <c r="D2425" s="1">
        <v>1.548032E-7</v>
      </c>
      <c r="E2425" t="s">
        <v>2</v>
      </c>
      <c r="F2425" s="1">
        <v>6.4901029999999997E-14</v>
      </c>
      <c r="G2425" t="s">
        <v>3</v>
      </c>
      <c r="H2425" s="1">
        <v>11.434839999999999</v>
      </c>
      <c r="I2425" t="s">
        <v>8</v>
      </c>
      <c r="J2425" s="1">
        <v>1.8767120000000001E-6</v>
      </c>
      <c r="K2425" t="s">
        <v>5</v>
      </c>
      <c r="L2425" s="1">
        <v>15600</v>
      </c>
      <c r="M2425" t="s">
        <v>6</v>
      </c>
      <c r="N2425" s="1">
        <v>19000</v>
      </c>
      <c r="O2425" t="s">
        <v>7</v>
      </c>
      <c r="P2425">
        <v>939</v>
      </c>
      <c r="Q2425" t="s">
        <v>4</v>
      </c>
      <c r="R2425">
        <f t="shared" si="148"/>
        <v>1.1980328409869016E-4</v>
      </c>
      <c r="S2425" t="s">
        <v>9</v>
      </c>
      <c r="T2425">
        <f t="shared" si="149"/>
        <v>-5.7266023690448407</v>
      </c>
      <c r="U2425" t="s">
        <v>10</v>
      </c>
      <c r="V2425">
        <f t="shared" si="150"/>
        <v>4.2787536009528289</v>
      </c>
      <c r="W2425" t="s">
        <v>11</v>
      </c>
      <c r="X2425">
        <f t="shared" si="151"/>
        <v>-3.9215312767180741</v>
      </c>
    </row>
    <row r="2426" spans="1:24" x14ac:dyDescent="0.35">
      <c r="A2426" t="s">
        <v>0</v>
      </c>
      <c r="B2426" s="1">
        <v>5.7504549999999999E-13</v>
      </c>
      <c r="C2426" t="s">
        <v>1</v>
      </c>
      <c r="D2426" s="1">
        <v>8.9909329999999994E-9</v>
      </c>
      <c r="E2426" t="s">
        <v>2</v>
      </c>
      <c r="F2426" s="1">
        <v>6.0282729999999998E-12</v>
      </c>
      <c r="G2426" t="s">
        <v>3</v>
      </c>
      <c r="H2426" s="1">
        <v>12.652150000000001</v>
      </c>
      <c r="I2426" t="s">
        <v>8</v>
      </c>
      <c r="J2426" s="1">
        <v>1.210418E-9</v>
      </c>
      <c r="K2426" t="s">
        <v>5</v>
      </c>
      <c r="L2426" s="1">
        <v>6940</v>
      </c>
      <c r="M2426" t="s">
        <v>6</v>
      </c>
      <c r="N2426" s="1">
        <v>12660</v>
      </c>
      <c r="O2426" t="s">
        <v>7</v>
      </c>
      <c r="P2426">
        <v>940</v>
      </c>
      <c r="Q2426" t="s">
        <v>4</v>
      </c>
      <c r="R2426">
        <f t="shared" si="148"/>
        <v>2.7498142268780475E-6</v>
      </c>
      <c r="S2426" t="s">
        <v>9</v>
      </c>
      <c r="T2426">
        <f t="shared" si="149"/>
        <v>-8.9170646265888447</v>
      </c>
      <c r="U2426" t="s">
        <v>10</v>
      </c>
      <c r="V2426">
        <f t="shared" si="150"/>
        <v>4.102433705681336</v>
      </c>
      <c r="W2426" t="s">
        <v>11</v>
      </c>
      <c r="X2426">
        <f t="shared" si="151"/>
        <v>-5.5606966454304656</v>
      </c>
    </row>
    <row r="2427" spans="1:24" x14ac:dyDescent="0.35">
      <c r="A2427" t="s">
        <v>0</v>
      </c>
      <c r="B2427" s="1">
        <v>2.4347420000000001E-6</v>
      </c>
      <c r="C2427" t="s">
        <v>1</v>
      </c>
      <c r="D2427" s="1">
        <v>3.8458399999999999E-6</v>
      </c>
      <c r="E2427" t="s">
        <v>2</v>
      </c>
      <c r="F2427" s="1">
        <v>8.5975700000000004E-16</v>
      </c>
      <c r="G2427" t="s">
        <v>3</v>
      </c>
      <c r="H2427" s="1">
        <v>62.773389999999999</v>
      </c>
      <c r="I2427" t="s">
        <v>8</v>
      </c>
      <c r="J2427" s="1">
        <v>0.1782907</v>
      </c>
      <c r="K2427" t="s">
        <v>5</v>
      </c>
      <c r="L2427" s="1">
        <v>200900</v>
      </c>
      <c r="M2427" t="s">
        <v>6</v>
      </c>
      <c r="N2427" s="1">
        <v>245100</v>
      </c>
      <c r="O2427" t="s">
        <v>7</v>
      </c>
      <c r="P2427">
        <v>941</v>
      </c>
      <c r="Q2427" t="s">
        <v>4</v>
      </c>
      <c r="R2427">
        <f t="shared" si="148"/>
        <v>6.7264940477140631E-3</v>
      </c>
      <c r="S2427" t="s">
        <v>9</v>
      </c>
      <c r="T2427">
        <f t="shared" si="149"/>
        <v>-0.74887130990383466</v>
      </c>
      <c r="U2427" t="s">
        <v>10</v>
      </c>
      <c r="V2427">
        <f t="shared" si="150"/>
        <v>5.3893433112520777</v>
      </c>
      <c r="W2427" t="s">
        <v>11</v>
      </c>
      <c r="X2427">
        <f t="shared" si="151"/>
        <v>-2.1722112377772209</v>
      </c>
    </row>
    <row r="2428" spans="1:24" x14ac:dyDescent="0.35">
      <c r="A2428" t="s">
        <v>0</v>
      </c>
      <c r="B2428" s="1">
        <v>2.9472659999999999E-8</v>
      </c>
      <c r="C2428" t="s">
        <v>1</v>
      </c>
      <c r="D2428" s="1">
        <v>1.230214E-8</v>
      </c>
      <c r="E2428" t="s">
        <v>2</v>
      </c>
      <c r="F2428" s="1">
        <v>1.2728830000000001E-10</v>
      </c>
      <c r="G2428" t="s">
        <v>3</v>
      </c>
      <c r="H2428" s="1">
        <v>554.25739999999996</v>
      </c>
      <c r="I2428" t="s">
        <v>8</v>
      </c>
      <c r="J2428" s="1">
        <v>3.4924170000000001</v>
      </c>
      <c r="K2428" t="s">
        <v>5</v>
      </c>
      <c r="L2428" s="1">
        <v>375000000</v>
      </c>
      <c r="M2428" t="s">
        <v>6</v>
      </c>
      <c r="N2428" s="1">
        <v>787000000</v>
      </c>
      <c r="O2428" t="s">
        <v>7</v>
      </c>
      <c r="P2428">
        <v>942</v>
      </c>
      <c r="Q2428" t="s">
        <v>4</v>
      </c>
      <c r="R2428">
        <f t="shared" si="148"/>
        <v>3.3717203459667552E-3</v>
      </c>
      <c r="S2428" t="s">
        <v>9</v>
      </c>
      <c r="T2428">
        <f t="shared" si="149"/>
        <v>0.54312609356350505</v>
      </c>
      <c r="U2428" t="s">
        <v>10</v>
      </c>
      <c r="V2428">
        <f t="shared" si="150"/>
        <v>8.8959747323590648</v>
      </c>
      <c r="W2428" t="s">
        <v>11</v>
      </c>
      <c r="X2428">
        <f t="shared" si="151"/>
        <v>-2.4721484533948717</v>
      </c>
    </row>
    <row r="2429" spans="1:24" x14ac:dyDescent="0.35">
      <c r="A2429" t="s">
        <v>0</v>
      </c>
      <c r="B2429" s="1">
        <v>8.5160200000000005E-11</v>
      </c>
      <c r="C2429" t="s">
        <v>1</v>
      </c>
      <c r="D2429" s="1">
        <v>1.1380800000000001E-9</v>
      </c>
      <c r="E2429" t="s">
        <v>2</v>
      </c>
      <c r="F2429" s="1">
        <v>4.6902009999999996E-16</v>
      </c>
      <c r="G2429" t="s">
        <v>3</v>
      </c>
      <c r="H2429" s="1">
        <v>39.241</v>
      </c>
      <c r="I2429" t="s">
        <v>8</v>
      </c>
      <c r="J2429" s="1">
        <v>2.3176450000000001E-3</v>
      </c>
      <c r="K2429" t="s">
        <v>5</v>
      </c>
      <c r="L2429" s="1">
        <v>73420000</v>
      </c>
      <c r="M2429" t="s">
        <v>6</v>
      </c>
      <c r="N2429" s="1">
        <v>88780000</v>
      </c>
      <c r="O2429" t="s">
        <v>7</v>
      </c>
      <c r="P2429">
        <v>945</v>
      </c>
      <c r="Q2429" t="s">
        <v>4</v>
      </c>
      <c r="R2429">
        <f t="shared" si="148"/>
        <v>1.2268271857255666E-3</v>
      </c>
      <c r="S2429" t="s">
        <v>9</v>
      </c>
      <c r="T2429">
        <f t="shared" si="149"/>
        <v>-2.6349530853474619</v>
      </c>
      <c r="U2429" t="s">
        <v>10</v>
      </c>
      <c r="V2429">
        <f t="shared" si="150"/>
        <v>7.9483151406893482</v>
      </c>
      <c r="W2429" t="s">
        <v>11</v>
      </c>
      <c r="X2429">
        <f t="shared" si="151"/>
        <v>-2.9112166088879663</v>
      </c>
    </row>
    <row r="2430" spans="1:24" x14ac:dyDescent="0.35">
      <c r="A2430" t="s">
        <v>0</v>
      </c>
      <c r="B2430" s="1">
        <v>2.9145050000000002E-9</v>
      </c>
      <c r="C2430" t="s">
        <v>1</v>
      </c>
      <c r="D2430" s="1">
        <v>1.378444E-4</v>
      </c>
      <c r="E2430" t="s">
        <v>2</v>
      </c>
      <c r="F2430" s="1">
        <v>1.622767E-12</v>
      </c>
      <c r="G2430" t="s">
        <v>3</v>
      </c>
      <c r="H2430" s="1">
        <v>306.64949999999999</v>
      </c>
      <c r="I2430" t="s">
        <v>8</v>
      </c>
      <c r="J2430" s="1">
        <v>3.018192E-10</v>
      </c>
      <c r="K2430" t="s">
        <v>5</v>
      </c>
      <c r="L2430" s="1">
        <v>0.24590000000000001</v>
      </c>
      <c r="M2430" t="s">
        <v>6</v>
      </c>
      <c r="N2430" s="1">
        <v>0.30499999999999999</v>
      </c>
      <c r="O2430" t="s">
        <v>7</v>
      </c>
      <c r="P2430">
        <v>948</v>
      </c>
      <c r="Q2430" t="s">
        <v>4</v>
      </c>
      <c r="R2430">
        <f t="shared" si="148"/>
        <v>5.6654077318663364E-8</v>
      </c>
      <c r="S2430" t="s">
        <v>9</v>
      </c>
      <c r="T2430">
        <f t="shared" si="149"/>
        <v>-9.5202531363668417</v>
      </c>
      <c r="U2430" t="s">
        <v>10</v>
      </c>
      <c r="V2430">
        <f t="shared" si="150"/>
        <v>-0.51570016065321422</v>
      </c>
      <c r="W2430" t="s">
        <v>11</v>
      </c>
      <c r="X2430">
        <f t="shared" si="151"/>
        <v>-7.2467688290790404</v>
      </c>
    </row>
    <row r="2431" spans="1:24" x14ac:dyDescent="0.35">
      <c r="A2431" t="s">
        <v>0</v>
      </c>
      <c r="B2431" s="1">
        <v>7.070722E-10</v>
      </c>
      <c r="C2431" t="s">
        <v>1</v>
      </c>
      <c r="D2431" s="1">
        <v>2.5521660000000001E-5</v>
      </c>
      <c r="E2431" t="s">
        <v>2</v>
      </c>
      <c r="F2431" s="1">
        <v>2.1738609999999998E-14</v>
      </c>
      <c r="G2431" t="s">
        <v>3</v>
      </c>
      <c r="H2431" s="1">
        <v>15.43192</v>
      </c>
      <c r="I2431" t="s">
        <v>8</v>
      </c>
      <c r="J2431" s="1">
        <v>3.1958540000000001E-10</v>
      </c>
      <c r="K2431" t="s">
        <v>5</v>
      </c>
      <c r="L2431" s="1">
        <v>1.21</v>
      </c>
      <c r="M2431" t="s">
        <v>6</v>
      </c>
      <c r="N2431" s="1">
        <v>1.47</v>
      </c>
      <c r="O2431" t="s">
        <v>7</v>
      </c>
      <c r="P2431">
        <v>949</v>
      </c>
      <c r="Q2431" t="s">
        <v>4</v>
      </c>
      <c r="R2431">
        <f t="shared" si="148"/>
        <v>1.1584398857503758E-6</v>
      </c>
      <c r="S2431" t="s">
        <v>9</v>
      </c>
      <c r="T2431">
        <f t="shared" si="149"/>
        <v>-9.4954130692963084</v>
      </c>
      <c r="U2431" t="s">
        <v>10</v>
      </c>
      <c r="V2431">
        <f t="shared" si="150"/>
        <v>0.16731733474817609</v>
      </c>
      <c r="W2431" t="s">
        <v>11</v>
      </c>
      <c r="X2431">
        <f t="shared" si="151"/>
        <v>-5.9361264978811432</v>
      </c>
    </row>
    <row r="2432" spans="1:24" x14ac:dyDescent="0.35">
      <c r="A2432" t="s">
        <v>0</v>
      </c>
      <c r="B2432" s="1">
        <v>1.2008290000000001E-8</v>
      </c>
      <c r="C2432" t="s">
        <v>1</v>
      </c>
      <c r="D2432" s="1">
        <v>1.5561170000000001E-6</v>
      </c>
      <c r="E2432" t="s">
        <v>2</v>
      </c>
      <c r="F2432" s="1">
        <v>9.3765079999999994E-15</v>
      </c>
      <c r="G2432" t="s">
        <v>3</v>
      </c>
      <c r="H2432" s="1">
        <v>282.47320000000002</v>
      </c>
      <c r="I2432" t="s">
        <v>8</v>
      </c>
      <c r="J2432" s="1">
        <v>2.441521E-5</v>
      </c>
      <c r="K2432" t="s">
        <v>5</v>
      </c>
      <c r="L2432" s="1">
        <v>5473</v>
      </c>
      <c r="M2432" t="s">
        <v>6</v>
      </c>
      <c r="N2432" s="1">
        <v>6611</v>
      </c>
      <c r="O2432" t="s">
        <v>7</v>
      </c>
      <c r="P2432">
        <v>953</v>
      </c>
      <c r="Q2432" t="s">
        <v>4</v>
      </c>
      <c r="R2432">
        <f t="shared" si="148"/>
        <v>1.7492544289101987E-5</v>
      </c>
      <c r="S2432" t="s">
        <v>9</v>
      </c>
      <c r="T2432">
        <f t="shared" si="149"/>
        <v>-4.6123395359119499</v>
      </c>
      <c r="U2432" t="s">
        <v>10</v>
      </c>
      <c r="V2432">
        <f t="shared" si="150"/>
        <v>3.8202671571609645</v>
      </c>
      <c r="W2432" t="s">
        <v>11</v>
      </c>
      <c r="X2432">
        <f t="shared" si="151"/>
        <v>-4.7571470178309569</v>
      </c>
    </row>
    <row r="2433" spans="1:24" x14ac:dyDescent="0.35">
      <c r="A2433" t="s">
        <v>0</v>
      </c>
      <c r="B2433" s="1">
        <v>2.369432E-4</v>
      </c>
      <c r="C2433" t="s">
        <v>1</v>
      </c>
      <c r="D2433" s="1">
        <v>0.213338</v>
      </c>
      <c r="E2433" t="s">
        <v>2</v>
      </c>
      <c r="F2433" s="1">
        <v>1.43778E-10</v>
      </c>
      <c r="G2433" t="s">
        <v>3</v>
      </c>
      <c r="H2433" s="1">
        <v>518.49659999999994</v>
      </c>
      <c r="I2433" t="s">
        <v>8</v>
      </c>
      <c r="J2433" s="1">
        <v>5.1064760000000001E-7</v>
      </c>
      <c r="K2433" t="s">
        <v>5</v>
      </c>
      <c r="L2433" s="1">
        <v>5.7809999999999997E-3</v>
      </c>
      <c r="M2433" t="s">
        <v>6</v>
      </c>
      <c r="N2433" s="1">
        <v>6.979E-3</v>
      </c>
      <c r="O2433" t="s">
        <v>7</v>
      </c>
      <c r="P2433">
        <v>955</v>
      </c>
      <c r="Q2433" t="s">
        <v>4</v>
      </c>
      <c r="R2433">
        <f t="shared" si="148"/>
        <v>1.3782078989546653E-6</v>
      </c>
      <c r="S2433" t="s">
        <v>9</v>
      </c>
      <c r="T2433">
        <f t="shared" si="149"/>
        <v>-6.291878704898358</v>
      </c>
      <c r="U2433" t="s">
        <v>10</v>
      </c>
      <c r="V2433">
        <f t="shared" si="150"/>
        <v>-2.1562068016740876</v>
      </c>
      <c r="W2433" t="s">
        <v>11</v>
      </c>
      <c r="X2433">
        <f t="shared" si="151"/>
        <v>-5.8606852653322337</v>
      </c>
    </row>
    <row r="2434" spans="1:24" x14ac:dyDescent="0.35">
      <c r="A2434" t="s">
        <v>0</v>
      </c>
      <c r="B2434" s="1">
        <v>6.7830290000000004E-9</v>
      </c>
      <c r="C2434" t="s">
        <v>1</v>
      </c>
      <c r="D2434" s="1">
        <v>1.8489339999999999E-4</v>
      </c>
      <c r="E2434" t="s">
        <v>2</v>
      </c>
      <c r="F2434" s="1">
        <v>3.6234420000000001E-12</v>
      </c>
      <c r="G2434" t="s">
        <v>3</v>
      </c>
      <c r="H2434" s="1">
        <v>610.74649999999997</v>
      </c>
      <c r="I2434" t="s">
        <v>8</v>
      </c>
      <c r="J2434" s="1">
        <v>9.6968279999999997E-10</v>
      </c>
      <c r="K2434" t="s">
        <v>5</v>
      </c>
      <c r="L2434" s="1">
        <v>0.33090000000000003</v>
      </c>
      <c r="M2434" t="s">
        <v>6</v>
      </c>
      <c r="N2434" s="1">
        <v>0.4108</v>
      </c>
      <c r="O2434" t="s">
        <v>7</v>
      </c>
      <c r="P2434">
        <v>957</v>
      </c>
      <c r="Q2434" t="s">
        <v>4</v>
      </c>
      <c r="R2434">
        <f t="shared" ref="R2434:R2497" si="152">SQRT(J2434/(H2434^2))</f>
        <v>5.0986342532152599E-8</v>
      </c>
      <c r="S2434" t="s">
        <v>9</v>
      </c>
      <c r="T2434">
        <f t="shared" ref="T2434:T2497" si="153">LOG10(J2434)</f>
        <v>-9.0133703077324654</v>
      </c>
      <c r="U2434" t="s">
        <v>10</v>
      </c>
      <c r="V2434">
        <f t="shared" ref="V2434:V2497" si="154">LOG10(N2434)</f>
        <v>-0.38636956507475939</v>
      </c>
      <c r="W2434" t="s">
        <v>11</v>
      </c>
      <c r="X2434">
        <f t="shared" ref="X2434:X2497" si="155">LOG10(R2434)</f>
        <v>-7.2925461407109831</v>
      </c>
    </row>
    <row r="2435" spans="1:24" x14ac:dyDescent="0.35">
      <c r="A2435" t="s">
        <v>0</v>
      </c>
      <c r="B2435" s="1">
        <v>1.093636E-7</v>
      </c>
      <c r="C2435" t="s">
        <v>1</v>
      </c>
      <c r="D2435" s="1">
        <v>2.8046670000000002E-7</v>
      </c>
      <c r="E2435" t="s">
        <v>2</v>
      </c>
      <c r="F2435" s="1">
        <v>8.6100820000000003E-12</v>
      </c>
      <c r="G2435" t="s">
        <v>3</v>
      </c>
      <c r="H2435" s="1">
        <v>14.18702</v>
      </c>
      <c r="I2435" t="s">
        <v>8</v>
      </c>
      <c r="J2435" s="1">
        <v>6.6027230000000006E-2</v>
      </c>
      <c r="K2435" t="s">
        <v>5</v>
      </c>
      <c r="L2435" s="1">
        <v>1650000</v>
      </c>
      <c r="M2435" t="s">
        <v>6</v>
      </c>
      <c r="N2435" s="1">
        <v>2010000</v>
      </c>
      <c r="O2435" t="s">
        <v>7</v>
      </c>
      <c r="P2435">
        <v>960</v>
      </c>
      <c r="Q2435" t="s">
        <v>4</v>
      </c>
      <c r="R2435">
        <f t="shared" si="152"/>
        <v>1.8112164670509023E-2</v>
      </c>
      <c r="S2435" t="s">
        <v>9</v>
      </c>
      <c r="T2435">
        <f t="shared" si="153"/>
        <v>-1.1802769220356188</v>
      </c>
      <c r="U2435" t="s">
        <v>10</v>
      </c>
      <c r="V2435">
        <f t="shared" si="154"/>
        <v>6.3031960574204886</v>
      </c>
      <c r="W2435" t="s">
        <v>11</v>
      </c>
      <c r="X2435">
        <f t="shared" si="155"/>
        <v>-1.7420296419953396</v>
      </c>
    </row>
    <row r="2436" spans="1:24" x14ac:dyDescent="0.35">
      <c r="A2436" t="s">
        <v>0</v>
      </c>
      <c r="B2436" s="1">
        <v>4.1390289999999998E-3</v>
      </c>
      <c r="C2436" t="s">
        <v>1</v>
      </c>
      <c r="D2436" s="1">
        <v>5.7925779999999996E-4</v>
      </c>
      <c r="E2436" t="s">
        <v>2</v>
      </c>
      <c r="F2436" s="1">
        <v>9.3220189999999998E-8</v>
      </c>
      <c r="G2436" t="s">
        <v>3</v>
      </c>
      <c r="H2436" s="1">
        <v>519.18740000000003</v>
      </c>
      <c r="I2436" t="s">
        <v>8</v>
      </c>
      <c r="J2436" s="1">
        <v>221.6234</v>
      </c>
      <c r="K2436" t="s">
        <v>5</v>
      </c>
      <c r="L2436" s="1">
        <v>305900</v>
      </c>
      <c r="M2436" t="s">
        <v>6</v>
      </c>
      <c r="N2436" s="1">
        <v>467600</v>
      </c>
      <c r="O2436" t="s">
        <v>7</v>
      </c>
      <c r="P2436">
        <v>961</v>
      </c>
      <c r="Q2436" t="s">
        <v>4</v>
      </c>
      <c r="R2436">
        <f t="shared" si="152"/>
        <v>2.8673695072284275E-2</v>
      </c>
      <c r="S2436" t="s">
        <v>9</v>
      </c>
      <c r="T2436">
        <f t="shared" si="153"/>
        <v>2.3456156132511432</v>
      </c>
      <c r="U2436" t="s">
        <v>10</v>
      </c>
      <c r="V2436">
        <f t="shared" si="154"/>
        <v>5.6698745024898027</v>
      </c>
      <c r="W2436" t="s">
        <v>11</v>
      </c>
      <c r="X2436">
        <f t="shared" si="155"/>
        <v>-1.5425163375348616</v>
      </c>
    </row>
    <row r="2437" spans="1:24" x14ac:dyDescent="0.35">
      <c r="A2437" t="s">
        <v>0</v>
      </c>
      <c r="B2437" s="1">
        <v>4.4768869999999998E-10</v>
      </c>
      <c r="C2437" t="s">
        <v>1</v>
      </c>
      <c r="D2437" s="1">
        <v>7.1745249999999997E-7</v>
      </c>
      <c r="E2437" t="s">
        <v>2</v>
      </c>
      <c r="F2437" s="1">
        <v>5.3421079999999996E-13</v>
      </c>
      <c r="G2437" t="s">
        <v>3</v>
      </c>
      <c r="H2437" s="1">
        <v>41.465429999999998</v>
      </c>
      <c r="I2437" t="s">
        <v>8</v>
      </c>
      <c r="J2437" s="1">
        <v>1.7615730000000001E-7</v>
      </c>
      <c r="K2437" t="s">
        <v>5</v>
      </c>
      <c r="L2437" s="1">
        <v>1101</v>
      </c>
      <c r="M2437" t="s">
        <v>6</v>
      </c>
      <c r="N2437" s="1">
        <v>1403</v>
      </c>
      <c r="O2437" t="s">
        <v>7</v>
      </c>
      <c r="P2437">
        <v>963</v>
      </c>
      <c r="Q2437" t="s">
        <v>4</v>
      </c>
      <c r="R2437">
        <f t="shared" si="152"/>
        <v>1.0121949102650759E-5</v>
      </c>
      <c r="S2437" t="s">
        <v>9</v>
      </c>
      <c r="T2437">
        <f t="shared" si="153"/>
        <v>-6.7540993548442092</v>
      </c>
      <c r="U2437" t="s">
        <v>10</v>
      </c>
      <c r="V2437">
        <f t="shared" si="154"/>
        <v>3.1470576710283598</v>
      </c>
      <c r="W2437" t="s">
        <v>11</v>
      </c>
      <c r="X2437">
        <f t="shared" si="155"/>
        <v>-4.994735850834136</v>
      </c>
    </row>
    <row r="2438" spans="1:24" x14ac:dyDescent="0.35">
      <c r="A2438" t="s">
        <v>0</v>
      </c>
      <c r="B2438" s="1">
        <v>2.6442150000000001E-8</v>
      </c>
      <c r="C2438" t="s">
        <v>1</v>
      </c>
      <c r="D2438" s="1">
        <v>1.530566E-7</v>
      </c>
      <c r="E2438" t="s">
        <v>2</v>
      </c>
      <c r="F2438" s="1">
        <v>2.9117579999999998E-11</v>
      </c>
      <c r="G2438" t="s">
        <v>3</v>
      </c>
      <c r="H2438" s="1">
        <v>193.7938</v>
      </c>
      <c r="I2438" t="s">
        <v>8</v>
      </c>
      <c r="J2438" s="1">
        <v>1.3749549999999999E-2</v>
      </c>
      <c r="K2438" t="s">
        <v>5</v>
      </c>
      <c r="L2438" s="1">
        <v>1460000</v>
      </c>
      <c r="M2438" t="s">
        <v>6</v>
      </c>
      <c r="N2438" s="1">
        <v>1870000</v>
      </c>
      <c r="O2438" t="s">
        <v>7</v>
      </c>
      <c r="P2438">
        <v>964</v>
      </c>
      <c r="Q2438" t="s">
        <v>4</v>
      </c>
      <c r="R2438">
        <f t="shared" si="152"/>
        <v>6.0506824869236754E-4</v>
      </c>
      <c r="S2438" t="s">
        <v>9</v>
      </c>
      <c r="T2438">
        <f t="shared" si="153"/>
        <v>-1.8617115153402577</v>
      </c>
      <c r="U2438" t="s">
        <v>10</v>
      </c>
      <c r="V2438">
        <f t="shared" si="154"/>
        <v>6.2718416065364986</v>
      </c>
      <c r="W2438" t="s">
        <v>11</v>
      </c>
      <c r="X2438">
        <f t="shared" si="155"/>
        <v>-3.2181956363247122</v>
      </c>
    </row>
    <row r="2439" spans="1:24" x14ac:dyDescent="0.35">
      <c r="A2439" t="s">
        <v>0</v>
      </c>
      <c r="B2439" s="1">
        <v>1.534705E-9</v>
      </c>
      <c r="C2439" t="s">
        <v>1</v>
      </c>
      <c r="D2439" s="1">
        <v>7.2533329999999998E-8</v>
      </c>
      <c r="E2439" t="s">
        <v>2</v>
      </c>
      <c r="F2439" s="1">
        <v>5.0812819999999997E-14</v>
      </c>
      <c r="G2439" t="s">
        <v>3</v>
      </c>
      <c r="H2439" s="1">
        <v>13.59609</v>
      </c>
      <c r="I2439" t="s">
        <v>8</v>
      </c>
      <c r="J2439" s="1">
        <v>1.845967E-4</v>
      </c>
      <c r="K2439" t="s">
        <v>5</v>
      </c>
      <c r="L2439" s="1">
        <v>324600</v>
      </c>
      <c r="M2439" t="s">
        <v>6</v>
      </c>
      <c r="N2439" s="1">
        <v>392800</v>
      </c>
      <c r="O2439" t="s">
        <v>7</v>
      </c>
      <c r="P2439">
        <v>965</v>
      </c>
      <c r="Q2439" t="s">
        <v>4</v>
      </c>
      <c r="R2439">
        <f t="shared" si="152"/>
        <v>9.9930471312768593E-4</v>
      </c>
      <c r="S2439" t="s">
        <v>9</v>
      </c>
      <c r="T2439">
        <f t="shared" si="153"/>
        <v>-3.733776067040337</v>
      </c>
      <c r="U2439" t="s">
        <v>10</v>
      </c>
      <c r="V2439">
        <f t="shared" si="154"/>
        <v>5.5941714791149124</v>
      </c>
      <c r="W2439" t="s">
        <v>11</v>
      </c>
      <c r="X2439">
        <f t="shared" si="155"/>
        <v>-3.000302064274821</v>
      </c>
    </row>
    <row r="2440" spans="1:24" x14ac:dyDescent="0.35">
      <c r="A2440" t="s">
        <v>0</v>
      </c>
      <c r="B2440" s="1">
        <v>2.4380030000000002E-9</v>
      </c>
      <c r="C2440" t="s">
        <v>1</v>
      </c>
      <c r="D2440" s="1">
        <v>3.6771380000000001E-6</v>
      </c>
      <c r="E2440" t="s">
        <v>2</v>
      </c>
      <c r="F2440" s="1">
        <v>1.363613E-13</v>
      </c>
      <c r="G2440" t="s">
        <v>3</v>
      </c>
      <c r="H2440" s="1">
        <v>59.771850000000001</v>
      </c>
      <c r="I2440" t="s">
        <v>8</v>
      </c>
      <c r="J2440" s="1">
        <v>1.811013E-7</v>
      </c>
      <c r="K2440" t="s">
        <v>5</v>
      </c>
      <c r="L2440" s="1">
        <v>200</v>
      </c>
      <c r="M2440" t="s">
        <v>6</v>
      </c>
      <c r="N2440" s="1">
        <v>243</v>
      </c>
      <c r="O2440" t="s">
        <v>7</v>
      </c>
      <c r="P2440">
        <v>966</v>
      </c>
      <c r="Q2440" t="s">
        <v>4</v>
      </c>
      <c r="R2440">
        <f t="shared" si="152"/>
        <v>7.1197392086919562E-6</v>
      </c>
      <c r="S2440" t="s">
        <v>9</v>
      </c>
      <c r="T2440">
        <f t="shared" si="153"/>
        <v>-6.7420784321773821</v>
      </c>
      <c r="U2440" t="s">
        <v>10</v>
      </c>
      <c r="V2440">
        <f t="shared" si="154"/>
        <v>2.3856062735983121</v>
      </c>
      <c r="W2440" t="s">
        <v>11</v>
      </c>
      <c r="X2440">
        <f t="shared" si="155"/>
        <v>-5.147535913989592</v>
      </c>
    </row>
    <row r="2441" spans="1:24" x14ac:dyDescent="0.35">
      <c r="A2441" t="s">
        <v>0</v>
      </c>
      <c r="B2441" s="1">
        <v>1.03597E-10</v>
      </c>
      <c r="C2441" t="s">
        <v>1</v>
      </c>
      <c r="D2441" s="1">
        <v>3.845592E-9</v>
      </c>
      <c r="E2441" t="s">
        <v>2</v>
      </c>
      <c r="F2441" s="1">
        <v>7.2865140000000001E-14</v>
      </c>
      <c r="G2441" t="s">
        <v>3</v>
      </c>
      <c r="H2441" s="1">
        <v>17.693449999999999</v>
      </c>
      <c r="I2441" t="s">
        <v>8</v>
      </c>
      <c r="J2441" s="1">
        <v>3.189008E-4</v>
      </c>
      <c r="K2441" t="s">
        <v>5</v>
      </c>
      <c r="L2441" s="1">
        <v>8530000</v>
      </c>
      <c r="M2441" t="s">
        <v>6</v>
      </c>
      <c r="N2441" s="1">
        <v>10670000</v>
      </c>
      <c r="O2441" t="s">
        <v>7</v>
      </c>
      <c r="P2441">
        <v>967</v>
      </c>
      <c r="Q2441" t="s">
        <v>4</v>
      </c>
      <c r="R2441">
        <f t="shared" si="152"/>
        <v>1.0092883986281068E-3</v>
      </c>
      <c r="S2441" t="s">
        <v>9</v>
      </c>
      <c r="T2441">
        <f t="shared" si="153"/>
        <v>-3.4963443912771108</v>
      </c>
      <c r="U2441" t="s">
        <v>10</v>
      </c>
      <c r="V2441">
        <f t="shared" si="154"/>
        <v>7.0281644194244697</v>
      </c>
      <c r="W2441" t="s">
        <v>11</v>
      </c>
      <c r="X2441">
        <f t="shared" si="155"/>
        <v>-2.9959847187617719</v>
      </c>
    </row>
    <row r="2442" spans="1:24" x14ac:dyDescent="0.35">
      <c r="A2442" t="s">
        <v>0</v>
      </c>
      <c r="B2442" s="1">
        <v>1.8452529999999999E-8</v>
      </c>
      <c r="C2442" t="s">
        <v>1</v>
      </c>
      <c r="D2442" s="1">
        <v>1.8870369999999999E-4</v>
      </c>
      <c r="E2442" t="s">
        <v>2</v>
      </c>
      <c r="F2442" s="1">
        <v>1.097175E-8</v>
      </c>
      <c r="G2442" t="s">
        <v>3</v>
      </c>
      <c r="H2442" s="1">
        <v>344.39299999999997</v>
      </c>
      <c r="I2442" t="s">
        <v>8</v>
      </c>
      <c r="J2442" s="1">
        <v>1.095481E-7</v>
      </c>
      <c r="K2442" t="s">
        <v>5</v>
      </c>
      <c r="L2442" s="1">
        <v>19.13</v>
      </c>
      <c r="M2442" t="s">
        <v>6</v>
      </c>
      <c r="N2442" s="1">
        <v>37.31</v>
      </c>
      <c r="O2442" t="s">
        <v>7</v>
      </c>
      <c r="P2442">
        <v>971</v>
      </c>
      <c r="Q2442" t="s">
        <v>4</v>
      </c>
      <c r="R2442">
        <f t="shared" si="152"/>
        <v>9.6105470500717872E-7</v>
      </c>
      <c r="S2442" t="s">
        <v>9</v>
      </c>
      <c r="T2442">
        <f t="shared" si="153"/>
        <v>-6.9603951504325439</v>
      </c>
      <c r="U2442" t="s">
        <v>10</v>
      </c>
      <c r="V2442">
        <f t="shared" si="154"/>
        <v>1.5718252490408291</v>
      </c>
      <c r="W2442" t="s">
        <v>11</v>
      </c>
      <c r="X2442">
        <f t="shared" si="155"/>
        <v>-6.0172518907845651</v>
      </c>
    </row>
    <row r="2443" spans="1:24" x14ac:dyDescent="0.35">
      <c r="A2443" t="s">
        <v>0</v>
      </c>
      <c r="B2443" s="1">
        <v>1.2092889999999999E-7</v>
      </c>
      <c r="C2443" t="s">
        <v>1</v>
      </c>
      <c r="D2443" s="1">
        <v>6.9539640000000004E-5</v>
      </c>
      <c r="E2443" t="s">
        <v>2</v>
      </c>
      <c r="F2443" s="1">
        <v>1.8318510000000001E-14</v>
      </c>
      <c r="G2443" t="s">
        <v>3</v>
      </c>
      <c r="H2443" s="1">
        <v>502.19240000000002</v>
      </c>
      <c r="I2443" t="s">
        <v>8</v>
      </c>
      <c r="J2443" s="1">
        <v>1.2451449999999999E-6</v>
      </c>
      <c r="K2443" t="s">
        <v>5</v>
      </c>
      <c r="L2443" s="1">
        <v>27.64</v>
      </c>
      <c r="M2443" t="s">
        <v>6</v>
      </c>
      <c r="N2443" s="1">
        <v>33.44</v>
      </c>
      <c r="O2443" t="s">
        <v>7</v>
      </c>
      <c r="P2443">
        <v>972</v>
      </c>
      <c r="Q2443" t="s">
        <v>4</v>
      </c>
      <c r="R2443">
        <f t="shared" si="152"/>
        <v>2.2219783779742076E-6</v>
      </c>
      <c r="S2443" t="s">
        <v>9</v>
      </c>
      <c r="T2443">
        <f t="shared" si="153"/>
        <v>-5.904780071031638</v>
      </c>
      <c r="U2443" t="s">
        <v>10</v>
      </c>
      <c r="V2443">
        <f t="shared" si="154"/>
        <v>1.5242662687669788</v>
      </c>
      <c r="W2443" t="s">
        <v>11</v>
      </c>
      <c r="X2443">
        <f t="shared" si="155"/>
        <v>-5.6532601714852397</v>
      </c>
    </row>
    <row r="2444" spans="1:24" x14ac:dyDescent="0.35">
      <c r="A2444" t="s">
        <v>0</v>
      </c>
      <c r="B2444" s="1">
        <v>7.1355539999999994E-5</v>
      </c>
      <c r="C2444" t="s">
        <v>1</v>
      </c>
      <c r="D2444" s="1">
        <v>1.01789E-5</v>
      </c>
      <c r="E2444" t="s">
        <v>2</v>
      </c>
      <c r="F2444" s="1">
        <v>2.8648840000000002E-10</v>
      </c>
      <c r="G2444" t="s">
        <v>3</v>
      </c>
      <c r="H2444" s="1">
        <v>869.08140000000003</v>
      </c>
      <c r="I2444" t="s">
        <v>8</v>
      </c>
      <c r="J2444" s="1">
        <v>178.1224</v>
      </c>
      <c r="K2444" t="s">
        <v>5</v>
      </c>
      <c r="L2444" s="1">
        <v>13360000</v>
      </c>
      <c r="M2444" t="s">
        <v>6</v>
      </c>
      <c r="N2444" s="1">
        <v>20170000</v>
      </c>
      <c r="O2444" t="s">
        <v>7</v>
      </c>
      <c r="P2444">
        <v>973</v>
      </c>
      <c r="Q2444" t="s">
        <v>4</v>
      </c>
      <c r="R2444">
        <f t="shared" si="152"/>
        <v>1.5356732303509533E-2</v>
      </c>
      <c r="S2444" t="s">
        <v>9</v>
      </c>
      <c r="T2444">
        <f t="shared" si="153"/>
        <v>2.2507185381307244</v>
      </c>
      <c r="U2444" t="s">
        <v>10</v>
      </c>
      <c r="V2444">
        <f t="shared" si="154"/>
        <v>7.3047058982127657</v>
      </c>
      <c r="W2444" t="s">
        <v>11</v>
      </c>
      <c r="X2444">
        <f t="shared" si="155"/>
        <v>-1.81370118622706</v>
      </c>
    </row>
    <row r="2445" spans="1:24" x14ac:dyDescent="0.35">
      <c r="A2445" t="s">
        <v>0</v>
      </c>
      <c r="B2445" s="1">
        <v>2.0479230000000001E-10</v>
      </c>
      <c r="C2445" t="s">
        <v>1</v>
      </c>
      <c r="D2445" s="1">
        <v>6.4188219999999996E-7</v>
      </c>
      <c r="E2445" t="s">
        <v>2</v>
      </c>
      <c r="F2445" s="1">
        <v>3.1467509999999998E-13</v>
      </c>
      <c r="G2445" t="s">
        <v>3</v>
      </c>
      <c r="H2445" s="1">
        <v>21.183679999999999</v>
      </c>
      <c r="I2445" t="s">
        <v>8</v>
      </c>
      <c r="J2445" s="1">
        <v>4.7007849999999998E-8</v>
      </c>
      <c r="K2445" t="s">
        <v>5</v>
      </c>
      <c r="L2445" s="1">
        <v>647</v>
      </c>
      <c r="M2445" t="s">
        <v>6</v>
      </c>
      <c r="N2445" s="1">
        <v>848</v>
      </c>
      <c r="O2445" t="s">
        <v>7</v>
      </c>
      <c r="P2445">
        <v>974</v>
      </c>
      <c r="Q2445" t="s">
        <v>4</v>
      </c>
      <c r="R2445">
        <f t="shared" si="152"/>
        <v>1.0234904313407407E-5</v>
      </c>
      <c r="S2445" t="s">
        <v>9</v>
      </c>
      <c r="T2445">
        <f t="shared" si="153"/>
        <v>-7.3278296117023851</v>
      </c>
      <c r="U2445" t="s">
        <v>10</v>
      </c>
      <c r="V2445">
        <f t="shared" si="154"/>
        <v>2.9283958522567137</v>
      </c>
      <c r="W2445" t="s">
        <v>11</v>
      </c>
      <c r="X2445">
        <f t="shared" si="155"/>
        <v>-4.989916213221643</v>
      </c>
    </row>
    <row r="2446" spans="1:24" x14ac:dyDescent="0.35">
      <c r="A2446" t="s">
        <v>0</v>
      </c>
      <c r="B2446" s="1">
        <v>2.6062079999999999E-6</v>
      </c>
      <c r="C2446" t="s">
        <v>1</v>
      </c>
      <c r="D2446" s="1">
        <v>3.4894530000000002E-4</v>
      </c>
      <c r="E2446" t="s">
        <v>2</v>
      </c>
      <c r="F2446" s="1">
        <v>1.3990299999999999E-12</v>
      </c>
      <c r="G2446" t="s">
        <v>3</v>
      </c>
      <c r="H2446" s="1">
        <v>893.22979999999995</v>
      </c>
      <c r="I2446" t="s">
        <v>8</v>
      </c>
      <c r="J2446" s="1">
        <v>2.292498E-5</v>
      </c>
      <c r="K2446" t="s">
        <v>5</v>
      </c>
      <c r="L2446" s="1">
        <v>23.66</v>
      </c>
      <c r="M2446" t="s">
        <v>6</v>
      </c>
      <c r="N2446" s="1">
        <v>28.5</v>
      </c>
      <c r="O2446" t="s">
        <v>7</v>
      </c>
      <c r="P2446">
        <v>976</v>
      </c>
      <c r="Q2446" t="s">
        <v>4</v>
      </c>
      <c r="R2446">
        <f t="shared" si="152"/>
        <v>5.3603269387082926E-6</v>
      </c>
      <c r="S2446" t="s">
        <v>9</v>
      </c>
      <c r="T2446">
        <f t="shared" si="153"/>
        <v>-4.6396910345409701</v>
      </c>
      <c r="U2446" t="s">
        <v>10</v>
      </c>
      <c r="V2446">
        <f t="shared" si="154"/>
        <v>1.4548448600085102</v>
      </c>
      <c r="W2446" t="s">
        <v>11</v>
      </c>
      <c r="X2446">
        <f t="shared" si="155"/>
        <v>-5.2708087208768628</v>
      </c>
    </row>
    <row r="2447" spans="1:24" x14ac:dyDescent="0.35">
      <c r="A2447" t="s">
        <v>0</v>
      </c>
      <c r="B2447" s="1">
        <v>2.784432E-8</v>
      </c>
      <c r="C2447" t="s">
        <v>1</v>
      </c>
      <c r="D2447" s="1">
        <v>5.2700759999999999E-8</v>
      </c>
      <c r="E2447" t="s">
        <v>2</v>
      </c>
      <c r="F2447" s="1">
        <v>3.1974840000000001E-13</v>
      </c>
      <c r="G2447" t="s">
        <v>3</v>
      </c>
      <c r="H2447" s="1">
        <v>294.91219999999998</v>
      </c>
      <c r="I2447" t="s">
        <v>8</v>
      </c>
      <c r="J2447" s="1">
        <v>0.1227056</v>
      </c>
      <c r="K2447" t="s">
        <v>5</v>
      </c>
      <c r="L2447" s="1">
        <v>12060000</v>
      </c>
      <c r="M2447" t="s">
        <v>6</v>
      </c>
      <c r="N2447" s="1">
        <v>14660000</v>
      </c>
      <c r="O2447" t="s">
        <v>7</v>
      </c>
      <c r="P2447">
        <v>978</v>
      </c>
      <c r="Q2447" t="s">
        <v>4</v>
      </c>
      <c r="R2447">
        <f t="shared" si="152"/>
        <v>1.1877894205424883E-3</v>
      </c>
      <c r="S2447" t="s">
        <v>9</v>
      </c>
      <c r="T2447">
        <f t="shared" si="153"/>
        <v>-0.91113561662424869</v>
      </c>
      <c r="U2447" t="s">
        <v>10</v>
      </c>
      <c r="V2447">
        <f t="shared" si="154"/>
        <v>7.1661339703051095</v>
      </c>
      <c r="W2447" t="s">
        <v>11</v>
      </c>
      <c r="X2447">
        <f t="shared" si="155"/>
        <v>-2.9252605472358626</v>
      </c>
    </row>
    <row r="2448" spans="1:24" x14ac:dyDescent="0.35">
      <c r="A2448" t="s">
        <v>0</v>
      </c>
      <c r="B2448" s="1">
        <v>9.9603500000000002E-9</v>
      </c>
      <c r="C2448" t="s">
        <v>1</v>
      </c>
      <c r="D2448" s="1">
        <v>3.4729060000000003E-5</v>
      </c>
      <c r="E2448" t="s">
        <v>2</v>
      </c>
      <c r="F2448" s="1">
        <v>4.607108E-16</v>
      </c>
      <c r="G2448" t="s">
        <v>3</v>
      </c>
      <c r="H2448" s="1">
        <v>44.646830000000001</v>
      </c>
      <c r="I2448" t="s">
        <v>8</v>
      </c>
      <c r="J2448" s="1">
        <v>3.3698520000000002E-8</v>
      </c>
      <c r="K2448" t="s">
        <v>5</v>
      </c>
      <c r="L2448" s="1">
        <v>9.1</v>
      </c>
      <c r="M2448" t="s">
        <v>6</v>
      </c>
      <c r="N2448" s="1">
        <v>10.95</v>
      </c>
      <c r="O2448" t="s">
        <v>7</v>
      </c>
      <c r="P2448">
        <v>982</v>
      </c>
      <c r="Q2448" t="s">
        <v>4</v>
      </c>
      <c r="R2448">
        <f t="shared" si="152"/>
        <v>4.1116371851202052E-6</v>
      </c>
      <c r="S2448" t="s">
        <v>9</v>
      </c>
      <c r="T2448">
        <f t="shared" si="153"/>
        <v>-7.4723891724208737</v>
      </c>
      <c r="U2448" t="s">
        <v>10</v>
      </c>
      <c r="V2448">
        <f t="shared" si="154"/>
        <v>1.039414119176137</v>
      </c>
      <c r="W2448" t="s">
        <v>11</v>
      </c>
      <c r="X2448">
        <f t="shared" si="155"/>
        <v>-5.3859852148911953</v>
      </c>
    </row>
    <row r="2449" spans="1:24" x14ac:dyDescent="0.35">
      <c r="A2449" t="s">
        <v>0</v>
      </c>
      <c r="B2449" s="1">
        <v>5.3309119999999999E-12</v>
      </c>
      <c r="C2449" t="s">
        <v>1</v>
      </c>
      <c r="D2449" s="1">
        <v>9.3483029999999994E-8</v>
      </c>
      <c r="E2449" t="s">
        <v>2</v>
      </c>
      <c r="F2449" s="1">
        <v>4.2898390000000003E-11</v>
      </c>
      <c r="G2449" t="s">
        <v>3</v>
      </c>
      <c r="H2449" s="1">
        <v>10.143230000000001</v>
      </c>
      <c r="I2449" t="s">
        <v>8</v>
      </c>
      <c r="J2449" s="1">
        <v>8.8170129999999996E-10</v>
      </c>
      <c r="K2449" t="s">
        <v>5</v>
      </c>
      <c r="L2449" s="1">
        <v>587</v>
      </c>
      <c r="M2449" t="s">
        <v>6</v>
      </c>
      <c r="N2449" s="1">
        <v>1077</v>
      </c>
      <c r="O2449" t="s">
        <v>7</v>
      </c>
      <c r="P2449">
        <v>983</v>
      </c>
      <c r="Q2449" t="s">
        <v>4</v>
      </c>
      <c r="R2449">
        <f t="shared" si="152"/>
        <v>2.9274161690019954E-6</v>
      </c>
      <c r="S2449" t="s">
        <v>9</v>
      </c>
      <c r="T2449">
        <f t="shared" si="153"/>
        <v>-9.0546785188738124</v>
      </c>
      <c r="U2449" t="s">
        <v>10</v>
      </c>
      <c r="V2449">
        <f t="shared" si="154"/>
        <v>3.0322157032979815</v>
      </c>
      <c r="W2449" t="s">
        <v>11</v>
      </c>
      <c r="X2449">
        <f t="shared" si="155"/>
        <v>-5.5335155327581207</v>
      </c>
    </row>
    <row r="2450" spans="1:24" x14ac:dyDescent="0.35">
      <c r="A2450" t="s">
        <v>0</v>
      </c>
      <c r="B2450" s="1">
        <v>2.7411140000000001E-11</v>
      </c>
      <c r="C2450" t="s">
        <v>1</v>
      </c>
      <c r="D2450" s="1">
        <v>1.9300500000000001E-8</v>
      </c>
      <c r="E2450" t="s">
        <v>2</v>
      </c>
      <c r="F2450" s="1">
        <v>3.734888E-14</v>
      </c>
      <c r="G2450" t="s">
        <v>3</v>
      </c>
      <c r="H2450" s="1">
        <v>10.57028</v>
      </c>
      <c r="I2450" t="s">
        <v>8</v>
      </c>
      <c r="J2450" s="1">
        <v>9.1997970000000003E-7</v>
      </c>
      <c r="K2450" t="s">
        <v>5</v>
      </c>
      <c r="L2450" s="1">
        <v>94300</v>
      </c>
      <c r="M2450" t="s">
        <v>6</v>
      </c>
      <c r="N2450" s="1">
        <v>121400</v>
      </c>
      <c r="O2450" t="s">
        <v>7</v>
      </c>
      <c r="P2450">
        <v>984</v>
      </c>
      <c r="Q2450" t="s">
        <v>4</v>
      </c>
      <c r="R2450">
        <f t="shared" si="152"/>
        <v>9.0740805588655722E-5</v>
      </c>
      <c r="S2450" t="s">
        <v>9</v>
      </c>
      <c r="T2450">
        <f t="shared" si="153"/>
        <v>-6.036221755562325</v>
      </c>
      <c r="U2450" t="s">
        <v>10</v>
      </c>
      <c r="V2450">
        <f t="shared" si="154"/>
        <v>5.0842186867392387</v>
      </c>
      <c r="W2450" t="s">
        <v>11</v>
      </c>
      <c r="X2450">
        <f t="shared" si="155"/>
        <v>-4.0421973694258009</v>
      </c>
    </row>
    <row r="2451" spans="1:24" x14ac:dyDescent="0.35">
      <c r="A2451" t="s">
        <v>0</v>
      </c>
      <c r="B2451" s="1">
        <v>2.8814710000000001E-6</v>
      </c>
      <c r="C2451" t="s">
        <v>1</v>
      </c>
      <c r="D2451" s="1">
        <v>1.07805E-5</v>
      </c>
      <c r="E2451" t="s">
        <v>2</v>
      </c>
      <c r="F2451" s="1">
        <v>1.642052E-12</v>
      </c>
      <c r="G2451" t="s">
        <v>3</v>
      </c>
      <c r="H2451" s="1">
        <v>956.19200000000001</v>
      </c>
      <c r="I2451" t="s">
        <v>8</v>
      </c>
      <c r="J2451" s="1">
        <v>3.0307779999999999E-2</v>
      </c>
      <c r="K2451" t="s">
        <v>5</v>
      </c>
      <c r="L2451" s="1">
        <v>28500</v>
      </c>
      <c r="M2451" t="s">
        <v>6</v>
      </c>
      <c r="N2451" s="1">
        <v>34700</v>
      </c>
      <c r="O2451" t="s">
        <v>7</v>
      </c>
      <c r="P2451">
        <v>985</v>
      </c>
      <c r="Q2451" t="s">
        <v>4</v>
      </c>
      <c r="R2451">
        <f t="shared" si="152"/>
        <v>1.8206730226466751E-4</v>
      </c>
      <c r="S2451" t="s">
        <v>9</v>
      </c>
      <c r="T2451">
        <f t="shared" si="153"/>
        <v>-1.5184458738949858</v>
      </c>
      <c r="U2451" t="s">
        <v>10</v>
      </c>
      <c r="V2451">
        <f t="shared" si="154"/>
        <v>4.540329474790874</v>
      </c>
      <c r="W2451" t="s">
        <v>11</v>
      </c>
      <c r="X2451">
        <f t="shared" si="155"/>
        <v>-3.7397680427887638</v>
      </c>
    </row>
    <row r="2452" spans="1:24" x14ac:dyDescent="0.35">
      <c r="A2452" t="s">
        <v>0</v>
      </c>
      <c r="B2452" s="1">
        <v>1.8570669999999999E-8</v>
      </c>
      <c r="C2452" t="s">
        <v>1</v>
      </c>
      <c r="D2452" s="1">
        <v>3.8872100000000003E-9</v>
      </c>
      <c r="E2452" t="s">
        <v>2</v>
      </c>
      <c r="F2452" s="1">
        <v>4.3855340000000002E-14</v>
      </c>
      <c r="G2452" t="s">
        <v>3</v>
      </c>
      <c r="H2452" s="1">
        <v>632.06730000000005</v>
      </c>
      <c r="I2452" t="s">
        <v>8</v>
      </c>
      <c r="J2452" s="1">
        <v>22.587409999999998</v>
      </c>
      <c r="K2452" t="s">
        <v>5</v>
      </c>
      <c r="L2452" s="1">
        <v>4279000000</v>
      </c>
      <c r="M2452" t="s">
        <v>6</v>
      </c>
      <c r="N2452" s="1">
        <v>5885000000</v>
      </c>
      <c r="O2452" t="s">
        <v>7</v>
      </c>
      <c r="P2452">
        <v>988</v>
      </c>
      <c r="Q2452" t="s">
        <v>4</v>
      </c>
      <c r="R2452">
        <f t="shared" si="152"/>
        <v>7.5191698446230183E-3</v>
      </c>
      <c r="S2452" t="s">
        <v>9</v>
      </c>
      <c r="T2452">
        <f t="shared" si="153"/>
        <v>1.3538664351171348</v>
      </c>
      <c r="U2452" t="s">
        <v>10</v>
      </c>
      <c r="V2452">
        <f t="shared" si="154"/>
        <v>9.7697464671794538</v>
      </c>
      <c r="W2452" t="s">
        <v>11</v>
      </c>
      <c r="X2452">
        <f t="shared" si="155"/>
        <v>-2.1238301051265638</v>
      </c>
    </row>
    <row r="2453" spans="1:24" x14ac:dyDescent="0.35">
      <c r="A2453" t="s">
        <v>0</v>
      </c>
      <c r="B2453" s="1">
        <v>5.3087129999999999E-8</v>
      </c>
      <c r="C2453" t="s">
        <v>1</v>
      </c>
      <c r="D2453" s="1">
        <v>2.0648980000000001E-7</v>
      </c>
      <c r="E2453" t="s">
        <v>2</v>
      </c>
      <c r="F2453" s="1">
        <v>8.1405320000000005E-18</v>
      </c>
      <c r="G2453" t="s">
        <v>3</v>
      </c>
      <c r="H2453" s="1">
        <v>27.992329999999999</v>
      </c>
      <c r="I2453" t="s">
        <v>8</v>
      </c>
      <c r="J2453" s="1">
        <v>2.7968170000000001E-2</v>
      </c>
      <c r="K2453" t="s">
        <v>5</v>
      </c>
      <c r="L2453" s="1">
        <v>1430000</v>
      </c>
      <c r="M2453" t="s">
        <v>6</v>
      </c>
      <c r="N2453" s="1">
        <v>1740000</v>
      </c>
      <c r="O2453" t="s">
        <v>7</v>
      </c>
      <c r="P2453">
        <v>989</v>
      </c>
      <c r="Q2453" t="s">
        <v>4</v>
      </c>
      <c r="R2453">
        <f t="shared" si="152"/>
        <v>5.9743818376262513E-3</v>
      </c>
      <c r="S2453" t="s">
        <v>9</v>
      </c>
      <c r="T2453">
        <f t="shared" si="153"/>
        <v>-1.5533359492488681</v>
      </c>
      <c r="U2453" t="s">
        <v>10</v>
      </c>
      <c r="V2453">
        <f t="shared" si="154"/>
        <v>6.2405492482825995</v>
      </c>
      <c r="W2453" t="s">
        <v>11</v>
      </c>
      <c r="X2453">
        <f t="shared" si="155"/>
        <v>-2.2237070240026222</v>
      </c>
    </row>
    <row r="2454" spans="1:24" x14ac:dyDescent="0.35">
      <c r="A2454" t="s">
        <v>0</v>
      </c>
      <c r="B2454" s="1">
        <v>9.1822450000000005E-10</v>
      </c>
      <c r="C2454" t="s">
        <v>1</v>
      </c>
      <c r="D2454" s="1">
        <v>7.0716040000000001E-7</v>
      </c>
      <c r="E2454" t="s">
        <v>2</v>
      </c>
      <c r="F2454" s="1">
        <v>3.210714E-12</v>
      </c>
      <c r="G2454" t="s">
        <v>3</v>
      </c>
      <c r="H2454" s="1">
        <v>18.634699999999999</v>
      </c>
      <c r="I2454" t="s">
        <v>8</v>
      </c>
      <c r="J2454" s="1">
        <v>7.839964E-7</v>
      </c>
      <c r="K2454" t="s">
        <v>5</v>
      </c>
      <c r="L2454" s="1">
        <v>2477</v>
      </c>
      <c r="M2454" t="s">
        <v>6</v>
      </c>
      <c r="N2454" s="1">
        <v>4433</v>
      </c>
      <c r="O2454" t="s">
        <v>7</v>
      </c>
      <c r="P2454">
        <v>990</v>
      </c>
      <c r="Q2454" t="s">
        <v>4</v>
      </c>
      <c r="R2454">
        <f t="shared" si="152"/>
        <v>4.7515426164737344E-5</v>
      </c>
      <c r="S2454" t="s">
        <v>9</v>
      </c>
      <c r="T2454">
        <f t="shared" si="153"/>
        <v>-6.1056859315294956</v>
      </c>
      <c r="U2454" t="s">
        <v>10</v>
      </c>
      <c r="V2454">
        <f t="shared" si="154"/>
        <v>3.6466977312993345</v>
      </c>
      <c r="W2454" t="s">
        <v>11</v>
      </c>
      <c r="X2454">
        <f t="shared" si="155"/>
        <v>-4.3231653712048441</v>
      </c>
    </row>
    <row r="2455" spans="1:24" x14ac:dyDescent="0.35">
      <c r="A2455" t="s">
        <v>0</v>
      </c>
      <c r="B2455" s="1">
        <v>1.1244E-10</v>
      </c>
      <c r="C2455" t="s">
        <v>1</v>
      </c>
      <c r="D2455" s="1">
        <v>8.0064500000000006E-11</v>
      </c>
      <c r="E2455" t="s">
        <v>2</v>
      </c>
      <c r="F2455" s="1">
        <v>5.2512020000000002E-15</v>
      </c>
      <c r="G2455" t="s">
        <v>3</v>
      </c>
      <c r="H2455" s="1">
        <v>24.62565</v>
      </c>
      <c r="I2455" t="s">
        <v>8</v>
      </c>
      <c r="J2455" s="1">
        <v>0.99111740000000004</v>
      </c>
      <c r="K2455" t="s">
        <v>5</v>
      </c>
      <c r="L2455" s="1">
        <v>24900000000</v>
      </c>
      <c r="M2455" t="s">
        <v>6</v>
      </c>
      <c r="N2455" s="1">
        <v>31000000000</v>
      </c>
      <c r="O2455" t="s">
        <v>7</v>
      </c>
      <c r="P2455">
        <v>994</v>
      </c>
      <c r="Q2455" t="s">
        <v>4</v>
      </c>
      <c r="R2455">
        <f t="shared" si="152"/>
        <v>4.0427310279314947E-2</v>
      </c>
      <c r="S2455" t="s">
        <v>9</v>
      </c>
      <c r="T2455">
        <f t="shared" si="153"/>
        <v>-3.8748993468689431E-3</v>
      </c>
      <c r="U2455" t="s">
        <v>10</v>
      </c>
      <c r="V2455">
        <f t="shared" si="154"/>
        <v>10.491361693834273</v>
      </c>
      <c r="W2455" t="s">
        <v>11</v>
      </c>
      <c r="X2455">
        <f t="shared" si="155"/>
        <v>-1.3933251523024799</v>
      </c>
    </row>
    <row r="2456" spans="1:24" x14ac:dyDescent="0.35">
      <c r="A2456" t="s">
        <v>0</v>
      </c>
      <c r="B2456" s="1">
        <v>5.4625819999999998E-8</v>
      </c>
      <c r="C2456" t="s">
        <v>1</v>
      </c>
      <c r="D2456" s="1">
        <v>4.3527940000000003E-6</v>
      </c>
      <c r="E2456" t="s">
        <v>2</v>
      </c>
      <c r="F2456" s="1">
        <v>5.1972300000000001E-14</v>
      </c>
      <c r="G2456" t="s">
        <v>3</v>
      </c>
      <c r="H2456" s="1">
        <v>825.18039999999996</v>
      </c>
      <c r="I2456" t="s">
        <v>8</v>
      </c>
      <c r="J2456" s="1">
        <v>6.4735340000000006E-5</v>
      </c>
      <c r="K2456" t="s">
        <v>5</v>
      </c>
      <c r="L2456" s="1">
        <v>3191</v>
      </c>
      <c r="M2456" t="s">
        <v>6</v>
      </c>
      <c r="N2456" s="1">
        <v>3846</v>
      </c>
      <c r="O2456" t="s">
        <v>7</v>
      </c>
      <c r="P2456">
        <v>996</v>
      </c>
      <c r="Q2456" t="s">
        <v>4</v>
      </c>
      <c r="R2456">
        <f t="shared" si="152"/>
        <v>9.7503860853603728E-6</v>
      </c>
      <c r="S2456" t="s">
        <v>9</v>
      </c>
      <c r="T2456">
        <f t="shared" si="153"/>
        <v>-4.1888585666746625</v>
      </c>
      <c r="U2456" t="s">
        <v>10</v>
      </c>
      <c r="V2456">
        <f t="shared" si="154"/>
        <v>3.5850092799024611</v>
      </c>
      <c r="W2456" t="s">
        <v>11</v>
      </c>
      <c r="X2456">
        <f t="shared" si="155"/>
        <v>-5.0109781872325598</v>
      </c>
    </row>
    <row r="2457" spans="1:24" x14ac:dyDescent="0.35">
      <c r="A2457" t="s">
        <v>0</v>
      </c>
      <c r="B2457" s="1">
        <v>1.6781570000000001E-11</v>
      </c>
      <c r="C2457" t="s">
        <v>1</v>
      </c>
      <c r="D2457" s="1">
        <v>4.15027E-7</v>
      </c>
      <c r="E2457" t="s">
        <v>2</v>
      </c>
      <c r="F2457" s="1">
        <v>8.6435820000000002E-12</v>
      </c>
      <c r="G2457" t="s">
        <v>3</v>
      </c>
      <c r="H2457" s="1">
        <v>52.55106</v>
      </c>
      <c r="I2457" t="s">
        <v>8</v>
      </c>
      <c r="J2457" s="1">
        <v>2.3482270000000001E-9</v>
      </c>
      <c r="K2457" t="s">
        <v>5</v>
      </c>
      <c r="L2457" s="1">
        <v>584</v>
      </c>
      <c r="M2457" t="s">
        <v>6</v>
      </c>
      <c r="N2457" s="1">
        <v>1146</v>
      </c>
      <c r="O2457" t="s">
        <v>7</v>
      </c>
      <c r="P2457">
        <v>1002</v>
      </c>
      <c r="Q2457" t="s">
        <v>4</v>
      </c>
      <c r="R2457">
        <f t="shared" si="152"/>
        <v>9.2212237060312861E-7</v>
      </c>
      <c r="S2457" t="s">
        <v>9</v>
      </c>
      <c r="T2457">
        <f t="shared" si="153"/>
        <v>-8.6292599227216105</v>
      </c>
      <c r="U2457" t="s">
        <v>10</v>
      </c>
      <c r="V2457">
        <f t="shared" si="154"/>
        <v>3.0591846176313711</v>
      </c>
      <c r="W2457" t="s">
        <v>11</v>
      </c>
      <c r="X2457">
        <f t="shared" si="155"/>
        <v>-6.0352114419059975</v>
      </c>
    </row>
    <row r="2458" spans="1:24" x14ac:dyDescent="0.35">
      <c r="A2458" t="s">
        <v>0</v>
      </c>
      <c r="B2458" s="1">
        <v>1.299056E-9</v>
      </c>
      <c r="C2458" t="s">
        <v>1</v>
      </c>
      <c r="D2458" s="1">
        <v>8.1021389999999999E-6</v>
      </c>
      <c r="E2458" t="s">
        <v>2</v>
      </c>
      <c r="F2458" s="1">
        <v>2.6269120000000001E-17</v>
      </c>
      <c r="G2458" t="s">
        <v>3</v>
      </c>
      <c r="H2458" s="1">
        <v>21.83784</v>
      </c>
      <c r="I2458" t="s">
        <v>8</v>
      </c>
      <c r="J2458" s="1">
        <v>1.0524800000000001E-8</v>
      </c>
      <c r="K2458" t="s">
        <v>5</v>
      </c>
      <c r="L2458" s="1">
        <v>21.77</v>
      </c>
      <c r="M2458" t="s">
        <v>6</v>
      </c>
      <c r="N2458" s="1">
        <v>26.31</v>
      </c>
      <c r="O2458" t="s">
        <v>7</v>
      </c>
      <c r="P2458">
        <v>1003</v>
      </c>
      <c r="Q2458" t="s">
        <v>4</v>
      </c>
      <c r="R2458">
        <f t="shared" si="152"/>
        <v>4.6978294510092415E-6</v>
      </c>
      <c r="S2458" t="s">
        <v>9</v>
      </c>
      <c r="T2458">
        <f t="shared" si="153"/>
        <v>-7.9777861481974393</v>
      </c>
      <c r="U2458" t="s">
        <v>10</v>
      </c>
      <c r="V2458">
        <f t="shared" si="154"/>
        <v>1.4201208480857028</v>
      </c>
      <c r="W2458" t="s">
        <v>11</v>
      </c>
      <c r="X2458">
        <f t="shared" si="155"/>
        <v>-5.3281027538057621</v>
      </c>
    </row>
    <row r="2459" spans="1:24" x14ac:dyDescent="0.35">
      <c r="A2459" t="s">
        <v>0</v>
      </c>
      <c r="B2459" s="1">
        <v>7.0890749999999994E-11</v>
      </c>
      <c r="C2459" t="s">
        <v>1</v>
      </c>
      <c r="D2459" s="1">
        <v>3.149078E-3</v>
      </c>
      <c r="E2459" t="s">
        <v>2</v>
      </c>
      <c r="F2459" s="1">
        <v>9.1445299999999996E-12</v>
      </c>
      <c r="G2459" t="s">
        <v>3</v>
      </c>
      <c r="H2459" s="1">
        <v>243.55850000000001</v>
      </c>
      <c r="I2459" t="s">
        <v>8</v>
      </c>
      <c r="J2459" s="1">
        <v>6.9326160000000001E-12</v>
      </c>
      <c r="K2459" t="s">
        <v>5</v>
      </c>
      <c r="L2459" s="1">
        <v>2.3099999999999999E-2</v>
      </c>
      <c r="M2459" t="s">
        <v>6</v>
      </c>
      <c r="N2459" s="1">
        <v>6.0199999999999997E-2</v>
      </c>
      <c r="O2459" t="s">
        <v>7</v>
      </c>
      <c r="P2459">
        <v>1004</v>
      </c>
      <c r="Q2459" t="s">
        <v>4</v>
      </c>
      <c r="R2459">
        <f t="shared" si="152"/>
        <v>1.0810487572592478E-8</v>
      </c>
      <c r="S2459" t="s">
        <v>9</v>
      </c>
      <c r="T2459">
        <f t="shared" si="153"/>
        <v>-11.159102854856711</v>
      </c>
      <c r="U2459" t="s">
        <v>10</v>
      </c>
      <c r="V2459">
        <f t="shared" si="154"/>
        <v>-1.2204035087421754</v>
      </c>
      <c r="W2459" t="s">
        <v>11</v>
      </c>
      <c r="X2459">
        <f t="shared" si="155"/>
        <v>-7.966154718136309</v>
      </c>
    </row>
    <row r="2460" spans="1:24" x14ac:dyDescent="0.35">
      <c r="A2460" t="s">
        <v>0</v>
      </c>
      <c r="B2460" s="1">
        <v>1.5653210000000001E-7</v>
      </c>
      <c r="C2460" t="s">
        <v>1</v>
      </c>
      <c r="D2460" s="1">
        <v>5.8898200000000005E-4</v>
      </c>
      <c r="E2460" t="s">
        <v>2</v>
      </c>
      <c r="F2460" s="1">
        <v>2.1262399999999999E-14</v>
      </c>
      <c r="G2460" t="s">
        <v>3</v>
      </c>
      <c r="H2460" s="1">
        <v>48.210270000000001</v>
      </c>
      <c r="I2460" t="s">
        <v>8</v>
      </c>
      <c r="J2460" s="1">
        <v>2.896047E-8</v>
      </c>
      <c r="K2460" t="s">
        <v>5</v>
      </c>
      <c r="L2460" s="1">
        <v>0.49780000000000002</v>
      </c>
      <c r="M2460" t="s">
        <v>6</v>
      </c>
      <c r="N2460" s="1">
        <v>0.60399999999999998</v>
      </c>
      <c r="O2460" t="s">
        <v>7</v>
      </c>
      <c r="P2460">
        <v>1006</v>
      </c>
      <c r="Q2460" t="s">
        <v>4</v>
      </c>
      <c r="R2460">
        <f t="shared" si="152"/>
        <v>3.5299068020996697E-6</v>
      </c>
      <c r="S2460" t="s">
        <v>9</v>
      </c>
      <c r="T2460">
        <f t="shared" si="153"/>
        <v>-7.5381943942445675</v>
      </c>
      <c r="U2460" t="s">
        <v>10</v>
      </c>
      <c r="V2460">
        <f t="shared" si="154"/>
        <v>-0.21896306137886817</v>
      </c>
      <c r="W2460" t="s">
        <v>11</v>
      </c>
      <c r="X2460">
        <f t="shared" si="155"/>
        <v>-5.4522367608637801</v>
      </c>
    </row>
    <row r="2461" spans="1:24" x14ac:dyDescent="0.35">
      <c r="A2461" t="s">
        <v>0</v>
      </c>
      <c r="B2461" s="1">
        <v>1.110434E-3</v>
      </c>
      <c r="C2461" t="s">
        <v>1</v>
      </c>
      <c r="D2461" s="1">
        <v>4.6655359999999996E-3</v>
      </c>
      <c r="E2461" t="s">
        <v>2</v>
      </c>
      <c r="F2461" s="1">
        <v>6.4748549999999998E-14</v>
      </c>
      <c r="G2461" t="s">
        <v>3</v>
      </c>
      <c r="H2461" s="1">
        <v>505.49489999999997</v>
      </c>
      <c r="I2461" t="s">
        <v>8</v>
      </c>
      <c r="J2461" s="1">
        <v>2.3935040000000001E-2</v>
      </c>
      <c r="K2461" t="s">
        <v>5</v>
      </c>
      <c r="L2461" s="1">
        <v>58.4</v>
      </c>
      <c r="M2461" t="s">
        <v>6</v>
      </c>
      <c r="N2461" s="1">
        <v>70.8</v>
      </c>
      <c r="O2461" t="s">
        <v>7</v>
      </c>
      <c r="P2461">
        <v>1010</v>
      </c>
      <c r="Q2461" t="s">
        <v>4</v>
      </c>
      <c r="R2461">
        <f t="shared" si="152"/>
        <v>3.0605557897668388E-4</v>
      </c>
      <c r="S2461" t="s">
        <v>9</v>
      </c>
      <c r="T2461">
        <f t="shared" si="153"/>
        <v>-1.6209658423928217</v>
      </c>
      <c r="U2461" t="s">
        <v>10</v>
      </c>
      <c r="V2461">
        <f t="shared" si="154"/>
        <v>1.8500332576897689</v>
      </c>
      <c r="W2461" t="s">
        <v>11</v>
      </c>
      <c r="X2461">
        <f t="shared" si="155"/>
        <v>-3.5141996994952787</v>
      </c>
    </row>
    <row r="2462" spans="1:24" x14ac:dyDescent="0.35">
      <c r="A2462" t="s">
        <v>0</v>
      </c>
      <c r="B2462" s="1">
        <v>1.0577589999999999E-10</v>
      </c>
      <c r="C2462" t="s">
        <v>1</v>
      </c>
      <c r="D2462" s="1">
        <v>1.5791820000000001E-7</v>
      </c>
      <c r="E2462" t="s">
        <v>2</v>
      </c>
      <c r="F2462" s="1">
        <v>7.5085479999999999E-16</v>
      </c>
      <c r="G2462" t="s">
        <v>3</v>
      </c>
      <c r="H2462" s="1">
        <v>61.802129999999998</v>
      </c>
      <c r="I2462" t="s">
        <v>8</v>
      </c>
      <c r="J2462" s="1">
        <v>1.8366749999999999E-7</v>
      </c>
      <c r="K2462" t="s">
        <v>5</v>
      </c>
      <c r="L2462" s="1">
        <v>4672</v>
      </c>
      <c r="M2462" t="s">
        <v>6</v>
      </c>
      <c r="N2462" s="1">
        <v>5645</v>
      </c>
      <c r="O2462" t="s">
        <v>7</v>
      </c>
      <c r="P2462">
        <v>1013</v>
      </c>
      <c r="Q2462" t="s">
        <v>4</v>
      </c>
      <c r="R2462">
        <f t="shared" si="152"/>
        <v>6.9344610651627794E-6</v>
      </c>
      <c r="S2462" t="s">
        <v>9</v>
      </c>
      <c r="T2462">
        <f t="shared" si="153"/>
        <v>-6.735967685389217</v>
      </c>
      <c r="U2462" t="s">
        <v>10</v>
      </c>
      <c r="V2462">
        <f t="shared" si="154"/>
        <v>3.7516639462609866</v>
      </c>
      <c r="W2462" t="s">
        <v>11</v>
      </c>
      <c r="X2462">
        <f t="shared" si="155"/>
        <v>-5.1589872859275259</v>
      </c>
    </row>
    <row r="2463" spans="1:24" x14ac:dyDescent="0.35">
      <c r="A2463" t="s">
        <v>0</v>
      </c>
      <c r="B2463" s="1">
        <v>2.7244109999999998E-10</v>
      </c>
      <c r="C2463" t="s">
        <v>1</v>
      </c>
      <c r="D2463" s="1">
        <v>3.510756E-4</v>
      </c>
      <c r="E2463" t="s">
        <v>2</v>
      </c>
      <c r="F2463" s="1">
        <v>2.544833E-10</v>
      </c>
      <c r="G2463" t="s">
        <v>3</v>
      </c>
      <c r="H2463" s="1">
        <v>195.1284</v>
      </c>
      <c r="I2463" t="s">
        <v>8</v>
      </c>
      <c r="J2463" s="1">
        <v>5.7758670000000004E-12</v>
      </c>
      <c r="K2463" t="s">
        <v>5</v>
      </c>
      <c r="L2463" s="1">
        <v>1.1900000000000001E-2</v>
      </c>
      <c r="M2463" t="s">
        <v>6</v>
      </c>
      <c r="N2463" s="1">
        <v>2.9399999999999999E-2</v>
      </c>
      <c r="O2463" t="s">
        <v>7</v>
      </c>
      <c r="P2463">
        <v>1014</v>
      </c>
      <c r="Q2463" t="s">
        <v>4</v>
      </c>
      <c r="R2463">
        <f t="shared" si="152"/>
        <v>1.2316522616078213E-8</v>
      </c>
      <c r="S2463" t="s">
        <v>9</v>
      </c>
      <c r="T2463">
        <f t="shared" si="153"/>
        <v>-11.23838281575544</v>
      </c>
      <c r="U2463" t="s">
        <v>10</v>
      </c>
      <c r="V2463">
        <f t="shared" si="154"/>
        <v>-1.5316526695878427</v>
      </c>
      <c r="W2463" t="s">
        <v>11</v>
      </c>
      <c r="X2463">
        <f t="shared" si="155"/>
        <v>-7.9095118913453692</v>
      </c>
    </row>
    <row r="2464" spans="1:24" x14ac:dyDescent="0.35">
      <c r="A2464" t="s">
        <v>0</v>
      </c>
      <c r="B2464" s="1">
        <v>3.5141740000000001E-8</v>
      </c>
      <c r="C2464" t="s">
        <v>1</v>
      </c>
      <c r="D2464" s="1">
        <v>6.6919449999999996E-8</v>
      </c>
      <c r="E2464" t="s">
        <v>2</v>
      </c>
      <c r="F2464" s="1">
        <v>1.026364E-12</v>
      </c>
      <c r="G2464" t="s">
        <v>3</v>
      </c>
      <c r="H2464" s="1">
        <v>390.3827</v>
      </c>
      <c r="I2464" t="s">
        <v>8</v>
      </c>
      <c r="J2464" s="1">
        <v>0.1214655</v>
      </c>
      <c r="K2464" t="s">
        <v>5</v>
      </c>
      <c r="L2464" s="1">
        <v>9470000</v>
      </c>
      <c r="M2464" t="s">
        <v>6</v>
      </c>
      <c r="N2464" s="1">
        <v>11570000</v>
      </c>
      <c r="O2464" t="s">
        <v>7</v>
      </c>
      <c r="P2464">
        <v>1016</v>
      </c>
      <c r="Q2464" t="s">
        <v>4</v>
      </c>
      <c r="R2464">
        <f t="shared" si="152"/>
        <v>8.927624342077357E-4</v>
      </c>
      <c r="S2464" t="s">
        <v>9</v>
      </c>
      <c r="T2464">
        <f t="shared" si="153"/>
        <v>-0.915547057763341</v>
      </c>
      <c r="U2464" t="s">
        <v>10</v>
      </c>
      <c r="V2464">
        <f t="shared" si="154"/>
        <v>7.0633333589517493</v>
      </c>
      <c r="W2464" t="s">
        <v>11</v>
      </c>
      <c r="X2464">
        <f t="shared" si="155"/>
        <v>-3.0492640923306995</v>
      </c>
    </row>
    <row r="2465" spans="1:24" x14ac:dyDescent="0.35">
      <c r="A2465" t="s">
        <v>0</v>
      </c>
      <c r="B2465" s="1">
        <v>5.7147610000000001E-9</v>
      </c>
      <c r="C2465" t="s">
        <v>1</v>
      </c>
      <c r="D2465" s="1">
        <v>1.088663E-4</v>
      </c>
      <c r="E2465" t="s">
        <v>2</v>
      </c>
      <c r="F2465" s="1">
        <v>6.1469319999999996E-10</v>
      </c>
      <c r="G2465" t="s">
        <v>3</v>
      </c>
      <c r="H2465" s="1">
        <v>26.325839999999999</v>
      </c>
      <c r="I2465" t="s">
        <v>8</v>
      </c>
      <c r="J2465" s="1">
        <v>2.7393119999999999E-9</v>
      </c>
      <c r="K2465" t="s">
        <v>5</v>
      </c>
      <c r="L2465" s="1">
        <v>2.14</v>
      </c>
      <c r="M2465" t="s">
        <v>6</v>
      </c>
      <c r="N2465" s="1">
        <v>4.42</v>
      </c>
      <c r="O2465" t="s">
        <v>7</v>
      </c>
      <c r="P2465">
        <v>1017</v>
      </c>
      <c r="Q2465" t="s">
        <v>4</v>
      </c>
      <c r="R2465">
        <f t="shared" si="152"/>
        <v>1.9881013148462278E-6</v>
      </c>
      <c r="S2465" t="s">
        <v>9</v>
      </c>
      <c r="T2465">
        <f t="shared" si="153"/>
        <v>-8.5623584999981261</v>
      </c>
      <c r="U2465" t="s">
        <v>10</v>
      </c>
      <c r="V2465">
        <f t="shared" si="154"/>
        <v>0.64542226934909186</v>
      </c>
      <c r="W2465" t="s">
        <v>11</v>
      </c>
      <c r="X2465">
        <f t="shared" si="155"/>
        <v>-5.7015614874651206</v>
      </c>
    </row>
    <row r="2466" spans="1:24" x14ac:dyDescent="0.35">
      <c r="A2466" t="s">
        <v>0</v>
      </c>
      <c r="B2466" s="1">
        <v>2.4302339999999998E-9</v>
      </c>
      <c r="C2466" t="s">
        <v>1</v>
      </c>
      <c r="D2466" s="1">
        <v>2.672618E-9</v>
      </c>
      <c r="E2466" t="s">
        <v>2</v>
      </c>
      <c r="F2466" s="1">
        <v>1.8523590000000001E-13</v>
      </c>
      <c r="G2466" t="s">
        <v>3</v>
      </c>
      <c r="H2466" s="1">
        <v>27.30162</v>
      </c>
      <c r="I2466" t="s">
        <v>8</v>
      </c>
      <c r="J2466" s="1">
        <v>0.38634879999999999</v>
      </c>
      <c r="K2466" t="s">
        <v>5</v>
      </c>
      <c r="L2466" s="1">
        <v>442000000</v>
      </c>
      <c r="M2466" t="s">
        <v>6</v>
      </c>
      <c r="N2466" s="1">
        <v>547000000</v>
      </c>
      <c r="O2466" t="s">
        <v>7</v>
      </c>
      <c r="P2466">
        <v>1019</v>
      </c>
      <c r="Q2466" t="s">
        <v>4</v>
      </c>
      <c r="R2466">
        <f t="shared" si="152"/>
        <v>2.2766767174531299E-2</v>
      </c>
      <c r="S2466" t="s">
        <v>9</v>
      </c>
      <c r="T2466">
        <f t="shared" si="153"/>
        <v>-0.41302043233622343</v>
      </c>
      <c r="U2466" t="s">
        <v>10</v>
      </c>
      <c r="V2466">
        <f t="shared" si="154"/>
        <v>8.73798732633343</v>
      </c>
      <c r="W2466" t="s">
        <v>11</v>
      </c>
      <c r="X2466">
        <f t="shared" si="155"/>
        <v>-1.6426986337651586</v>
      </c>
    </row>
    <row r="2467" spans="1:24" x14ac:dyDescent="0.35">
      <c r="A2467" t="s">
        <v>0</v>
      </c>
      <c r="B2467" s="1">
        <v>2.3471879999999999E-7</v>
      </c>
      <c r="C2467" t="s">
        <v>1</v>
      </c>
      <c r="D2467" s="1">
        <v>6.720742E-4</v>
      </c>
      <c r="E2467" t="s">
        <v>2</v>
      </c>
      <c r="F2467" s="1">
        <v>9.1872409999999992E-16</v>
      </c>
      <c r="G2467" t="s">
        <v>3</v>
      </c>
      <c r="H2467" s="1">
        <v>28.846990000000002</v>
      </c>
      <c r="I2467" t="s">
        <v>8</v>
      </c>
      <c r="J2467" s="1">
        <v>4.9862150000000002E-8</v>
      </c>
      <c r="K2467" t="s">
        <v>5</v>
      </c>
      <c r="L2467" s="1">
        <v>0.5716</v>
      </c>
      <c r="M2467" t="s">
        <v>6</v>
      </c>
      <c r="N2467" s="1">
        <v>0.69020000000000004</v>
      </c>
      <c r="O2467" t="s">
        <v>7</v>
      </c>
      <c r="P2467">
        <v>1022</v>
      </c>
      <c r="Q2467" t="s">
        <v>4</v>
      </c>
      <c r="R2467">
        <f t="shared" si="152"/>
        <v>7.7407848454943272E-6</v>
      </c>
      <c r="S2467" t="s">
        <v>9</v>
      </c>
      <c r="T2467">
        <f t="shared" si="153"/>
        <v>-7.302228999137399</v>
      </c>
      <c r="U2467" t="s">
        <v>10</v>
      </c>
      <c r="V2467">
        <f t="shared" si="154"/>
        <v>-0.16102504504453194</v>
      </c>
      <c r="W2467" t="s">
        <v>11</v>
      </c>
      <c r="X2467">
        <f t="shared" si="155"/>
        <v>-5.1112150035565147</v>
      </c>
    </row>
    <row r="2468" spans="1:24" x14ac:dyDescent="0.35">
      <c r="A2468" t="s">
        <v>0</v>
      </c>
      <c r="B2468" s="1">
        <v>6.5380200000000001E-9</v>
      </c>
      <c r="C2468" t="s">
        <v>1</v>
      </c>
      <c r="D2468" s="1">
        <v>1.481772E-9</v>
      </c>
      <c r="E2468" t="s">
        <v>2</v>
      </c>
      <c r="F2468" s="1">
        <v>1.2300610000000001E-12</v>
      </c>
      <c r="G2468" t="s">
        <v>3</v>
      </c>
      <c r="H2468" s="1">
        <v>946.45730000000003</v>
      </c>
      <c r="I2468" t="s">
        <v>8</v>
      </c>
      <c r="J2468" s="1">
        <v>17.74991</v>
      </c>
      <c r="K2468" t="s">
        <v>5</v>
      </c>
      <c r="L2468" s="1">
        <v>9370000000</v>
      </c>
      <c r="M2468" t="s">
        <v>6</v>
      </c>
      <c r="N2468" s="1">
        <v>12940000000</v>
      </c>
      <c r="O2468" t="s">
        <v>7</v>
      </c>
      <c r="P2468">
        <v>1023</v>
      </c>
      <c r="Q2468" t="s">
        <v>4</v>
      </c>
      <c r="R2468">
        <f t="shared" si="152"/>
        <v>4.4514044168075155E-3</v>
      </c>
      <c r="S2468" t="s">
        <v>9</v>
      </c>
      <c r="T2468">
        <f t="shared" si="153"/>
        <v>1.2491961553290023</v>
      </c>
      <c r="U2468" t="s">
        <v>10</v>
      </c>
      <c r="V2468">
        <f t="shared" si="154"/>
        <v>10.111934276332681</v>
      </c>
      <c r="W2468" t="s">
        <v>11</v>
      </c>
      <c r="X2468">
        <f t="shared" si="155"/>
        <v>-2.3515029476160949</v>
      </c>
    </row>
    <row r="2469" spans="1:24" x14ac:dyDescent="0.35">
      <c r="A2469" t="s">
        <v>0</v>
      </c>
      <c r="B2469" s="1">
        <v>5.6159209999999998E-6</v>
      </c>
      <c r="C2469" t="s">
        <v>1</v>
      </c>
      <c r="D2469" s="1">
        <v>6.4905470000000002E-6</v>
      </c>
      <c r="E2469" t="s">
        <v>2</v>
      </c>
      <c r="F2469" s="1">
        <v>9.9306670000000004E-12</v>
      </c>
      <c r="G2469" t="s">
        <v>3</v>
      </c>
      <c r="H2469" s="1">
        <v>396.60449999999997</v>
      </c>
      <c r="I2469" t="s">
        <v>8</v>
      </c>
      <c r="J2469" s="1">
        <v>0.34462179999999998</v>
      </c>
      <c r="K2469" t="s">
        <v>5</v>
      </c>
      <c r="L2469" s="1">
        <v>169700</v>
      </c>
      <c r="M2469" t="s">
        <v>6</v>
      </c>
      <c r="N2469" s="1">
        <v>208100</v>
      </c>
      <c r="O2469" t="s">
        <v>7</v>
      </c>
      <c r="P2469">
        <v>1024</v>
      </c>
      <c r="Q2469" t="s">
        <v>4</v>
      </c>
      <c r="R2469">
        <f t="shared" si="152"/>
        <v>1.4801772867518031E-3</v>
      </c>
      <c r="S2469" t="s">
        <v>9</v>
      </c>
      <c r="T2469">
        <f t="shared" si="153"/>
        <v>-0.46265725352684983</v>
      </c>
      <c r="U2469" t="s">
        <v>10</v>
      </c>
      <c r="V2469">
        <f t="shared" si="154"/>
        <v>5.318272080211627</v>
      </c>
      <c r="W2469" t="s">
        <v>11</v>
      </c>
      <c r="X2469">
        <f t="shared" si="155"/>
        <v>-2.8296862643031107</v>
      </c>
    </row>
    <row r="2470" spans="1:24" x14ac:dyDescent="0.35">
      <c r="A2470" t="s">
        <v>0</v>
      </c>
      <c r="B2470" s="1">
        <v>2.8340790000000001E-8</v>
      </c>
      <c r="C2470" t="s">
        <v>1</v>
      </c>
      <c r="D2470" s="1">
        <v>3.5265280000000001E-3</v>
      </c>
      <c r="E2470" t="s">
        <v>2</v>
      </c>
      <c r="F2470" s="1">
        <v>5.2726350000000002E-13</v>
      </c>
      <c r="G2470" t="s">
        <v>3</v>
      </c>
      <c r="H2470" s="1">
        <v>280.91820000000001</v>
      </c>
      <c r="I2470" t="s">
        <v>8</v>
      </c>
      <c r="J2470" s="1">
        <v>7.3956959999999999E-11</v>
      </c>
      <c r="K2470" t="s">
        <v>5</v>
      </c>
      <c r="L2470" s="1">
        <v>5.0270000000000002E-3</v>
      </c>
      <c r="M2470" t="s">
        <v>6</v>
      </c>
      <c r="N2470" s="1">
        <v>6.1320000000000003E-3</v>
      </c>
      <c r="O2470" t="s">
        <v>7</v>
      </c>
      <c r="P2470">
        <v>1025</v>
      </c>
      <c r="Q2470" t="s">
        <v>4</v>
      </c>
      <c r="R2470">
        <f t="shared" si="152"/>
        <v>3.0613264836517261E-8</v>
      </c>
      <c r="S2470" t="s">
        <v>9</v>
      </c>
      <c r="T2470">
        <f t="shared" si="153"/>
        <v>-10.131020948815719</v>
      </c>
      <c r="U2470" t="s">
        <v>10</v>
      </c>
      <c r="V2470">
        <f t="shared" si="154"/>
        <v>-2.2123978538176625</v>
      </c>
      <c r="W2470" t="s">
        <v>11</v>
      </c>
      <c r="X2470">
        <f t="shared" si="155"/>
        <v>-7.5140903513934161</v>
      </c>
    </row>
    <row r="2471" spans="1:24" x14ac:dyDescent="0.35">
      <c r="A2471" t="s">
        <v>0</v>
      </c>
      <c r="B2471" s="1">
        <v>2.1950280000000001E-8</v>
      </c>
      <c r="C2471" t="s">
        <v>1</v>
      </c>
      <c r="D2471" s="1">
        <v>4.7312860000000003E-5</v>
      </c>
      <c r="E2471" t="s">
        <v>2</v>
      </c>
      <c r="F2471" s="1">
        <v>9.6862690000000004E-11</v>
      </c>
      <c r="G2471" t="s">
        <v>3</v>
      </c>
      <c r="H2471" s="1">
        <v>126.96469999999999</v>
      </c>
      <c r="I2471" t="s">
        <v>8</v>
      </c>
      <c r="J2471" s="1">
        <v>1.001406E-7</v>
      </c>
      <c r="K2471" t="s">
        <v>5</v>
      </c>
      <c r="L2471" s="1">
        <v>13.18</v>
      </c>
      <c r="M2471" t="s">
        <v>6</v>
      </c>
      <c r="N2471" s="1">
        <v>28.95</v>
      </c>
      <c r="O2471" t="s">
        <v>7</v>
      </c>
      <c r="P2471">
        <v>1026</v>
      </c>
      <c r="Q2471" t="s">
        <v>4</v>
      </c>
      <c r="R2471">
        <f t="shared" si="152"/>
        <v>2.4924250287672787E-6</v>
      </c>
      <c r="S2471" t="s">
        <v>9</v>
      </c>
      <c r="T2471">
        <f t="shared" si="153"/>
        <v>-6.9993898108209871</v>
      </c>
      <c r="U2471" t="s">
        <v>10</v>
      </c>
      <c r="V2471">
        <f t="shared" si="154"/>
        <v>1.461648568063455</v>
      </c>
      <c r="W2471" t="s">
        <v>11</v>
      </c>
      <c r="X2471">
        <f t="shared" si="155"/>
        <v>-5.6033778962389178</v>
      </c>
    </row>
    <row r="2472" spans="1:24" x14ac:dyDescent="0.35">
      <c r="A2472" t="s">
        <v>0</v>
      </c>
      <c r="B2472" s="1">
        <v>1.2500210000000001E-9</v>
      </c>
      <c r="C2472" t="s">
        <v>1</v>
      </c>
      <c r="D2472" s="1">
        <v>2.087828E-4</v>
      </c>
      <c r="E2472" t="s">
        <v>2</v>
      </c>
      <c r="F2472" s="1">
        <v>9.9880409999999997E-10</v>
      </c>
      <c r="G2472" t="s">
        <v>3</v>
      </c>
      <c r="H2472" s="1">
        <v>191.33410000000001</v>
      </c>
      <c r="I2472" t="s">
        <v>8</v>
      </c>
      <c r="J2472" s="1">
        <v>2.1792819999999999E-11</v>
      </c>
      <c r="K2472" t="s">
        <v>5</v>
      </c>
      <c r="L2472" s="1">
        <v>3.6799999999999999E-2</v>
      </c>
      <c r="M2472" t="s">
        <v>6</v>
      </c>
      <c r="N2472" s="1">
        <v>7.5800000000000006E-2</v>
      </c>
      <c r="O2472" t="s">
        <v>7</v>
      </c>
      <c r="P2472">
        <v>1027</v>
      </c>
      <c r="Q2472" t="s">
        <v>4</v>
      </c>
      <c r="R2472">
        <f t="shared" si="152"/>
        <v>2.4398568029060721E-8</v>
      </c>
      <c r="S2472" t="s">
        <v>9</v>
      </c>
      <c r="T2472">
        <f t="shared" si="153"/>
        <v>-10.66168656823027</v>
      </c>
      <c r="U2472" t="s">
        <v>10</v>
      </c>
      <c r="V2472">
        <f t="shared" si="154"/>
        <v>-1.1203307943679464</v>
      </c>
      <c r="W2472" t="s">
        <v>11</v>
      </c>
      <c r="X2472">
        <f t="shared" si="155"/>
        <v>-7.6126356619943287</v>
      </c>
    </row>
    <row r="2473" spans="1:24" x14ac:dyDescent="0.35">
      <c r="A2473" t="s">
        <v>0</v>
      </c>
      <c r="B2473" s="1">
        <v>1.3229680000000001E-4</v>
      </c>
      <c r="C2473" t="s">
        <v>1</v>
      </c>
      <c r="D2473" s="1">
        <v>2.2712969999999998E-3</v>
      </c>
      <c r="E2473" t="s">
        <v>2</v>
      </c>
      <c r="F2473" s="1">
        <v>1.267543E-12</v>
      </c>
      <c r="G2473" t="s">
        <v>3</v>
      </c>
      <c r="H2473" s="1">
        <v>69.821240000000003</v>
      </c>
      <c r="I2473" t="s">
        <v>8</v>
      </c>
      <c r="J2473" s="1">
        <v>1.400662E-3</v>
      </c>
      <c r="K2473" t="s">
        <v>5</v>
      </c>
      <c r="L2473" s="1">
        <v>28.55</v>
      </c>
      <c r="M2473" t="s">
        <v>6</v>
      </c>
      <c r="N2473" s="1">
        <v>34.51</v>
      </c>
      <c r="O2473" t="s">
        <v>7</v>
      </c>
      <c r="P2473">
        <v>1029</v>
      </c>
      <c r="Q2473" t="s">
        <v>4</v>
      </c>
      <c r="R2473">
        <f t="shared" si="152"/>
        <v>5.3601768128622867E-4</v>
      </c>
      <c r="S2473" t="s">
        <v>9</v>
      </c>
      <c r="T2473">
        <f t="shared" si="153"/>
        <v>-2.8536666536113837</v>
      </c>
      <c r="U2473" t="s">
        <v>10</v>
      </c>
      <c r="V2473">
        <f t="shared" si="154"/>
        <v>1.5379449592914869</v>
      </c>
      <c r="W2473" t="s">
        <v>11</v>
      </c>
      <c r="X2473">
        <f t="shared" si="155"/>
        <v>-3.2708208842654551</v>
      </c>
    </row>
    <row r="2474" spans="1:24" x14ac:dyDescent="0.35">
      <c r="A2474" t="s">
        <v>0</v>
      </c>
      <c r="B2474" s="1">
        <v>4.4656869999999999E-10</v>
      </c>
      <c r="C2474" t="s">
        <v>1</v>
      </c>
      <c r="D2474" s="1">
        <v>2.373501E-9</v>
      </c>
      <c r="E2474" t="s">
        <v>2</v>
      </c>
      <c r="F2474" s="1">
        <v>7.6047850000000002E-9</v>
      </c>
      <c r="G2474" t="s">
        <v>3</v>
      </c>
      <c r="H2474" s="1">
        <v>262.92970000000003</v>
      </c>
      <c r="I2474" t="s">
        <v>8</v>
      </c>
      <c r="J2474" s="1">
        <v>0.1389949</v>
      </c>
      <c r="K2474" t="s">
        <v>5</v>
      </c>
      <c r="L2474" s="1">
        <v>336000000</v>
      </c>
      <c r="M2474" t="s">
        <v>6</v>
      </c>
      <c r="N2474" s="1">
        <v>340000000</v>
      </c>
      <c r="O2474" t="s">
        <v>7</v>
      </c>
      <c r="P2474">
        <v>1030</v>
      </c>
      <c r="Q2474" t="s">
        <v>4</v>
      </c>
      <c r="R2474">
        <f t="shared" si="152"/>
        <v>1.4179463101760704E-3</v>
      </c>
      <c r="S2474" t="s">
        <v>9</v>
      </c>
      <c r="T2474">
        <f t="shared" si="153"/>
        <v>-0.85700113458397531</v>
      </c>
      <c r="U2474" t="s">
        <v>10</v>
      </c>
      <c r="V2474">
        <f t="shared" si="154"/>
        <v>8.5314789170422554</v>
      </c>
      <c r="W2474" t="s">
        <v>11</v>
      </c>
      <c r="X2474">
        <f t="shared" si="155"/>
        <v>-2.8483402131837763</v>
      </c>
    </row>
    <row r="2475" spans="1:24" x14ac:dyDescent="0.35">
      <c r="A2475" t="s">
        <v>0</v>
      </c>
      <c r="B2475" s="1">
        <v>3.210381E-11</v>
      </c>
      <c r="C2475" t="s">
        <v>1</v>
      </c>
      <c r="D2475" s="1">
        <v>1.5681730000000001E-5</v>
      </c>
      <c r="E2475" t="s">
        <v>2</v>
      </c>
      <c r="F2475" s="1">
        <v>2.304027E-13</v>
      </c>
      <c r="G2475" t="s">
        <v>3</v>
      </c>
      <c r="H2475" s="1">
        <v>98.766220000000004</v>
      </c>
      <c r="I2475" t="s">
        <v>8</v>
      </c>
      <c r="J2475" s="1">
        <v>8.1259319999999994E-12</v>
      </c>
      <c r="K2475" t="s">
        <v>5</v>
      </c>
      <c r="L2475" s="1">
        <v>0.49740000000000001</v>
      </c>
      <c r="M2475" t="s">
        <v>6</v>
      </c>
      <c r="N2475" s="1">
        <v>0.83740000000000003</v>
      </c>
      <c r="O2475" t="s">
        <v>7</v>
      </c>
      <c r="P2475">
        <v>1031</v>
      </c>
      <c r="Q2475" t="s">
        <v>4</v>
      </c>
      <c r="R2475">
        <f t="shared" si="152"/>
        <v>2.8862115424430595E-8</v>
      </c>
      <c r="S2475" t="s">
        <v>9</v>
      </c>
      <c r="T2475">
        <f t="shared" si="153"/>
        <v>-11.09012681628826</v>
      </c>
      <c r="U2475" t="s">
        <v>10</v>
      </c>
      <c r="V2475">
        <f t="shared" si="154"/>
        <v>-7.7067043444788319E-2</v>
      </c>
      <c r="W2475" t="s">
        <v>11</v>
      </c>
      <c r="X2475">
        <f t="shared" si="155"/>
        <v>-7.5396718408278343</v>
      </c>
    </row>
    <row r="2476" spans="1:24" x14ac:dyDescent="0.35">
      <c r="A2476" t="s">
        <v>0</v>
      </c>
      <c r="B2476" s="1">
        <v>1.0282969999999999E-11</v>
      </c>
      <c r="C2476" t="s">
        <v>1</v>
      </c>
      <c r="D2476" s="1">
        <v>9.1400639999999998E-7</v>
      </c>
      <c r="E2476" t="s">
        <v>2</v>
      </c>
      <c r="F2476" s="1">
        <v>1.4249359999999999E-13</v>
      </c>
      <c r="G2476" t="s">
        <v>3</v>
      </c>
      <c r="H2476" s="1">
        <v>12.76563</v>
      </c>
      <c r="I2476" t="s">
        <v>8</v>
      </c>
      <c r="J2476" s="1">
        <v>5.1317020000000002E-11</v>
      </c>
      <c r="K2476" t="s">
        <v>5</v>
      </c>
      <c r="L2476" s="1">
        <v>12.95</v>
      </c>
      <c r="M2476" t="s">
        <v>6</v>
      </c>
      <c r="N2476" s="1">
        <v>26.34</v>
      </c>
      <c r="O2476" t="s">
        <v>7</v>
      </c>
      <c r="P2476">
        <v>1035</v>
      </c>
      <c r="Q2476" t="s">
        <v>4</v>
      </c>
      <c r="R2476">
        <f t="shared" si="152"/>
        <v>5.6116226791588026E-7</v>
      </c>
      <c r="S2476" t="s">
        <v>9</v>
      </c>
      <c r="T2476">
        <f t="shared" si="153"/>
        <v>-10.289738571220193</v>
      </c>
      <c r="U2476" t="s">
        <v>10</v>
      </c>
      <c r="V2476">
        <f t="shared" si="154"/>
        <v>1.4206157706257649</v>
      </c>
      <c r="W2476" t="s">
        <v>11</v>
      </c>
      <c r="X2476">
        <f t="shared" si="155"/>
        <v>-6.2509115382616933</v>
      </c>
    </row>
    <row r="2477" spans="1:24" x14ac:dyDescent="0.35">
      <c r="A2477" t="s">
        <v>0</v>
      </c>
      <c r="B2477" s="1">
        <v>5.5606959999999997E-8</v>
      </c>
      <c r="C2477" t="s">
        <v>1</v>
      </c>
      <c r="D2477" s="1">
        <v>2.4291479999999998E-6</v>
      </c>
      <c r="E2477" t="s">
        <v>2</v>
      </c>
      <c r="F2477" s="1">
        <v>4.2241490000000002E-13</v>
      </c>
      <c r="G2477" t="s">
        <v>3</v>
      </c>
      <c r="H2477" s="1">
        <v>30.796279999999999</v>
      </c>
      <c r="I2477" t="s">
        <v>8</v>
      </c>
      <c r="J2477" s="1">
        <v>2.154615E-4</v>
      </c>
      <c r="K2477" t="s">
        <v>5</v>
      </c>
      <c r="L2477" s="1">
        <v>10400</v>
      </c>
      <c r="M2477" t="s">
        <v>6</v>
      </c>
      <c r="N2477" s="1">
        <v>12700</v>
      </c>
      <c r="O2477" t="s">
        <v>7</v>
      </c>
      <c r="P2477">
        <v>1037</v>
      </c>
      <c r="Q2477" t="s">
        <v>4</v>
      </c>
      <c r="R2477">
        <f t="shared" si="152"/>
        <v>4.7663571321361251E-4</v>
      </c>
      <c r="S2477" t="s">
        <v>9</v>
      </c>
      <c r="T2477">
        <f t="shared" si="153"/>
        <v>-3.6666303210081739</v>
      </c>
      <c r="U2477" t="s">
        <v>10</v>
      </c>
      <c r="V2477">
        <f t="shared" si="154"/>
        <v>4.1038037209559572</v>
      </c>
      <c r="W2477" t="s">
        <v>11</v>
      </c>
      <c r="X2477">
        <f t="shared" si="155"/>
        <v>-3.3218134200875018</v>
      </c>
    </row>
    <row r="2478" spans="1:24" x14ac:dyDescent="0.35">
      <c r="A2478" t="s">
        <v>0</v>
      </c>
      <c r="B2478" s="1">
        <v>2.6690819999999999E-11</v>
      </c>
      <c r="C2478" t="s">
        <v>1</v>
      </c>
      <c r="D2478" s="1">
        <v>1.2805609999999999E-4</v>
      </c>
      <c r="E2478" t="s">
        <v>2</v>
      </c>
      <c r="F2478" s="1">
        <v>1.8792459999999999E-18</v>
      </c>
      <c r="G2478" t="s">
        <v>3</v>
      </c>
      <c r="H2478" s="1">
        <v>12.48781</v>
      </c>
      <c r="I2478" t="s">
        <v>8</v>
      </c>
      <c r="J2478" s="1">
        <v>8.5401130000000006E-14</v>
      </c>
      <c r="K2478" t="s">
        <v>5</v>
      </c>
      <c r="L2478" s="1">
        <v>5.1840000000000002E-3</v>
      </c>
      <c r="M2478" t="s">
        <v>6</v>
      </c>
      <c r="N2478" s="1">
        <v>6.3449999999999999E-3</v>
      </c>
      <c r="O2478" t="s">
        <v>7</v>
      </c>
      <c r="P2478">
        <v>1038</v>
      </c>
      <c r="Q2478" t="s">
        <v>4</v>
      </c>
      <c r="R2478">
        <f t="shared" si="152"/>
        <v>2.340159862360588E-8</v>
      </c>
      <c r="S2478" t="s">
        <v>9</v>
      </c>
      <c r="T2478">
        <f t="shared" si="153"/>
        <v>-13.068536382829523</v>
      </c>
      <c r="U2478" t="s">
        <v>10</v>
      </c>
      <c r="V2478">
        <f t="shared" si="154"/>
        <v>-2.1975683735692764</v>
      </c>
      <c r="W2478" t="s">
        <v>11</v>
      </c>
      <c r="X2478">
        <f t="shared" si="155"/>
        <v>-7.6307544737994153</v>
      </c>
    </row>
    <row r="2479" spans="1:24" x14ac:dyDescent="0.35">
      <c r="A2479" t="s">
        <v>0</v>
      </c>
      <c r="B2479" s="1">
        <v>7.9634099999999999E-9</v>
      </c>
      <c r="C2479" t="s">
        <v>1</v>
      </c>
      <c r="D2479" s="1">
        <v>4.5416529999999998E-6</v>
      </c>
      <c r="E2479" t="s">
        <v>2</v>
      </c>
      <c r="F2479" s="1">
        <v>1.6230110000000001E-10</v>
      </c>
      <c r="G2479" t="s">
        <v>3</v>
      </c>
      <c r="H2479" s="1">
        <v>730.16290000000004</v>
      </c>
      <c r="I2479" t="s">
        <v>8</v>
      </c>
      <c r="J2479" s="1">
        <v>1.1009319999999999E-6</v>
      </c>
      <c r="K2479" t="s">
        <v>5</v>
      </c>
      <c r="L2479" s="1">
        <v>566</v>
      </c>
      <c r="M2479" t="s">
        <v>6</v>
      </c>
      <c r="N2479" s="1">
        <v>1507</v>
      </c>
      <c r="O2479" t="s">
        <v>7</v>
      </c>
      <c r="P2479">
        <v>1039</v>
      </c>
      <c r="Q2479" t="s">
        <v>4</v>
      </c>
      <c r="R2479">
        <f t="shared" si="152"/>
        <v>1.4370122991224246E-6</v>
      </c>
      <c r="S2479" t="s">
        <v>9</v>
      </c>
      <c r="T2479">
        <f t="shared" si="153"/>
        <v>-5.9582395047673815</v>
      </c>
      <c r="U2479" t="s">
        <v>10</v>
      </c>
      <c r="V2479">
        <f t="shared" si="154"/>
        <v>3.1781132523146316</v>
      </c>
      <c r="W2479" t="s">
        <v>11</v>
      </c>
      <c r="X2479">
        <f t="shared" si="155"/>
        <v>-5.8425395148037405</v>
      </c>
    </row>
    <row r="2480" spans="1:24" x14ac:dyDescent="0.35">
      <c r="A2480" t="s">
        <v>0</v>
      </c>
      <c r="B2480" s="1">
        <v>3.5805659999999999E-5</v>
      </c>
      <c r="C2480" t="s">
        <v>1</v>
      </c>
      <c r="D2480" s="1">
        <v>6.5799199999999998E-5</v>
      </c>
      <c r="E2480" t="s">
        <v>2</v>
      </c>
      <c r="F2480" s="1">
        <v>1.715985E-12</v>
      </c>
      <c r="G2480" t="s">
        <v>3</v>
      </c>
      <c r="H2480" s="1">
        <v>211.50790000000001</v>
      </c>
      <c r="I2480" t="s">
        <v>8</v>
      </c>
      <c r="J2480" s="1">
        <v>0.1302015</v>
      </c>
      <c r="K2480" t="s">
        <v>5</v>
      </c>
      <c r="L2480" s="1">
        <v>9900</v>
      </c>
      <c r="M2480" t="s">
        <v>6</v>
      </c>
      <c r="N2480" s="1">
        <v>12200</v>
      </c>
      <c r="O2480" t="s">
        <v>7</v>
      </c>
      <c r="P2480">
        <v>1040</v>
      </c>
      <c r="Q2480" t="s">
        <v>4</v>
      </c>
      <c r="R2480">
        <f t="shared" si="152"/>
        <v>1.7060093243555952E-3</v>
      </c>
      <c r="S2480" t="s">
        <v>9</v>
      </c>
      <c r="T2480">
        <f t="shared" si="153"/>
        <v>-0.88538401240399933</v>
      </c>
      <c r="U2480" t="s">
        <v>10</v>
      </c>
      <c r="V2480">
        <f t="shared" si="154"/>
        <v>4.0863598306747484</v>
      </c>
      <c r="W2480" t="s">
        <v>11</v>
      </c>
      <c r="X2480">
        <f t="shared" si="155"/>
        <v>-2.7680185994843716</v>
      </c>
    </row>
    <row r="2481" spans="1:24" x14ac:dyDescent="0.35">
      <c r="A2481" t="s">
        <v>0</v>
      </c>
      <c r="B2481" s="1">
        <v>1.292534E-12</v>
      </c>
      <c r="C2481" t="s">
        <v>1</v>
      </c>
      <c r="D2481" s="1">
        <v>9.112042E-13</v>
      </c>
      <c r="E2481" t="s">
        <v>2</v>
      </c>
      <c r="F2481" s="1">
        <v>3.2469840000000003E-14</v>
      </c>
      <c r="G2481" t="s">
        <v>3</v>
      </c>
      <c r="H2481" s="1">
        <v>15.815160000000001</v>
      </c>
      <c r="I2481" t="s">
        <v>8</v>
      </c>
      <c r="J2481" s="1">
        <v>1.4122840000000001</v>
      </c>
      <c r="K2481" t="s">
        <v>5</v>
      </c>
      <c r="L2481" s="1">
        <v>5260000000000</v>
      </c>
      <c r="M2481" t="s">
        <v>6</v>
      </c>
      <c r="N2481" s="1">
        <v>16680000000000</v>
      </c>
      <c r="O2481" t="s">
        <v>7</v>
      </c>
      <c r="P2481">
        <v>1041</v>
      </c>
      <c r="Q2481" t="s">
        <v>4</v>
      </c>
      <c r="R2481">
        <f t="shared" si="152"/>
        <v>7.5142809623373552E-2</v>
      </c>
      <c r="S2481" t="s">
        <v>9</v>
      </c>
      <c r="T2481">
        <f t="shared" si="153"/>
        <v>0.14992203894714431</v>
      </c>
      <c r="U2481" t="s">
        <v>10</v>
      </c>
      <c r="V2481">
        <f t="shared" si="154"/>
        <v>13.22219604630172</v>
      </c>
      <c r="W2481" t="s">
        <v>11</v>
      </c>
      <c r="X2481">
        <f t="shared" si="155"/>
        <v>-1.1241125705034687</v>
      </c>
    </row>
    <row r="2482" spans="1:24" x14ac:dyDescent="0.35">
      <c r="A2482" t="s">
        <v>0</v>
      </c>
      <c r="B2482" s="1">
        <v>2.4893739999999999E-4</v>
      </c>
      <c r="C2482" t="s">
        <v>1</v>
      </c>
      <c r="D2482" s="1">
        <v>8.4798520000000006E-5</v>
      </c>
      <c r="E2482" t="s">
        <v>2</v>
      </c>
      <c r="F2482" s="1">
        <v>1.1871210000000001E-14</v>
      </c>
      <c r="G2482" t="s">
        <v>3</v>
      </c>
      <c r="H2482" s="1">
        <v>657.90009999999995</v>
      </c>
      <c r="I2482" t="s">
        <v>8</v>
      </c>
      <c r="J2482" s="1">
        <v>5.4534500000000001</v>
      </c>
      <c r="K2482" t="s">
        <v>5</v>
      </c>
      <c r="L2482" s="1">
        <v>67700</v>
      </c>
      <c r="M2482" t="s">
        <v>6</v>
      </c>
      <c r="N2482" s="1">
        <v>88900</v>
      </c>
      <c r="O2482" t="s">
        <v>7</v>
      </c>
      <c r="P2482">
        <v>1042</v>
      </c>
      <c r="Q2482" t="s">
        <v>4</v>
      </c>
      <c r="R2482">
        <f t="shared" si="152"/>
        <v>3.5495697567175604E-3</v>
      </c>
      <c r="S2482" t="s">
        <v>9</v>
      </c>
      <c r="T2482">
        <f t="shared" si="153"/>
        <v>0.73667133565737397</v>
      </c>
      <c r="U2482" t="s">
        <v>10</v>
      </c>
      <c r="V2482">
        <f t="shared" si="154"/>
        <v>4.9489017609702133</v>
      </c>
      <c r="W2482" t="s">
        <v>11</v>
      </c>
      <c r="X2482">
        <f t="shared" si="155"/>
        <v>-2.4498242845807265</v>
      </c>
    </row>
    <row r="2483" spans="1:24" x14ac:dyDescent="0.35">
      <c r="A2483" t="s">
        <v>0</v>
      </c>
      <c r="B2483" s="1">
        <v>7.1953529999999999E-8</v>
      </c>
      <c r="C2483" t="s">
        <v>1</v>
      </c>
      <c r="D2483" s="1">
        <v>6.6515020000000001E-3</v>
      </c>
      <c r="E2483" t="s">
        <v>2</v>
      </c>
      <c r="F2483" s="1">
        <v>8.6347610000000004E-12</v>
      </c>
      <c r="G2483" t="s">
        <v>3</v>
      </c>
      <c r="H2483" s="1">
        <v>362.88350000000003</v>
      </c>
      <c r="I2483" t="s">
        <v>8</v>
      </c>
      <c r="J2483" s="1">
        <v>1.303209E-10</v>
      </c>
      <c r="K2483" t="s">
        <v>5</v>
      </c>
      <c r="L2483" s="1">
        <v>3.539E-3</v>
      </c>
      <c r="M2483" t="s">
        <v>6</v>
      </c>
      <c r="N2483" s="1">
        <v>4.3359999999999996E-3</v>
      </c>
      <c r="O2483" t="s">
        <v>7</v>
      </c>
      <c r="P2483">
        <v>1045</v>
      </c>
      <c r="Q2483" t="s">
        <v>4</v>
      </c>
      <c r="R2483">
        <f t="shared" si="152"/>
        <v>3.1458630588938466E-8</v>
      </c>
      <c r="S2483" t="s">
        <v>9</v>
      </c>
      <c r="T2483">
        <f t="shared" si="153"/>
        <v>-9.8849859294386189</v>
      </c>
      <c r="U2483" t="s">
        <v>10</v>
      </c>
      <c r="V2483">
        <f t="shared" si="154"/>
        <v>-2.3629107264696696</v>
      </c>
      <c r="W2483" t="s">
        <v>11</v>
      </c>
      <c r="X2483">
        <f t="shared" si="155"/>
        <v>-7.5022601863729896</v>
      </c>
    </row>
    <row r="2484" spans="1:24" x14ac:dyDescent="0.35">
      <c r="A2484" t="s">
        <v>0</v>
      </c>
      <c r="B2484" s="1">
        <v>2.3477919999999999E-5</v>
      </c>
      <c r="C2484" t="s">
        <v>1</v>
      </c>
      <c r="D2484" s="1">
        <v>8.626536E-5</v>
      </c>
      <c r="E2484" t="s">
        <v>2</v>
      </c>
      <c r="F2484" s="1">
        <v>7.6144300000000005E-13</v>
      </c>
      <c r="G2484" t="s">
        <v>3</v>
      </c>
      <c r="H2484" s="1">
        <v>67.870689999999996</v>
      </c>
      <c r="I2484" t="s">
        <v>8</v>
      </c>
      <c r="J2484" s="1">
        <v>3.140747E-2</v>
      </c>
      <c r="K2484" t="s">
        <v>5</v>
      </c>
      <c r="L2484" s="1">
        <v>3626</v>
      </c>
      <c r="M2484" t="s">
        <v>6</v>
      </c>
      <c r="N2484" s="1">
        <v>4404</v>
      </c>
      <c r="O2484" t="s">
        <v>7</v>
      </c>
      <c r="P2484">
        <v>1048</v>
      </c>
      <c r="Q2484" t="s">
        <v>4</v>
      </c>
      <c r="R2484">
        <f t="shared" si="152"/>
        <v>2.6111643779907238E-3</v>
      </c>
      <c r="S2484" t="s">
        <v>9</v>
      </c>
      <c r="T2484">
        <f t="shared" si="153"/>
        <v>-1.5029670463870104</v>
      </c>
      <c r="U2484" t="s">
        <v>10</v>
      </c>
      <c r="V2484">
        <f t="shared" si="154"/>
        <v>3.643847310299714</v>
      </c>
      <c r="W2484" t="s">
        <v>11</v>
      </c>
      <c r="X2484">
        <f t="shared" si="155"/>
        <v>-2.5831657876151071</v>
      </c>
    </row>
    <row r="2485" spans="1:24" x14ac:dyDescent="0.35">
      <c r="A2485" t="s">
        <v>0</v>
      </c>
      <c r="B2485" s="1">
        <v>6.1522180000000003E-10</v>
      </c>
      <c r="C2485" t="s">
        <v>1</v>
      </c>
      <c r="D2485" s="1">
        <v>1.320813E-8</v>
      </c>
      <c r="E2485" t="s">
        <v>2</v>
      </c>
      <c r="F2485" s="1">
        <v>9.9589729999999994E-17</v>
      </c>
      <c r="G2485" t="s">
        <v>3</v>
      </c>
      <c r="H2485" s="1">
        <v>57.787230000000001</v>
      </c>
      <c r="I2485" t="s">
        <v>8</v>
      </c>
      <c r="J2485" s="1">
        <v>8.942876E-4</v>
      </c>
      <c r="K2485" t="s">
        <v>5</v>
      </c>
      <c r="L2485" s="1">
        <v>3920000</v>
      </c>
      <c r="M2485" t="s">
        <v>6</v>
      </c>
      <c r="N2485" s="1">
        <v>4740000</v>
      </c>
      <c r="O2485" t="s">
        <v>7</v>
      </c>
      <c r="P2485">
        <v>1049</v>
      </c>
      <c r="Q2485" t="s">
        <v>4</v>
      </c>
      <c r="R2485">
        <f t="shared" si="152"/>
        <v>5.1749567820027305E-4</v>
      </c>
      <c r="S2485" t="s">
        <v>9</v>
      </c>
      <c r="T2485">
        <f t="shared" si="153"/>
        <v>-3.0485227910400705</v>
      </c>
      <c r="U2485" t="s">
        <v>10</v>
      </c>
      <c r="V2485">
        <f t="shared" si="154"/>
        <v>6.6757783416740848</v>
      </c>
      <c r="W2485" t="s">
        <v>11</v>
      </c>
      <c r="X2485">
        <f t="shared" si="155"/>
        <v>-3.2860932728113554</v>
      </c>
    </row>
    <row r="2486" spans="1:24" x14ac:dyDescent="0.35">
      <c r="A2486" t="s">
        <v>0</v>
      </c>
      <c r="B2486" s="1">
        <v>4.94875E-11</v>
      </c>
      <c r="C2486" t="s">
        <v>1</v>
      </c>
      <c r="D2486" s="1">
        <v>2.9701959999999998E-5</v>
      </c>
      <c r="E2486" t="s">
        <v>2</v>
      </c>
      <c r="F2486" s="1">
        <v>1.5348210000000001E-11</v>
      </c>
      <c r="G2486" t="s">
        <v>3</v>
      </c>
      <c r="H2486" s="1">
        <v>64.307959999999994</v>
      </c>
      <c r="I2486" t="s">
        <v>8</v>
      </c>
      <c r="J2486" s="1">
        <v>1.227484E-12</v>
      </c>
      <c r="K2486" t="s">
        <v>5</v>
      </c>
      <c r="L2486" s="1">
        <v>2.81E-2</v>
      </c>
      <c r="M2486" t="s">
        <v>6</v>
      </c>
      <c r="N2486" s="1">
        <v>5.8400000000000001E-2</v>
      </c>
      <c r="O2486" t="s">
        <v>7</v>
      </c>
      <c r="P2486">
        <v>1051</v>
      </c>
      <c r="Q2486" t="s">
        <v>4</v>
      </c>
      <c r="R2486">
        <f t="shared" si="152"/>
        <v>1.7228330203377133E-8</v>
      </c>
      <c r="S2486" t="s">
        <v>9</v>
      </c>
      <c r="T2486">
        <f t="shared" si="153"/>
        <v>-11.910984160106825</v>
      </c>
      <c r="U2486" t="s">
        <v>10</v>
      </c>
      <c r="V2486">
        <f t="shared" si="154"/>
        <v>-1.2335871528876006</v>
      </c>
      <c r="W2486" t="s">
        <v>11</v>
      </c>
      <c r="X2486">
        <f t="shared" si="155"/>
        <v>-7.7637568130105343</v>
      </c>
    </row>
    <row r="2487" spans="1:24" x14ac:dyDescent="0.35">
      <c r="A2487" t="s">
        <v>0</v>
      </c>
      <c r="B2487" s="1">
        <v>1.5800409999999999E-5</v>
      </c>
      <c r="C2487" t="s">
        <v>1</v>
      </c>
      <c r="D2487" s="1">
        <v>3.3159809999999998E-2</v>
      </c>
      <c r="E2487" t="s">
        <v>2</v>
      </c>
      <c r="F2487" s="1">
        <v>6.4650400000000001E-12</v>
      </c>
      <c r="G2487" t="s">
        <v>3</v>
      </c>
      <c r="H2487" s="1">
        <v>643.0702</v>
      </c>
      <c r="I2487" t="s">
        <v>8</v>
      </c>
      <c r="J2487" s="1">
        <v>9.6880780000000002E-8</v>
      </c>
      <c r="K2487" t="s">
        <v>5</v>
      </c>
      <c r="L2487" s="1">
        <v>1.6299999999999999E-2</v>
      </c>
      <c r="M2487" t="s">
        <v>6</v>
      </c>
      <c r="N2487" s="1">
        <v>1.9699999999999999E-2</v>
      </c>
      <c r="O2487" t="s">
        <v>7</v>
      </c>
      <c r="P2487">
        <v>1052</v>
      </c>
      <c r="Q2487" t="s">
        <v>4</v>
      </c>
      <c r="R2487">
        <f t="shared" si="152"/>
        <v>4.8401679167634434E-7</v>
      </c>
      <c r="S2487" t="s">
        <v>9</v>
      </c>
      <c r="T2487">
        <f t="shared" si="153"/>
        <v>-7.0137623732884951</v>
      </c>
      <c r="U2487" t="s">
        <v>10</v>
      </c>
      <c r="V2487">
        <f t="shared" si="154"/>
        <v>-1.7055337738384071</v>
      </c>
      <c r="W2487" t="s">
        <v>11</v>
      </c>
      <c r="X2487">
        <f t="shared" si="155"/>
        <v>-6.3151395714012919</v>
      </c>
    </row>
    <row r="2488" spans="1:24" x14ac:dyDescent="0.35">
      <c r="A2488" t="s">
        <v>0</v>
      </c>
      <c r="B2488" s="1">
        <v>6.6010060000000001E-9</v>
      </c>
      <c r="C2488" t="s">
        <v>1</v>
      </c>
      <c r="D2488" s="1">
        <v>6.7697570000000004E-4</v>
      </c>
      <c r="E2488" t="s">
        <v>2</v>
      </c>
      <c r="F2488" s="1">
        <v>8.6734810000000005E-15</v>
      </c>
      <c r="G2488" t="s">
        <v>3</v>
      </c>
      <c r="H2488" s="1">
        <v>491.25920000000002</v>
      </c>
      <c r="I2488" t="s">
        <v>8</v>
      </c>
      <c r="J2488" s="1">
        <v>1.5074500000000001E-10</v>
      </c>
      <c r="K2488" t="s">
        <v>5</v>
      </c>
      <c r="L2488" s="1">
        <v>3.9600000000000003E-2</v>
      </c>
      <c r="M2488" t="s">
        <v>6</v>
      </c>
      <c r="N2488" s="1">
        <v>4.8500000000000001E-2</v>
      </c>
      <c r="O2488" t="s">
        <v>7</v>
      </c>
      <c r="P2488">
        <v>1053</v>
      </c>
      <c r="Q2488" t="s">
        <v>4</v>
      </c>
      <c r="R2488">
        <f t="shared" si="152"/>
        <v>2.4992561035762174E-8</v>
      </c>
      <c r="S2488" t="s">
        <v>9</v>
      </c>
      <c r="T2488">
        <f t="shared" si="153"/>
        <v>-9.8217570838871247</v>
      </c>
      <c r="U2488" t="s">
        <v>10</v>
      </c>
      <c r="V2488">
        <f t="shared" si="154"/>
        <v>-1.3142582613977363</v>
      </c>
      <c r="W2488" t="s">
        <v>11</v>
      </c>
      <c r="X2488">
        <f t="shared" si="155"/>
        <v>-7.6021892386030157</v>
      </c>
    </row>
    <row r="2489" spans="1:24" x14ac:dyDescent="0.35">
      <c r="A2489" t="s">
        <v>0</v>
      </c>
      <c r="B2489" s="1">
        <v>0.13211510000000001</v>
      </c>
      <c r="C2489" t="s">
        <v>1</v>
      </c>
      <c r="D2489" s="1">
        <v>1.5451319999999999E-2</v>
      </c>
      <c r="E2489" t="s">
        <v>2</v>
      </c>
      <c r="F2489" s="1">
        <v>7.0110950000000002E-10</v>
      </c>
      <c r="G2489" t="s">
        <v>3</v>
      </c>
      <c r="H2489" s="1">
        <v>990.38400000000001</v>
      </c>
      <c r="I2489" t="s">
        <v>8</v>
      </c>
      <c r="J2489" s="1">
        <v>75680.639999999999</v>
      </c>
      <c r="K2489" t="s">
        <v>5</v>
      </c>
      <c r="L2489" s="1">
        <v>13680000</v>
      </c>
      <c r="M2489" t="s">
        <v>6</v>
      </c>
      <c r="N2489" s="1">
        <v>25320000</v>
      </c>
      <c r="O2489" t="s">
        <v>7</v>
      </c>
      <c r="P2489">
        <v>1054</v>
      </c>
      <c r="Q2489" t="s">
        <v>4</v>
      </c>
      <c r="R2489">
        <f t="shared" si="152"/>
        <v>0.27777220253536505</v>
      </c>
      <c r="S2489" t="s">
        <v>9</v>
      </c>
      <c r="T2489">
        <f t="shared" si="153"/>
        <v>4.8789847960588153</v>
      </c>
      <c r="U2489" t="s">
        <v>10</v>
      </c>
      <c r="V2489">
        <f t="shared" si="154"/>
        <v>7.4034637013453173</v>
      </c>
      <c r="W2489" t="s">
        <v>11</v>
      </c>
      <c r="X2489">
        <f t="shared" si="155"/>
        <v>-0.55631121752401846</v>
      </c>
    </row>
    <row r="2490" spans="1:24" x14ac:dyDescent="0.35">
      <c r="A2490" t="s">
        <v>0</v>
      </c>
      <c r="B2490" s="1">
        <v>3.5845010000000002E-10</v>
      </c>
      <c r="C2490" t="s">
        <v>1</v>
      </c>
      <c r="D2490" s="1">
        <v>1.6740819999999999E-10</v>
      </c>
      <c r="E2490" t="s">
        <v>2</v>
      </c>
      <c r="F2490" s="1">
        <v>3.028959E-15</v>
      </c>
      <c r="G2490" t="s">
        <v>3</v>
      </c>
      <c r="H2490" s="1">
        <v>15.789199999999999</v>
      </c>
      <c r="I2490" t="s">
        <v>8</v>
      </c>
      <c r="J2490" s="1">
        <v>2.5582509999999998</v>
      </c>
      <c r="K2490" t="s">
        <v>5</v>
      </c>
      <c r="L2490" s="1">
        <v>20900000000</v>
      </c>
      <c r="M2490" t="s">
        <v>6</v>
      </c>
      <c r="N2490" s="1">
        <v>26500000000</v>
      </c>
      <c r="O2490" t="s">
        <v>7</v>
      </c>
      <c r="P2490">
        <v>1056</v>
      </c>
      <c r="Q2490" t="s">
        <v>4</v>
      </c>
      <c r="R2490">
        <f t="shared" si="152"/>
        <v>0.10130046766870993</v>
      </c>
      <c r="S2490" t="s">
        <v>9</v>
      </c>
      <c r="T2490">
        <f t="shared" si="153"/>
        <v>0.40794315256139452</v>
      </c>
      <c r="U2490" t="s">
        <v>10</v>
      </c>
      <c r="V2490">
        <f t="shared" si="154"/>
        <v>10.423245873936807</v>
      </c>
      <c r="W2490" t="s">
        <v>11</v>
      </c>
      <c r="X2490">
        <f t="shared" si="155"/>
        <v>-0.99438854964987511</v>
      </c>
    </row>
    <row r="2491" spans="1:24" x14ac:dyDescent="0.35">
      <c r="A2491" t="s">
        <v>0</v>
      </c>
      <c r="B2491" s="1">
        <v>1.2504520000000001E-6</v>
      </c>
      <c r="C2491" t="s">
        <v>1</v>
      </c>
      <c r="D2491" s="1">
        <v>2.1464819999999999E-7</v>
      </c>
      <c r="E2491" t="s">
        <v>2</v>
      </c>
      <c r="F2491" s="1">
        <v>8.0590099999999994E-9</v>
      </c>
      <c r="G2491" t="s">
        <v>3</v>
      </c>
      <c r="H2491" s="1">
        <v>593.33320000000003</v>
      </c>
      <c r="I2491" t="s">
        <v>8</v>
      </c>
      <c r="J2491" s="1">
        <v>641.96770000000004</v>
      </c>
      <c r="K2491" t="s">
        <v>5</v>
      </c>
      <c r="L2491" s="1">
        <v>27400000000</v>
      </c>
      <c r="M2491" t="s">
        <v>6</v>
      </c>
      <c r="N2491" s="1">
        <v>64700000000</v>
      </c>
      <c r="O2491" t="s">
        <v>7</v>
      </c>
      <c r="P2491">
        <v>1058</v>
      </c>
      <c r="Q2491" t="s">
        <v>4</v>
      </c>
      <c r="R2491">
        <f t="shared" si="152"/>
        <v>4.2702955979817894E-2</v>
      </c>
      <c r="S2491" t="s">
        <v>9</v>
      </c>
      <c r="T2491">
        <f t="shared" si="153"/>
        <v>2.8075131775008546</v>
      </c>
      <c r="U2491" t="s">
        <v>10</v>
      </c>
      <c r="V2491">
        <f t="shared" si="154"/>
        <v>10.8109042806687</v>
      </c>
      <c r="W2491" t="s">
        <v>11</v>
      </c>
      <c r="X2491">
        <f t="shared" si="155"/>
        <v>-1.3695420612445277</v>
      </c>
    </row>
    <row r="2492" spans="1:24" x14ac:dyDescent="0.35">
      <c r="A2492" t="s">
        <v>0</v>
      </c>
      <c r="B2492" s="1">
        <v>7.6688999999999995E-7</v>
      </c>
      <c r="C2492" t="s">
        <v>1</v>
      </c>
      <c r="D2492" s="1">
        <v>4.2772320000000004E-6</v>
      </c>
      <c r="E2492" t="s">
        <v>2</v>
      </c>
      <c r="F2492" s="1">
        <v>2.6339600000000001E-8</v>
      </c>
      <c r="G2492" t="s">
        <v>3</v>
      </c>
      <c r="H2492" s="1">
        <v>239.31370000000001</v>
      </c>
      <c r="I2492" t="s">
        <v>8</v>
      </c>
      <c r="J2492" s="1">
        <v>2.3236819999999998E-2</v>
      </c>
      <c r="K2492" t="s">
        <v>5</v>
      </c>
      <c r="L2492" s="1">
        <v>137300</v>
      </c>
      <c r="M2492" t="s">
        <v>6</v>
      </c>
      <c r="N2492" s="1">
        <v>361900</v>
      </c>
      <c r="O2492" t="s">
        <v>7</v>
      </c>
      <c r="P2492">
        <v>1059</v>
      </c>
      <c r="Q2492" t="s">
        <v>4</v>
      </c>
      <c r="R2492">
        <f t="shared" si="152"/>
        <v>6.369726504184671E-4</v>
      </c>
      <c r="S2492" t="s">
        <v>9</v>
      </c>
      <c r="T2492">
        <f t="shared" si="153"/>
        <v>-1.6338233061848115</v>
      </c>
      <c r="U2492" t="s">
        <v>10</v>
      </c>
      <c r="V2492">
        <f t="shared" si="154"/>
        <v>5.5585885831081994</v>
      </c>
      <c r="W2492" t="s">
        <v>11</v>
      </c>
      <c r="X2492">
        <f t="shared" si="155"/>
        <v>-3.1958792144893517</v>
      </c>
    </row>
    <row r="2493" spans="1:24" x14ac:dyDescent="0.35">
      <c r="A2493" t="s">
        <v>0</v>
      </c>
      <c r="B2493" s="1">
        <v>2.2926440000000001E-8</v>
      </c>
      <c r="C2493" t="s">
        <v>1</v>
      </c>
      <c r="D2493" s="1">
        <v>6.7726699999999997E-3</v>
      </c>
      <c r="E2493" t="s">
        <v>2</v>
      </c>
      <c r="F2493" s="1">
        <v>1.765081E-9</v>
      </c>
      <c r="G2493" t="s">
        <v>3</v>
      </c>
      <c r="H2493" s="1">
        <v>214.53819999999999</v>
      </c>
      <c r="I2493" t="s">
        <v>8</v>
      </c>
      <c r="J2493" s="1">
        <v>2.8472819999999999E-11</v>
      </c>
      <c r="K2493" t="s">
        <v>5</v>
      </c>
      <c r="L2493" s="1">
        <v>2.0089999999999999E-3</v>
      </c>
      <c r="M2493" t="s">
        <v>6</v>
      </c>
      <c r="N2493" s="1">
        <v>4.0369999999999998E-3</v>
      </c>
      <c r="O2493" t="s">
        <v>7</v>
      </c>
      <c r="P2493">
        <v>1060</v>
      </c>
      <c r="Q2493" t="s">
        <v>4</v>
      </c>
      <c r="R2493">
        <f t="shared" si="152"/>
        <v>2.4871994258159933E-8</v>
      </c>
      <c r="S2493" t="s">
        <v>9</v>
      </c>
      <c r="T2493">
        <f t="shared" si="153"/>
        <v>-10.545569517405619</v>
      </c>
      <c r="U2493" t="s">
        <v>10</v>
      </c>
      <c r="V2493">
        <f t="shared" si="154"/>
        <v>-2.3939412505896858</v>
      </c>
      <c r="W2493" t="s">
        <v>11</v>
      </c>
      <c r="X2493">
        <f t="shared" si="155"/>
        <v>-7.6042893912241825</v>
      </c>
    </row>
    <row r="2494" spans="1:24" x14ac:dyDescent="0.35">
      <c r="A2494" t="s">
        <v>0</v>
      </c>
      <c r="B2494" s="1">
        <v>1.278555E-10</v>
      </c>
      <c r="C2494" t="s">
        <v>1</v>
      </c>
      <c r="D2494" s="1">
        <v>2.3446359999999999E-8</v>
      </c>
      <c r="E2494" t="s">
        <v>2</v>
      </c>
      <c r="F2494" s="1">
        <v>4.9839730000000003E-12</v>
      </c>
      <c r="G2494" t="s">
        <v>3</v>
      </c>
      <c r="H2494" s="1">
        <v>185.7825</v>
      </c>
      <c r="I2494" t="s">
        <v>8</v>
      </c>
      <c r="J2494" s="1">
        <v>2.5186049999999999E-5</v>
      </c>
      <c r="K2494" t="s">
        <v>5</v>
      </c>
      <c r="L2494" s="1">
        <v>876000</v>
      </c>
      <c r="M2494" t="s">
        <v>6</v>
      </c>
      <c r="N2494" s="1">
        <v>2118000</v>
      </c>
      <c r="O2494" t="s">
        <v>7</v>
      </c>
      <c r="P2494">
        <v>1062</v>
      </c>
      <c r="Q2494" t="s">
        <v>4</v>
      </c>
      <c r="R2494">
        <f t="shared" si="152"/>
        <v>2.7013149858584388E-5</v>
      </c>
      <c r="S2494" t="s">
        <v>9</v>
      </c>
      <c r="T2494">
        <f t="shared" si="153"/>
        <v>-4.5988399388026799</v>
      </c>
      <c r="U2494" t="s">
        <v>10</v>
      </c>
      <c r="V2494">
        <f t="shared" si="154"/>
        <v>6.3259259557714662</v>
      </c>
      <c r="W2494" t="s">
        <v>11</v>
      </c>
      <c r="X2494">
        <f t="shared" si="155"/>
        <v>-4.5684247721086146</v>
      </c>
    </row>
    <row r="2495" spans="1:24" x14ac:dyDescent="0.35">
      <c r="A2495" t="s">
        <v>0</v>
      </c>
      <c r="B2495" s="1">
        <v>8.7217299999999998E-7</v>
      </c>
      <c r="C2495" t="s">
        <v>1</v>
      </c>
      <c r="D2495" s="1">
        <v>1.3567240000000001E-5</v>
      </c>
      <c r="E2495" t="s">
        <v>2</v>
      </c>
      <c r="F2495" s="1">
        <v>9.9596350000000001E-14</v>
      </c>
      <c r="G2495" t="s">
        <v>3</v>
      </c>
      <c r="H2495" s="1">
        <v>432.65370000000001</v>
      </c>
      <c r="I2495" t="s">
        <v>8</v>
      </c>
      <c r="J2495" s="1">
        <v>1.708804E-3</v>
      </c>
      <c r="K2495" t="s">
        <v>5</v>
      </c>
      <c r="L2495" s="1">
        <v>5280</v>
      </c>
      <c r="M2495" t="s">
        <v>6</v>
      </c>
      <c r="N2495" s="1">
        <v>6388</v>
      </c>
      <c r="O2495" t="s">
        <v>7</v>
      </c>
      <c r="P2495">
        <v>1064</v>
      </c>
      <c r="Q2495" t="s">
        <v>4</v>
      </c>
      <c r="R2495">
        <f t="shared" si="152"/>
        <v>9.5544502605382476E-5</v>
      </c>
      <c r="S2495" t="s">
        <v>9</v>
      </c>
      <c r="T2495">
        <f t="shared" si="153"/>
        <v>-2.7673077480457944</v>
      </c>
      <c r="U2495" t="s">
        <v>10</v>
      </c>
      <c r="V2495">
        <f t="shared" si="154"/>
        <v>3.8053649074664455</v>
      </c>
      <c r="W2495" t="s">
        <v>11</v>
      </c>
      <c r="X2495">
        <f t="shared" si="155"/>
        <v>-4.0197942961215904</v>
      </c>
    </row>
    <row r="2496" spans="1:24" x14ac:dyDescent="0.35">
      <c r="A2496" t="s">
        <v>0</v>
      </c>
      <c r="B2496" s="1">
        <v>3.0966859999999997E-8</v>
      </c>
      <c r="C2496" t="s">
        <v>1</v>
      </c>
      <c r="D2496" s="1">
        <v>5.4167750000000003E-6</v>
      </c>
      <c r="E2496" t="s">
        <v>2</v>
      </c>
      <c r="F2496" s="1">
        <v>2.7535200000000001E-14</v>
      </c>
      <c r="G2496" t="s">
        <v>3</v>
      </c>
      <c r="H2496" s="1">
        <v>10.67226</v>
      </c>
      <c r="I2496" t="s">
        <v>8</v>
      </c>
      <c r="J2496" s="1">
        <v>1.336452E-5</v>
      </c>
      <c r="K2496" t="s">
        <v>5</v>
      </c>
      <c r="L2496" s="1">
        <v>1162</v>
      </c>
      <c r="M2496" t="s">
        <v>6</v>
      </c>
      <c r="N2496" s="1">
        <v>1405</v>
      </c>
      <c r="O2496" t="s">
        <v>7</v>
      </c>
      <c r="P2496">
        <v>1066</v>
      </c>
      <c r="Q2496" t="s">
        <v>4</v>
      </c>
      <c r="R2496">
        <f t="shared" si="152"/>
        <v>3.4254709243417453E-4</v>
      </c>
      <c r="S2496" t="s">
        <v>9</v>
      </c>
      <c r="T2496">
        <f t="shared" si="153"/>
        <v>-4.8740466347446914</v>
      </c>
      <c r="U2496" t="s">
        <v>10</v>
      </c>
      <c r="V2496">
        <f t="shared" si="154"/>
        <v>3.1476763242410986</v>
      </c>
      <c r="W2496" t="s">
        <v>11</v>
      </c>
      <c r="X2496">
        <f t="shared" si="155"/>
        <v>-3.465279714453612</v>
      </c>
    </row>
    <row r="2497" spans="1:24" x14ac:dyDescent="0.35">
      <c r="A2497" t="s">
        <v>0</v>
      </c>
      <c r="B2497" s="1">
        <v>2.0832E-9</v>
      </c>
      <c r="C2497" t="s">
        <v>1</v>
      </c>
      <c r="D2497" s="1">
        <v>3.373661E-3</v>
      </c>
      <c r="E2497" t="s">
        <v>2</v>
      </c>
      <c r="F2497" s="1">
        <v>4.8632950000000001E-11</v>
      </c>
      <c r="G2497" t="s">
        <v>3</v>
      </c>
      <c r="H2497" s="1">
        <v>172.69909999999999</v>
      </c>
      <c r="I2497" t="s">
        <v>8</v>
      </c>
      <c r="J2497" s="1">
        <v>7.56348E-12</v>
      </c>
      <c r="K2497" t="s">
        <v>5</v>
      </c>
      <c r="L2497" s="1">
        <v>4.1399999999999996E-3</v>
      </c>
      <c r="M2497" t="s">
        <v>6</v>
      </c>
      <c r="N2497" s="1">
        <v>7.9649999999999999E-3</v>
      </c>
      <c r="O2497" t="s">
        <v>7</v>
      </c>
      <c r="P2497">
        <v>1067</v>
      </c>
      <c r="Q2497" t="s">
        <v>4</v>
      </c>
      <c r="R2497">
        <f t="shared" si="152"/>
        <v>1.5924681576487973E-8</v>
      </c>
      <c r="S2497" t="s">
        <v>9</v>
      </c>
      <c r="T2497">
        <f t="shared" si="153"/>
        <v>-11.121278337163538</v>
      </c>
      <c r="U2497" t="s">
        <v>10</v>
      </c>
      <c r="V2497">
        <f t="shared" si="154"/>
        <v>-2.0988142198628497</v>
      </c>
      <c r="W2497" t="s">
        <v>11</v>
      </c>
      <c r="X2497">
        <f t="shared" si="155"/>
        <v>-7.7979292428831464</v>
      </c>
    </row>
    <row r="2498" spans="1:24" x14ac:dyDescent="0.35">
      <c r="A2498" t="s">
        <v>0</v>
      </c>
      <c r="B2498" s="1">
        <v>4.4436750000000003E-6</v>
      </c>
      <c r="C2498" t="s">
        <v>1</v>
      </c>
      <c r="D2498" s="1">
        <v>4.4582780000000001E-5</v>
      </c>
      <c r="E2498" t="s">
        <v>2</v>
      </c>
      <c r="F2498" s="1">
        <v>2.409284E-13</v>
      </c>
      <c r="G2498" t="s">
        <v>3</v>
      </c>
      <c r="H2498" s="1">
        <v>231.15029999999999</v>
      </c>
      <c r="I2498" t="s">
        <v>8</v>
      </c>
      <c r="J2498" s="1">
        <v>4.1245220000000003E-3</v>
      </c>
      <c r="K2498" t="s">
        <v>5</v>
      </c>
      <c r="L2498" s="1">
        <v>2503</v>
      </c>
      <c r="M2498" t="s">
        <v>6</v>
      </c>
      <c r="N2498" s="1">
        <v>3034</v>
      </c>
      <c r="O2498" t="s">
        <v>7</v>
      </c>
      <c r="P2498">
        <v>1069</v>
      </c>
      <c r="Q2498" t="s">
        <v>4</v>
      </c>
      <c r="R2498">
        <f t="shared" ref="R2498:R2561" si="156">SQRT(J2498/(H2498^2))</f>
        <v>2.7783845212644569E-4</v>
      </c>
      <c r="S2498" t="s">
        <v>9</v>
      </c>
      <c r="T2498">
        <f t="shared" ref="T2498:T2561" si="157">LOG10(J2498)</f>
        <v>-2.3846263755482568</v>
      </c>
      <c r="U2498" t="s">
        <v>10</v>
      </c>
      <c r="V2498">
        <f t="shared" ref="V2498:V2561" si="158">LOG10(N2498)</f>
        <v>3.4820155764507117</v>
      </c>
      <c r="W2498" t="s">
        <v>11</v>
      </c>
      <c r="X2498">
        <f t="shared" ref="X2498:X2561" si="159">LOG10(R2498)</f>
        <v>-3.5562076492006627</v>
      </c>
    </row>
    <row r="2499" spans="1:24" x14ac:dyDescent="0.35">
      <c r="A2499" t="s">
        <v>0</v>
      </c>
      <c r="B2499" s="1">
        <v>2.1077800000000001E-7</v>
      </c>
      <c r="C2499" t="s">
        <v>1</v>
      </c>
      <c r="D2499" s="1">
        <v>8.0836879999999999E-8</v>
      </c>
      <c r="E2499" t="s">
        <v>2</v>
      </c>
      <c r="F2499" s="1">
        <v>1.8705140000000002E-15</v>
      </c>
      <c r="G2499" t="s">
        <v>3</v>
      </c>
      <c r="H2499" s="1">
        <v>77.910709999999995</v>
      </c>
      <c r="I2499" t="s">
        <v>8</v>
      </c>
      <c r="J2499" s="1">
        <v>4.0658810000000001</v>
      </c>
      <c r="K2499" t="s">
        <v>5</v>
      </c>
      <c r="L2499" s="1">
        <v>58450000</v>
      </c>
      <c r="M2499" t="s">
        <v>6</v>
      </c>
      <c r="N2499" s="1">
        <v>75730000</v>
      </c>
      <c r="O2499" t="s">
        <v>7</v>
      </c>
      <c r="P2499">
        <v>1070</v>
      </c>
      <c r="Q2499" t="s">
        <v>4</v>
      </c>
      <c r="R2499">
        <f t="shared" si="156"/>
        <v>2.5880947375739951E-2</v>
      </c>
      <c r="S2499" t="s">
        <v>9</v>
      </c>
      <c r="T2499">
        <f t="shared" si="157"/>
        <v>0.60915466357903947</v>
      </c>
      <c r="U2499" t="s">
        <v>10</v>
      </c>
      <c r="V2499">
        <f t="shared" si="158"/>
        <v>7.8792679568246129</v>
      </c>
      <c r="W2499" t="s">
        <v>11</v>
      </c>
      <c r="X2499">
        <f t="shared" si="159"/>
        <v>-1.5870198303014189</v>
      </c>
    </row>
    <row r="2500" spans="1:24" x14ac:dyDescent="0.35">
      <c r="A2500" t="s">
        <v>0</v>
      </c>
      <c r="B2500" s="1">
        <v>4.2715600000000002E-11</v>
      </c>
      <c r="C2500" t="s">
        <v>1</v>
      </c>
      <c r="D2500" s="1">
        <v>1.7027840000000001E-10</v>
      </c>
      <c r="E2500" t="s">
        <v>2</v>
      </c>
      <c r="F2500" s="1">
        <v>2.2885130000000001E-9</v>
      </c>
      <c r="G2500" t="s">
        <v>3</v>
      </c>
      <c r="H2500" s="1">
        <v>146.51939999999999</v>
      </c>
      <c r="I2500" t="s">
        <v>8</v>
      </c>
      <c r="J2500" s="1">
        <v>4.610715E-9</v>
      </c>
      <c r="K2500" t="s">
        <v>5</v>
      </c>
      <c r="L2500" s="1">
        <v>108</v>
      </c>
      <c r="M2500" t="s">
        <v>6</v>
      </c>
      <c r="N2500" s="1">
        <v>110</v>
      </c>
      <c r="O2500" t="s">
        <v>7</v>
      </c>
      <c r="P2500">
        <v>1072</v>
      </c>
      <c r="Q2500" t="s">
        <v>4</v>
      </c>
      <c r="R2500">
        <f t="shared" si="156"/>
        <v>4.6343518955703199E-7</v>
      </c>
      <c r="S2500" t="s">
        <v>9</v>
      </c>
      <c r="T2500">
        <f t="shared" si="157"/>
        <v>-8.3362317217954818</v>
      </c>
      <c r="U2500" t="s">
        <v>10</v>
      </c>
      <c r="V2500">
        <f t="shared" si="158"/>
        <v>2.0413926851582249</v>
      </c>
      <c r="W2500" t="s">
        <v>11</v>
      </c>
      <c r="X2500">
        <f t="shared" si="159"/>
        <v>-6.334010992448925</v>
      </c>
    </row>
    <row r="2501" spans="1:24" x14ac:dyDescent="0.35">
      <c r="A2501" t="s">
        <v>0</v>
      </c>
      <c r="B2501" s="1">
        <v>4.455477E-5</v>
      </c>
      <c r="C2501" t="s">
        <v>1</v>
      </c>
      <c r="D2501" s="1">
        <v>1.1897329999999999E-3</v>
      </c>
      <c r="E2501" t="s">
        <v>2</v>
      </c>
      <c r="F2501" s="1">
        <v>5.1084100000000001E-8</v>
      </c>
      <c r="G2501" t="s">
        <v>3</v>
      </c>
      <c r="H2501" s="1">
        <v>663.84069999999997</v>
      </c>
      <c r="I2501" t="s">
        <v>8</v>
      </c>
      <c r="J2501" s="1">
        <v>6.380213E-4</v>
      </c>
      <c r="K2501" t="s">
        <v>5</v>
      </c>
      <c r="L2501" s="1">
        <v>40.1</v>
      </c>
      <c r="M2501" t="s">
        <v>6</v>
      </c>
      <c r="N2501" s="1">
        <v>51.09</v>
      </c>
      <c r="O2501" t="s">
        <v>7</v>
      </c>
      <c r="P2501">
        <v>1073</v>
      </c>
      <c r="Q2501" t="s">
        <v>4</v>
      </c>
      <c r="R2501">
        <f t="shared" si="156"/>
        <v>3.8049916967502513E-5</v>
      </c>
      <c r="S2501" t="s">
        <v>9</v>
      </c>
      <c r="T2501">
        <f t="shared" si="157"/>
        <v>-3.195164822347722</v>
      </c>
      <c r="U2501" t="s">
        <v>10</v>
      </c>
      <c r="V2501">
        <f t="shared" si="158"/>
        <v>1.7083359026822635</v>
      </c>
      <c r="W2501" t="s">
        <v>11</v>
      </c>
      <c r="X2501">
        <f t="shared" si="159"/>
        <v>-4.419646286609435</v>
      </c>
    </row>
    <row r="2502" spans="1:24" x14ac:dyDescent="0.35">
      <c r="A2502" t="s">
        <v>0</v>
      </c>
      <c r="B2502" s="1">
        <v>2.3152080000000001E-9</v>
      </c>
      <c r="C2502" t="s">
        <v>1</v>
      </c>
      <c r="D2502" s="1">
        <v>4.828177E-7</v>
      </c>
      <c r="E2502" t="s">
        <v>2</v>
      </c>
      <c r="F2502" s="1">
        <v>1.695175E-12</v>
      </c>
      <c r="G2502" t="s">
        <v>3</v>
      </c>
      <c r="H2502" s="1">
        <v>40.082149999999999</v>
      </c>
      <c r="I2502" t="s">
        <v>8</v>
      </c>
      <c r="J2502" s="1">
        <v>1.00815E-5</v>
      </c>
      <c r="K2502" t="s">
        <v>5</v>
      </c>
      <c r="L2502" s="1">
        <v>12100</v>
      </c>
      <c r="M2502" t="s">
        <v>6</v>
      </c>
      <c r="N2502" s="1">
        <v>15200</v>
      </c>
      <c r="O2502" t="s">
        <v>7</v>
      </c>
      <c r="P2502">
        <v>1077</v>
      </c>
      <c r="Q2502" t="s">
        <v>4</v>
      </c>
      <c r="R2502">
        <f t="shared" si="156"/>
        <v>7.921575544938475E-5</v>
      </c>
      <c r="S2502" t="s">
        <v>9</v>
      </c>
      <c r="T2502">
        <f t="shared" si="157"/>
        <v>-4.9964748455435393</v>
      </c>
      <c r="U2502" t="s">
        <v>10</v>
      </c>
      <c r="V2502">
        <f t="shared" si="158"/>
        <v>4.1818435879447726</v>
      </c>
      <c r="W2502" t="s">
        <v>11</v>
      </c>
      <c r="X2502">
        <f t="shared" si="159"/>
        <v>-4.1011884317410638</v>
      </c>
    </row>
    <row r="2503" spans="1:24" x14ac:dyDescent="0.35">
      <c r="A2503" t="s">
        <v>0</v>
      </c>
      <c r="B2503" s="1">
        <v>5.3671480000000002E-11</v>
      </c>
      <c r="C2503" t="s">
        <v>1</v>
      </c>
      <c r="D2503" s="1">
        <v>1.6806419999999999E-9</v>
      </c>
      <c r="E2503" t="s">
        <v>2</v>
      </c>
      <c r="F2503" s="1">
        <v>1.70811E-16</v>
      </c>
      <c r="G2503" t="s">
        <v>3</v>
      </c>
      <c r="H2503" s="1">
        <v>61.482689999999998</v>
      </c>
      <c r="I2503" t="s">
        <v>8</v>
      </c>
      <c r="J2503" s="1">
        <v>4.197626E-4</v>
      </c>
      <c r="K2503" t="s">
        <v>5</v>
      </c>
      <c r="L2503" s="1">
        <v>21070000</v>
      </c>
      <c r="M2503" t="s">
        <v>6</v>
      </c>
      <c r="N2503" s="1">
        <v>25470000</v>
      </c>
      <c r="O2503" t="s">
        <v>7</v>
      </c>
      <c r="P2503">
        <v>1079</v>
      </c>
      <c r="Q2503" t="s">
        <v>4</v>
      </c>
      <c r="R2503">
        <f t="shared" si="156"/>
        <v>3.3323377273009307E-4</v>
      </c>
      <c r="S2503" t="s">
        <v>9</v>
      </c>
      <c r="T2503">
        <f t="shared" si="157"/>
        <v>-3.3769962587912405</v>
      </c>
      <c r="U2503" t="s">
        <v>10</v>
      </c>
      <c r="V2503">
        <f t="shared" si="158"/>
        <v>7.406028944963615</v>
      </c>
      <c r="W2503" t="s">
        <v>11</v>
      </c>
      <c r="X2503">
        <f t="shared" si="159"/>
        <v>-3.4772509899572115</v>
      </c>
    </row>
    <row r="2504" spans="1:24" x14ac:dyDescent="0.35">
      <c r="A2504" t="s">
        <v>0</v>
      </c>
      <c r="B2504" s="1">
        <v>1.4545360000000001E-12</v>
      </c>
      <c r="C2504" t="s">
        <v>1</v>
      </c>
      <c r="D2504" s="1">
        <v>7.6813099999999995E-13</v>
      </c>
      <c r="E2504" t="s">
        <v>2</v>
      </c>
      <c r="F2504" s="1">
        <v>3.313603E-14</v>
      </c>
      <c r="G2504" t="s">
        <v>3</v>
      </c>
      <c r="H2504" s="1">
        <v>10.278169999999999</v>
      </c>
      <c r="I2504" t="s">
        <v>8</v>
      </c>
      <c r="J2504" s="1">
        <v>2.8234590000000002</v>
      </c>
      <c r="K2504" t="s">
        <v>5</v>
      </c>
      <c r="L2504" s="1">
        <v>9790000000000</v>
      </c>
      <c r="M2504" t="s">
        <v>6</v>
      </c>
      <c r="N2504" s="1">
        <v>32060000000000</v>
      </c>
      <c r="O2504" t="s">
        <v>7</v>
      </c>
      <c r="P2504">
        <v>1080</v>
      </c>
      <c r="Q2504" t="s">
        <v>4</v>
      </c>
      <c r="R2504">
        <f t="shared" si="156"/>
        <v>0.16348388370811462</v>
      </c>
      <c r="S2504" t="s">
        <v>9</v>
      </c>
      <c r="T2504">
        <f t="shared" si="157"/>
        <v>0.4507814856436293</v>
      </c>
      <c r="U2504" t="s">
        <v>10</v>
      </c>
      <c r="V2504">
        <f t="shared" si="158"/>
        <v>13.505963518018126</v>
      </c>
      <c r="W2504" t="s">
        <v>11</v>
      </c>
      <c r="X2504">
        <f t="shared" si="159"/>
        <v>-0.78652505377810311</v>
      </c>
    </row>
    <row r="2505" spans="1:24" x14ac:dyDescent="0.35">
      <c r="A2505" t="s">
        <v>0</v>
      </c>
      <c r="B2505" s="1">
        <v>1.0375439999999999E-9</v>
      </c>
      <c r="C2505" t="s">
        <v>1</v>
      </c>
      <c r="D2505" s="1">
        <v>8.0039930000000008E-6</v>
      </c>
      <c r="E2505" t="s">
        <v>2</v>
      </c>
      <c r="F2505" s="1">
        <v>1.073517E-14</v>
      </c>
      <c r="G2505" t="s">
        <v>3</v>
      </c>
      <c r="H2505" s="1">
        <v>23.677700000000002</v>
      </c>
      <c r="I2505" t="s">
        <v>8</v>
      </c>
      <c r="J2505" s="1">
        <v>6.8988130000000002E-9</v>
      </c>
      <c r="K2505" t="s">
        <v>5</v>
      </c>
      <c r="L2505" s="1">
        <v>17.87</v>
      </c>
      <c r="M2505" t="s">
        <v>6</v>
      </c>
      <c r="N2505" s="1">
        <v>21.61</v>
      </c>
      <c r="O2505" t="s">
        <v>7</v>
      </c>
      <c r="P2505">
        <v>1081</v>
      </c>
      <c r="Q2505" t="s">
        <v>4</v>
      </c>
      <c r="R2505">
        <f t="shared" si="156"/>
        <v>3.5079037837919722E-6</v>
      </c>
      <c r="S2505" t="s">
        <v>9</v>
      </c>
      <c r="T2505">
        <f t="shared" si="157"/>
        <v>-8.1612256269288643</v>
      </c>
      <c r="U2505" t="s">
        <v>10</v>
      </c>
      <c r="V2505">
        <f t="shared" si="158"/>
        <v>1.3346547668832414</v>
      </c>
      <c r="W2505" t="s">
        <v>11</v>
      </c>
      <c r="X2505">
        <f t="shared" si="159"/>
        <v>-5.4549523271478657</v>
      </c>
    </row>
    <row r="2506" spans="1:24" x14ac:dyDescent="0.35">
      <c r="A2506" t="s">
        <v>0</v>
      </c>
      <c r="B2506" s="1">
        <v>2.0324369999999999E-9</v>
      </c>
      <c r="C2506" t="s">
        <v>1</v>
      </c>
      <c r="D2506" s="1">
        <v>1.257593E-3</v>
      </c>
      <c r="E2506" t="s">
        <v>2</v>
      </c>
      <c r="F2506" s="1">
        <v>4.0265600000000003E-8</v>
      </c>
      <c r="G2506" t="s">
        <v>3</v>
      </c>
      <c r="H2506" s="1">
        <v>231.99760000000001</v>
      </c>
      <c r="I2506" t="s">
        <v>8</v>
      </c>
      <c r="J2506" s="1">
        <v>8.3589149999999996E-12</v>
      </c>
      <c r="K2506" t="s">
        <v>5</v>
      </c>
      <c r="L2506" s="1">
        <v>3.0739999999999999E-3</v>
      </c>
      <c r="M2506" t="s">
        <v>6</v>
      </c>
      <c r="N2506" s="1">
        <v>7.5690000000000002E-3</v>
      </c>
      <c r="O2506" t="s">
        <v>7</v>
      </c>
      <c r="P2506">
        <v>1082</v>
      </c>
      <c r="Q2506" t="s">
        <v>4</v>
      </c>
      <c r="R2506">
        <f t="shared" si="156"/>
        <v>1.2462106613704959E-8</v>
      </c>
      <c r="S2506" t="s">
        <v>9</v>
      </c>
      <c r="T2506">
        <f t="shared" si="157"/>
        <v>-11.077850090993209</v>
      </c>
      <c r="U2506" t="s">
        <v>10</v>
      </c>
      <c r="V2506">
        <f t="shared" si="158"/>
        <v>-2.1209614947627631</v>
      </c>
      <c r="W2506" t="s">
        <v>11</v>
      </c>
      <c r="X2506">
        <f t="shared" si="159"/>
        <v>-7.9044085376627287</v>
      </c>
    </row>
    <row r="2507" spans="1:24" x14ac:dyDescent="0.35">
      <c r="A2507" t="s">
        <v>0</v>
      </c>
      <c r="B2507" s="1">
        <v>4.7308829999999999E-11</v>
      </c>
      <c r="C2507" t="s">
        <v>1</v>
      </c>
      <c r="D2507" s="1">
        <v>2.9269529999999998E-4</v>
      </c>
      <c r="E2507" t="s">
        <v>2</v>
      </c>
      <c r="F2507" s="1">
        <v>8.5310970000000007E-18</v>
      </c>
      <c r="G2507" t="s">
        <v>3</v>
      </c>
      <c r="H2507" s="1">
        <v>27.703949999999999</v>
      </c>
      <c r="I2507" t="s">
        <v>8</v>
      </c>
      <c r="J2507" s="1">
        <v>2.068085E-13</v>
      </c>
      <c r="K2507" t="s">
        <v>5</v>
      </c>
      <c r="L2507" s="1">
        <v>4.7489999999999997E-3</v>
      </c>
      <c r="M2507" t="s">
        <v>6</v>
      </c>
      <c r="N2507" s="1">
        <v>5.9069999999999999E-3</v>
      </c>
      <c r="O2507" t="s">
        <v>7</v>
      </c>
      <c r="P2507">
        <v>1083</v>
      </c>
      <c r="Q2507" t="s">
        <v>4</v>
      </c>
      <c r="R2507">
        <f t="shared" si="156"/>
        <v>1.6415060873246077E-8</v>
      </c>
      <c r="S2507" t="s">
        <v>9</v>
      </c>
      <c r="T2507">
        <f t="shared" si="157"/>
        <v>-12.684431615349695</v>
      </c>
      <c r="U2507" t="s">
        <v>10</v>
      </c>
      <c r="V2507">
        <f t="shared" si="158"/>
        <v>-2.2286330291422192</v>
      </c>
      <c r="W2507" t="s">
        <v>11</v>
      </c>
      <c r="X2507">
        <f t="shared" si="159"/>
        <v>-7.7847575024036724</v>
      </c>
    </row>
    <row r="2508" spans="1:24" x14ac:dyDescent="0.35">
      <c r="A2508" t="s">
        <v>0</v>
      </c>
      <c r="B2508" s="1">
        <v>6.34636E-9</v>
      </c>
      <c r="C2508" t="s">
        <v>1</v>
      </c>
      <c r="D2508" s="1">
        <v>1.589869E-6</v>
      </c>
      <c r="E2508" t="s">
        <v>2</v>
      </c>
      <c r="F2508" s="1">
        <v>2.8333479999999998E-7</v>
      </c>
      <c r="G2508" t="s">
        <v>3</v>
      </c>
      <c r="H2508" s="1">
        <v>743.71299999999997</v>
      </c>
      <c r="I2508" t="s">
        <v>8</v>
      </c>
      <c r="J2508" s="1">
        <v>4.0509739999999999E-7</v>
      </c>
      <c r="K2508" t="s">
        <v>5</v>
      </c>
      <c r="L2508" s="1">
        <v>71.25</v>
      </c>
      <c r="M2508" t="s">
        <v>6</v>
      </c>
      <c r="N2508" s="1">
        <v>71.489999999999995</v>
      </c>
      <c r="O2508" t="s">
        <v>7</v>
      </c>
      <c r="P2508">
        <v>1085</v>
      </c>
      <c r="Q2508" t="s">
        <v>4</v>
      </c>
      <c r="R2508">
        <f t="shared" si="156"/>
        <v>8.5580408455241045E-7</v>
      </c>
      <c r="S2508" t="s">
        <v>9</v>
      </c>
      <c r="T2508">
        <f t="shared" si="157"/>
        <v>-6.3924405442004568</v>
      </c>
      <c r="U2508" t="s">
        <v>10</v>
      </c>
      <c r="V2508">
        <f t="shared" si="158"/>
        <v>1.8542452970661185</v>
      </c>
      <c r="W2508" t="s">
        <v>11</v>
      </c>
      <c r="X2508">
        <f t="shared" si="159"/>
        <v>-6.0676256450613177</v>
      </c>
    </row>
    <row r="2509" spans="1:24" x14ac:dyDescent="0.35">
      <c r="A2509" t="s">
        <v>0</v>
      </c>
      <c r="B2509" s="1">
        <v>3.2602859999999999E-8</v>
      </c>
      <c r="C2509" t="s">
        <v>1</v>
      </c>
      <c r="D2509" s="1">
        <v>1.9316030000000001E-5</v>
      </c>
      <c r="E2509" t="s">
        <v>2</v>
      </c>
      <c r="F2509" s="1">
        <v>2.6500349999999998E-13</v>
      </c>
      <c r="G2509" t="s">
        <v>3</v>
      </c>
      <c r="H2509" s="1">
        <v>18.493770000000001</v>
      </c>
      <c r="I2509" t="s">
        <v>8</v>
      </c>
      <c r="J2509" s="1">
        <v>1.1641659999999999E-6</v>
      </c>
      <c r="K2509" t="s">
        <v>5</v>
      </c>
      <c r="L2509" s="1">
        <v>96.1</v>
      </c>
      <c r="M2509" t="s">
        <v>6</v>
      </c>
      <c r="N2509" s="1">
        <v>116.4</v>
      </c>
      <c r="O2509" t="s">
        <v>7</v>
      </c>
      <c r="P2509">
        <v>1087</v>
      </c>
      <c r="Q2509" t="s">
        <v>4</v>
      </c>
      <c r="R2509">
        <f t="shared" si="156"/>
        <v>5.8342092771676136E-5</v>
      </c>
      <c r="S2509" t="s">
        <v>9</v>
      </c>
      <c r="T2509">
        <f t="shared" si="157"/>
        <v>-5.9339850886347207</v>
      </c>
      <c r="U2509" t="s">
        <v>10</v>
      </c>
      <c r="V2509">
        <f t="shared" si="158"/>
        <v>2.0659529803138699</v>
      </c>
      <c r="W2509" t="s">
        <v>11</v>
      </c>
      <c r="X2509">
        <f t="shared" si="159"/>
        <v>-4.234017996488034</v>
      </c>
    </row>
    <row r="2510" spans="1:24" x14ac:dyDescent="0.35">
      <c r="A2510" t="s">
        <v>0</v>
      </c>
      <c r="B2510" s="1">
        <v>6.5997129999999999E-9</v>
      </c>
      <c r="C2510" t="s">
        <v>1</v>
      </c>
      <c r="D2510" s="1">
        <v>2.3367280000000001E-4</v>
      </c>
      <c r="E2510" t="s">
        <v>2</v>
      </c>
      <c r="F2510" s="1">
        <v>3.3392399999999999E-13</v>
      </c>
      <c r="G2510" t="s">
        <v>3</v>
      </c>
      <c r="H2510" s="1">
        <v>89.544809999999998</v>
      </c>
      <c r="I2510" t="s">
        <v>8</v>
      </c>
      <c r="J2510" s="1">
        <v>3.6164899999999998E-10</v>
      </c>
      <c r="K2510" t="s">
        <v>5</v>
      </c>
      <c r="L2510" s="1">
        <v>0.1434</v>
      </c>
      <c r="M2510" t="s">
        <v>6</v>
      </c>
      <c r="N2510" s="1">
        <v>0.17330000000000001</v>
      </c>
      <c r="O2510" t="s">
        <v>7</v>
      </c>
      <c r="P2510">
        <v>1089</v>
      </c>
      <c r="Q2510" t="s">
        <v>4</v>
      </c>
      <c r="R2510">
        <f t="shared" si="156"/>
        <v>2.1237491350080854E-7</v>
      </c>
      <c r="S2510" t="s">
        <v>9</v>
      </c>
      <c r="T2510">
        <f t="shared" si="157"/>
        <v>-9.4417127314381002</v>
      </c>
      <c r="U2510" t="s">
        <v>10</v>
      </c>
      <c r="V2510">
        <f t="shared" si="158"/>
        <v>-0.76120143728608303</v>
      </c>
      <c r="W2510" t="s">
        <v>11</v>
      </c>
      <c r="X2510">
        <f t="shared" si="159"/>
        <v>-6.6728967850087333</v>
      </c>
    </row>
    <row r="2511" spans="1:24" x14ac:dyDescent="0.35">
      <c r="A2511" t="s">
        <v>0</v>
      </c>
      <c r="B2511" s="1">
        <v>1.3238970000000001E-8</v>
      </c>
      <c r="C2511" t="s">
        <v>1</v>
      </c>
      <c r="D2511" s="1">
        <v>9.8837769999999993E-7</v>
      </c>
      <c r="E2511" t="s">
        <v>2</v>
      </c>
      <c r="F2511" s="1">
        <v>2.6520370000000002E-16</v>
      </c>
      <c r="G2511" t="s">
        <v>3</v>
      </c>
      <c r="H2511" s="1">
        <v>50.132359999999998</v>
      </c>
      <c r="I2511" t="s">
        <v>8</v>
      </c>
      <c r="J2511" s="1">
        <v>7.3571530000000001E-5</v>
      </c>
      <c r="K2511" t="s">
        <v>5</v>
      </c>
      <c r="L2511" s="1">
        <v>15000</v>
      </c>
      <c r="M2511" t="s">
        <v>6</v>
      </c>
      <c r="N2511" s="1">
        <v>18100</v>
      </c>
      <c r="O2511" t="s">
        <v>7</v>
      </c>
      <c r="P2511">
        <v>1090</v>
      </c>
      <c r="Q2511" t="s">
        <v>4</v>
      </c>
      <c r="R2511">
        <f t="shared" si="156"/>
        <v>1.7109477390603894E-4</v>
      </c>
      <c r="S2511" t="s">
        <v>9</v>
      </c>
      <c r="T2511">
        <f t="shared" si="157"/>
        <v>-4.1332902122373971</v>
      </c>
      <c r="U2511" t="s">
        <v>10</v>
      </c>
      <c r="V2511">
        <f t="shared" si="158"/>
        <v>4.2576785748691846</v>
      </c>
      <c r="W2511" t="s">
        <v>11</v>
      </c>
      <c r="X2511">
        <f t="shared" si="159"/>
        <v>-3.7667632557916426</v>
      </c>
    </row>
    <row r="2512" spans="1:24" x14ac:dyDescent="0.35">
      <c r="A2512" t="s">
        <v>0</v>
      </c>
      <c r="B2512" s="1">
        <v>2.954373E-4</v>
      </c>
      <c r="C2512" t="s">
        <v>1</v>
      </c>
      <c r="D2512" s="1">
        <v>1.3765429999999999E-4</v>
      </c>
      <c r="E2512" t="s">
        <v>2</v>
      </c>
      <c r="F2512" s="1">
        <v>1.3556189999999999E-13</v>
      </c>
      <c r="G2512" t="s">
        <v>3</v>
      </c>
      <c r="H2512" s="1">
        <v>718.12139999999999</v>
      </c>
      <c r="I2512" t="s">
        <v>8</v>
      </c>
      <c r="J2512" s="1">
        <v>2.5758200000000002</v>
      </c>
      <c r="K2512" t="s">
        <v>5</v>
      </c>
      <c r="L2512" s="1">
        <v>25500</v>
      </c>
      <c r="M2512" t="s">
        <v>6</v>
      </c>
      <c r="N2512" s="1">
        <v>32300</v>
      </c>
      <c r="O2512" t="s">
        <v>7</v>
      </c>
      <c r="P2512">
        <v>1093</v>
      </c>
      <c r="Q2512" t="s">
        <v>4</v>
      </c>
      <c r="R2512">
        <f t="shared" si="156"/>
        <v>2.2349092170224254E-3</v>
      </c>
      <c r="S2512" t="s">
        <v>9</v>
      </c>
      <c r="T2512">
        <f t="shared" si="157"/>
        <v>0.41091551096336865</v>
      </c>
      <c r="U2512" t="s">
        <v>10</v>
      </c>
      <c r="V2512">
        <f t="shared" si="158"/>
        <v>4.509202522331103</v>
      </c>
      <c r="W2512" t="s">
        <v>11</v>
      </c>
      <c r="X2512">
        <f t="shared" si="159"/>
        <v>-2.650740113403169</v>
      </c>
    </row>
    <row r="2513" spans="1:24" x14ac:dyDescent="0.35">
      <c r="A2513" t="s">
        <v>0</v>
      </c>
      <c r="B2513" s="1">
        <v>2.1571999999999999E-5</v>
      </c>
      <c r="C2513" t="s">
        <v>1</v>
      </c>
      <c r="D2513" s="1">
        <v>4.3907409999999998E-6</v>
      </c>
      <c r="E2513" t="s">
        <v>2</v>
      </c>
      <c r="F2513" s="1">
        <v>8.114671E-11</v>
      </c>
      <c r="G2513" t="s">
        <v>3</v>
      </c>
      <c r="H2513" s="1">
        <v>40.45561</v>
      </c>
      <c r="I2513" t="s">
        <v>8</v>
      </c>
      <c r="J2513" s="1">
        <v>24.982330000000001</v>
      </c>
      <c r="K2513" t="s">
        <v>5</v>
      </c>
      <c r="L2513" s="1">
        <v>4130000</v>
      </c>
      <c r="M2513" t="s">
        <v>6</v>
      </c>
      <c r="N2513" s="1">
        <v>5730000</v>
      </c>
      <c r="O2513" t="s">
        <v>7</v>
      </c>
      <c r="P2513">
        <v>1100</v>
      </c>
      <c r="Q2513" t="s">
        <v>4</v>
      </c>
      <c r="R2513">
        <f t="shared" si="156"/>
        <v>0.12354856811356224</v>
      </c>
      <c r="S2513" t="s">
        <v>9</v>
      </c>
      <c r="T2513">
        <f t="shared" si="157"/>
        <v>1.397632940801655</v>
      </c>
      <c r="U2513" t="s">
        <v>10</v>
      </c>
      <c r="V2513">
        <f t="shared" si="158"/>
        <v>6.7581546219673898</v>
      </c>
      <c r="W2513" t="s">
        <v>11</v>
      </c>
      <c r="X2513">
        <f t="shared" si="159"/>
        <v>-0.90816228356001749</v>
      </c>
    </row>
    <row r="2514" spans="1:24" x14ac:dyDescent="0.35">
      <c r="A2514" t="s">
        <v>0</v>
      </c>
      <c r="B2514" s="1">
        <v>5.0992769999999999E-12</v>
      </c>
      <c r="C2514" t="s">
        <v>1</v>
      </c>
      <c r="D2514" s="1">
        <v>1.3382619999999999E-9</v>
      </c>
      <c r="E2514" t="s">
        <v>2</v>
      </c>
      <c r="F2514" s="1">
        <v>2.679712E-17</v>
      </c>
      <c r="G2514" t="s">
        <v>3</v>
      </c>
      <c r="H2514" s="1">
        <v>35.45767</v>
      </c>
      <c r="I2514" t="s">
        <v>8</v>
      </c>
      <c r="J2514" s="1">
        <v>5.938631E-6</v>
      </c>
      <c r="K2514" t="s">
        <v>5</v>
      </c>
      <c r="L2514" s="1">
        <v>3140000</v>
      </c>
      <c r="M2514" t="s">
        <v>6</v>
      </c>
      <c r="N2514" s="1">
        <v>3790000</v>
      </c>
      <c r="O2514" t="s">
        <v>7</v>
      </c>
      <c r="P2514">
        <v>1101</v>
      </c>
      <c r="Q2514" t="s">
        <v>4</v>
      </c>
      <c r="R2514">
        <f t="shared" si="156"/>
        <v>6.8727884586178878E-5</v>
      </c>
      <c r="S2514" t="s">
        <v>9</v>
      </c>
      <c r="T2514">
        <f t="shared" si="157"/>
        <v>-5.2263136590035764</v>
      </c>
      <c r="U2514" t="s">
        <v>10</v>
      </c>
      <c r="V2514">
        <f t="shared" si="158"/>
        <v>6.5786392099680722</v>
      </c>
      <c r="W2514" t="s">
        <v>11</v>
      </c>
      <c r="X2514">
        <f t="shared" si="159"/>
        <v>-4.1628670232768572</v>
      </c>
    </row>
    <row r="2515" spans="1:24" x14ac:dyDescent="0.35">
      <c r="A2515" t="s">
        <v>0</v>
      </c>
      <c r="B2515" s="1">
        <v>4.134208E-8</v>
      </c>
      <c r="C2515" t="s">
        <v>1</v>
      </c>
      <c r="D2515" s="1">
        <v>4.4162500000000001E-4</v>
      </c>
      <c r="E2515" t="s">
        <v>2</v>
      </c>
      <c r="F2515" s="1">
        <v>6.1487769999999999E-13</v>
      </c>
      <c r="G2515" t="s">
        <v>3</v>
      </c>
      <c r="H2515" s="1">
        <v>211.0393</v>
      </c>
      <c r="I2515" t="s">
        <v>8</v>
      </c>
      <c r="J2515" s="1">
        <v>3.8652440000000002E-9</v>
      </c>
      <c r="K2515" t="s">
        <v>5</v>
      </c>
      <c r="L2515" s="1">
        <v>0.24629999999999999</v>
      </c>
      <c r="M2515" t="s">
        <v>6</v>
      </c>
      <c r="N2515" s="1">
        <v>0.29759999999999998</v>
      </c>
      <c r="O2515" t="s">
        <v>7</v>
      </c>
      <c r="P2515">
        <v>1102</v>
      </c>
      <c r="Q2515" t="s">
        <v>4</v>
      </c>
      <c r="R2515">
        <f t="shared" si="156"/>
        <v>2.9459482914992821E-7</v>
      </c>
      <c r="S2515" t="s">
        <v>9</v>
      </c>
      <c r="T2515">
        <f t="shared" si="157"/>
        <v>-8.4128230853138799</v>
      </c>
      <c r="U2515" t="s">
        <v>10</v>
      </c>
      <c r="V2515">
        <f t="shared" si="158"/>
        <v>-0.52636707312615894</v>
      </c>
      <c r="W2515" t="s">
        <v>11</v>
      </c>
      <c r="X2515">
        <f t="shared" si="159"/>
        <v>-6.5307748803425438</v>
      </c>
    </row>
    <row r="2516" spans="1:24" x14ac:dyDescent="0.35">
      <c r="A2516" t="s">
        <v>0</v>
      </c>
      <c r="B2516" s="1">
        <v>4.2804559999999998E-10</v>
      </c>
      <c r="C2516" t="s">
        <v>1</v>
      </c>
      <c r="D2516" s="1">
        <v>1.000388E-4</v>
      </c>
      <c r="E2516" t="s">
        <v>2</v>
      </c>
      <c r="F2516" s="1">
        <v>1.0773270000000001E-13</v>
      </c>
      <c r="G2516" t="s">
        <v>3</v>
      </c>
      <c r="H2516" s="1">
        <v>46.269860000000001</v>
      </c>
      <c r="I2516" t="s">
        <v>8</v>
      </c>
      <c r="J2516" s="1">
        <v>1.0782779999999999E-11</v>
      </c>
      <c r="K2516" t="s">
        <v>5</v>
      </c>
      <c r="L2516" s="1">
        <v>6.1400000000000003E-2</v>
      </c>
      <c r="M2516" t="s">
        <v>6</v>
      </c>
      <c r="N2516" s="1">
        <v>7.51E-2</v>
      </c>
      <c r="O2516" t="s">
        <v>7</v>
      </c>
      <c r="P2516">
        <v>1104</v>
      </c>
      <c r="Q2516" t="s">
        <v>4</v>
      </c>
      <c r="R2516">
        <f t="shared" si="156"/>
        <v>7.0968755044727657E-8</v>
      </c>
      <c r="S2516" t="s">
        <v>9</v>
      </c>
      <c r="T2516">
        <f t="shared" si="157"/>
        <v>-10.967269255567722</v>
      </c>
      <c r="U2516" t="s">
        <v>10</v>
      </c>
      <c r="V2516">
        <f t="shared" si="158"/>
        <v>-1.1243600629958317</v>
      </c>
      <c r="W2516" t="s">
        <v>11</v>
      </c>
      <c r="X2516">
        <f t="shared" si="159"/>
        <v>-7.1489328132288747</v>
      </c>
    </row>
    <row r="2517" spans="1:24" x14ac:dyDescent="0.35">
      <c r="A2517" t="s">
        <v>0</v>
      </c>
      <c r="B2517" s="1">
        <v>1.405247E-9</v>
      </c>
      <c r="C2517" t="s">
        <v>1</v>
      </c>
      <c r="D2517" s="1">
        <v>7.890332E-10</v>
      </c>
      <c r="E2517" t="s">
        <v>2</v>
      </c>
      <c r="F2517" s="1">
        <v>6.8307919999999999E-17</v>
      </c>
      <c r="G2517" t="s">
        <v>3</v>
      </c>
      <c r="H2517" s="1">
        <v>32.275759999999998</v>
      </c>
      <c r="I2517" t="s">
        <v>8</v>
      </c>
      <c r="J2517" s="1">
        <v>1.681756</v>
      </c>
      <c r="K2517" t="s">
        <v>5</v>
      </c>
      <c r="L2517" s="1">
        <v>3436000000</v>
      </c>
      <c r="M2517" t="s">
        <v>6</v>
      </c>
      <c r="N2517" s="1">
        <v>4291000000</v>
      </c>
      <c r="O2517" t="s">
        <v>7</v>
      </c>
      <c r="P2517">
        <v>1106</v>
      </c>
      <c r="Q2517" t="s">
        <v>4</v>
      </c>
      <c r="R2517">
        <f t="shared" si="156"/>
        <v>4.0179545097356321E-2</v>
      </c>
      <c r="S2517" t="s">
        <v>9</v>
      </c>
      <c r="T2517">
        <f t="shared" si="157"/>
        <v>0.22576298578979928</v>
      </c>
      <c r="U2517" t="s">
        <v>10</v>
      </c>
      <c r="V2517">
        <f t="shared" si="158"/>
        <v>9.632558514532672</v>
      </c>
      <c r="W2517" t="s">
        <v>11</v>
      </c>
      <c r="X2517">
        <f t="shared" si="159"/>
        <v>-1.3959949845321777</v>
      </c>
    </row>
    <row r="2518" spans="1:24" x14ac:dyDescent="0.35">
      <c r="A2518" t="s">
        <v>0</v>
      </c>
      <c r="B2518" s="1">
        <v>5.0641939999999999E-12</v>
      </c>
      <c r="C2518" t="s">
        <v>1</v>
      </c>
      <c r="D2518" s="1">
        <v>7.8110589999999996E-5</v>
      </c>
      <c r="E2518" t="s">
        <v>2</v>
      </c>
      <c r="F2518" s="1">
        <v>2.5571589999999999E-11</v>
      </c>
      <c r="G2518" t="s">
        <v>3</v>
      </c>
      <c r="H2518" s="1">
        <v>29.571919999999999</v>
      </c>
      <c r="I2518" t="s">
        <v>8</v>
      </c>
      <c r="J2518" s="1">
        <v>9.3515949999999999E-14</v>
      </c>
      <c r="K2518" t="s">
        <v>5</v>
      </c>
      <c r="L2518" s="1">
        <v>1.6000000000000001E-3</v>
      </c>
      <c r="M2518" t="s">
        <v>6</v>
      </c>
      <c r="N2518" s="1">
        <v>5.9620000000000003E-3</v>
      </c>
      <c r="O2518" t="s">
        <v>7</v>
      </c>
      <c r="P2518">
        <v>1108</v>
      </c>
      <c r="Q2518" t="s">
        <v>4</v>
      </c>
      <c r="R2518">
        <f t="shared" si="156"/>
        <v>1.034101867430632E-8</v>
      </c>
      <c r="S2518" t="s">
        <v>9</v>
      </c>
      <c r="T2518">
        <f t="shared" si="157"/>
        <v>-13.029114309916558</v>
      </c>
      <c r="U2518" t="s">
        <v>10</v>
      </c>
      <c r="V2518">
        <f t="shared" si="158"/>
        <v>-2.224608028303388</v>
      </c>
      <c r="W2518" t="s">
        <v>11</v>
      </c>
      <c r="X2518">
        <f t="shared" si="159"/>
        <v>-7.9854366776019265</v>
      </c>
    </row>
    <row r="2519" spans="1:24" x14ac:dyDescent="0.35">
      <c r="A2519" t="s">
        <v>0</v>
      </c>
      <c r="B2519" s="1">
        <v>3.299573E-11</v>
      </c>
      <c r="C2519" t="s">
        <v>1</v>
      </c>
      <c r="D2519" s="1">
        <v>3.1515569999999998E-5</v>
      </c>
      <c r="E2519" t="s">
        <v>2</v>
      </c>
      <c r="F2519" s="1">
        <v>1.5963659999999999E-12</v>
      </c>
      <c r="G2519" t="s">
        <v>3</v>
      </c>
      <c r="H2519" s="1">
        <v>25.416979999999999</v>
      </c>
      <c r="I2519" t="s">
        <v>8</v>
      </c>
      <c r="J2519" s="1">
        <v>9.1515530000000002E-13</v>
      </c>
      <c r="K2519" t="s">
        <v>5</v>
      </c>
      <c r="L2519" s="1">
        <v>4.5400000000000003E-2</v>
      </c>
      <c r="M2519" t="s">
        <v>6</v>
      </c>
      <c r="N2519" s="1">
        <v>7.6499999999999999E-2</v>
      </c>
      <c r="O2519" t="s">
        <v>7</v>
      </c>
      <c r="P2519">
        <v>1111</v>
      </c>
      <c r="Q2519" t="s">
        <v>4</v>
      </c>
      <c r="R2519">
        <f t="shared" si="156"/>
        <v>3.7637732596543087E-8</v>
      </c>
      <c r="S2519" t="s">
        <v>9</v>
      </c>
      <c r="T2519">
        <f t="shared" si="157"/>
        <v>-12.038505200786014</v>
      </c>
      <c r="U2519" t="s">
        <v>10</v>
      </c>
      <c r="V2519">
        <f t="shared" si="158"/>
        <v>-1.1163385648463824</v>
      </c>
      <c r="W2519" t="s">
        <v>11</v>
      </c>
      <c r="X2519">
        <f t="shared" si="159"/>
        <v>-7.4243765475845835</v>
      </c>
    </row>
    <row r="2520" spans="1:24" x14ac:dyDescent="0.35">
      <c r="A2520" t="s">
        <v>0</v>
      </c>
      <c r="B2520" s="1">
        <v>2.0455800000000002E-5</v>
      </c>
      <c r="C2520" t="s">
        <v>1</v>
      </c>
      <c r="D2520" s="1">
        <v>0.55506089999999997</v>
      </c>
      <c r="E2520" t="s">
        <v>2</v>
      </c>
      <c r="F2520" s="1">
        <v>3.8837510000000001E-13</v>
      </c>
      <c r="G2520" t="s">
        <v>3</v>
      </c>
      <c r="H2520" s="1">
        <v>983.12469999999996</v>
      </c>
      <c r="I2520" t="s">
        <v>8</v>
      </c>
      <c r="J2520" s="1">
        <v>1.2568150000000001E-9</v>
      </c>
      <c r="K2520" t="s">
        <v>5</v>
      </c>
      <c r="L2520" s="1">
        <v>1.26E-4</v>
      </c>
      <c r="M2520" t="s">
        <v>6</v>
      </c>
      <c r="N2520" s="1">
        <v>1.54E-4</v>
      </c>
      <c r="O2520" t="s">
        <v>7</v>
      </c>
      <c r="P2520">
        <v>1113</v>
      </c>
      <c r="Q2520" t="s">
        <v>4</v>
      </c>
      <c r="R2520">
        <f t="shared" si="156"/>
        <v>3.6060111912944815E-8</v>
      </c>
      <c r="S2520" t="s">
        <v>9</v>
      </c>
      <c r="T2520">
        <f t="shared" si="157"/>
        <v>-8.900728644662582</v>
      </c>
      <c r="U2520" t="s">
        <v>10</v>
      </c>
      <c r="V2520">
        <f t="shared" si="158"/>
        <v>-3.8124792791635369</v>
      </c>
      <c r="W2520" t="s">
        <v>11</v>
      </c>
      <c r="X2520">
        <f t="shared" si="159"/>
        <v>-7.4429729297739335</v>
      </c>
    </row>
    <row r="2521" spans="1:24" x14ac:dyDescent="0.35">
      <c r="A2521" t="s">
        <v>0</v>
      </c>
      <c r="B2521" s="1">
        <v>1.8775470000000001E-5</v>
      </c>
      <c r="C2521" t="s">
        <v>1</v>
      </c>
      <c r="D2521" s="1">
        <v>4.5226699999999998E-5</v>
      </c>
      <c r="E2521" t="s">
        <v>2</v>
      </c>
      <c r="F2521" s="1">
        <v>1.4524130000000001E-9</v>
      </c>
      <c r="G2521" t="s">
        <v>3</v>
      </c>
      <c r="H2521" s="1">
        <v>65.498609999999999</v>
      </c>
      <c r="I2521" t="s">
        <v>8</v>
      </c>
      <c r="J2521" s="1">
        <v>7.5203480000000003E-2</v>
      </c>
      <c r="K2521" t="s">
        <v>5</v>
      </c>
      <c r="L2521" s="1">
        <v>11000</v>
      </c>
      <c r="M2521" t="s">
        <v>6</v>
      </c>
      <c r="N2521" s="1">
        <v>13400</v>
      </c>
      <c r="O2521" t="s">
        <v>7</v>
      </c>
      <c r="P2521">
        <v>1115</v>
      </c>
      <c r="Q2521" t="s">
        <v>4</v>
      </c>
      <c r="R2521">
        <f t="shared" si="156"/>
        <v>4.1868450196082922E-3</v>
      </c>
      <c r="S2521" t="s">
        <v>9</v>
      </c>
      <c r="T2521">
        <f t="shared" si="157"/>
        <v>-1.1237620622031961</v>
      </c>
      <c r="U2521" t="s">
        <v>10</v>
      </c>
      <c r="V2521">
        <f t="shared" si="158"/>
        <v>4.1271047983648073</v>
      </c>
      <c r="W2521" t="s">
        <v>11</v>
      </c>
      <c r="X2521">
        <f t="shared" si="159"/>
        <v>-2.3781131146699419</v>
      </c>
    </row>
    <row r="2522" spans="1:24" x14ac:dyDescent="0.35">
      <c r="A2522" t="s">
        <v>0</v>
      </c>
      <c r="B2522" s="1">
        <v>3.0244419999999999E-10</v>
      </c>
      <c r="C2522" t="s">
        <v>1</v>
      </c>
      <c r="D2522" s="1">
        <v>2.6295309999999998E-7</v>
      </c>
      <c r="E2522" t="s">
        <v>2</v>
      </c>
      <c r="F2522" s="1">
        <v>8.3929540000000004E-13</v>
      </c>
      <c r="G2522" t="s">
        <v>3</v>
      </c>
      <c r="H2522" s="1">
        <v>86.350170000000006</v>
      </c>
      <c r="I2522" t="s">
        <v>8</v>
      </c>
      <c r="J2522" s="1">
        <v>6.3147940000000003E-7</v>
      </c>
      <c r="K2522" t="s">
        <v>5</v>
      </c>
      <c r="L2522" s="1">
        <v>5995</v>
      </c>
      <c r="M2522" t="s">
        <v>6</v>
      </c>
      <c r="N2522" s="1">
        <v>9800</v>
      </c>
      <c r="O2522" t="s">
        <v>7</v>
      </c>
      <c r="P2522">
        <v>1116</v>
      </c>
      <c r="Q2522" t="s">
        <v>4</v>
      </c>
      <c r="R2522">
        <f t="shared" si="156"/>
        <v>9.202723992997636E-6</v>
      </c>
      <c r="S2522" t="s">
        <v>9</v>
      </c>
      <c r="T2522">
        <f t="shared" si="157"/>
        <v>-6.1996408123489521</v>
      </c>
      <c r="U2522" t="s">
        <v>10</v>
      </c>
      <c r="V2522">
        <f t="shared" si="158"/>
        <v>3.9912260756924947</v>
      </c>
      <c r="W2522" t="s">
        <v>11</v>
      </c>
      <c r="X2522">
        <f t="shared" si="159"/>
        <v>-5.0360836030865146</v>
      </c>
    </row>
    <row r="2523" spans="1:24" x14ac:dyDescent="0.35">
      <c r="A2523" t="s">
        <v>0</v>
      </c>
      <c r="B2523" s="1">
        <v>2.0596209999999999E-9</v>
      </c>
      <c r="C2523" t="s">
        <v>1</v>
      </c>
      <c r="D2523" s="1">
        <v>9.3222669999999994E-2</v>
      </c>
      <c r="E2523" t="s">
        <v>2</v>
      </c>
      <c r="F2523" s="1">
        <v>1.7391959999999999E-7</v>
      </c>
      <c r="G2523" t="s">
        <v>3</v>
      </c>
      <c r="H2523" s="1">
        <v>430.77480000000003</v>
      </c>
      <c r="I2523" t="s">
        <v>8</v>
      </c>
      <c r="J2523" s="1">
        <v>1.8708219999999999E-11</v>
      </c>
      <c r="K2523" t="s">
        <v>5</v>
      </c>
      <c r="L2523" s="1">
        <v>1.2899999999999999E-4</v>
      </c>
      <c r="M2523" t="s">
        <v>6</v>
      </c>
      <c r="N2523" s="1">
        <v>1.348E-3</v>
      </c>
      <c r="O2523" t="s">
        <v>7</v>
      </c>
      <c r="P2523">
        <v>1118</v>
      </c>
      <c r="Q2523" t="s">
        <v>4</v>
      </c>
      <c r="R2523">
        <f t="shared" si="156"/>
        <v>1.0040745163357042E-8</v>
      </c>
      <c r="S2523" t="s">
        <v>9</v>
      </c>
      <c r="T2523">
        <f t="shared" si="157"/>
        <v>-10.727967531631599</v>
      </c>
      <c r="U2523" t="s">
        <v>10</v>
      </c>
      <c r="V2523">
        <f t="shared" si="158"/>
        <v>-2.870310107800699</v>
      </c>
      <c r="W2523" t="s">
        <v>11</v>
      </c>
      <c r="X2523">
        <f t="shared" si="159"/>
        <v>-7.9982340552860975</v>
      </c>
    </row>
    <row r="2524" spans="1:24" x14ac:dyDescent="0.35">
      <c r="A2524" t="s">
        <v>0</v>
      </c>
      <c r="B2524" s="1">
        <v>1.5445480000000001E-8</v>
      </c>
      <c r="C2524" t="s">
        <v>1</v>
      </c>
      <c r="D2524" s="1">
        <v>6.2046749999999998E-2</v>
      </c>
      <c r="E2524" t="s">
        <v>2</v>
      </c>
      <c r="F2524" s="1">
        <v>2.5752259999999998E-12</v>
      </c>
      <c r="G2524" t="s">
        <v>3</v>
      </c>
      <c r="H2524" s="1">
        <v>941.27170000000001</v>
      </c>
      <c r="I2524" t="s">
        <v>8</v>
      </c>
      <c r="J2524" s="1">
        <v>1.019659E-10</v>
      </c>
      <c r="K2524" t="s">
        <v>5</v>
      </c>
      <c r="L2524" s="1">
        <v>1.665E-3</v>
      </c>
      <c r="M2524" t="s">
        <v>6</v>
      </c>
      <c r="N2524" s="1">
        <v>2.47E-3</v>
      </c>
      <c r="O2524" t="s">
        <v>7</v>
      </c>
      <c r="P2524">
        <v>1119</v>
      </c>
      <c r="Q2524" t="s">
        <v>4</v>
      </c>
      <c r="R2524">
        <f t="shared" si="156"/>
        <v>1.0727844676176363E-8</v>
      </c>
      <c r="S2524" t="s">
        <v>9</v>
      </c>
      <c r="T2524">
        <f t="shared" si="157"/>
        <v>-9.991545043119304</v>
      </c>
      <c r="U2524" t="s">
        <v>10</v>
      </c>
      <c r="V2524">
        <f t="shared" si="158"/>
        <v>-2.6073030467403342</v>
      </c>
      <c r="W2524" t="s">
        <v>11</v>
      </c>
      <c r="X2524">
        <f t="shared" si="159"/>
        <v>-7.9694875230729236</v>
      </c>
    </row>
    <row r="2525" spans="1:24" x14ac:dyDescent="0.35">
      <c r="A2525" t="s">
        <v>0</v>
      </c>
      <c r="B2525" s="1">
        <v>1.8210210000000001E-9</v>
      </c>
      <c r="C2525" t="s">
        <v>1</v>
      </c>
      <c r="D2525" s="1">
        <v>1.239317E-5</v>
      </c>
      <c r="E2525" t="s">
        <v>2</v>
      </c>
      <c r="F2525" s="1">
        <v>1.615525E-10</v>
      </c>
      <c r="G2525" t="s">
        <v>3</v>
      </c>
      <c r="H2525" s="1">
        <v>269.22149999999999</v>
      </c>
      <c r="I2525" t="s">
        <v>8</v>
      </c>
      <c r="J2525" s="1">
        <v>5.418513E-8</v>
      </c>
      <c r="K2525" t="s">
        <v>5</v>
      </c>
      <c r="L2525" s="1">
        <v>120</v>
      </c>
      <c r="M2525" t="s">
        <v>6</v>
      </c>
      <c r="N2525" s="1">
        <v>260</v>
      </c>
      <c r="O2525" t="s">
        <v>7</v>
      </c>
      <c r="P2525">
        <v>1120</v>
      </c>
      <c r="Q2525" t="s">
        <v>4</v>
      </c>
      <c r="R2525">
        <f t="shared" si="156"/>
        <v>8.6463003989705539E-7</v>
      </c>
      <c r="S2525" t="s">
        <v>9</v>
      </c>
      <c r="T2525">
        <f t="shared" si="157"/>
        <v>-7.2661198803433873</v>
      </c>
      <c r="U2525" t="s">
        <v>10</v>
      </c>
      <c r="V2525">
        <f t="shared" si="158"/>
        <v>2.4149733479708178</v>
      </c>
      <c r="W2525" t="s">
        <v>11</v>
      </c>
      <c r="X2525">
        <f t="shared" si="159"/>
        <v>-6.0631696798191452</v>
      </c>
    </row>
    <row r="2526" spans="1:24" x14ac:dyDescent="0.35">
      <c r="A2526" t="s">
        <v>0</v>
      </c>
      <c r="B2526" s="1">
        <v>2.6977659999999998E-9</v>
      </c>
      <c r="C2526" t="s">
        <v>1</v>
      </c>
      <c r="D2526" s="1">
        <v>5.6244279999999999E-3</v>
      </c>
      <c r="E2526" t="s">
        <v>2</v>
      </c>
      <c r="F2526" s="1">
        <v>1.9728109999999998E-8</v>
      </c>
      <c r="G2526" t="s">
        <v>3</v>
      </c>
      <c r="H2526" s="1">
        <v>742.32950000000005</v>
      </c>
      <c r="I2526" t="s">
        <v>8</v>
      </c>
      <c r="J2526" s="1">
        <v>6.357075E-11</v>
      </c>
      <c r="K2526" t="s">
        <v>5</v>
      </c>
      <c r="L2526" s="1">
        <v>5.9500000000000004E-3</v>
      </c>
      <c r="M2526" t="s">
        <v>6</v>
      </c>
      <c r="N2526" s="1">
        <v>2.0250000000000001E-2</v>
      </c>
      <c r="O2526" t="s">
        <v>7</v>
      </c>
      <c r="P2526">
        <v>1122</v>
      </c>
      <c r="Q2526" t="s">
        <v>4</v>
      </c>
      <c r="R2526">
        <f t="shared" si="156"/>
        <v>1.0740684209964727E-8</v>
      </c>
      <c r="S2526" t="s">
        <v>9</v>
      </c>
      <c r="T2526">
        <f t="shared" si="157"/>
        <v>-10.196742664785683</v>
      </c>
      <c r="U2526" t="s">
        <v>10</v>
      </c>
      <c r="V2526">
        <f t="shared" si="158"/>
        <v>-1.6935749724493125</v>
      </c>
      <c r="W2526" t="s">
        <v>11</v>
      </c>
      <c r="X2526">
        <f t="shared" si="159"/>
        <v>-7.9689680520491848</v>
      </c>
    </row>
    <row r="2527" spans="1:24" x14ac:dyDescent="0.35">
      <c r="A2527" t="s">
        <v>0</v>
      </c>
      <c r="B2527" s="1">
        <v>3.0127130000000001E-11</v>
      </c>
      <c r="C2527" t="s">
        <v>1</v>
      </c>
      <c r="D2527" s="1">
        <v>2.438062E-11</v>
      </c>
      <c r="E2527" t="s">
        <v>2</v>
      </c>
      <c r="F2527" s="1">
        <v>6.1911830000000002E-13</v>
      </c>
      <c r="G2527" t="s">
        <v>3</v>
      </c>
      <c r="H2527" s="1">
        <v>50.8857</v>
      </c>
      <c r="I2527" t="s">
        <v>8</v>
      </c>
      <c r="J2527" s="1">
        <v>0.78400239999999999</v>
      </c>
      <c r="K2527" t="s">
        <v>5</v>
      </c>
      <c r="L2527" s="1">
        <v>111500000000</v>
      </c>
      <c r="M2527" t="s">
        <v>6</v>
      </c>
      <c r="N2527" s="1">
        <v>326600000000</v>
      </c>
      <c r="O2527" t="s">
        <v>7</v>
      </c>
      <c r="P2527">
        <v>1124</v>
      </c>
      <c r="Q2527" t="s">
        <v>4</v>
      </c>
      <c r="R2527">
        <f t="shared" si="156"/>
        <v>1.7400548682792286E-2</v>
      </c>
      <c r="S2527" t="s">
        <v>9</v>
      </c>
      <c r="T2527">
        <f t="shared" si="157"/>
        <v>-0.10568260784469269</v>
      </c>
      <c r="U2527" t="s">
        <v>10</v>
      </c>
      <c r="V2527">
        <f t="shared" si="158"/>
        <v>11.514016180400649</v>
      </c>
      <c r="W2527" t="s">
        <v>11</v>
      </c>
      <c r="X2527">
        <f t="shared" si="159"/>
        <v>-1.7594370571109619</v>
      </c>
    </row>
    <row r="2528" spans="1:24" x14ac:dyDescent="0.35">
      <c r="A2528" t="s">
        <v>0</v>
      </c>
      <c r="B2528" s="1">
        <v>1.2973359999999999E-7</v>
      </c>
      <c r="C2528" t="s">
        <v>1</v>
      </c>
      <c r="D2528" s="1">
        <v>2.5298009999999999E-8</v>
      </c>
      <c r="E2528" t="s">
        <v>2</v>
      </c>
      <c r="F2528" s="1">
        <v>1.4200749999999999E-10</v>
      </c>
      <c r="G2528" t="s">
        <v>3</v>
      </c>
      <c r="H2528" s="1">
        <v>290.78859999999997</v>
      </c>
      <c r="I2528" t="s">
        <v>8</v>
      </c>
      <c r="J2528" s="1">
        <v>35.255189999999999</v>
      </c>
      <c r="K2528" t="s">
        <v>5</v>
      </c>
      <c r="L2528" s="1">
        <v>1083000000</v>
      </c>
      <c r="M2528" t="s">
        <v>6</v>
      </c>
      <c r="N2528" s="1">
        <v>1764000000</v>
      </c>
      <c r="O2528" t="s">
        <v>7</v>
      </c>
      <c r="P2528">
        <v>1126</v>
      </c>
      <c r="Q2528" t="s">
        <v>4</v>
      </c>
      <c r="R2528">
        <f t="shared" si="156"/>
        <v>2.041898514686968E-2</v>
      </c>
      <c r="S2528" t="s">
        <v>9</v>
      </c>
      <c r="T2528">
        <f t="shared" si="157"/>
        <v>1.5472230595528205</v>
      </c>
      <c r="U2528" t="s">
        <v>10</v>
      </c>
      <c r="V2528">
        <f t="shared" si="158"/>
        <v>9.2464985807958016</v>
      </c>
      <c r="W2528" t="s">
        <v>11</v>
      </c>
      <c r="X2528">
        <f t="shared" si="159"/>
        <v>-1.6899658467773697</v>
      </c>
    </row>
    <row r="2529" spans="1:24" x14ac:dyDescent="0.35">
      <c r="A2529" t="s">
        <v>0</v>
      </c>
      <c r="B2529" s="1">
        <v>2.4610469999999999E-5</v>
      </c>
      <c r="C2529" t="s">
        <v>1</v>
      </c>
      <c r="D2529" s="1">
        <v>3.7753280000000002E-5</v>
      </c>
      <c r="E2529" t="s">
        <v>2</v>
      </c>
      <c r="F2529" s="1">
        <v>1.433951E-13</v>
      </c>
      <c r="G2529" t="s">
        <v>3</v>
      </c>
      <c r="H2529" s="1">
        <v>441.95979999999997</v>
      </c>
      <c r="I2529" t="s">
        <v>8</v>
      </c>
      <c r="J2529" s="1">
        <v>0.18969530000000001</v>
      </c>
      <c r="K2529" t="s">
        <v>5</v>
      </c>
      <c r="L2529" s="1">
        <v>21100</v>
      </c>
      <c r="M2529" t="s">
        <v>6</v>
      </c>
      <c r="N2529" s="1">
        <v>25900</v>
      </c>
      <c r="O2529" t="s">
        <v>7</v>
      </c>
      <c r="P2529">
        <v>1128</v>
      </c>
      <c r="Q2529" t="s">
        <v>4</v>
      </c>
      <c r="R2529">
        <f t="shared" si="156"/>
        <v>9.8547478581348944E-4</v>
      </c>
      <c r="S2529" t="s">
        <v>9</v>
      </c>
      <c r="T2529">
        <f t="shared" si="157"/>
        <v>-0.72194342930823519</v>
      </c>
      <c r="U2529" t="s">
        <v>10</v>
      </c>
      <c r="V2529">
        <f t="shared" si="158"/>
        <v>4.4132997640812519</v>
      </c>
      <c r="W2529" t="s">
        <v>11</v>
      </c>
      <c r="X2529">
        <f t="shared" si="159"/>
        <v>-3.0063544830254849</v>
      </c>
    </row>
    <row r="2530" spans="1:24" x14ac:dyDescent="0.35">
      <c r="A2530" t="s">
        <v>0</v>
      </c>
      <c r="B2530" s="1">
        <v>4.8148789999999999E-9</v>
      </c>
      <c r="C2530" t="s">
        <v>1</v>
      </c>
      <c r="D2530" s="1">
        <v>7.7759889999999999E-4</v>
      </c>
      <c r="E2530" t="s">
        <v>2</v>
      </c>
      <c r="F2530" s="1">
        <v>2.8997320000000001E-11</v>
      </c>
      <c r="G2530" t="s">
        <v>3</v>
      </c>
      <c r="H2530" s="1">
        <v>46.539200000000001</v>
      </c>
      <c r="I2530" t="s">
        <v>8</v>
      </c>
      <c r="J2530" s="1">
        <v>2.4679880000000001E-11</v>
      </c>
      <c r="K2530" t="s">
        <v>5</v>
      </c>
      <c r="L2530" s="1">
        <v>1.37E-2</v>
      </c>
      <c r="M2530" t="s">
        <v>6</v>
      </c>
      <c r="N2530" s="1">
        <v>2.18E-2</v>
      </c>
      <c r="O2530" t="s">
        <v>7</v>
      </c>
      <c r="P2530">
        <v>1129</v>
      </c>
      <c r="Q2530" t="s">
        <v>4</v>
      </c>
      <c r="R2530">
        <f t="shared" si="156"/>
        <v>1.0674624535423414E-7</v>
      </c>
      <c r="S2530" t="s">
        <v>9</v>
      </c>
      <c r="T2530">
        <f t="shared" si="157"/>
        <v>-10.607656956286467</v>
      </c>
      <c r="U2530" t="s">
        <v>10</v>
      </c>
      <c r="V2530">
        <f t="shared" si="158"/>
        <v>-1.6615435063953952</v>
      </c>
      <c r="W2530" t="s">
        <v>11</v>
      </c>
      <c r="X2530">
        <f t="shared" si="159"/>
        <v>-6.9716473917185322</v>
      </c>
    </row>
    <row r="2531" spans="1:24" x14ac:dyDescent="0.35">
      <c r="A2531" t="s">
        <v>0</v>
      </c>
      <c r="B2531" s="1">
        <v>1.6642769999999998E-8</v>
      </c>
      <c r="C2531" t="s">
        <v>1</v>
      </c>
      <c r="D2531" s="1">
        <v>1.481046E-3</v>
      </c>
      <c r="E2531" t="s">
        <v>2</v>
      </c>
      <c r="F2531" s="1">
        <v>1.437037E-7</v>
      </c>
      <c r="G2531" t="s">
        <v>3</v>
      </c>
      <c r="H2531" s="1">
        <v>639.12940000000003</v>
      </c>
      <c r="I2531" t="s">
        <v>8</v>
      </c>
      <c r="J2531" s="1">
        <v>3.49791E-10</v>
      </c>
      <c r="K2531" t="s">
        <v>5</v>
      </c>
      <c r="L2531" s="1">
        <v>4.3999999999999997E-2</v>
      </c>
      <c r="M2531" t="s">
        <v>6</v>
      </c>
      <c r="N2531" s="1">
        <v>8.3699999999999997E-2</v>
      </c>
      <c r="O2531" t="s">
        <v>7</v>
      </c>
      <c r="P2531">
        <v>1132</v>
      </c>
      <c r="Q2531" t="s">
        <v>4</v>
      </c>
      <c r="R2531">
        <f t="shared" si="156"/>
        <v>2.9262775800628958E-8</v>
      </c>
      <c r="S2531" t="s">
        <v>9</v>
      </c>
      <c r="T2531">
        <f t="shared" si="157"/>
        <v>-9.4561913689586028</v>
      </c>
      <c r="U2531" t="s">
        <v>10</v>
      </c>
      <c r="V2531">
        <f t="shared" si="158"/>
        <v>-1.07727454200674</v>
      </c>
      <c r="W2531" t="s">
        <v>11</v>
      </c>
      <c r="X2531">
        <f t="shared" si="159"/>
        <v>-7.533684480065868</v>
      </c>
    </row>
    <row r="2532" spans="1:24" x14ac:dyDescent="0.35">
      <c r="A2532" t="s">
        <v>0</v>
      </c>
      <c r="B2532" s="1">
        <v>8.2898620000000008E-9</v>
      </c>
      <c r="C2532" t="s">
        <v>1</v>
      </c>
      <c r="D2532" s="1">
        <v>5.2116560000000001E-6</v>
      </c>
      <c r="E2532" t="s">
        <v>2</v>
      </c>
      <c r="F2532" s="1">
        <v>1.019265E-16</v>
      </c>
      <c r="G2532" t="s">
        <v>3</v>
      </c>
      <c r="H2532" s="1">
        <v>19.233440000000002</v>
      </c>
      <c r="I2532" t="s">
        <v>8</v>
      </c>
      <c r="J2532" s="1">
        <v>1.0327610000000001E-6</v>
      </c>
      <c r="K2532" t="s">
        <v>5</v>
      </c>
      <c r="L2532" s="1">
        <v>336</v>
      </c>
      <c r="M2532" t="s">
        <v>6</v>
      </c>
      <c r="N2532" s="1">
        <v>406</v>
      </c>
      <c r="O2532" t="s">
        <v>7</v>
      </c>
      <c r="P2532">
        <v>1133</v>
      </c>
      <c r="Q2532" t="s">
        <v>4</v>
      </c>
      <c r="R2532">
        <f t="shared" si="156"/>
        <v>5.2837583564552945E-5</v>
      </c>
      <c r="S2532" t="s">
        <v>9</v>
      </c>
      <c r="T2532">
        <f t="shared" si="157"/>
        <v>-5.9860001706298949</v>
      </c>
      <c r="U2532" t="s">
        <v>10</v>
      </c>
      <c r="V2532">
        <f t="shared" si="158"/>
        <v>2.6085260335771943</v>
      </c>
      <c r="W2532" t="s">
        <v>11</v>
      </c>
      <c r="X2532">
        <f t="shared" si="159"/>
        <v>-4.2770570523099218</v>
      </c>
    </row>
    <row r="2533" spans="1:24" x14ac:dyDescent="0.35">
      <c r="A2533" t="s">
        <v>0</v>
      </c>
      <c r="B2533" s="1">
        <v>3.158481E-7</v>
      </c>
      <c r="C2533" t="s">
        <v>1</v>
      </c>
      <c r="D2533" s="1">
        <v>2.0084259999999998E-3</v>
      </c>
      <c r="E2533" t="s">
        <v>2</v>
      </c>
      <c r="F2533" s="1">
        <v>8.1112929999999997E-14</v>
      </c>
      <c r="G2533" t="s">
        <v>3</v>
      </c>
      <c r="H2533" s="1">
        <v>216.98169999999999</v>
      </c>
      <c r="I2533" t="s">
        <v>8</v>
      </c>
      <c r="J2533" s="1">
        <v>1.056385E-8</v>
      </c>
      <c r="K2533" t="s">
        <v>5</v>
      </c>
      <c r="L2533" s="1">
        <v>8.8900000000000007E-2</v>
      </c>
      <c r="M2533" t="s">
        <v>6</v>
      </c>
      <c r="N2533" s="1">
        <v>0.10730000000000001</v>
      </c>
      <c r="O2533" t="s">
        <v>7</v>
      </c>
      <c r="P2533">
        <v>1134</v>
      </c>
      <c r="Q2533" t="s">
        <v>4</v>
      </c>
      <c r="R2533">
        <f t="shared" si="156"/>
        <v>4.7368322560416313E-7</v>
      </c>
      <c r="S2533" t="s">
        <v>9</v>
      </c>
      <c r="T2533">
        <f t="shared" si="157"/>
        <v>-7.9761777741287627</v>
      </c>
      <c r="U2533" t="s">
        <v>10</v>
      </c>
      <c r="V2533">
        <f t="shared" si="158"/>
        <v>-0.96940027803404893</v>
      </c>
      <c r="W2533" t="s">
        <v>11</v>
      </c>
      <c r="X2533">
        <f t="shared" si="159"/>
        <v>-6.3245119945343165</v>
      </c>
    </row>
    <row r="2534" spans="1:24" x14ac:dyDescent="0.35">
      <c r="A2534" t="s">
        <v>0</v>
      </c>
      <c r="B2534" s="1">
        <v>6.4115949999999996E-11</v>
      </c>
      <c r="C2534" t="s">
        <v>1</v>
      </c>
      <c r="D2534" s="1">
        <v>1.5733160000000001E-9</v>
      </c>
      <c r="E2534" t="s">
        <v>2</v>
      </c>
      <c r="F2534" s="1">
        <v>2.9068980000000001E-9</v>
      </c>
      <c r="G2534" t="s">
        <v>3</v>
      </c>
      <c r="H2534" s="1">
        <v>237.57599999999999</v>
      </c>
      <c r="I2534" t="s">
        <v>8</v>
      </c>
      <c r="J2534" s="1">
        <v>4.830215E-8</v>
      </c>
      <c r="K2534" t="s">
        <v>5</v>
      </c>
      <c r="L2534" s="1">
        <v>756</v>
      </c>
      <c r="M2534" t="s">
        <v>6</v>
      </c>
      <c r="N2534" s="1">
        <v>763</v>
      </c>
      <c r="O2534" t="s">
        <v>7</v>
      </c>
      <c r="P2534">
        <v>1136</v>
      </c>
      <c r="Q2534" t="s">
        <v>4</v>
      </c>
      <c r="R2534">
        <f t="shared" si="156"/>
        <v>9.2508292556190508E-7</v>
      </c>
      <c r="S2534" t="s">
        <v>9</v>
      </c>
      <c r="T2534">
        <f t="shared" si="157"/>
        <v>-7.3160335377297541</v>
      </c>
      <c r="U2534" t="s">
        <v>10</v>
      </c>
      <c r="V2534">
        <f t="shared" si="158"/>
        <v>2.8825245379548803</v>
      </c>
      <c r="W2534" t="s">
        <v>11</v>
      </c>
      <c r="X2534">
        <f t="shared" si="159"/>
        <v>-6.033819334828836</v>
      </c>
    </row>
    <row r="2535" spans="1:24" x14ac:dyDescent="0.35">
      <c r="A2535" t="s">
        <v>0</v>
      </c>
      <c r="B2535" s="1">
        <v>1.2422900000000001E-9</v>
      </c>
      <c r="C2535" t="s">
        <v>1</v>
      </c>
      <c r="D2535" s="1">
        <v>3.1363179999999997E-5</v>
      </c>
      <c r="E2535" t="s">
        <v>2</v>
      </c>
      <c r="F2535" s="1">
        <v>1.0417150000000001E-9</v>
      </c>
      <c r="G2535" t="s">
        <v>3</v>
      </c>
      <c r="H2535" s="1">
        <v>303.04349999999999</v>
      </c>
      <c r="I2535" t="s">
        <v>8</v>
      </c>
      <c r="J2535" s="1">
        <v>8.0281660000000008E-9</v>
      </c>
      <c r="K2535" t="s">
        <v>5</v>
      </c>
      <c r="L2535" s="1">
        <v>21.67</v>
      </c>
      <c r="M2535" t="s">
        <v>6</v>
      </c>
      <c r="N2535" s="1">
        <v>41.9</v>
      </c>
      <c r="O2535" t="s">
        <v>7</v>
      </c>
      <c r="P2535">
        <v>1137</v>
      </c>
      <c r="Q2535" t="s">
        <v>4</v>
      </c>
      <c r="R2535">
        <f t="shared" si="156"/>
        <v>2.9566723418300213E-7</v>
      </c>
      <c r="S2535" t="s">
        <v>9</v>
      </c>
      <c r="T2535">
        <f t="shared" si="157"/>
        <v>-8.0953836560975247</v>
      </c>
      <c r="U2535" t="s">
        <v>10</v>
      </c>
      <c r="V2535">
        <f t="shared" si="158"/>
        <v>1.6222140229662954</v>
      </c>
      <c r="W2535" t="s">
        <v>11</v>
      </c>
      <c r="X2535">
        <f t="shared" si="159"/>
        <v>-6.5291968012837316</v>
      </c>
    </row>
    <row r="2536" spans="1:24" x14ac:dyDescent="0.35">
      <c r="A2536" t="s">
        <v>0</v>
      </c>
      <c r="B2536" s="1">
        <v>4.6212439999999998E-8</v>
      </c>
      <c r="C2536" t="s">
        <v>1</v>
      </c>
      <c r="D2536" s="1">
        <v>2.014575E-4</v>
      </c>
      <c r="E2536" t="s">
        <v>2</v>
      </c>
      <c r="F2536" s="1">
        <v>2.3583070000000002E-13</v>
      </c>
      <c r="G2536" t="s">
        <v>3</v>
      </c>
      <c r="H2536" s="1">
        <v>48.05659</v>
      </c>
      <c r="I2536" t="s">
        <v>8</v>
      </c>
      <c r="J2536" s="1">
        <v>2.1606489999999999E-8</v>
      </c>
      <c r="K2536" t="s">
        <v>5</v>
      </c>
      <c r="L2536" s="1">
        <v>1.26</v>
      </c>
      <c r="M2536" t="s">
        <v>6</v>
      </c>
      <c r="N2536" s="1">
        <v>1.52</v>
      </c>
      <c r="O2536" t="s">
        <v>7</v>
      </c>
      <c r="P2536">
        <v>1140</v>
      </c>
      <c r="Q2536" t="s">
        <v>4</v>
      </c>
      <c r="R2536">
        <f t="shared" si="156"/>
        <v>3.0587160332662619E-6</v>
      </c>
      <c r="S2536" t="s">
        <v>9</v>
      </c>
      <c r="T2536">
        <f t="shared" si="157"/>
        <v>-7.6654157790419291</v>
      </c>
      <c r="U2536" t="s">
        <v>10</v>
      </c>
      <c r="V2536">
        <f t="shared" si="158"/>
        <v>0.18184358794477254</v>
      </c>
      <c r="W2536" t="s">
        <v>11</v>
      </c>
      <c r="X2536">
        <f t="shared" si="159"/>
        <v>-5.5144608404098934</v>
      </c>
    </row>
    <row r="2537" spans="1:24" x14ac:dyDescent="0.35">
      <c r="A2537" t="s">
        <v>0</v>
      </c>
      <c r="B2537" s="1">
        <v>4.4337319999999996E-6</v>
      </c>
      <c r="C2537" t="s">
        <v>1</v>
      </c>
      <c r="D2537" s="1">
        <v>1.8643290000000001E-3</v>
      </c>
      <c r="E2537" t="s">
        <v>2</v>
      </c>
      <c r="F2537" s="1">
        <v>6.6457420000000002E-15</v>
      </c>
      <c r="G2537" t="s">
        <v>3</v>
      </c>
      <c r="H2537" s="1">
        <v>802.87670000000003</v>
      </c>
      <c r="I2537" t="s">
        <v>8</v>
      </c>
      <c r="J2537" s="1">
        <v>2.3333589999999999E-6</v>
      </c>
      <c r="K2537" t="s">
        <v>5</v>
      </c>
      <c r="L2537" s="1">
        <v>1.41</v>
      </c>
      <c r="M2537" t="s">
        <v>6</v>
      </c>
      <c r="N2537" s="1">
        <v>1.71</v>
      </c>
      <c r="O2537" t="s">
        <v>7</v>
      </c>
      <c r="P2537">
        <v>1145</v>
      </c>
      <c r="Q2537" t="s">
        <v>4</v>
      </c>
      <c r="R2537">
        <f t="shared" si="156"/>
        <v>1.9025756171746135E-6</v>
      </c>
      <c r="S2537" t="s">
        <v>9</v>
      </c>
      <c r="T2537">
        <f t="shared" si="157"/>
        <v>-5.6320184374923796</v>
      </c>
      <c r="U2537" t="s">
        <v>10</v>
      </c>
      <c r="V2537">
        <f t="shared" si="158"/>
        <v>0.23299611039215382</v>
      </c>
      <c r="W2537" t="s">
        <v>11</v>
      </c>
      <c r="X2537">
        <f t="shared" si="159"/>
        <v>-5.7206580733384387</v>
      </c>
    </row>
    <row r="2538" spans="1:24" x14ac:dyDescent="0.35">
      <c r="A2538" t="s">
        <v>0</v>
      </c>
      <c r="B2538" s="1">
        <v>1.8075859999999999E-2</v>
      </c>
      <c r="C2538" t="s">
        <v>1</v>
      </c>
      <c r="D2538" s="1">
        <v>4.6257439999999997E-2</v>
      </c>
      <c r="E2538" t="s">
        <v>2</v>
      </c>
      <c r="F2538" s="1">
        <v>1.8584300000000002E-12</v>
      </c>
      <c r="G2538" t="s">
        <v>3</v>
      </c>
      <c r="H2538" s="1">
        <v>302.52179999999998</v>
      </c>
      <c r="I2538" t="s">
        <v>8</v>
      </c>
      <c r="J2538" s="1">
        <v>6.5789940000000005E-2</v>
      </c>
      <c r="K2538" t="s">
        <v>5</v>
      </c>
      <c r="L2538" s="1">
        <v>9.9</v>
      </c>
      <c r="M2538" t="s">
        <v>6</v>
      </c>
      <c r="N2538" s="1">
        <v>12.06</v>
      </c>
      <c r="O2538" t="s">
        <v>7</v>
      </c>
      <c r="P2538">
        <v>1146</v>
      </c>
      <c r="Q2538" t="s">
        <v>4</v>
      </c>
      <c r="R2538">
        <f t="shared" si="156"/>
        <v>8.478578966424823E-4</v>
      </c>
      <c r="S2538" t="s">
        <v>9</v>
      </c>
      <c r="T2538">
        <f t="shared" si="157"/>
        <v>-1.1818405096763942</v>
      </c>
      <c r="U2538" t="s">
        <v>10</v>
      </c>
      <c r="V2538">
        <f t="shared" si="158"/>
        <v>1.0813473078041325</v>
      </c>
      <c r="W2538" t="s">
        <v>11</v>
      </c>
      <c r="X2538">
        <f t="shared" si="159"/>
        <v>-3.0716769306153613</v>
      </c>
    </row>
    <row r="2539" spans="1:24" x14ac:dyDescent="0.35">
      <c r="A2539" t="s">
        <v>0</v>
      </c>
      <c r="B2539" s="1">
        <v>1.728471E-7</v>
      </c>
      <c r="C2539" t="s">
        <v>1</v>
      </c>
      <c r="D2539" s="1">
        <v>5.221238E-8</v>
      </c>
      <c r="E2539" t="s">
        <v>2</v>
      </c>
      <c r="F2539" s="1">
        <v>2.4698529999999998E-9</v>
      </c>
      <c r="G2539" t="s">
        <v>3</v>
      </c>
      <c r="H2539" s="1">
        <v>89.72166</v>
      </c>
      <c r="I2539" t="s">
        <v>8</v>
      </c>
      <c r="J2539" s="1">
        <v>10.660360000000001</v>
      </c>
      <c r="K2539" t="s">
        <v>5</v>
      </c>
      <c r="L2539" s="1">
        <v>318000000</v>
      </c>
      <c r="M2539" t="s">
        <v>6</v>
      </c>
      <c r="N2539" s="1">
        <v>969000000</v>
      </c>
      <c r="O2539" t="s">
        <v>7</v>
      </c>
      <c r="P2539">
        <v>1148</v>
      </c>
      <c r="Q2539" t="s">
        <v>4</v>
      </c>
      <c r="R2539">
        <f t="shared" si="156"/>
        <v>3.639055133116928E-2</v>
      </c>
      <c r="S2539" t="s">
        <v>9</v>
      </c>
      <c r="T2539">
        <f t="shared" si="157"/>
        <v>1.0277718710482979</v>
      </c>
      <c r="U2539" t="s">
        <v>10</v>
      </c>
      <c r="V2539">
        <f t="shared" si="158"/>
        <v>8.9863237770507656</v>
      </c>
      <c r="W2539" t="s">
        <v>11</v>
      </c>
      <c r="X2539">
        <f t="shared" si="159"/>
        <v>-1.4390113646316622</v>
      </c>
    </row>
    <row r="2540" spans="1:24" x14ac:dyDescent="0.35">
      <c r="A2540" t="s">
        <v>0</v>
      </c>
      <c r="B2540" s="1">
        <v>3.30317E-11</v>
      </c>
      <c r="C2540" t="s">
        <v>1</v>
      </c>
      <c r="D2540" s="1">
        <v>7.3612489999999998E-6</v>
      </c>
      <c r="E2540" t="s">
        <v>2</v>
      </c>
      <c r="F2540" s="1">
        <v>1.1728050000000001E-10</v>
      </c>
      <c r="G2540" t="s">
        <v>3</v>
      </c>
      <c r="H2540" s="1">
        <v>27.678229999999999</v>
      </c>
      <c r="I2540" t="s">
        <v>8</v>
      </c>
      <c r="J2540" s="1">
        <v>2.8903950000000001E-13</v>
      </c>
      <c r="K2540" t="s">
        <v>5</v>
      </c>
      <c r="L2540" s="1">
        <v>1.5900000000000001E-2</v>
      </c>
      <c r="M2540" t="s">
        <v>6</v>
      </c>
      <c r="N2540" s="1">
        <v>3.3399999999999999E-2</v>
      </c>
      <c r="O2540" t="s">
        <v>7</v>
      </c>
      <c r="P2540">
        <v>1150</v>
      </c>
      <c r="Q2540" t="s">
        <v>4</v>
      </c>
      <c r="R2540">
        <f t="shared" si="156"/>
        <v>1.9424072247363342E-8</v>
      </c>
      <c r="S2540" t="s">
        <v>9</v>
      </c>
      <c r="T2540">
        <f t="shared" si="157"/>
        <v>-12.539042802711238</v>
      </c>
      <c r="U2540" t="s">
        <v>10</v>
      </c>
      <c r="V2540">
        <f t="shared" si="158"/>
        <v>-1.4762535331884354</v>
      </c>
      <c r="W2540" t="s">
        <v>11</v>
      </c>
      <c r="X2540">
        <f t="shared" si="159"/>
        <v>-7.7116597152540907</v>
      </c>
    </row>
    <row r="2541" spans="1:24" x14ac:dyDescent="0.35">
      <c r="A2541" t="s">
        <v>0</v>
      </c>
      <c r="B2541" s="1">
        <v>4.2525359999999998E-2</v>
      </c>
      <c r="C2541" t="s">
        <v>1</v>
      </c>
      <c r="D2541" s="1">
        <v>2.6257369999999999E-2</v>
      </c>
      <c r="E2541" t="s">
        <v>2</v>
      </c>
      <c r="F2541" s="1">
        <v>2.9060240000000001E-12</v>
      </c>
      <c r="G2541" t="s">
        <v>3</v>
      </c>
      <c r="H2541" s="1">
        <v>693.08180000000004</v>
      </c>
      <c r="I2541" t="s">
        <v>8</v>
      </c>
      <c r="J2541" s="1">
        <v>1.3608100000000001</v>
      </c>
      <c r="K2541" t="s">
        <v>5</v>
      </c>
      <c r="L2541" s="1">
        <v>91</v>
      </c>
      <c r="M2541" t="s">
        <v>6</v>
      </c>
      <c r="N2541" s="1">
        <v>113</v>
      </c>
      <c r="O2541" t="s">
        <v>7</v>
      </c>
      <c r="P2541">
        <v>1151</v>
      </c>
      <c r="Q2541" t="s">
        <v>4</v>
      </c>
      <c r="R2541">
        <f t="shared" si="156"/>
        <v>1.6831167863731323E-3</v>
      </c>
      <c r="S2541" t="s">
        <v>9</v>
      </c>
      <c r="T2541">
        <f t="shared" si="157"/>
        <v>0.13379749205723293</v>
      </c>
      <c r="U2541" t="s">
        <v>10</v>
      </c>
      <c r="V2541">
        <f t="shared" si="158"/>
        <v>2.0530784434834195</v>
      </c>
      <c r="W2541" t="s">
        <v>11</v>
      </c>
      <c r="X2541">
        <f t="shared" si="159"/>
        <v>-2.7738857486006885</v>
      </c>
    </row>
    <row r="2542" spans="1:24" x14ac:dyDescent="0.35">
      <c r="A2542" t="s">
        <v>0</v>
      </c>
      <c r="B2542" s="1">
        <v>2.580597E-12</v>
      </c>
      <c r="C2542" t="s">
        <v>1</v>
      </c>
      <c r="D2542" s="1">
        <v>1.328715E-5</v>
      </c>
      <c r="E2542" t="s">
        <v>2</v>
      </c>
      <c r="F2542" s="1">
        <v>4.0067680000000002E-11</v>
      </c>
      <c r="G2542" t="s">
        <v>3</v>
      </c>
      <c r="H2542" s="1">
        <v>48.364669999999997</v>
      </c>
      <c r="I2542" t="s">
        <v>8</v>
      </c>
      <c r="J2542" s="1">
        <v>2.4982670000000002E-13</v>
      </c>
      <c r="K2542" t="s">
        <v>5</v>
      </c>
      <c r="L2542" s="1">
        <v>1.1599999999999999E-2</v>
      </c>
      <c r="M2542" t="s">
        <v>6</v>
      </c>
      <c r="N2542" s="1">
        <v>5.1999999999999998E-2</v>
      </c>
      <c r="O2542" t="s">
        <v>7</v>
      </c>
      <c r="P2542">
        <v>1152</v>
      </c>
      <c r="Q2542" t="s">
        <v>4</v>
      </c>
      <c r="R2542">
        <f t="shared" si="156"/>
        <v>1.0334541101111538E-8</v>
      </c>
      <c r="S2542" t="s">
        <v>9</v>
      </c>
      <c r="T2542">
        <f t="shared" si="157"/>
        <v>-12.602361148656012</v>
      </c>
      <c r="U2542" t="s">
        <v>10</v>
      </c>
      <c r="V2542">
        <f t="shared" si="158"/>
        <v>-1.2839966563652008</v>
      </c>
      <c r="W2542" t="s">
        <v>11</v>
      </c>
      <c r="X2542">
        <f t="shared" si="159"/>
        <v>-7.9857088031856795</v>
      </c>
    </row>
    <row r="2543" spans="1:24" x14ac:dyDescent="0.35">
      <c r="A2543" t="s">
        <v>0</v>
      </c>
      <c r="B2543" s="1">
        <v>3.161098E-12</v>
      </c>
      <c r="C2543" t="s">
        <v>1</v>
      </c>
      <c r="D2543" s="1">
        <v>4.7230539999999997E-6</v>
      </c>
      <c r="E2543" t="s">
        <v>2</v>
      </c>
      <c r="F2543" s="1">
        <v>2.8055999999999999E-11</v>
      </c>
      <c r="G2543" t="s">
        <v>3</v>
      </c>
      <c r="H2543" s="1">
        <v>10.682840000000001</v>
      </c>
      <c r="I2543" t="s">
        <v>8</v>
      </c>
      <c r="J2543" s="1">
        <v>1.405809E-14</v>
      </c>
      <c r="K2543" t="s">
        <v>5</v>
      </c>
      <c r="L2543" s="1">
        <v>1.684E-3</v>
      </c>
      <c r="M2543" t="s">
        <v>6</v>
      </c>
      <c r="N2543" s="1">
        <v>3.7490000000000002E-3</v>
      </c>
      <c r="O2543" t="s">
        <v>7</v>
      </c>
      <c r="P2543">
        <v>1153</v>
      </c>
      <c r="Q2543" t="s">
        <v>4</v>
      </c>
      <c r="R2543">
        <f t="shared" si="156"/>
        <v>1.1098810485382081E-8</v>
      </c>
      <c r="S2543" t="s">
        <v>9</v>
      </c>
      <c r="T2543">
        <f t="shared" si="157"/>
        <v>-13.85207368065389</v>
      </c>
      <c r="U2543" t="s">
        <v>10</v>
      </c>
      <c r="V2543">
        <f t="shared" si="158"/>
        <v>-2.4260845595784493</v>
      </c>
      <c r="W2543" t="s">
        <v>11</v>
      </c>
      <c r="X2543">
        <f t="shared" si="159"/>
        <v>-7.9547235642148735</v>
      </c>
    </row>
    <row r="2544" spans="1:24" x14ac:dyDescent="0.35">
      <c r="A2544" t="s">
        <v>0</v>
      </c>
      <c r="B2544" s="1">
        <v>5.8049450000000005E-7</v>
      </c>
      <c r="C2544" t="s">
        <v>1</v>
      </c>
      <c r="D2544" s="1">
        <v>9.7578949999999999E-6</v>
      </c>
      <c r="E2544" t="s">
        <v>2</v>
      </c>
      <c r="F2544" s="1">
        <v>3.7646270000000001E-16</v>
      </c>
      <c r="G2544" t="s">
        <v>3</v>
      </c>
      <c r="H2544" s="1">
        <v>28.06073</v>
      </c>
      <c r="I2544" t="s">
        <v>8</v>
      </c>
      <c r="J2544" s="1">
        <v>1.460736E-3</v>
      </c>
      <c r="K2544" t="s">
        <v>5</v>
      </c>
      <c r="L2544" s="1">
        <v>6786</v>
      </c>
      <c r="M2544" t="s">
        <v>6</v>
      </c>
      <c r="N2544" s="1">
        <v>8181</v>
      </c>
      <c r="O2544" t="s">
        <v>7</v>
      </c>
      <c r="P2544">
        <v>1154</v>
      </c>
      <c r="Q2544" t="s">
        <v>4</v>
      </c>
      <c r="R2544">
        <f t="shared" si="156"/>
        <v>1.3620307146605672E-3</v>
      </c>
      <c r="S2544" t="s">
        <v>9</v>
      </c>
      <c r="T2544">
        <f t="shared" si="157"/>
        <v>-2.8354282673670927</v>
      </c>
      <c r="U2544" t="s">
        <v>10</v>
      </c>
      <c r="V2544">
        <f t="shared" si="158"/>
        <v>3.9128063926612922</v>
      </c>
      <c r="W2544" t="s">
        <v>11</v>
      </c>
      <c r="X2544">
        <f t="shared" si="159"/>
        <v>-2.8658130986954857</v>
      </c>
    </row>
    <row r="2545" spans="1:24" x14ac:dyDescent="0.35">
      <c r="A2545" t="s">
        <v>0</v>
      </c>
      <c r="B2545" s="1">
        <v>5.202631E-7</v>
      </c>
      <c r="C2545" t="s">
        <v>1</v>
      </c>
      <c r="D2545" s="1">
        <v>1.854447E-6</v>
      </c>
      <c r="E2545" t="s">
        <v>2</v>
      </c>
      <c r="F2545" s="1">
        <v>9.29184E-9</v>
      </c>
      <c r="G2545" t="s">
        <v>3</v>
      </c>
      <c r="H2545" s="1">
        <v>577.50130000000001</v>
      </c>
      <c r="I2545" t="s">
        <v>8</v>
      </c>
      <c r="J2545" s="1">
        <v>2.8064309999999999E-2</v>
      </c>
      <c r="K2545" t="s">
        <v>5</v>
      </c>
      <c r="L2545" s="1">
        <v>210500</v>
      </c>
      <c r="M2545" t="s">
        <v>6</v>
      </c>
      <c r="N2545" s="1">
        <v>580100</v>
      </c>
      <c r="O2545" t="s">
        <v>7</v>
      </c>
      <c r="P2545">
        <v>1155</v>
      </c>
      <c r="Q2545" t="s">
        <v>4</v>
      </c>
      <c r="R2545">
        <f t="shared" si="156"/>
        <v>2.9008429586872413E-4</v>
      </c>
      <c r="S2545" t="s">
        <v>9</v>
      </c>
      <c r="T2545">
        <f t="shared" si="157"/>
        <v>-1.5518456310454598</v>
      </c>
      <c r="U2545" t="s">
        <v>10</v>
      </c>
      <c r="V2545">
        <f t="shared" si="158"/>
        <v>5.763502865467597</v>
      </c>
      <c r="W2545" t="s">
        <v>11</v>
      </c>
      <c r="X2545">
        <f t="shared" si="159"/>
        <v>-3.5374757817184115</v>
      </c>
    </row>
    <row r="2546" spans="1:24" x14ac:dyDescent="0.35">
      <c r="A2546" t="s">
        <v>0</v>
      </c>
      <c r="B2546" s="1">
        <v>2.5642849999999999E-7</v>
      </c>
      <c r="C2546" t="s">
        <v>1</v>
      </c>
      <c r="D2546" s="1">
        <v>4.8039069999999996E-3</v>
      </c>
      <c r="E2546" t="s">
        <v>2</v>
      </c>
      <c r="F2546" s="1">
        <v>2.9334419999999998E-16</v>
      </c>
      <c r="G2546" t="s">
        <v>3</v>
      </c>
      <c r="H2546" s="1">
        <v>84.709339999999997</v>
      </c>
      <c r="I2546" t="s">
        <v>8</v>
      </c>
      <c r="J2546" s="1">
        <v>1.2229360000000001E-9</v>
      </c>
      <c r="K2546" t="s">
        <v>5</v>
      </c>
      <c r="L2546" s="1">
        <v>1.26E-2</v>
      </c>
      <c r="M2546" t="s">
        <v>6</v>
      </c>
      <c r="N2546" s="1">
        <v>1.5299999999999999E-2</v>
      </c>
      <c r="O2546" t="s">
        <v>7</v>
      </c>
      <c r="P2546">
        <v>1156</v>
      </c>
      <c r="Q2546" t="s">
        <v>4</v>
      </c>
      <c r="R2546">
        <f t="shared" si="156"/>
        <v>4.1282935099169696E-7</v>
      </c>
      <c r="S2546" t="s">
        <v>9</v>
      </c>
      <c r="T2546">
        <f t="shared" si="157"/>
        <v>-8.9125962703342161</v>
      </c>
      <c r="U2546" t="s">
        <v>10</v>
      </c>
      <c r="V2546">
        <f t="shared" si="158"/>
        <v>-1.8153085691824011</v>
      </c>
      <c r="W2546" t="s">
        <v>11</v>
      </c>
      <c r="X2546">
        <f t="shared" si="159"/>
        <v>-6.384229433181754</v>
      </c>
    </row>
    <row r="2547" spans="1:24" x14ac:dyDescent="0.35">
      <c r="A2547" t="s">
        <v>0</v>
      </c>
      <c r="B2547" s="1">
        <v>1.098132E-8</v>
      </c>
      <c r="C2547" t="s">
        <v>1</v>
      </c>
      <c r="D2547" s="1">
        <v>1.376858E-7</v>
      </c>
      <c r="E2547" t="s">
        <v>2</v>
      </c>
      <c r="F2547" s="1">
        <v>2.8939219999999999E-15</v>
      </c>
      <c r="G2547" t="s">
        <v>3</v>
      </c>
      <c r="H2547" s="1">
        <v>472.98099999999999</v>
      </c>
      <c r="I2547" t="s">
        <v>8</v>
      </c>
      <c r="J2547" s="1">
        <v>2.63555E-3</v>
      </c>
      <c r="K2547" t="s">
        <v>5</v>
      </c>
      <c r="L2547" s="1">
        <v>647000</v>
      </c>
      <c r="M2547" t="s">
        <v>6</v>
      </c>
      <c r="N2547" s="1">
        <v>784500</v>
      </c>
      <c r="O2547" t="s">
        <v>7</v>
      </c>
      <c r="P2547">
        <v>1157</v>
      </c>
      <c r="Q2547" t="s">
        <v>4</v>
      </c>
      <c r="R2547">
        <f t="shared" si="156"/>
        <v>1.0854052921179228E-4</v>
      </c>
      <c r="S2547" t="s">
        <v>9</v>
      </c>
      <c r="T2547">
        <f t="shared" si="157"/>
        <v>-2.5791287402086085</v>
      </c>
      <c r="U2547" t="s">
        <v>10</v>
      </c>
      <c r="V2547">
        <f t="shared" si="158"/>
        <v>5.8945929479229555</v>
      </c>
      <c r="W2547" t="s">
        <v>11</v>
      </c>
      <c r="X2547">
        <f t="shared" si="159"/>
        <v>-3.964408065258838</v>
      </c>
    </row>
    <row r="2548" spans="1:24" x14ac:dyDescent="0.35">
      <c r="A2548" t="s">
        <v>0</v>
      </c>
      <c r="B2548" s="1">
        <v>1.1655620000000001E-12</v>
      </c>
      <c r="C2548" t="s">
        <v>1</v>
      </c>
      <c r="D2548" s="1">
        <v>2.4584540000000001E-11</v>
      </c>
      <c r="E2548" t="s">
        <v>2</v>
      </c>
      <c r="F2548" s="1">
        <v>1.8457370000000001E-13</v>
      </c>
      <c r="G2548" t="s">
        <v>3</v>
      </c>
      <c r="H2548" s="1">
        <v>15.7699</v>
      </c>
      <c r="I2548" t="s">
        <v>8</v>
      </c>
      <c r="J2548" s="1">
        <v>1.965424E-2</v>
      </c>
      <c r="K2548" t="s">
        <v>5</v>
      </c>
      <c r="L2548" s="1">
        <v>64100000000</v>
      </c>
      <c r="M2548" t="s">
        <v>6</v>
      </c>
      <c r="N2548" s="1">
        <v>150200000000</v>
      </c>
      <c r="O2548" t="s">
        <v>7</v>
      </c>
      <c r="P2548">
        <v>1160</v>
      </c>
      <c r="Q2548" t="s">
        <v>4</v>
      </c>
      <c r="R2548">
        <f t="shared" si="156"/>
        <v>8.8899473333485524E-3</v>
      </c>
      <c r="S2548" t="s">
        <v>9</v>
      </c>
      <c r="T2548">
        <f t="shared" si="157"/>
        <v>-1.7065437450358381</v>
      </c>
      <c r="U2548" t="s">
        <v>10</v>
      </c>
      <c r="V2548">
        <f t="shared" si="158"/>
        <v>11.176669932668149</v>
      </c>
      <c r="W2548" t="s">
        <v>11</v>
      </c>
      <c r="X2548">
        <f t="shared" si="159"/>
        <v>-2.0511008119098602</v>
      </c>
    </row>
    <row r="2549" spans="1:24" x14ac:dyDescent="0.35">
      <c r="A2549" t="s">
        <v>0</v>
      </c>
      <c r="B2549" s="1">
        <v>2.3254759999999999E-11</v>
      </c>
      <c r="C2549" t="s">
        <v>1</v>
      </c>
      <c r="D2549" s="1">
        <v>2.1308370000000001E-11</v>
      </c>
      <c r="E2549" t="s">
        <v>2</v>
      </c>
      <c r="F2549" s="1">
        <v>2.3410810000000001E-14</v>
      </c>
      <c r="G2549" t="s">
        <v>3</v>
      </c>
      <c r="H2549" s="1">
        <v>141.87729999999999</v>
      </c>
      <c r="I2549" t="s">
        <v>8</v>
      </c>
      <c r="J2549" s="1">
        <v>0.6102803</v>
      </c>
      <c r="K2549" t="s">
        <v>5</v>
      </c>
      <c r="L2549" s="1">
        <v>75600000000</v>
      </c>
      <c r="M2549" t="s">
        <v>6</v>
      </c>
      <c r="N2549" s="1">
        <v>98500000000</v>
      </c>
      <c r="O2549" t="s">
        <v>7</v>
      </c>
      <c r="P2549">
        <v>1161</v>
      </c>
      <c r="Q2549" t="s">
        <v>4</v>
      </c>
      <c r="R2549">
        <f t="shared" si="156"/>
        <v>5.5061971905912008E-3</v>
      </c>
      <c r="S2549" t="s">
        <v>9</v>
      </c>
      <c r="T2549">
        <f t="shared" si="157"/>
        <v>-0.21447064895112522</v>
      </c>
      <c r="U2549" t="s">
        <v>10</v>
      </c>
      <c r="V2549">
        <f t="shared" si="158"/>
        <v>10.993436230497611</v>
      </c>
      <c r="W2549" t="s">
        <v>11</v>
      </c>
      <c r="X2549">
        <f t="shared" si="159"/>
        <v>-2.2591482395005973</v>
      </c>
    </row>
    <row r="2550" spans="1:24" x14ac:dyDescent="0.35">
      <c r="A2550" t="s">
        <v>0</v>
      </c>
      <c r="B2550" s="1">
        <v>1.455246E-10</v>
      </c>
      <c r="C2550" t="s">
        <v>1</v>
      </c>
      <c r="D2550" s="1">
        <v>1.7976949999999999E-11</v>
      </c>
      <c r="E2550" t="s">
        <v>2</v>
      </c>
      <c r="F2550" s="1">
        <v>3.4285059999999998E-16</v>
      </c>
      <c r="G2550" t="s">
        <v>3</v>
      </c>
      <c r="H2550" s="1">
        <v>17.313690000000001</v>
      </c>
      <c r="I2550" t="s">
        <v>8</v>
      </c>
      <c r="J2550" s="1">
        <v>1929.328</v>
      </c>
      <c r="K2550" t="s">
        <v>5</v>
      </c>
      <c r="L2550" s="1">
        <v>132000000000000</v>
      </c>
      <c r="M2550" t="s">
        <v>6</v>
      </c>
      <c r="N2550" s="1">
        <v>231000000000000</v>
      </c>
      <c r="O2550" t="s">
        <v>7</v>
      </c>
      <c r="P2550">
        <v>1162</v>
      </c>
      <c r="Q2550" t="s">
        <v>4</v>
      </c>
      <c r="R2550">
        <f t="shared" si="156"/>
        <v>2.5369586946912475</v>
      </c>
      <c r="S2550" t="s">
        <v>9</v>
      </c>
      <c r="T2550">
        <f t="shared" si="157"/>
        <v>3.285406067188064</v>
      </c>
      <c r="U2550" t="s">
        <v>10</v>
      </c>
      <c r="V2550">
        <f t="shared" si="158"/>
        <v>14.363611979892145</v>
      </c>
      <c r="W2550" t="s">
        <v>11</v>
      </c>
      <c r="X2550">
        <f t="shared" si="159"/>
        <v>0.40431339634522412</v>
      </c>
    </row>
    <row r="2551" spans="1:24" x14ac:dyDescent="0.35">
      <c r="A2551" t="s">
        <v>0</v>
      </c>
      <c r="B2551" s="1">
        <v>2.129644E-7</v>
      </c>
      <c r="C2551" t="s">
        <v>1</v>
      </c>
      <c r="D2551" s="1">
        <v>1.5081519999999999E-5</v>
      </c>
      <c r="E2551" t="s">
        <v>2</v>
      </c>
      <c r="F2551" s="1">
        <v>1.987062E-14</v>
      </c>
      <c r="G2551" t="s">
        <v>3</v>
      </c>
      <c r="H2551" s="1">
        <v>112.1768</v>
      </c>
      <c r="I2551" t="s">
        <v>8</v>
      </c>
      <c r="J2551" s="1">
        <v>8.1810960000000004E-5</v>
      </c>
      <c r="K2551" t="s">
        <v>5</v>
      </c>
      <c r="L2551" s="1">
        <v>1035</v>
      </c>
      <c r="M2551" t="s">
        <v>6</v>
      </c>
      <c r="N2551" s="1">
        <v>1251</v>
      </c>
      <c r="O2551" t="s">
        <v>7</v>
      </c>
      <c r="P2551">
        <v>1164</v>
      </c>
      <c r="Q2551" t="s">
        <v>4</v>
      </c>
      <c r="R2551">
        <f t="shared" si="156"/>
        <v>8.0631120940366128E-5</v>
      </c>
      <c r="S2551" t="s">
        <v>9</v>
      </c>
      <c r="T2551">
        <f t="shared" si="157"/>
        <v>-4.0871885111370645</v>
      </c>
      <c r="U2551" t="s">
        <v>10</v>
      </c>
      <c r="V2551">
        <f t="shared" si="158"/>
        <v>3.0972573096934202</v>
      </c>
      <c r="W2551" t="s">
        <v>11</v>
      </c>
      <c r="X2551">
        <f t="shared" si="159"/>
        <v>-4.0934973025616586</v>
      </c>
    </row>
    <row r="2552" spans="1:24" x14ac:dyDescent="0.35">
      <c r="A2552" t="s">
        <v>0</v>
      </c>
      <c r="B2552" s="1">
        <v>4.789029E-9</v>
      </c>
      <c r="C2552" t="s">
        <v>1</v>
      </c>
      <c r="D2552" s="1">
        <v>5.3870269999999997E-7</v>
      </c>
      <c r="E2552" t="s">
        <v>2</v>
      </c>
      <c r="F2552" s="1">
        <v>1.363028E-9</v>
      </c>
      <c r="G2552" t="s">
        <v>3</v>
      </c>
      <c r="H2552" s="1">
        <v>217.02539999999999</v>
      </c>
      <c r="I2552" t="s">
        <v>8</v>
      </c>
      <c r="J2552" s="1">
        <v>1.1806550000000001E-3</v>
      </c>
      <c r="K2552" t="s">
        <v>5</v>
      </c>
      <c r="L2552" s="1">
        <v>822000</v>
      </c>
      <c r="M2552" t="s">
        <v>6</v>
      </c>
      <c r="N2552" s="1">
        <v>1723000</v>
      </c>
      <c r="O2552" t="s">
        <v>7</v>
      </c>
      <c r="P2552">
        <v>1165</v>
      </c>
      <c r="Q2552" t="s">
        <v>4</v>
      </c>
      <c r="R2552">
        <f t="shared" si="156"/>
        <v>1.583255261622357E-4</v>
      </c>
      <c r="S2552" t="s">
        <v>9</v>
      </c>
      <c r="T2552">
        <f t="shared" si="157"/>
        <v>-2.9278769893342589</v>
      </c>
      <c r="U2552" t="s">
        <v>10</v>
      </c>
      <c r="V2552">
        <f t="shared" si="158"/>
        <v>6.2362852774480286</v>
      </c>
      <c r="W2552" t="s">
        <v>11</v>
      </c>
      <c r="X2552">
        <f t="shared" si="159"/>
        <v>-3.8004490600100964</v>
      </c>
    </row>
    <row r="2553" spans="1:24" x14ac:dyDescent="0.35">
      <c r="A2553" t="s">
        <v>0</v>
      </c>
      <c r="B2553" s="1">
        <v>4.0408970000000001E-10</v>
      </c>
      <c r="C2553" t="s">
        <v>1</v>
      </c>
      <c r="D2553" s="1">
        <v>8.3374260000000002E-3</v>
      </c>
      <c r="E2553" t="s">
        <v>2</v>
      </c>
      <c r="F2553" s="1">
        <v>2.9998340000000001E-15</v>
      </c>
      <c r="G2553" t="s">
        <v>3</v>
      </c>
      <c r="H2553" s="1">
        <v>338.92759999999998</v>
      </c>
      <c r="I2553" t="s">
        <v>8</v>
      </c>
      <c r="J2553" s="1">
        <v>1.264519E-11</v>
      </c>
      <c r="K2553" t="s">
        <v>5</v>
      </c>
      <c r="L2553" s="1">
        <v>5.5469999999999998E-3</v>
      </c>
      <c r="M2553" t="s">
        <v>6</v>
      </c>
      <c r="N2553" s="1">
        <v>8.5310000000000004E-3</v>
      </c>
      <c r="O2553" t="s">
        <v>7</v>
      </c>
      <c r="P2553">
        <v>1166</v>
      </c>
      <c r="Q2553" t="s">
        <v>4</v>
      </c>
      <c r="R2553">
        <f t="shared" si="156"/>
        <v>1.0491938670066393E-8</v>
      </c>
      <c r="S2553" t="s">
        <v>9</v>
      </c>
      <c r="T2553">
        <f t="shared" si="157"/>
        <v>-10.898074640789197</v>
      </c>
      <c r="U2553" t="s">
        <v>10</v>
      </c>
      <c r="V2553">
        <f t="shared" si="158"/>
        <v>-2.0690000580438479</v>
      </c>
      <c r="W2553" t="s">
        <v>11</v>
      </c>
      <c r="X2553">
        <f t="shared" si="159"/>
        <v>-7.9791442567139361</v>
      </c>
    </row>
    <row r="2554" spans="1:24" x14ac:dyDescent="0.35">
      <c r="A2554" t="s">
        <v>0</v>
      </c>
      <c r="B2554" s="1">
        <v>2.662721E-10</v>
      </c>
      <c r="C2554" t="s">
        <v>1</v>
      </c>
      <c r="D2554" s="1">
        <v>2.783528E-3</v>
      </c>
      <c r="E2554" t="s">
        <v>2</v>
      </c>
      <c r="F2554" s="1">
        <v>4.6340290000000002E-10</v>
      </c>
      <c r="G2554" t="s">
        <v>3</v>
      </c>
      <c r="H2554" s="1">
        <v>206.0411</v>
      </c>
      <c r="I2554" t="s">
        <v>8</v>
      </c>
      <c r="J2554" s="1">
        <v>4.8725589999999998E-12</v>
      </c>
      <c r="K2554" t="s">
        <v>5</v>
      </c>
      <c r="L2554" s="1">
        <v>3.081E-3</v>
      </c>
      <c r="M2554" t="s">
        <v>6</v>
      </c>
      <c r="N2554" s="1">
        <v>8.4589999999999995E-3</v>
      </c>
      <c r="O2554" t="s">
        <v>7</v>
      </c>
      <c r="P2554">
        <v>1167</v>
      </c>
      <c r="Q2554" t="s">
        <v>4</v>
      </c>
      <c r="R2554">
        <f t="shared" si="156"/>
        <v>1.0713335202152096E-8</v>
      </c>
      <c r="S2554" t="s">
        <v>9</v>
      </c>
      <c r="T2554">
        <f t="shared" si="157"/>
        <v>-11.312242893468566</v>
      </c>
      <c r="U2554" t="s">
        <v>10</v>
      </c>
      <c r="V2554">
        <f t="shared" si="158"/>
        <v>-2.0726809750403441</v>
      </c>
      <c r="W2554" t="s">
        <v>11</v>
      </c>
      <c r="X2554">
        <f t="shared" si="159"/>
        <v>-7.9700753065346266</v>
      </c>
    </row>
    <row r="2555" spans="1:24" x14ac:dyDescent="0.35">
      <c r="A2555" t="s">
        <v>0</v>
      </c>
      <c r="B2555" s="1">
        <v>9.9435949999999995E-8</v>
      </c>
      <c r="C2555" t="s">
        <v>1</v>
      </c>
      <c r="D2555" s="1">
        <v>7.9135160000000001E-6</v>
      </c>
      <c r="E2555" t="s">
        <v>2</v>
      </c>
      <c r="F2555" s="1">
        <v>1.720555E-9</v>
      </c>
      <c r="G2555" t="s">
        <v>3</v>
      </c>
      <c r="H2555" s="1">
        <v>182.7038</v>
      </c>
      <c r="I2555" t="s">
        <v>8</v>
      </c>
      <c r="J2555" s="1">
        <v>5.0528909999999997E-5</v>
      </c>
      <c r="K2555" t="s">
        <v>5</v>
      </c>
      <c r="L2555" s="1">
        <v>1985</v>
      </c>
      <c r="M2555" t="s">
        <v>6</v>
      </c>
      <c r="N2555" s="1">
        <v>5418</v>
      </c>
      <c r="O2555" t="s">
        <v>7</v>
      </c>
      <c r="P2555">
        <v>1168</v>
      </c>
      <c r="Q2555" t="s">
        <v>4</v>
      </c>
      <c r="R2555">
        <f t="shared" si="156"/>
        <v>3.890651979456922E-5</v>
      </c>
      <c r="S2555" t="s">
        <v>9</v>
      </c>
      <c r="T2555">
        <f t="shared" si="157"/>
        <v>-4.2964600701783748</v>
      </c>
      <c r="U2555" t="s">
        <v>10</v>
      </c>
      <c r="V2555">
        <f t="shared" si="158"/>
        <v>3.7338390006971496</v>
      </c>
      <c r="W2555" t="s">
        <v>11</v>
      </c>
      <c r="X2555">
        <f t="shared" si="159"/>
        <v>-4.4099776152926768</v>
      </c>
    </row>
    <row r="2556" spans="1:24" x14ac:dyDescent="0.35">
      <c r="A2556" t="s">
        <v>0</v>
      </c>
      <c r="B2556" s="1">
        <v>2.3725640000000002E-3</v>
      </c>
      <c r="C2556" t="s">
        <v>1</v>
      </c>
      <c r="D2556" s="1">
        <v>2.4859650000000001E-3</v>
      </c>
      <c r="E2556" t="s">
        <v>2</v>
      </c>
      <c r="F2556" s="1">
        <v>3.5123019999999998E-12</v>
      </c>
      <c r="G2556" t="s">
        <v>3</v>
      </c>
      <c r="H2556" s="1">
        <v>163.51689999999999</v>
      </c>
      <c r="I2556" t="s">
        <v>8</v>
      </c>
      <c r="J2556" s="1">
        <v>0.42451109999999997</v>
      </c>
      <c r="K2556" t="s">
        <v>5</v>
      </c>
      <c r="L2556" s="1">
        <v>496</v>
      </c>
      <c r="M2556" t="s">
        <v>6</v>
      </c>
      <c r="N2556" s="1">
        <v>611</v>
      </c>
      <c r="O2556" t="s">
        <v>7</v>
      </c>
      <c r="P2556">
        <v>1173</v>
      </c>
      <c r="Q2556" t="s">
        <v>4</v>
      </c>
      <c r="R2556">
        <f t="shared" si="156"/>
        <v>3.9845738479534652E-3</v>
      </c>
      <c r="S2556" t="s">
        <v>9</v>
      </c>
      <c r="T2556">
        <f t="shared" si="157"/>
        <v>-0.37211094945837059</v>
      </c>
      <c r="U2556" t="s">
        <v>10</v>
      </c>
      <c r="V2556">
        <f t="shared" si="158"/>
        <v>2.786041210242554</v>
      </c>
      <c r="W2556" t="s">
        <v>11</v>
      </c>
      <c r="X2556">
        <f t="shared" si="159"/>
        <v>-2.3996181197832676</v>
      </c>
    </row>
    <row r="2557" spans="1:24" x14ac:dyDescent="0.35">
      <c r="A2557" t="s">
        <v>0</v>
      </c>
      <c r="B2557" s="1">
        <v>1.7298159999999999E-3</v>
      </c>
      <c r="C2557" t="s">
        <v>1</v>
      </c>
      <c r="D2557" s="1">
        <v>3.3052389999999997E-4</v>
      </c>
      <c r="E2557" t="s">
        <v>2</v>
      </c>
      <c r="F2557" s="1">
        <v>1.745808E-11</v>
      </c>
      <c r="G2557" t="s">
        <v>3</v>
      </c>
      <c r="H2557" s="1">
        <v>45.646540000000002</v>
      </c>
      <c r="I2557" t="s">
        <v>8</v>
      </c>
      <c r="J2557" s="1">
        <v>31.857009999999999</v>
      </c>
      <c r="K2557" t="s">
        <v>5</v>
      </c>
      <c r="L2557" s="1">
        <v>68100</v>
      </c>
      <c r="M2557" t="s">
        <v>6</v>
      </c>
      <c r="N2557" s="1">
        <v>95100</v>
      </c>
      <c r="O2557" t="s">
        <v>7</v>
      </c>
      <c r="P2557">
        <v>1174</v>
      </c>
      <c r="Q2557" t="s">
        <v>4</v>
      </c>
      <c r="R2557">
        <f t="shared" si="156"/>
        <v>0.12365014849482954</v>
      </c>
      <c r="S2557" t="s">
        <v>9</v>
      </c>
      <c r="T2557">
        <f t="shared" si="157"/>
        <v>1.5032050118468618</v>
      </c>
      <c r="U2557" t="s">
        <v>10</v>
      </c>
      <c r="V2557">
        <f t="shared" si="158"/>
        <v>4.9781805169374138</v>
      </c>
      <c r="W2557" t="s">
        <v>11</v>
      </c>
      <c r="X2557">
        <f t="shared" si="159"/>
        <v>-0.90780535774630433</v>
      </c>
    </row>
    <row r="2558" spans="1:24" x14ac:dyDescent="0.35">
      <c r="A2558" t="s">
        <v>0</v>
      </c>
      <c r="B2558" s="1">
        <v>7.6100350000000004E-10</v>
      </c>
      <c r="C2558" t="s">
        <v>1</v>
      </c>
      <c r="D2558" s="1">
        <v>2.6200299999999999E-6</v>
      </c>
      <c r="E2558" t="s">
        <v>2</v>
      </c>
      <c r="F2558" s="1">
        <v>1.4653829999999999E-10</v>
      </c>
      <c r="G2558" t="s">
        <v>3</v>
      </c>
      <c r="H2558" s="1">
        <v>36.129989999999999</v>
      </c>
      <c r="I2558" t="s">
        <v>8</v>
      </c>
      <c r="J2558" s="1">
        <v>5.8682349999999995E-7</v>
      </c>
      <c r="K2558" t="s">
        <v>5</v>
      </c>
      <c r="L2558" s="1">
        <v>2852</v>
      </c>
      <c r="M2558" t="s">
        <v>6</v>
      </c>
      <c r="N2558" s="1">
        <v>5878</v>
      </c>
      <c r="O2558" t="s">
        <v>7</v>
      </c>
      <c r="P2558">
        <v>1177</v>
      </c>
      <c r="Q2558" t="s">
        <v>4</v>
      </c>
      <c r="R2558">
        <f t="shared" si="156"/>
        <v>2.1202443144466212E-5</v>
      </c>
      <c r="S2558" t="s">
        <v>9</v>
      </c>
      <c r="T2558">
        <f t="shared" si="157"/>
        <v>-6.2314925026747527</v>
      </c>
      <c r="U2558" t="s">
        <v>10</v>
      </c>
      <c r="V2558">
        <f t="shared" si="158"/>
        <v>3.7692295817365937</v>
      </c>
      <c r="W2558" t="s">
        <v>11</v>
      </c>
      <c r="X2558">
        <f t="shared" si="159"/>
        <v>-4.6736140927020937</v>
      </c>
    </row>
    <row r="2559" spans="1:24" x14ac:dyDescent="0.35">
      <c r="A2559" t="s">
        <v>0</v>
      </c>
      <c r="B2559" s="1">
        <v>5.5583120000000001E-5</v>
      </c>
      <c r="C2559" t="s">
        <v>1</v>
      </c>
      <c r="D2559" s="1">
        <v>7.2262789999999995E-5</v>
      </c>
      <c r="E2559" t="s">
        <v>2</v>
      </c>
      <c r="F2559" s="1">
        <v>2.1890569999999999E-8</v>
      </c>
      <c r="G2559" t="s">
        <v>3</v>
      </c>
      <c r="H2559" s="1">
        <v>315.1037</v>
      </c>
      <c r="I2559" t="s">
        <v>8</v>
      </c>
      <c r="J2559" s="1">
        <v>0.28023330000000002</v>
      </c>
      <c r="K2559" t="s">
        <v>5</v>
      </c>
      <c r="L2559" s="1">
        <v>14100</v>
      </c>
      <c r="M2559" t="s">
        <v>6</v>
      </c>
      <c r="N2559" s="1">
        <v>17700</v>
      </c>
      <c r="O2559" t="s">
        <v>7</v>
      </c>
      <c r="P2559">
        <v>1178</v>
      </c>
      <c r="Q2559" t="s">
        <v>4</v>
      </c>
      <c r="R2559">
        <f t="shared" si="156"/>
        <v>1.6799887278088508E-3</v>
      </c>
      <c r="S2559" t="s">
        <v>9</v>
      </c>
      <c r="T2559">
        <f t="shared" si="157"/>
        <v>-0.55248025896117769</v>
      </c>
      <c r="U2559" t="s">
        <v>10</v>
      </c>
      <c r="V2559">
        <f t="shared" si="158"/>
        <v>4.2479732663618064</v>
      </c>
      <c r="W2559" t="s">
        <v>11</v>
      </c>
      <c r="X2559">
        <f t="shared" si="159"/>
        <v>-2.7746936322424935</v>
      </c>
    </row>
    <row r="2560" spans="1:24" x14ac:dyDescent="0.35">
      <c r="A2560" t="s">
        <v>0</v>
      </c>
      <c r="B2560" s="1">
        <v>1.0610309999999999E-12</v>
      </c>
      <c r="C2560" t="s">
        <v>1</v>
      </c>
      <c r="D2560" s="1">
        <v>2.576406E-5</v>
      </c>
      <c r="E2560" t="s">
        <v>2</v>
      </c>
      <c r="F2560" s="1">
        <v>1.204051E-17</v>
      </c>
      <c r="G2560" t="s">
        <v>3</v>
      </c>
      <c r="H2560" s="1">
        <v>16.620259999999998</v>
      </c>
      <c r="I2560" t="s">
        <v>8</v>
      </c>
      <c r="J2560" s="1">
        <v>5.3903359999999997E-14</v>
      </c>
      <c r="K2560" t="s">
        <v>5</v>
      </c>
      <c r="L2560" s="1">
        <v>4.3299999999999998E-2</v>
      </c>
      <c r="M2560" t="s">
        <v>6</v>
      </c>
      <c r="N2560" s="1">
        <v>5.4100000000000002E-2</v>
      </c>
      <c r="O2560" t="s">
        <v>7</v>
      </c>
      <c r="P2560">
        <v>1179</v>
      </c>
      <c r="Q2560" t="s">
        <v>4</v>
      </c>
      <c r="R2560">
        <f t="shared" si="156"/>
        <v>1.3969154001464376E-8</v>
      </c>
      <c r="S2560" t="s">
        <v>9</v>
      </c>
      <c r="T2560">
        <f t="shared" si="157"/>
        <v>-13.268384162754289</v>
      </c>
      <c r="U2560" t="s">
        <v>10</v>
      </c>
      <c r="V2560">
        <f t="shared" si="158"/>
        <v>-1.2668027348934305</v>
      </c>
      <c r="W2560" t="s">
        <v>11</v>
      </c>
      <c r="X2560">
        <f t="shared" si="159"/>
        <v>-7.854829894789261</v>
      </c>
    </row>
    <row r="2561" spans="1:24" x14ac:dyDescent="0.35">
      <c r="A2561" t="s">
        <v>0</v>
      </c>
      <c r="B2561" s="1">
        <v>2.2874339999999999E-11</v>
      </c>
      <c r="C2561" t="s">
        <v>1</v>
      </c>
      <c r="D2561" s="1">
        <v>1.859163E-6</v>
      </c>
      <c r="E2561" t="s">
        <v>2</v>
      </c>
      <c r="F2561" s="1">
        <v>4.9637859999999995E-13</v>
      </c>
      <c r="G2561" t="s">
        <v>3</v>
      </c>
      <c r="H2561" s="1">
        <v>22.656420000000001</v>
      </c>
      <c r="I2561" t="s">
        <v>8</v>
      </c>
      <c r="J2561" s="1">
        <v>5.3049880000000002E-11</v>
      </c>
      <c r="K2561" t="s">
        <v>5</v>
      </c>
      <c r="L2561" s="1">
        <v>6.26</v>
      </c>
      <c r="M2561" t="s">
        <v>6</v>
      </c>
      <c r="N2561" s="1">
        <v>12.98</v>
      </c>
      <c r="O2561" t="s">
        <v>7</v>
      </c>
      <c r="P2561">
        <v>1180</v>
      </c>
      <c r="Q2561" t="s">
        <v>4</v>
      </c>
      <c r="R2561">
        <f t="shared" si="156"/>
        <v>3.214777469740752E-7</v>
      </c>
      <c r="S2561" t="s">
        <v>9</v>
      </c>
      <c r="T2561">
        <f t="shared" si="157"/>
        <v>-10.275315594145237</v>
      </c>
      <c r="U2561" t="s">
        <v>10</v>
      </c>
      <c r="V2561">
        <f t="shared" si="158"/>
        <v>1.1132746924643504</v>
      </c>
      <c r="W2561" t="s">
        <v>11</v>
      </c>
      <c r="X2561">
        <f t="shared" si="159"/>
        <v>-6.4928490840176618</v>
      </c>
    </row>
    <row r="2562" spans="1:24" x14ac:dyDescent="0.35">
      <c r="A2562" t="s">
        <v>0</v>
      </c>
      <c r="B2562" s="1">
        <v>2.3427999999999999E-10</v>
      </c>
      <c r="C2562" t="s">
        <v>1</v>
      </c>
      <c r="D2562" s="1">
        <v>1.222978E-8</v>
      </c>
      <c r="E2562" t="s">
        <v>2</v>
      </c>
      <c r="F2562" s="1">
        <v>7.1861760000000002E-17</v>
      </c>
      <c r="G2562" t="s">
        <v>3</v>
      </c>
      <c r="H2562" s="1">
        <v>69.146889999999999</v>
      </c>
      <c r="I2562" t="s">
        <v>8</v>
      </c>
      <c r="J2562" s="1">
        <v>1.506867E-4</v>
      </c>
      <c r="K2562" t="s">
        <v>5</v>
      </c>
      <c r="L2562" s="1">
        <v>1730000</v>
      </c>
      <c r="M2562" t="s">
        <v>6</v>
      </c>
      <c r="N2562" s="1">
        <v>2100000</v>
      </c>
      <c r="O2562" t="s">
        <v>7</v>
      </c>
      <c r="P2562">
        <v>1181</v>
      </c>
      <c r="Q2562" t="s">
        <v>4</v>
      </c>
      <c r="R2562">
        <f t="shared" ref="R2562:R2625" si="160">SQRT(J2562/(H2562^2))</f>
        <v>1.7752716155236553E-4</v>
      </c>
      <c r="S2562" t="s">
        <v>9</v>
      </c>
      <c r="T2562">
        <f t="shared" ref="T2562:T2625" si="161">LOG10(J2562)</f>
        <v>-3.8219250779541762</v>
      </c>
      <c r="U2562" t="s">
        <v>10</v>
      </c>
      <c r="V2562">
        <f t="shared" ref="V2562:V2625" si="162">LOG10(N2562)</f>
        <v>6.3222192947339195</v>
      </c>
      <c r="W2562" t="s">
        <v>11</v>
      </c>
      <c r="X2562">
        <f t="shared" ref="X2562:X2625" si="163">LOG10(R2562)</f>
        <v>-3.7507351907223119</v>
      </c>
    </row>
    <row r="2563" spans="1:24" x14ac:dyDescent="0.35">
      <c r="A2563" t="s">
        <v>0</v>
      </c>
      <c r="B2563" s="1">
        <v>2.3252569999999998E-8</v>
      </c>
      <c r="C2563" t="s">
        <v>1</v>
      </c>
      <c r="D2563" s="1">
        <v>1.1918299999999999E-6</v>
      </c>
      <c r="E2563" t="s">
        <v>2</v>
      </c>
      <c r="F2563" s="1">
        <v>1.293031E-12</v>
      </c>
      <c r="G2563" t="s">
        <v>3</v>
      </c>
      <c r="H2563" s="1">
        <v>13.55875</v>
      </c>
      <c r="I2563" t="s">
        <v>8</v>
      </c>
      <c r="J2563" s="1">
        <v>1.5734810000000001E-4</v>
      </c>
      <c r="K2563" t="s">
        <v>5</v>
      </c>
      <c r="L2563" s="1">
        <v>18300</v>
      </c>
      <c r="M2563" t="s">
        <v>6</v>
      </c>
      <c r="N2563" s="1">
        <v>22100</v>
      </c>
      <c r="O2563" t="s">
        <v>7</v>
      </c>
      <c r="P2563">
        <v>1187</v>
      </c>
      <c r="Q2563" t="s">
        <v>4</v>
      </c>
      <c r="R2563">
        <f t="shared" si="160"/>
        <v>9.2514775309541055E-4</v>
      </c>
      <c r="S2563" t="s">
        <v>9</v>
      </c>
      <c r="T2563">
        <f t="shared" si="161"/>
        <v>-3.8031384968848414</v>
      </c>
      <c r="U2563" t="s">
        <v>10</v>
      </c>
      <c r="V2563">
        <f t="shared" si="162"/>
        <v>4.344392273685111</v>
      </c>
      <c r="W2563" t="s">
        <v>11</v>
      </c>
      <c r="X2563">
        <f t="shared" si="163"/>
        <v>-3.0337889016072785</v>
      </c>
    </row>
    <row r="2564" spans="1:24" x14ac:dyDescent="0.35">
      <c r="A2564" t="s">
        <v>0</v>
      </c>
      <c r="B2564" s="1">
        <v>1.100624E-10</v>
      </c>
      <c r="C2564" t="s">
        <v>1</v>
      </c>
      <c r="D2564" s="1">
        <v>4.6253249999999997E-11</v>
      </c>
      <c r="E2564" t="s">
        <v>2</v>
      </c>
      <c r="F2564" s="1">
        <v>1.9934240000000001E-13</v>
      </c>
      <c r="G2564" t="s">
        <v>3</v>
      </c>
      <c r="H2564" s="1">
        <v>98.958420000000004</v>
      </c>
      <c r="I2564" t="s">
        <v>8</v>
      </c>
      <c r="J2564" s="1">
        <v>3.4370780000000001</v>
      </c>
      <c r="K2564" t="s">
        <v>5</v>
      </c>
      <c r="L2564" s="1">
        <v>95700000000</v>
      </c>
      <c r="M2564" t="s">
        <v>6</v>
      </c>
      <c r="N2564" s="1">
        <v>147700000000</v>
      </c>
      <c r="O2564" t="s">
        <v>7</v>
      </c>
      <c r="P2564">
        <v>1188</v>
      </c>
      <c r="Q2564" t="s">
        <v>4</v>
      </c>
      <c r="R2564">
        <f t="shared" si="160"/>
        <v>1.8734492864216513E-2</v>
      </c>
      <c r="S2564" t="s">
        <v>9</v>
      </c>
      <c r="T2564">
        <f t="shared" si="161"/>
        <v>0.53618938799559346</v>
      </c>
      <c r="U2564" t="s">
        <v>10</v>
      </c>
      <c r="V2564">
        <f t="shared" si="162"/>
        <v>11.16938049531195</v>
      </c>
      <c r="W2564" t="s">
        <v>11</v>
      </c>
      <c r="X2564">
        <f t="shared" si="163"/>
        <v>-1.7273580586018518</v>
      </c>
    </row>
    <row r="2565" spans="1:24" x14ac:dyDescent="0.35">
      <c r="A2565" t="s">
        <v>0</v>
      </c>
      <c r="B2565" s="1">
        <v>1.8116289999999999E-6</v>
      </c>
      <c r="C2565" t="s">
        <v>1</v>
      </c>
      <c r="D2565" s="1">
        <v>3.1119319999999999E-2</v>
      </c>
      <c r="E2565" t="s">
        <v>2</v>
      </c>
      <c r="F2565" s="1">
        <v>9.2237460000000005E-9</v>
      </c>
      <c r="G2565" t="s">
        <v>3</v>
      </c>
      <c r="H2565" s="1">
        <v>249.39760000000001</v>
      </c>
      <c r="I2565" t="s">
        <v>8</v>
      </c>
      <c r="J2565" s="1">
        <v>1.9221620000000001E-9</v>
      </c>
      <c r="K2565" t="s">
        <v>5</v>
      </c>
      <c r="L2565" s="1">
        <v>2.921E-3</v>
      </c>
      <c r="M2565" t="s">
        <v>6</v>
      </c>
      <c r="N2565" s="1">
        <v>5.9519999999999998E-3</v>
      </c>
      <c r="O2565" t="s">
        <v>7</v>
      </c>
      <c r="P2565">
        <v>1189</v>
      </c>
      <c r="Q2565" t="s">
        <v>4</v>
      </c>
      <c r="R2565">
        <f t="shared" si="160"/>
        <v>1.7579346391555029E-7</v>
      </c>
      <c r="S2565" t="s">
        <v>9</v>
      </c>
      <c r="T2565">
        <f t="shared" si="161"/>
        <v>-8.716210012743856</v>
      </c>
      <c r="U2565" t="s">
        <v>10</v>
      </c>
      <c r="V2565">
        <f t="shared" si="162"/>
        <v>-2.2253370774621777</v>
      </c>
      <c r="W2565" t="s">
        <v>11</v>
      </c>
      <c r="X2565">
        <f t="shared" si="163"/>
        <v>-6.7549972762370993</v>
      </c>
    </row>
    <row r="2566" spans="1:24" x14ac:dyDescent="0.35">
      <c r="A2566" t="s">
        <v>0</v>
      </c>
      <c r="B2566" s="1">
        <v>9.2237309999999993E-6</v>
      </c>
      <c r="C2566" t="s">
        <v>1</v>
      </c>
      <c r="D2566" s="1">
        <v>3.0370919999999999E-6</v>
      </c>
      <c r="E2566" t="s">
        <v>2</v>
      </c>
      <c r="F2566" s="1">
        <v>1.118121E-9</v>
      </c>
      <c r="G2566" t="s">
        <v>3</v>
      </c>
      <c r="H2566" s="1">
        <v>44.865560000000002</v>
      </c>
      <c r="I2566" t="s">
        <v>8</v>
      </c>
      <c r="J2566" s="1">
        <v>6.0075079999999996</v>
      </c>
      <c r="K2566" t="s">
        <v>5</v>
      </c>
      <c r="L2566" s="1">
        <v>2030000</v>
      </c>
      <c r="M2566" t="s">
        <v>6</v>
      </c>
      <c r="N2566" s="1">
        <v>2700000</v>
      </c>
      <c r="O2566" t="s">
        <v>7</v>
      </c>
      <c r="P2566">
        <v>1191</v>
      </c>
      <c r="Q2566" t="s">
        <v>4</v>
      </c>
      <c r="R2566">
        <f t="shared" si="160"/>
        <v>5.4630362971691028E-2</v>
      </c>
      <c r="S2566" t="s">
        <v>9</v>
      </c>
      <c r="T2566">
        <f t="shared" si="161"/>
        <v>0.7786943578119413</v>
      </c>
      <c r="U2566" t="s">
        <v>10</v>
      </c>
      <c r="V2566">
        <f t="shared" si="162"/>
        <v>6.4313637641589869</v>
      </c>
      <c r="W2566" t="s">
        <v>11</v>
      </c>
      <c r="X2566">
        <f t="shared" si="163"/>
        <v>-1.2625659139631986</v>
      </c>
    </row>
    <row r="2567" spans="1:24" x14ac:dyDescent="0.35">
      <c r="A2567" t="s">
        <v>0</v>
      </c>
      <c r="B2567" s="1">
        <v>6.11983E-5</v>
      </c>
      <c r="C2567" t="s">
        <v>1</v>
      </c>
      <c r="D2567" s="1">
        <v>1.6555000000000001E-4</v>
      </c>
      <c r="E2567" t="s">
        <v>2</v>
      </c>
      <c r="F2567" s="1">
        <v>3.2085530000000002E-10</v>
      </c>
      <c r="G2567" t="s">
        <v>3</v>
      </c>
      <c r="H2567" s="1">
        <v>18.219360000000002</v>
      </c>
      <c r="I2567" t="s">
        <v>8</v>
      </c>
      <c r="J2567" s="1">
        <v>5.8701629999999998E-2</v>
      </c>
      <c r="K2567" t="s">
        <v>5</v>
      </c>
      <c r="L2567" s="1">
        <v>2610</v>
      </c>
      <c r="M2567" t="s">
        <v>6</v>
      </c>
      <c r="N2567" s="1">
        <v>3173</v>
      </c>
      <c r="O2567" t="s">
        <v>7</v>
      </c>
      <c r="P2567">
        <v>1194</v>
      </c>
      <c r="Q2567" t="s">
        <v>4</v>
      </c>
      <c r="R2567">
        <f t="shared" si="160"/>
        <v>1.3298172528198676E-2</v>
      </c>
      <c r="S2567" t="s">
        <v>9</v>
      </c>
      <c r="T2567">
        <f t="shared" si="161"/>
        <v>-1.2313498392945135</v>
      </c>
      <c r="U2567" t="s">
        <v>10</v>
      </c>
      <c r="V2567">
        <f t="shared" si="162"/>
        <v>3.5014700721004122</v>
      </c>
      <c r="W2567" t="s">
        <v>11</v>
      </c>
      <c r="X2567">
        <f t="shared" si="163"/>
        <v>-1.8762080368863123</v>
      </c>
    </row>
    <row r="2568" spans="1:24" x14ac:dyDescent="0.35">
      <c r="A2568" t="s">
        <v>0</v>
      </c>
      <c r="B2568" s="1">
        <v>1.3267259999999999E-7</v>
      </c>
      <c r="C2568" t="s">
        <v>1</v>
      </c>
      <c r="D2568" s="1">
        <v>5.3433040000000001E-3</v>
      </c>
      <c r="E2568" t="s">
        <v>2</v>
      </c>
      <c r="F2568" s="1">
        <v>3.0430859999999997E-11</v>
      </c>
      <c r="G2568" t="s">
        <v>3</v>
      </c>
      <c r="H2568" s="1">
        <v>194.69399999999999</v>
      </c>
      <c r="I2568" t="s">
        <v>8</v>
      </c>
      <c r="J2568" s="1">
        <v>3.2961050000000002E-10</v>
      </c>
      <c r="K2568" t="s">
        <v>5</v>
      </c>
      <c r="L2568" s="1">
        <v>6.2459999999999998E-3</v>
      </c>
      <c r="M2568" t="s">
        <v>6</v>
      </c>
      <c r="N2568" s="1">
        <v>7.6400000000000001E-3</v>
      </c>
      <c r="O2568" t="s">
        <v>7</v>
      </c>
      <c r="P2568">
        <v>1195</v>
      </c>
      <c r="Q2568" t="s">
        <v>4</v>
      </c>
      <c r="R2568">
        <f t="shared" si="160"/>
        <v>9.324980905756919E-8</v>
      </c>
      <c r="S2568" t="s">
        <v>9</v>
      </c>
      <c r="T2568">
        <f t="shared" si="161"/>
        <v>-9.4819989619645249</v>
      </c>
      <c r="U2568" t="s">
        <v>10</v>
      </c>
      <c r="V2568">
        <f t="shared" si="162"/>
        <v>-2.1169066414243103</v>
      </c>
      <c r="W2568" t="s">
        <v>11</v>
      </c>
      <c r="X2568">
        <f t="shared" si="163"/>
        <v>-7.0303520487989424</v>
      </c>
    </row>
    <row r="2569" spans="1:24" x14ac:dyDescent="0.35">
      <c r="A2569" t="s">
        <v>0</v>
      </c>
      <c r="B2569" s="1">
        <v>4.6918299999999995E-10</v>
      </c>
      <c r="C2569" t="s">
        <v>1</v>
      </c>
      <c r="D2569" s="1">
        <v>4.10156E-8</v>
      </c>
      <c r="E2569" t="s">
        <v>2</v>
      </c>
      <c r="F2569" s="1">
        <v>4.2382969999999997E-12</v>
      </c>
      <c r="G2569" t="s">
        <v>3</v>
      </c>
      <c r="H2569" s="1">
        <v>10.431929999999999</v>
      </c>
      <c r="I2569" t="s">
        <v>8</v>
      </c>
      <c r="J2569" s="1">
        <v>5.3250610000000002E-5</v>
      </c>
      <c r="K2569" t="s">
        <v>5</v>
      </c>
      <c r="L2569" s="1">
        <v>327100</v>
      </c>
      <c r="M2569" t="s">
        <v>6</v>
      </c>
      <c r="N2569" s="1">
        <v>847500</v>
      </c>
      <c r="O2569" t="s">
        <v>7</v>
      </c>
      <c r="P2569">
        <v>1196</v>
      </c>
      <c r="Q2569" t="s">
        <v>4</v>
      </c>
      <c r="R2569">
        <f t="shared" si="160"/>
        <v>6.9951596263153736E-4</v>
      </c>
      <c r="S2569" t="s">
        <v>9</v>
      </c>
      <c r="T2569">
        <f t="shared" si="161"/>
        <v>-4.2736754129011194</v>
      </c>
      <c r="U2569" t="s">
        <v>10</v>
      </c>
      <c r="V2569">
        <f t="shared" si="162"/>
        <v>5.92813970687512</v>
      </c>
      <c r="W2569" t="s">
        <v>11</v>
      </c>
      <c r="X2569">
        <f t="shared" si="163"/>
        <v>-3.1552023706593664</v>
      </c>
    </row>
    <row r="2570" spans="1:24" x14ac:dyDescent="0.35">
      <c r="A2570" t="s">
        <v>0</v>
      </c>
      <c r="B2570" s="1">
        <v>4.5857470000000002E-6</v>
      </c>
      <c r="C2570" t="s">
        <v>1</v>
      </c>
      <c r="D2570" s="1">
        <v>6.6712849999999999E-5</v>
      </c>
      <c r="E2570" t="s">
        <v>2</v>
      </c>
      <c r="F2570" s="1">
        <v>5.9916700000000006E-11</v>
      </c>
      <c r="G2570" t="s">
        <v>3</v>
      </c>
      <c r="H2570" s="1">
        <v>15.197570000000001</v>
      </c>
      <c r="I2570" t="s">
        <v>8</v>
      </c>
      <c r="J2570" s="1">
        <v>1.9556579999999999E-3</v>
      </c>
      <c r="K2570" t="s">
        <v>5</v>
      </c>
      <c r="L2570" s="1">
        <v>1151</v>
      </c>
      <c r="M2570" t="s">
        <v>6</v>
      </c>
      <c r="N2570" s="1">
        <v>1393</v>
      </c>
      <c r="O2570" t="s">
        <v>7</v>
      </c>
      <c r="P2570">
        <v>1197</v>
      </c>
      <c r="Q2570" t="s">
        <v>4</v>
      </c>
      <c r="R2570">
        <f t="shared" si="160"/>
        <v>2.9098613898352137E-3</v>
      </c>
      <c r="S2570" t="s">
        <v>9</v>
      </c>
      <c r="T2570">
        <f t="shared" si="161"/>
        <v>-2.7087070911124238</v>
      </c>
      <c r="U2570" t="s">
        <v>10</v>
      </c>
      <c r="V2570">
        <f t="shared" si="162"/>
        <v>3.1439511164239633</v>
      </c>
      <c r="W2570" t="s">
        <v>11</v>
      </c>
      <c r="X2570">
        <f t="shared" si="163"/>
        <v>-2.5361276979774692</v>
      </c>
    </row>
    <row r="2571" spans="1:24" x14ac:dyDescent="0.35">
      <c r="A2571" t="s">
        <v>0</v>
      </c>
      <c r="B2571" s="1">
        <v>9.1264299999999999E-9</v>
      </c>
      <c r="C2571" t="s">
        <v>1</v>
      </c>
      <c r="D2571" s="1">
        <v>5.847181E-9</v>
      </c>
      <c r="E2571" t="s">
        <v>2</v>
      </c>
      <c r="F2571" s="1">
        <v>3.3790479999999999E-15</v>
      </c>
      <c r="G2571" t="s">
        <v>3</v>
      </c>
      <c r="H2571" s="1">
        <v>481.96800000000002</v>
      </c>
      <c r="I2571" t="s">
        <v>8</v>
      </c>
      <c r="J2571" s="1">
        <v>1.251409</v>
      </c>
      <c r="K2571" t="s">
        <v>5</v>
      </c>
      <c r="L2571" s="1">
        <v>389000000</v>
      </c>
      <c r="M2571" t="s">
        <v>6</v>
      </c>
      <c r="N2571" s="1">
        <v>485000000</v>
      </c>
      <c r="O2571" t="s">
        <v>7</v>
      </c>
      <c r="P2571">
        <v>1198</v>
      </c>
      <c r="Q2571" t="s">
        <v>4</v>
      </c>
      <c r="R2571">
        <f t="shared" si="160"/>
        <v>2.3210336272056044E-3</v>
      </c>
      <c r="S2571" t="s">
        <v>9</v>
      </c>
      <c r="T2571">
        <f t="shared" si="161"/>
        <v>9.7399274052307805E-2</v>
      </c>
      <c r="U2571" t="s">
        <v>10</v>
      </c>
      <c r="V2571">
        <f t="shared" si="162"/>
        <v>8.685741738602264</v>
      </c>
      <c r="W2571" t="s">
        <v>11</v>
      </c>
      <c r="X2571">
        <f t="shared" si="163"/>
        <v>-2.634318567426873</v>
      </c>
    </row>
    <row r="2572" spans="1:24" x14ac:dyDescent="0.35">
      <c r="A2572" t="s">
        <v>0</v>
      </c>
      <c r="B2572" s="1">
        <v>2.2675180000000001E-5</v>
      </c>
      <c r="C2572" t="s">
        <v>1</v>
      </c>
      <c r="D2572" s="1">
        <v>4.1368159999999999E-5</v>
      </c>
      <c r="E2572" t="s">
        <v>2</v>
      </c>
      <c r="F2572" s="1">
        <v>3.7621410000000001E-11</v>
      </c>
      <c r="G2572" t="s">
        <v>3</v>
      </c>
      <c r="H2572" s="1">
        <v>133.261</v>
      </c>
      <c r="I2572" t="s">
        <v>8</v>
      </c>
      <c r="J2572" s="1">
        <v>0.13218070000000001</v>
      </c>
      <c r="K2572" t="s">
        <v>5</v>
      </c>
      <c r="L2572" s="1">
        <v>15900</v>
      </c>
      <c r="M2572" t="s">
        <v>6</v>
      </c>
      <c r="N2572" s="1">
        <v>19500</v>
      </c>
      <c r="O2572" t="s">
        <v>7</v>
      </c>
      <c r="P2572">
        <v>1199</v>
      </c>
      <c r="Q2572" t="s">
        <v>4</v>
      </c>
      <c r="R2572">
        <f t="shared" si="160"/>
        <v>2.7282298469418886E-3</v>
      </c>
      <c r="S2572" t="s">
        <v>9</v>
      </c>
      <c r="T2572">
        <f t="shared" si="161"/>
        <v>-0.87883195253116331</v>
      </c>
      <c r="U2572" t="s">
        <v>10</v>
      </c>
      <c r="V2572">
        <f t="shared" si="162"/>
        <v>4.2900346113625183</v>
      </c>
      <c r="W2572" t="s">
        <v>11</v>
      </c>
      <c r="X2572">
        <f t="shared" si="163"/>
        <v>-2.564119044186536</v>
      </c>
    </row>
    <row r="2573" spans="1:24" x14ac:dyDescent="0.35">
      <c r="A2573" t="s">
        <v>0</v>
      </c>
      <c r="B2573" s="1">
        <v>1.3109060000000001E-4</v>
      </c>
      <c r="C2573" t="s">
        <v>1</v>
      </c>
      <c r="D2573" s="1">
        <v>5.0195280000000001E-4</v>
      </c>
      <c r="E2573" t="s">
        <v>2</v>
      </c>
      <c r="F2573" s="1">
        <v>7.6646889999999999E-14</v>
      </c>
      <c r="G2573" t="s">
        <v>3</v>
      </c>
      <c r="H2573" s="1">
        <v>498.06599999999997</v>
      </c>
      <c r="I2573" t="s">
        <v>8</v>
      </c>
      <c r="J2573" s="1">
        <v>2.8902770000000001E-2</v>
      </c>
      <c r="K2573" t="s">
        <v>5</v>
      </c>
      <c r="L2573" s="1">
        <v>598</v>
      </c>
      <c r="M2573" t="s">
        <v>6</v>
      </c>
      <c r="N2573" s="1">
        <v>726</v>
      </c>
      <c r="O2573" t="s">
        <v>7</v>
      </c>
      <c r="P2573">
        <v>1200</v>
      </c>
      <c r="Q2573" t="s">
        <v>4</v>
      </c>
      <c r="R2573">
        <f t="shared" si="160"/>
        <v>3.4133658363271852E-4</v>
      </c>
      <c r="S2573" t="s">
        <v>9</v>
      </c>
      <c r="T2573">
        <f t="shared" si="161"/>
        <v>-1.5390605330889076</v>
      </c>
      <c r="U2573" t="s">
        <v>10</v>
      </c>
      <c r="V2573">
        <f t="shared" si="162"/>
        <v>2.8609366207000937</v>
      </c>
      <c r="W2573" t="s">
        <v>11</v>
      </c>
      <c r="X2573">
        <f t="shared" si="163"/>
        <v>-3.4668171625904947</v>
      </c>
    </row>
    <row r="2574" spans="1:24" x14ac:dyDescent="0.35">
      <c r="A2574" t="s">
        <v>0</v>
      </c>
      <c r="B2574" s="1">
        <v>4.032725E-7</v>
      </c>
      <c r="C2574" t="s">
        <v>1</v>
      </c>
      <c r="D2574" s="1">
        <v>2.2539390000000001E-4</v>
      </c>
      <c r="E2574" t="s">
        <v>2</v>
      </c>
      <c r="F2574" s="1">
        <v>4.7190340000000004E-10</v>
      </c>
      <c r="G2574" t="s">
        <v>3</v>
      </c>
      <c r="H2574" s="1">
        <v>56.922289999999997</v>
      </c>
      <c r="I2574" t="s">
        <v>8</v>
      </c>
      <c r="J2574" s="1">
        <v>1.4455740000000001E-6</v>
      </c>
      <c r="K2574" t="s">
        <v>5</v>
      </c>
      <c r="L2574" s="1">
        <v>10.050000000000001</v>
      </c>
      <c r="M2574" t="s">
        <v>6</v>
      </c>
      <c r="N2574" s="1">
        <v>12.83</v>
      </c>
      <c r="O2574" t="s">
        <v>7</v>
      </c>
      <c r="P2574">
        <v>1202</v>
      </c>
      <c r="Q2574" t="s">
        <v>4</v>
      </c>
      <c r="R2574">
        <f t="shared" si="160"/>
        <v>2.1122134349070547E-5</v>
      </c>
      <c r="S2574" t="s">
        <v>9</v>
      </c>
      <c r="T2574">
        <f t="shared" si="161"/>
        <v>-5.8399596715692015</v>
      </c>
      <c r="U2574" t="s">
        <v>10</v>
      </c>
      <c r="V2574">
        <f t="shared" si="162"/>
        <v>1.1082266563749286</v>
      </c>
      <c r="W2574" t="s">
        <v>11</v>
      </c>
      <c r="X2574">
        <f t="shared" si="163"/>
        <v>-4.6752621993394703</v>
      </c>
    </row>
    <row r="2575" spans="1:24" x14ac:dyDescent="0.35">
      <c r="A2575" t="s">
        <v>0</v>
      </c>
      <c r="B2575" s="1">
        <v>6.1033140000000003E-3</v>
      </c>
      <c r="C2575" t="s">
        <v>1</v>
      </c>
      <c r="D2575" s="1">
        <v>1.040832E-2</v>
      </c>
      <c r="E2575" t="s">
        <v>2</v>
      </c>
      <c r="F2575" s="1">
        <v>1.4714229999999999E-12</v>
      </c>
      <c r="G2575" t="s">
        <v>3</v>
      </c>
      <c r="H2575" s="1">
        <v>227.4511</v>
      </c>
      <c r="I2575" t="s">
        <v>8</v>
      </c>
      <c r="J2575" s="1">
        <v>0.15207180000000001</v>
      </c>
      <c r="K2575" t="s">
        <v>5</v>
      </c>
      <c r="L2575" s="1">
        <v>68.22</v>
      </c>
      <c r="M2575" t="s">
        <v>6</v>
      </c>
      <c r="N2575" s="1">
        <v>83.26</v>
      </c>
      <c r="O2575" t="s">
        <v>7</v>
      </c>
      <c r="P2575">
        <v>1203</v>
      </c>
      <c r="Q2575" t="s">
        <v>4</v>
      </c>
      <c r="R2575">
        <f t="shared" si="160"/>
        <v>1.7144953112028071E-3</v>
      </c>
      <c r="S2575" t="s">
        <v>9</v>
      </c>
      <c r="T2575">
        <f t="shared" si="161"/>
        <v>-0.81795131349376793</v>
      </c>
      <c r="U2575" t="s">
        <v>10</v>
      </c>
      <c r="V2575">
        <f t="shared" si="162"/>
        <v>1.9204364065507586</v>
      </c>
      <c r="W2575" t="s">
        <v>11</v>
      </c>
      <c r="X2575">
        <f t="shared" si="163"/>
        <v>-2.7658636982548011</v>
      </c>
    </row>
    <row r="2576" spans="1:24" x14ac:dyDescent="0.35">
      <c r="A2576" t="s">
        <v>0</v>
      </c>
      <c r="B2576" s="1">
        <v>3.1261759999999997E-5</v>
      </c>
      <c r="C2576" t="s">
        <v>1</v>
      </c>
      <c r="D2576" s="1">
        <v>2.3222569999999999E-4</v>
      </c>
      <c r="E2576" t="s">
        <v>2</v>
      </c>
      <c r="F2576" s="1">
        <v>1.644141E-11</v>
      </c>
      <c r="G2576" t="s">
        <v>3</v>
      </c>
      <c r="H2576" s="1">
        <v>898.72739999999999</v>
      </c>
      <c r="I2576" t="s">
        <v>8</v>
      </c>
      <c r="J2576" s="1">
        <v>7.5613900000000003E-3</v>
      </c>
      <c r="K2576" t="s">
        <v>5</v>
      </c>
      <c r="L2576" s="1">
        <v>654</v>
      </c>
      <c r="M2576" t="s">
        <v>6</v>
      </c>
      <c r="N2576" s="1">
        <v>789</v>
      </c>
      <c r="O2576" t="s">
        <v>7</v>
      </c>
      <c r="P2576">
        <v>1204</v>
      </c>
      <c r="Q2576" t="s">
        <v>4</v>
      </c>
      <c r="R2576">
        <f t="shared" si="160"/>
        <v>9.6754870686207068E-5</v>
      </c>
      <c r="S2576" t="s">
        <v>9</v>
      </c>
      <c r="T2576">
        <f t="shared" si="161"/>
        <v>-2.1213983613981862</v>
      </c>
      <c r="U2576" t="s">
        <v>10</v>
      </c>
      <c r="V2576">
        <f t="shared" si="162"/>
        <v>2.8970770032094202</v>
      </c>
      <c r="W2576" t="s">
        <v>11</v>
      </c>
      <c r="X2576">
        <f t="shared" si="163"/>
        <v>-4.0143271631679758</v>
      </c>
    </row>
    <row r="2577" spans="1:24" x14ac:dyDescent="0.35">
      <c r="A2577" t="s">
        <v>0</v>
      </c>
      <c r="B2577" s="1">
        <v>8.3882119999999995E-8</v>
      </c>
      <c r="C2577" t="s">
        <v>1</v>
      </c>
      <c r="D2577" s="1">
        <v>1.007467E-4</v>
      </c>
      <c r="E2577" t="s">
        <v>2</v>
      </c>
      <c r="F2577" s="1">
        <v>1.020409E-8</v>
      </c>
      <c r="G2577" t="s">
        <v>3</v>
      </c>
      <c r="H2577" s="1">
        <v>352.05290000000002</v>
      </c>
      <c r="I2577" t="s">
        <v>8</v>
      </c>
      <c r="J2577" s="1">
        <v>3.4335930000000001E-6</v>
      </c>
      <c r="K2577" t="s">
        <v>5</v>
      </c>
      <c r="L2577" s="1">
        <v>157</v>
      </c>
      <c r="M2577" t="s">
        <v>6</v>
      </c>
      <c r="N2577" s="1">
        <v>334</v>
      </c>
      <c r="O2577" t="s">
        <v>7</v>
      </c>
      <c r="P2577">
        <v>1205</v>
      </c>
      <c r="Q2577" t="s">
        <v>4</v>
      </c>
      <c r="R2577">
        <f t="shared" si="160"/>
        <v>5.263401274841681E-6</v>
      </c>
      <c r="S2577" t="s">
        <v>9</v>
      </c>
      <c r="T2577">
        <f t="shared" si="161"/>
        <v>-5.4642511851010465</v>
      </c>
      <c r="U2577" t="s">
        <v>10</v>
      </c>
      <c r="V2577">
        <f t="shared" si="162"/>
        <v>2.5237464668115646</v>
      </c>
      <c r="W2577" t="s">
        <v>11</v>
      </c>
      <c r="X2577">
        <f t="shared" si="163"/>
        <v>-5.2787335186762077</v>
      </c>
    </row>
    <row r="2578" spans="1:24" x14ac:dyDescent="0.35">
      <c r="A2578" t="s">
        <v>0</v>
      </c>
      <c r="B2578" s="1">
        <v>4.4023220000000001E-7</v>
      </c>
      <c r="C2578" t="s">
        <v>1</v>
      </c>
      <c r="D2578" s="1">
        <v>0.12513959999999999</v>
      </c>
      <c r="E2578" t="s">
        <v>2</v>
      </c>
      <c r="F2578" s="1">
        <v>4.9470720000000002E-13</v>
      </c>
      <c r="G2578" t="s">
        <v>3</v>
      </c>
      <c r="H2578" s="1">
        <v>506.43290000000002</v>
      </c>
      <c r="I2578" t="s">
        <v>8</v>
      </c>
      <c r="J2578" s="1">
        <v>7.7329539999999999E-11</v>
      </c>
      <c r="K2578" t="s">
        <v>5</v>
      </c>
      <c r="L2578" s="1">
        <v>2.04E-4</v>
      </c>
      <c r="M2578" t="s">
        <v>6</v>
      </c>
      <c r="N2578" s="1">
        <v>2.5300000000000002E-4</v>
      </c>
      <c r="O2578" t="s">
        <v>7</v>
      </c>
      <c r="P2578">
        <v>1206</v>
      </c>
      <c r="Q2578" t="s">
        <v>4</v>
      </c>
      <c r="R2578">
        <f t="shared" si="160"/>
        <v>1.7364040969646643E-8</v>
      </c>
      <c r="S2578" t="s">
        <v>9</v>
      </c>
      <c r="T2578">
        <f t="shared" si="161"/>
        <v>-10.111654573244373</v>
      </c>
      <c r="U2578" t="s">
        <v>10</v>
      </c>
      <c r="V2578">
        <f t="shared" si="162"/>
        <v>-3.596879478824182</v>
      </c>
      <c r="W2578" t="s">
        <v>11</v>
      </c>
      <c r="X2578">
        <f t="shared" si="163"/>
        <v>-7.7603491981345085</v>
      </c>
    </row>
    <row r="2579" spans="1:24" x14ac:dyDescent="0.35">
      <c r="A2579" t="s">
        <v>0</v>
      </c>
      <c r="B2579" s="1">
        <v>1.1447869999999999E-8</v>
      </c>
      <c r="C2579" t="s">
        <v>1</v>
      </c>
      <c r="D2579" s="1">
        <v>2.4636360000000003E-7</v>
      </c>
      <c r="E2579" t="s">
        <v>2</v>
      </c>
      <c r="F2579" s="1">
        <v>5.8543199999999996E-12</v>
      </c>
      <c r="G2579" t="s">
        <v>3</v>
      </c>
      <c r="H2579" s="1">
        <v>11.42151</v>
      </c>
      <c r="I2579" t="s">
        <v>8</v>
      </c>
      <c r="J2579" s="1">
        <v>9.3691830000000001E-4</v>
      </c>
      <c r="K2579" t="s">
        <v>5</v>
      </c>
      <c r="L2579" s="1">
        <v>225500</v>
      </c>
      <c r="M2579" t="s">
        <v>6</v>
      </c>
      <c r="N2579" s="1">
        <v>279600</v>
      </c>
      <c r="O2579" t="s">
        <v>7</v>
      </c>
      <c r="P2579">
        <v>1207</v>
      </c>
      <c r="Q2579" t="s">
        <v>4</v>
      </c>
      <c r="R2579">
        <f t="shared" si="160"/>
        <v>2.6799539806563414E-3</v>
      </c>
      <c r="S2579" t="s">
        <v>9</v>
      </c>
      <c r="T2579">
        <f t="shared" si="161"/>
        <v>-3.0282982782756682</v>
      </c>
      <c r="U2579" t="s">
        <v>10</v>
      </c>
      <c r="V2579">
        <f t="shared" si="162"/>
        <v>5.446537167073644</v>
      </c>
      <c r="W2579" t="s">
        <v>11</v>
      </c>
      <c r="X2579">
        <f t="shared" si="163"/>
        <v>-2.5718726634781541</v>
      </c>
    </row>
    <row r="2580" spans="1:24" x14ac:dyDescent="0.35">
      <c r="A2580" t="s">
        <v>0</v>
      </c>
      <c r="B2580" s="1">
        <v>0.19378280000000001</v>
      </c>
      <c r="C2580" t="s">
        <v>1</v>
      </c>
      <c r="D2580" s="1">
        <v>0.16607739999999999</v>
      </c>
      <c r="E2580" t="s">
        <v>2</v>
      </c>
      <c r="F2580" s="1">
        <v>3.9383850000000002E-8</v>
      </c>
      <c r="G2580" t="s">
        <v>3</v>
      </c>
      <c r="H2580" s="1">
        <v>451.36700000000002</v>
      </c>
      <c r="I2580" t="s">
        <v>8</v>
      </c>
      <c r="J2580" s="1">
        <v>0.65565019999999996</v>
      </c>
      <c r="K2580" t="s">
        <v>5</v>
      </c>
      <c r="L2580" s="1">
        <v>9.4499999999999993</v>
      </c>
      <c r="M2580" t="s">
        <v>6</v>
      </c>
      <c r="N2580" s="1">
        <v>11.66</v>
      </c>
      <c r="O2580" t="s">
        <v>7</v>
      </c>
      <c r="P2580">
        <v>1208</v>
      </c>
      <c r="Q2580" t="s">
        <v>4</v>
      </c>
      <c r="R2580">
        <f t="shared" si="160"/>
        <v>1.7939333138556582E-3</v>
      </c>
      <c r="S2580" t="s">
        <v>9</v>
      </c>
      <c r="T2580">
        <f t="shared" si="161"/>
        <v>-0.18332780197715057</v>
      </c>
      <c r="U2580" t="s">
        <v>10</v>
      </c>
      <c r="V2580">
        <f t="shared" si="162"/>
        <v>1.0666985504229953</v>
      </c>
      <c r="W2580" t="s">
        <v>11</v>
      </c>
      <c r="X2580">
        <f t="shared" si="163"/>
        <v>-2.7461937050838965</v>
      </c>
    </row>
    <row r="2581" spans="1:24" x14ac:dyDescent="0.35">
      <c r="A2581" t="s">
        <v>0</v>
      </c>
      <c r="B2581" s="1">
        <v>1.0346879999999999E-5</v>
      </c>
      <c r="C2581" t="s">
        <v>1</v>
      </c>
      <c r="D2581" s="1">
        <v>1.623302E-5</v>
      </c>
      <c r="E2581" t="s">
        <v>2</v>
      </c>
      <c r="F2581" s="1">
        <v>7.0070339999999999E-15</v>
      </c>
      <c r="G2581" t="s">
        <v>3</v>
      </c>
      <c r="H2581" s="1">
        <v>518.19380000000001</v>
      </c>
      <c r="I2581" t="s">
        <v>8</v>
      </c>
      <c r="J2581" s="1">
        <v>0.18100720000000001</v>
      </c>
      <c r="K2581" t="s">
        <v>5</v>
      </c>
      <c r="L2581" s="1">
        <v>48000</v>
      </c>
      <c r="M2581" t="s">
        <v>6</v>
      </c>
      <c r="N2581" s="1">
        <v>58700</v>
      </c>
      <c r="O2581" t="s">
        <v>7</v>
      </c>
      <c r="P2581">
        <v>1209</v>
      </c>
      <c r="Q2581" t="s">
        <v>4</v>
      </c>
      <c r="R2581">
        <f t="shared" si="160"/>
        <v>8.210237356147624E-4</v>
      </c>
      <c r="S2581" t="s">
        <v>9</v>
      </c>
      <c r="T2581">
        <f t="shared" si="161"/>
        <v>-0.74230414967181846</v>
      </c>
      <c r="U2581" t="s">
        <v>10</v>
      </c>
      <c r="V2581">
        <f t="shared" si="162"/>
        <v>4.7686381012476149</v>
      </c>
      <c r="W2581" t="s">
        <v>11</v>
      </c>
      <c r="X2581">
        <f t="shared" si="163"/>
        <v>-3.0856442873415704</v>
      </c>
    </row>
    <row r="2582" spans="1:24" x14ac:dyDescent="0.35">
      <c r="A2582" t="s">
        <v>0</v>
      </c>
      <c r="B2582" s="1">
        <v>8.5525500000000002E-7</v>
      </c>
      <c r="C2582" t="s">
        <v>1</v>
      </c>
      <c r="D2582" s="1">
        <v>3.525893E-6</v>
      </c>
      <c r="E2582" t="s">
        <v>2</v>
      </c>
      <c r="F2582" s="1">
        <v>6.6752780000000003E-13</v>
      </c>
      <c r="G2582" t="s">
        <v>3</v>
      </c>
      <c r="H2582" s="1">
        <v>37.59713</v>
      </c>
      <c r="I2582" t="s">
        <v>8</v>
      </c>
      <c r="J2582" s="1">
        <v>2.4855459999999999E-2</v>
      </c>
      <c r="K2582" t="s">
        <v>5</v>
      </c>
      <c r="L2582" s="1">
        <v>78800</v>
      </c>
      <c r="M2582" t="s">
        <v>6</v>
      </c>
      <c r="N2582" s="1">
        <v>95500</v>
      </c>
      <c r="O2582" t="s">
        <v>7</v>
      </c>
      <c r="P2582">
        <v>1212</v>
      </c>
      <c r="Q2582" t="s">
        <v>4</v>
      </c>
      <c r="R2582">
        <f t="shared" si="160"/>
        <v>4.1933026489407695E-3</v>
      </c>
      <c r="S2582" t="s">
        <v>9</v>
      </c>
      <c r="T2582">
        <f t="shared" si="161"/>
        <v>-1.6045781949625986</v>
      </c>
      <c r="U2582" t="s">
        <v>10</v>
      </c>
      <c r="V2582">
        <f t="shared" si="162"/>
        <v>4.980003371583746</v>
      </c>
      <c r="W2582" t="s">
        <v>11</v>
      </c>
      <c r="X2582">
        <f t="shared" si="163"/>
        <v>-2.3774437915383442</v>
      </c>
    </row>
    <row r="2583" spans="1:24" x14ac:dyDescent="0.35">
      <c r="A2583" t="s">
        <v>0</v>
      </c>
      <c r="B2583" s="1">
        <v>3.9585240000000001E-11</v>
      </c>
      <c r="C2583" t="s">
        <v>1</v>
      </c>
      <c r="D2583" s="1">
        <v>5.2122469999999996E-12</v>
      </c>
      <c r="E2583" t="s">
        <v>2</v>
      </c>
      <c r="F2583" s="1">
        <v>2.9854939999999999E-17</v>
      </c>
      <c r="G2583" t="s">
        <v>3</v>
      </c>
      <c r="H2583" s="1">
        <v>12.111750000000001</v>
      </c>
      <c r="I2583" t="s">
        <v>8</v>
      </c>
      <c r="J2583" s="1">
        <v>460.92619999999999</v>
      </c>
      <c r="K2583" t="s">
        <v>5</v>
      </c>
      <c r="L2583" s="1">
        <v>79700000000000</v>
      </c>
      <c r="M2583" t="s">
        <v>6</v>
      </c>
      <c r="N2583" s="1">
        <v>125500000000000</v>
      </c>
      <c r="O2583" t="s">
        <v>7</v>
      </c>
      <c r="P2583">
        <v>1213</v>
      </c>
      <c r="Q2583" t="s">
        <v>4</v>
      </c>
      <c r="R2583">
        <f t="shared" si="160"/>
        <v>1.7725920598146241</v>
      </c>
      <c r="S2583" t="s">
        <v>9</v>
      </c>
      <c r="T2583">
        <f t="shared" si="161"/>
        <v>2.6636313950241308</v>
      </c>
      <c r="U2583" t="s">
        <v>10</v>
      </c>
      <c r="V2583">
        <f t="shared" si="162"/>
        <v>14.098643725817057</v>
      </c>
      <c r="W2583" t="s">
        <v>11</v>
      </c>
      <c r="X2583">
        <f t="shared" si="163"/>
        <v>0.24860879958501508</v>
      </c>
    </row>
    <row r="2584" spans="1:24" x14ac:dyDescent="0.35">
      <c r="A2584" t="s">
        <v>0</v>
      </c>
      <c r="B2584" s="1">
        <v>3.7345269999999998E-9</v>
      </c>
      <c r="C2584" t="s">
        <v>1</v>
      </c>
      <c r="D2584" s="1">
        <v>3.3424749999999998E-4</v>
      </c>
      <c r="E2584" t="s">
        <v>2</v>
      </c>
      <c r="F2584" s="1">
        <v>8.8314520000000008E-15</v>
      </c>
      <c r="G2584" t="s">
        <v>3</v>
      </c>
      <c r="H2584" s="1">
        <v>674.16290000000004</v>
      </c>
      <c r="I2584" t="s">
        <v>8</v>
      </c>
      <c r="J2584" s="1">
        <v>2.4323759999999999E-10</v>
      </c>
      <c r="K2584" t="s">
        <v>5</v>
      </c>
      <c r="L2584" s="1">
        <v>0.1061</v>
      </c>
      <c r="M2584" t="s">
        <v>6</v>
      </c>
      <c r="N2584" s="1">
        <v>0.13039999999999999</v>
      </c>
      <c r="O2584" t="s">
        <v>7</v>
      </c>
      <c r="P2584">
        <v>1214</v>
      </c>
      <c r="Q2584" t="s">
        <v>4</v>
      </c>
      <c r="R2584">
        <f t="shared" si="160"/>
        <v>2.3133987986681754E-8</v>
      </c>
      <c r="S2584" t="s">
        <v>9</v>
      </c>
      <c r="T2584">
        <f t="shared" si="161"/>
        <v>-9.613969290376529</v>
      </c>
      <c r="U2584" t="s">
        <v>10</v>
      </c>
      <c r="V2584">
        <f t="shared" si="162"/>
        <v>-0.88472240860409868</v>
      </c>
      <c r="W2584" t="s">
        <v>11</v>
      </c>
      <c r="X2584">
        <f t="shared" si="163"/>
        <v>-7.6357494942800539</v>
      </c>
    </row>
    <row r="2585" spans="1:24" x14ac:dyDescent="0.35">
      <c r="A2585" t="s">
        <v>0</v>
      </c>
      <c r="B2585" s="1">
        <v>7.4832019999999998E-9</v>
      </c>
      <c r="C2585" t="s">
        <v>1</v>
      </c>
      <c r="D2585" s="1">
        <v>2.1768339999999999E-8</v>
      </c>
      <c r="E2585" t="s">
        <v>2</v>
      </c>
      <c r="F2585" s="1">
        <v>1.9840720000000002E-11</v>
      </c>
      <c r="G2585" t="s">
        <v>3</v>
      </c>
      <c r="H2585" s="1">
        <v>40.10107</v>
      </c>
      <c r="I2585" t="s">
        <v>8</v>
      </c>
      <c r="J2585" s="1">
        <v>5.7196810000000001E-2</v>
      </c>
      <c r="K2585" t="s">
        <v>5</v>
      </c>
      <c r="L2585" s="1">
        <v>21970000</v>
      </c>
      <c r="M2585" t="s">
        <v>6</v>
      </c>
      <c r="N2585" s="1">
        <v>35470000</v>
      </c>
      <c r="O2585" t="s">
        <v>7</v>
      </c>
      <c r="P2585">
        <v>1216</v>
      </c>
      <c r="Q2585" t="s">
        <v>4</v>
      </c>
      <c r="R2585">
        <f t="shared" si="160"/>
        <v>5.9638943733674411E-3</v>
      </c>
      <c r="S2585" t="s">
        <v>9</v>
      </c>
      <c r="T2585">
        <f t="shared" si="161"/>
        <v>-1.242628192151557</v>
      </c>
      <c r="U2585" t="s">
        <v>10</v>
      </c>
      <c r="V2585">
        <f t="shared" si="162"/>
        <v>7.5498611884719429</v>
      </c>
      <c r="W2585" t="s">
        <v>11</v>
      </c>
      <c r="X2585">
        <f t="shared" si="163"/>
        <v>-2.2244700569477303</v>
      </c>
    </row>
    <row r="2586" spans="1:24" x14ac:dyDescent="0.35">
      <c r="A2586" t="s">
        <v>0</v>
      </c>
      <c r="B2586" s="1">
        <v>7.2149390000000002E-6</v>
      </c>
      <c r="C2586" t="s">
        <v>1</v>
      </c>
      <c r="D2586" s="1">
        <v>1.7564260000000001E-5</v>
      </c>
      <c r="E2586" t="s">
        <v>2</v>
      </c>
      <c r="F2586" s="1">
        <v>1.4967970000000001E-14</v>
      </c>
      <c r="G2586" t="s">
        <v>3</v>
      </c>
      <c r="H2586" s="1">
        <v>389.34019999999998</v>
      </c>
      <c r="I2586" t="s">
        <v>8</v>
      </c>
      <c r="J2586" s="1">
        <v>7.2901649999999998E-2</v>
      </c>
      <c r="K2586" t="s">
        <v>5</v>
      </c>
      <c r="L2586" s="1">
        <v>27500</v>
      </c>
      <c r="M2586" t="s">
        <v>6</v>
      </c>
      <c r="N2586" s="1">
        <v>33500</v>
      </c>
      <c r="O2586" t="s">
        <v>7</v>
      </c>
      <c r="P2586">
        <v>1217</v>
      </c>
      <c r="Q2586" t="s">
        <v>4</v>
      </c>
      <c r="R2586">
        <f t="shared" si="160"/>
        <v>6.9348876776214252E-4</v>
      </c>
      <c r="S2586" t="s">
        <v>9</v>
      </c>
      <c r="T2586">
        <f t="shared" si="161"/>
        <v>-1.1372626420827696</v>
      </c>
      <c r="U2586" t="s">
        <v>10</v>
      </c>
      <c r="V2586">
        <f t="shared" si="162"/>
        <v>4.5250448070368456</v>
      </c>
      <c r="W2586" t="s">
        <v>11</v>
      </c>
      <c r="X2586">
        <f t="shared" si="163"/>
        <v>-3.1589605686763851</v>
      </c>
    </row>
    <row r="2587" spans="1:24" x14ac:dyDescent="0.35">
      <c r="A2587" t="s">
        <v>0</v>
      </c>
      <c r="B2587" s="1">
        <v>1.743111E-4</v>
      </c>
      <c r="C2587" t="s">
        <v>1</v>
      </c>
      <c r="D2587" s="1">
        <v>1.8101209999999999E-4</v>
      </c>
      <c r="E2587" t="s">
        <v>2</v>
      </c>
      <c r="F2587" s="1">
        <v>6.388998E-12</v>
      </c>
      <c r="G2587" t="s">
        <v>3</v>
      </c>
      <c r="H2587" s="1">
        <v>387.37189999999998</v>
      </c>
      <c r="I2587" t="s">
        <v>8</v>
      </c>
      <c r="J2587" s="1">
        <v>0.4328766</v>
      </c>
      <c r="K2587" t="s">
        <v>5</v>
      </c>
      <c r="L2587" s="1">
        <v>6894</v>
      </c>
      <c r="M2587" t="s">
        <v>6</v>
      </c>
      <c r="N2587" s="1">
        <v>8435</v>
      </c>
      <c r="O2587" t="s">
        <v>7</v>
      </c>
      <c r="P2587">
        <v>1218</v>
      </c>
      <c r="Q2587" t="s">
        <v>4</v>
      </c>
      <c r="R2587">
        <f t="shared" si="160"/>
        <v>1.6984545943424863E-3</v>
      </c>
      <c r="S2587" t="s">
        <v>9</v>
      </c>
      <c r="T2587">
        <f t="shared" si="161"/>
        <v>-0.36363589019873604</v>
      </c>
      <c r="U2587" t="s">
        <v>10</v>
      </c>
      <c r="V2587">
        <f t="shared" si="162"/>
        <v>3.926085086925144</v>
      </c>
      <c r="W2587" t="s">
        <v>11</v>
      </c>
      <c r="X2587">
        <f t="shared" si="163"/>
        <v>-2.7699460588558242</v>
      </c>
    </row>
    <row r="2588" spans="1:24" x14ac:dyDescent="0.35">
      <c r="A2588" t="s">
        <v>0</v>
      </c>
      <c r="B2588" s="1">
        <v>2.5104369999999998E-7</v>
      </c>
      <c r="C2588" t="s">
        <v>1</v>
      </c>
      <c r="D2588" s="1">
        <v>1.497909E-5</v>
      </c>
      <c r="E2588" t="s">
        <v>2</v>
      </c>
      <c r="F2588" s="1">
        <v>4.472443E-12</v>
      </c>
      <c r="G2588" t="s">
        <v>3</v>
      </c>
      <c r="H2588" s="1">
        <v>37.271030000000003</v>
      </c>
      <c r="I2588" t="s">
        <v>8</v>
      </c>
      <c r="J2588" s="1">
        <v>1.155309E-4</v>
      </c>
      <c r="K2588" t="s">
        <v>5</v>
      </c>
      <c r="L2588" s="1">
        <v>1240</v>
      </c>
      <c r="M2588" t="s">
        <v>6</v>
      </c>
      <c r="N2588" s="1">
        <v>1504</v>
      </c>
      <c r="O2588" t="s">
        <v>7</v>
      </c>
      <c r="P2588">
        <v>1219</v>
      </c>
      <c r="Q2588" t="s">
        <v>4</v>
      </c>
      <c r="R2588">
        <f t="shared" si="160"/>
        <v>2.8838833088511964E-4</v>
      </c>
      <c r="S2588" t="s">
        <v>9</v>
      </c>
      <c r="T2588">
        <f t="shared" si="161"/>
        <v>-3.9373018434367006</v>
      </c>
      <c r="U2588" t="s">
        <v>10</v>
      </c>
      <c r="V2588">
        <f t="shared" si="162"/>
        <v>3.1772478362556233</v>
      </c>
      <c r="W2588" t="s">
        <v>11</v>
      </c>
      <c r="X2588">
        <f t="shared" si="163"/>
        <v>-3.5400223165418256</v>
      </c>
    </row>
    <row r="2589" spans="1:24" x14ac:dyDescent="0.35">
      <c r="A2589" t="s">
        <v>0</v>
      </c>
      <c r="B2589" s="1">
        <v>2.324571E-10</v>
      </c>
      <c r="C2589" t="s">
        <v>1</v>
      </c>
      <c r="D2589" s="1">
        <v>4.294723E-9</v>
      </c>
      <c r="E2589" t="s">
        <v>2</v>
      </c>
      <c r="F2589" s="1">
        <v>5.4532399999999999E-14</v>
      </c>
      <c r="G2589" t="s">
        <v>3</v>
      </c>
      <c r="H2589" s="1">
        <v>80.444609999999997</v>
      </c>
      <c r="I2589" t="s">
        <v>8</v>
      </c>
      <c r="J2589" s="1">
        <v>1.2418469999999999E-3</v>
      </c>
      <c r="K2589" t="s">
        <v>5</v>
      </c>
      <c r="L2589" s="1">
        <v>14560000</v>
      </c>
      <c r="M2589" t="s">
        <v>6</v>
      </c>
      <c r="N2589" s="1">
        <v>17780000</v>
      </c>
      <c r="O2589" t="s">
        <v>7</v>
      </c>
      <c r="P2589">
        <v>1220</v>
      </c>
      <c r="Q2589" t="s">
        <v>4</v>
      </c>
      <c r="R2589">
        <f t="shared" si="160"/>
        <v>4.3806352721957679E-4</v>
      </c>
      <c r="S2589" t="s">
        <v>9</v>
      </c>
      <c r="T2589">
        <f t="shared" si="161"/>
        <v>-2.9059319074998742</v>
      </c>
      <c r="U2589" t="s">
        <v>10</v>
      </c>
      <c r="V2589">
        <f t="shared" si="162"/>
        <v>7.2499317566341945</v>
      </c>
      <c r="W2589" t="s">
        <v>11</v>
      </c>
      <c r="X2589">
        <f t="shared" si="163"/>
        <v>-3.3584629042896821</v>
      </c>
    </row>
    <row r="2590" spans="1:24" x14ac:dyDescent="0.35">
      <c r="A2590" t="s">
        <v>0</v>
      </c>
      <c r="B2590" s="1">
        <v>2.781017E-11</v>
      </c>
      <c r="C2590" t="s">
        <v>1</v>
      </c>
      <c r="D2590" s="1">
        <v>3.694113E-12</v>
      </c>
      <c r="E2590" t="s">
        <v>2</v>
      </c>
      <c r="F2590" s="1">
        <v>6.9442130000000002E-18</v>
      </c>
      <c r="G2590" t="s">
        <v>3</v>
      </c>
      <c r="H2590" s="1">
        <v>12.93707</v>
      </c>
      <c r="I2590" t="s">
        <v>8</v>
      </c>
      <c r="J2590" s="1">
        <v>402.95549999999997</v>
      </c>
      <c r="K2590" t="s">
        <v>5</v>
      </c>
      <c r="L2590" s="1">
        <v>95700000000000</v>
      </c>
      <c r="M2590" t="s">
        <v>6</v>
      </c>
      <c r="N2590" s="1">
        <v>149500000000000</v>
      </c>
      <c r="O2590" t="s">
        <v>7</v>
      </c>
      <c r="P2590">
        <v>1221</v>
      </c>
      <c r="Q2590" t="s">
        <v>4</v>
      </c>
      <c r="R2590">
        <f t="shared" si="160"/>
        <v>1.5516458918317986</v>
      </c>
      <c r="S2590" t="s">
        <v>9</v>
      </c>
      <c r="T2590">
        <f t="shared" si="161"/>
        <v>2.6052570878990866</v>
      </c>
      <c r="U2590" t="s">
        <v>10</v>
      </c>
      <c r="V2590">
        <f t="shared" si="162"/>
        <v>14.174641192660449</v>
      </c>
      <c r="W2590" t="s">
        <v>11</v>
      </c>
      <c r="X2590">
        <f t="shared" si="163"/>
        <v>0.1907926159103443</v>
      </c>
    </row>
    <row r="2591" spans="1:24" x14ac:dyDescent="0.35">
      <c r="A2591" t="s">
        <v>0</v>
      </c>
      <c r="B2591" s="1">
        <v>3.7696099999999998E-4</v>
      </c>
      <c r="C2591" t="s">
        <v>1</v>
      </c>
      <c r="D2591" s="1">
        <v>2.4829639999999998E-4</v>
      </c>
      <c r="E2591" t="s">
        <v>2</v>
      </c>
      <c r="F2591" s="1">
        <v>1.239679E-15</v>
      </c>
      <c r="G2591" t="s">
        <v>3</v>
      </c>
      <c r="H2591" s="1">
        <v>32.286630000000002</v>
      </c>
      <c r="I2591" t="s">
        <v>8</v>
      </c>
      <c r="J2591" s="1">
        <v>1.173143</v>
      </c>
      <c r="K2591" t="s">
        <v>5</v>
      </c>
      <c r="L2591" s="1">
        <v>8830</v>
      </c>
      <c r="M2591" t="s">
        <v>6</v>
      </c>
      <c r="N2591" s="1">
        <v>10950</v>
      </c>
      <c r="O2591" t="s">
        <v>7</v>
      </c>
      <c r="P2591">
        <v>1223</v>
      </c>
      <c r="Q2591" t="s">
        <v>4</v>
      </c>
      <c r="R2591">
        <f t="shared" si="160"/>
        <v>3.3546928264214002E-2</v>
      </c>
      <c r="S2591" t="s">
        <v>9</v>
      </c>
      <c r="T2591">
        <f t="shared" si="161"/>
        <v>6.9350953569642729E-2</v>
      </c>
      <c r="U2591" t="s">
        <v>10</v>
      </c>
      <c r="V2591">
        <f t="shared" si="162"/>
        <v>4.0394141191761372</v>
      </c>
      <c r="W2591" t="s">
        <v>11</v>
      </c>
      <c r="X2591">
        <f t="shared" si="163"/>
        <v>-1.4743472399950093</v>
      </c>
    </row>
    <row r="2592" spans="1:24" x14ac:dyDescent="0.35">
      <c r="A2592" t="s">
        <v>0</v>
      </c>
      <c r="B2592" s="1">
        <v>9.2148179999999998E-5</v>
      </c>
      <c r="C2592" t="s">
        <v>1</v>
      </c>
      <c r="D2592" s="1">
        <v>9.269869E-3</v>
      </c>
      <c r="E2592" t="s">
        <v>2</v>
      </c>
      <c r="F2592" s="1">
        <v>2.0978489999999998E-9</v>
      </c>
      <c r="G2592" t="s">
        <v>3</v>
      </c>
      <c r="H2592" s="1">
        <v>191.35749999999999</v>
      </c>
      <c r="I2592" t="s">
        <v>8</v>
      </c>
      <c r="J2592" s="1">
        <v>4.0643099999999997E-5</v>
      </c>
      <c r="K2592" t="s">
        <v>5</v>
      </c>
      <c r="L2592" s="1">
        <v>1.19</v>
      </c>
      <c r="M2592" t="s">
        <v>6</v>
      </c>
      <c r="N2592" s="1">
        <v>1.44</v>
      </c>
      <c r="O2592" t="s">
        <v>7</v>
      </c>
      <c r="P2592">
        <v>1224</v>
      </c>
      <c r="Q2592" t="s">
        <v>4</v>
      </c>
      <c r="R2592">
        <f t="shared" si="160"/>
        <v>3.3315621884126438E-5</v>
      </c>
      <c r="S2592" t="s">
        <v>9</v>
      </c>
      <c r="T2592">
        <f t="shared" si="161"/>
        <v>-4.3910131742096574</v>
      </c>
      <c r="U2592" t="s">
        <v>10</v>
      </c>
      <c r="V2592">
        <f t="shared" si="162"/>
        <v>0.15836249209524964</v>
      </c>
      <c r="W2592" t="s">
        <v>11</v>
      </c>
      <c r="X2592">
        <f t="shared" si="163"/>
        <v>-4.4773520755873877</v>
      </c>
    </row>
    <row r="2593" spans="1:24" x14ac:dyDescent="0.35">
      <c r="A2593" t="s">
        <v>0</v>
      </c>
      <c r="B2593" s="1">
        <v>5.4795729999999997E-3</v>
      </c>
      <c r="C2593" t="s">
        <v>1</v>
      </c>
      <c r="D2593" s="1">
        <v>6.5776100000000004E-2</v>
      </c>
      <c r="E2593" t="s">
        <v>2</v>
      </c>
      <c r="F2593" s="1">
        <v>1.3532480000000001E-10</v>
      </c>
      <c r="G2593" t="s">
        <v>3</v>
      </c>
      <c r="H2593" s="1">
        <v>927.12519999999995</v>
      </c>
      <c r="I2593" t="s">
        <v>8</v>
      </c>
      <c r="J2593" s="1">
        <v>2.877498E-3</v>
      </c>
      <c r="K2593" t="s">
        <v>5</v>
      </c>
      <c r="L2593" s="1">
        <v>1.42</v>
      </c>
      <c r="M2593" t="s">
        <v>6</v>
      </c>
      <c r="N2593" s="1">
        <v>1.72</v>
      </c>
      <c r="O2593" t="s">
        <v>7</v>
      </c>
      <c r="P2593">
        <v>1226</v>
      </c>
      <c r="Q2593" t="s">
        <v>4</v>
      </c>
      <c r="R2593">
        <f t="shared" si="160"/>
        <v>5.7858761024152354E-5</v>
      </c>
      <c r="S2593" t="s">
        <v>9</v>
      </c>
      <c r="T2593">
        <f t="shared" si="161"/>
        <v>-2.5409849695536928</v>
      </c>
      <c r="U2593" t="s">
        <v>10</v>
      </c>
      <c r="V2593">
        <f t="shared" si="162"/>
        <v>0.2355284469075489</v>
      </c>
      <c r="W2593" t="s">
        <v>11</v>
      </c>
      <c r="X2593">
        <f t="shared" si="163"/>
        <v>-4.2376308704829713</v>
      </c>
    </row>
    <row r="2594" spans="1:24" x14ac:dyDescent="0.35">
      <c r="A2594" t="s">
        <v>0</v>
      </c>
      <c r="B2594" s="1">
        <v>6.4164020000000006E-5</v>
      </c>
      <c r="C2594" t="s">
        <v>1</v>
      </c>
      <c r="D2594" s="1">
        <v>5.0754500000000003E-5</v>
      </c>
      <c r="E2594" t="s">
        <v>2</v>
      </c>
      <c r="F2594" s="1">
        <v>3.6485900000000001E-16</v>
      </c>
      <c r="G2594" t="s">
        <v>3</v>
      </c>
      <c r="H2594" s="1">
        <v>67.805629999999994</v>
      </c>
      <c r="I2594" t="s">
        <v>8</v>
      </c>
      <c r="J2594" s="1">
        <v>0.78117230000000004</v>
      </c>
      <c r="K2594" t="s">
        <v>5</v>
      </c>
      <c r="L2594" s="1">
        <v>34200</v>
      </c>
      <c r="M2594" t="s">
        <v>6</v>
      </c>
      <c r="N2594" s="1">
        <v>42300</v>
      </c>
      <c r="O2594" t="s">
        <v>7</v>
      </c>
      <c r="P2594">
        <v>1227</v>
      </c>
      <c r="Q2594" t="s">
        <v>4</v>
      </c>
      <c r="R2594">
        <f t="shared" si="160"/>
        <v>1.3034898748566238E-2</v>
      </c>
      <c r="S2594" t="s">
        <v>9</v>
      </c>
      <c r="T2594">
        <f t="shared" si="161"/>
        <v>-0.10725316498791398</v>
      </c>
      <c r="U2594" t="s">
        <v>10</v>
      </c>
      <c r="V2594">
        <f t="shared" si="162"/>
        <v>4.6263403673750423</v>
      </c>
      <c r="W2594" t="s">
        <v>11</v>
      </c>
      <c r="X2594">
        <f t="shared" si="163"/>
        <v>-1.8848923379601519</v>
      </c>
    </row>
    <row r="2595" spans="1:24" x14ac:dyDescent="0.35">
      <c r="A2595" t="s">
        <v>0</v>
      </c>
      <c r="B2595" s="1">
        <v>1.895159E-9</v>
      </c>
      <c r="C2595" t="s">
        <v>1</v>
      </c>
      <c r="D2595" s="1">
        <v>3.8214059999999998E-4</v>
      </c>
      <c r="E2595" t="s">
        <v>2</v>
      </c>
      <c r="F2595" s="1">
        <v>2.3109370000000001E-12</v>
      </c>
      <c r="G2595" t="s">
        <v>3</v>
      </c>
      <c r="H2595" s="1">
        <v>311.87220000000002</v>
      </c>
      <c r="I2595" t="s">
        <v>8</v>
      </c>
      <c r="J2595" s="1">
        <v>5.2543779999999998E-11</v>
      </c>
      <c r="K2595" t="s">
        <v>5</v>
      </c>
      <c r="L2595" s="1">
        <v>4.65E-2</v>
      </c>
      <c r="M2595" t="s">
        <v>6</v>
      </c>
      <c r="N2595" s="1">
        <v>5.96E-2</v>
      </c>
      <c r="O2595" t="s">
        <v>7</v>
      </c>
      <c r="P2595">
        <v>1228</v>
      </c>
      <c r="Q2595" t="s">
        <v>4</v>
      </c>
      <c r="R2595">
        <f t="shared" si="160"/>
        <v>2.3242561698500569E-8</v>
      </c>
      <c r="S2595" t="s">
        <v>9</v>
      </c>
      <c r="T2595">
        <f t="shared" si="161"/>
        <v>-10.279478687277193</v>
      </c>
      <c r="U2595" t="s">
        <v>10</v>
      </c>
      <c r="V2595">
        <f t="shared" si="162"/>
        <v>-1.2247537402597635</v>
      </c>
      <c r="W2595" t="s">
        <v>11</v>
      </c>
      <c r="X2595">
        <f t="shared" si="163"/>
        <v>-7.6337160075118469</v>
      </c>
    </row>
    <row r="2596" spans="1:24" x14ac:dyDescent="0.35">
      <c r="A2596" t="s">
        <v>0</v>
      </c>
      <c r="B2596" s="1">
        <v>2.2807379999999999E-10</v>
      </c>
      <c r="C2596" t="s">
        <v>1</v>
      </c>
      <c r="D2596" s="1">
        <v>2.1285600000000001E-8</v>
      </c>
      <c r="E2596" t="s">
        <v>2</v>
      </c>
      <c r="F2596" s="1">
        <v>3.7079140000000002E-14</v>
      </c>
      <c r="G2596" t="s">
        <v>3</v>
      </c>
      <c r="H2596" s="1">
        <v>24.72476</v>
      </c>
      <c r="I2596" t="s">
        <v>8</v>
      </c>
      <c r="J2596" s="1">
        <v>4.7961489999999997E-5</v>
      </c>
      <c r="K2596" t="s">
        <v>5</v>
      </c>
      <c r="L2596" s="1">
        <v>570700</v>
      </c>
      <c r="M2596" t="s">
        <v>6</v>
      </c>
      <c r="N2596" s="1">
        <v>692500</v>
      </c>
      <c r="O2596" t="s">
        <v>7</v>
      </c>
      <c r="P2596">
        <v>1229</v>
      </c>
      <c r="Q2596" t="s">
        <v>4</v>
      </c>
      <c r="R2596">
        <f t="shared" si="160"/>
        <v>2.8010073516415279E-4</v>
      </c>
      <c r="S2596" t="s">
        <v>9</v>
      </c>
      <c r="T2596">
        <f t="shared" si="161"/>
        <v>-4.3191073333145074</v>
      </c>
      <c r="U2596" t="s">
        <v>10</v>
      </c>
      <c r="V2596">
        <f t="shared" si="162"/>
        <v>5.8404197777364866</v>
      </c>
      <c r="W2596" t="s">
        <v>11</v>
      </c>
      <c r="X2596">
        <f t="shared" si="163"/>
        <v>-3.5526857513073997</v>
      </c>
    </row>
    <row r="2597" spans="1:24" x14ac:dyDescent="0.35">
      <c r="A2597" t="s">
        <v>0</v>
      </c>
      <c r="B2597" s="1">
        <v>1.749254E-3</v>
      </c>
      <c r="C2597" t="s">
        <v>1</v>
      </c>
      <c r="D2597" s="1">
        <v>0.27780700000000003</v>
      </c>
      <c r="E2597" t="s">
        <v>2</v>
      </c>
      <c r="F2597" s="1">
        <v>2.875973E-12</v>
      </c>
      <c r="G2597" t="s">
        <v>3</v>
      </c>
      <c r="H2597" s="1">
        <v>554.64729999999997</v>
      </c>
      <c r="I2597" t="s">
        <v>8</v>
      </c>
      <c r="J2597" s="1">
        <v>1.6269619999999999E-5</v>
      </c>
      <c r="K2597" t="s">
        <v>5</v>
      </c>
      <c r="L2597" s="1">
        <v>2.5000000000000001E-2</v>
      </c>
      <c r="M2597" t="s">
        <v>6</v>
      </c>
      <c r="N2597" s="1">
        <v>3.0300000000000001E-2</v>
      </c>
      <c r="O2597" t="s">
        <v>7</v>
      </c>
      <c r="P2597">
        <v>1230</v>
      </c>
      <c r="Q2597" t="s">
        <v>4</v>
      </c>
      <c r="R2597">
        <f t="shared" si="160"/>
        <v>7.2723002555387058E-6</v>
      </c>
      <c r="S2597" t="s">
        <v>9</v>
      </c>
      <c r="T2597">
        <f t="shared" si="161"/>
        <v>-4.7886225905069262</v>
      </c>
      <c r="U2597" t="s">
        <v>10</v>
      </c>
      <c r="V2597">
        <f t="shared" si="162"/>
        <v>-1.518557371497695</v>
      </c>
      <c r="W2597" t="s">
        <v>11</v>
      </c>
      <c r="X2597">
        <f t="shared" si="163"/>
        <v>-5.1383281984561044</v>
      </c>
    </row>
    <row r="2598" spans="1:24" x14ac:dyDescent="0.35">
      <c r="A2598" t="s">
        <v>0</v>
      </c>
      <c r="B2598" s="1">
        <v>1.115354E-11</v>
      </c>
      <c r="C2598" t="s">
        <v>1</v>
      </c>
      <c r="D2598" s="1">
        <v>9.5225420000000006E-6</v>
      </c>
      <c r="E2598" t="s">
        <v>2</v>
      </c>
      <c r="F2598" s="1">
        <v>3.5724170000000003E-15</v>
      </c>
      <c r="G2598" t="s">
        <v>3</v>
      </c>
      <c r="H2598" s="1">
        <v>15.66381</v>
      </c>
      <c r="I2598" t="s">
        <v>8</v>
      </c>
      <c r="J2598" s="1">
        <v>8.8213510000000001E-13</v>
      </c>
      <c r="K2598" t="s">
        <v>5</v>
      </c>
      <c r="L2598" s="1">
        <v>0.18790000000000001</v>
      </c>
      <c r="M2598" t="s">
        <v>6</v>
      </c>
      <c r="N2598" s="1">
        <v>0.23080000000000001</v>
      </c>
      <c r="O2598" t="s">
        <v>7</v>
      </c>
      <c r="P2598">
        <v>1231</v>
      </c>
      <c r="Q2598" t="s">
        <v>4</v>
      </c>
      <c r="R2598">
        <f t="shared" si="160"/>
        <v>5.9961176409127601E-8</v>
      </c>
      <c r="S2598" t="s">
        <v>9</v>
      </c>
      <c r="T2598">
        <f t="shared" si="161"/>
        <v>-12.054464897077542</v>
      </c>
      <c r="U2598" t="s">
        <v>10</v>
      </c>
      <c r="V2598">
        <f t="shared" si="162"/>
        <v>-0.63676419551630614</v>
      </c>
      <c r="W2598" t="s">
        <v>11</v>
      </c>
      <c r="X2598">
        <f t="shared" si="163"/>
        <v>-7.222129855093594</v>
      </c>
    </row>
    <row r="2599" spans="1:24" x14ac:dyDescent="0.35">
      <c r="A2599" t="s">
        <v>0</v>
      </c>
      <c r="B2599" s="1">
        <v>3.142987E-5</v>
      </c>
      <c r="C2599" t="s">
        <v>1</v>
      </c>
      <c r="D2599" s="1">
        <v>2.3560100000000002E-5</v>
      </c>
      <c r="E2599" t="s">
        <v>2</v>
      </c>
      <c r="F2599" s="1">
        <v>2.293403E-14</v>
      </c>
      <c r="G2599" t="s">
        <v>3</v>
      </c>
      <c r="H2599" s="1">
        <v>52.526299999999999</v>
      </c>
      <c r="I2599" t="s">
        <v>8</v>
      </c>
      <c r="J2599" s="1">
        <v>0.87966580000000005</v>
      </c>
      <c r="K2599" t="s">
        <v>5</v>
      </c>
      <c r="L2599" s="1">
        <v>78700</v>
      </c>
      <c r="M2599" t="s">
        <v>6</v>
      </c>
      <c r="N2599" s="1">
        <v>97700</v>
      </c>
      <c r="O2599" t="s">
        <v>7</v>
      </c>
      <c r="P2599">
        <v>1232</v>
      </c>
      <c r="Q2599" t="s">
        <v>4</v>
      </c>
      <c r="R2599">
        <f t="shared" si="160"/>
        <v>1.7855912292524045E-2</v>
      </c>
      <c r="S2599" t="s">
        <v>9</v>
      </c>
      <c r="T2599">
        <f t="shared" si="161"/>
        <v>-5.5682292376160354E-2</v>
      </c>
      <c r="U2599" t="s">
        <v>10</v>
      </c>
      <c r="V2599">
        <f t="shared" si="162"/>
        <v>4.9898945637187735</v>
      </c>
      <c r="W2599" t="s">
        <v>11</v>
      </c>
      <c r="X2599">
        <f t="shared" si="163"/>
        <v>-1.7482179559731592</v>
      </c>
    </row>
    <row r="2600" spans="1:24" x14ac:dyDescent="0.35">
      <c r="A2600" t="s">
        <v>0</v>
      </c>
      <c r="B2600" s="1">
        <v>7.1283680000000003E-12</v>
      </c>
      <c r="C2600" t="s">
        <v>1</v>
      </c>
      <c r="D2600" s="1">
        <v>7.8680509999999994E-9</v>
      </c>
      <c r="E2600" t="s">
        <v>2</v>
      </c>
      <c r="F2600" s="1">
        <v>1.6530120000000001E-10</v>
      </c>
      <c r="G2600" t="s">
        <v>3</v>
      </c>
      <c r="H2600" s="1">
        <v>78.303079999999994</v>
      </c>
      <c r="I2600" t="s">
        <v>8</v>
      </c>
      <c r="J2600" s="1">
        <v>5.0991899999999998E-7</v>
      </c>
      <c r="K2600" t="s">
        <v>5</v>
      </c>
      <c r="L2600" s="1">
        <v>176700</v>
      </c>
      <c r="M2600" t="s">
        <v>6</v>
      </c>
      <c r="N2600" s="1">
        <v>272100</v>
      </c>
      <c r="O2600" t="s">
        <v>7</v>
      </c>
      <c r="P2600">
        <v>1233</v>
      </c>
      <c r="Q2600" t="s">
        <v>4</v>
      </c>
      <c r="R2600">
        <f t="shared" si="160"/>
        <v>9.1195152126701668E-6</v>
      </c>
      <c r="S2600" t="s">
        <v>9</v>
      </c>
      <c r="T2600">
        <f t="shared" si="161"/>
        <v>-6.2924988055625839</v>
      </c>
      <c r="U2600" t="s">
        <v>10</v>
      </c>
      <c r="V2600">
        <f t="shared" si="162"/>
        <v>5.4347285417797577</v>
      </c>
      <c r="W2600" t="s">
        <v>11</v>
      </c>
      <c r="X2600">
        <f t="shared" si="163"/>
        <v>-5.0400282478621801</v>
      </c>
    </row>
    <row r="2601" spans="1:24" x14ac:dyDescent="0.35">
      <c r="A2601" t="s">
        <v>0</v>
      </c>
      <c r="B2601" s="1">
        <v>4.6244469999999997E-4</v>
      </c>
      <c r="C2601" t="s">
        <v>1</v>
      </c>
      <c r="D2601" s="1">
        <v>3.7028529999999998E-4</v>
      </c>
      <c r="E2601" t="s">
        <v>2</v>
      </c>
      <c r="F2601" s="1">
        <v>2.443226E-13</v>
      </c>
      <c r="G2601" t="s">
        <v>3</v>
      </c>
      <c r="H2601" s="1">
        <v>137.66290000000001</v>
      </c>
      <c r="I2601" t="s">
        <v>8</v>
      </c>
      <c r="J2601" s="1">
        <v>0.76076460000000001</v>
      </c>
      <c r="K2601" t="s">
        <v>5</v>
      </c>
      <c r="L2601" s="1">
        <v>4616</v>
      </c>
      <c r="M2601" t="s">
        <v>6</v>
      </c>
      <c r="N2601" s="1">
        <v>5697</v>
      </c>
      <c r="O2601" t="s">
        <v>7</v>
      </c>
      <c r="P2601">
        <v>1234</v>
      </c>
      <c r="Q2601" t="s">
        <v>4</v>
      </c>
      <c r="R2601">
        <f t="shared" si="160"/>
        <v>6.3358988270860832E-3</v>
      </c>
      <c r="S2601" t="s">
        <v>9</v>
      </c>
      <c r="T2601">
        <f t="shared" si="161"/>
        <v>-0.1187497042493319</v>
      </c>
      <c r="U2601" t="s">
        <v>10</v>
      </c>
      <c r="V2601">
        <f t="shared" si="162"/>
        <v>3.75564621945668</v>
      </c>
      <c r="W2601" t="s">
        <v>11</v>
      </c>
      <c r="X2601">
        <f t="shared" si="163"/>
        <v>-2.1981917662653183</v>
      </c>
    </row>
    <row r="2602" spans="1:24" x14ac:dyDescent="0.35">
      <c r="A2602" t="s">
        <v>0</v>
      </c>
      <c r="B2602" s="1">
        <v>1.3803060000000001E-6</v>
      </c>
      <c r="C2602" t="s">
        <v>1</v>
      </c>
      <c r="D2602" s="1">
        <v>5.6521970000000003E-5</v>
      </c>
      <c r="E2602" t="s">
        <v>2</v>
      </c>
      <c r="F2602" s="1">
        <v>1.223985E-14</v>
      </c>
      <c r="G2602" t="s">
        <v>3</v>
      </c>
      <c r="H2602" s="1">
        <v>48.189070000000001</v>
      </c>
      <c r="I2602" t="s">
        <v>8</v>
      </c>
      <c r="J2602" s="1">
        <v>2.4504920000000002E-4</v>
      </c>
      <c r="K2602" t="s">
        <v>5</v>
      </c>
      <c r="L2602" s="1">
        <v>478</v>
      </c>
      <c r="M2602" t="s">
        <v>6</v>
      </c>
      <c r="N2602" s="1">
        <v>578</v>
      </c>
      <c r="O2602" t="s">
        <v>7</v>
      </c>
      <c r="P2602">
        <v>1236</v>
      </c>
      <c r="Q2602" t="s">
        <v>4</v>
      </c>
      <c r="R2602">
        <f t="shared" si="160"/>
        <v>3.2484643094282147E-4</v>
      </c>
      <c r="S2602" t="s">
        <v>9</v>
      </c>
      <c r="T2602">
        <f t="shared" si="161"/>
        <v>-3.6107467109687468</v>
      </c>
      <c r="U2602" t="s">
        <v>10</v>
      </c>
      <c r="V2602">
        <f t="shared" si="162"/>
        <v>2.761927838420529</v>
      </c>
      <c r="W2602" t="s">
        <v>11</v>
      </c>
      <c r="X2602">
        <f t="shared" si="163"/>
        <v>-3.488321900425019</v>
      </c>
    </row>
    <row r="2603" spans="1:24" x14ac:dyDescent="0.35">
      <c r="A2603" t="s">
        <v>0</v>
      </c>
      <c r="B2603" s="1">
        <v>7.7196640000000002E-5</v>
      </c>
      <c r="C2603" t="s">
        <v>1</v>
      </c>
      <c r="D2603" s="1">
        <v>1.1079759999999999E-2</v>
      </c>
      <c r="E2603" t="s">
        <v>2</v>
      </c>
      <c r="F2603" s="1">
        <v>9.1280400000000003E-9</v>
      </c>
      <c r="G2603" t="s">
        <v>3</v>
      </c>
      <c r="H2603" s="1">
        <v>105.289</v>
      </c>
      <c r="I2603" t="s">
        <v>8</v>
      </c>
      <c r="J2603" s="1">
        <v>2.0174930000000001E-5</v>
      </c>
      <c r="K2603" t="s">
        <v>5</v>
      </c>
      <c r="L2603" s="1">
        <v>0.70820000000000005</v>
      </c>
      <c r="M2603" t="s">
        <v>6</v>
      </c>
      <c r="N2603" s="1">
        <v>0.85860000000000003</v>
      </c>
      <c r="O2603" t="s">
        <v>7</v>
      </c>
      <c r="P2603">
        <v>1240</v>
      </c>
      <c r="Q2603" t="s">
        <v>4</v>
      </c>
      <c r="R2603">
        <f t="shared" si="160"/>
        <v>4.2660212786399139E-5</v>
      </c>
      <c r="S2603" t="s">
        <v>9</v>
      </c>
      <c r="T2603">
        <f t="shared" si="161"/>
        <v>-4.6951879634542921</v>
      </c>
      <c r="U2603" t="s">
        <v>10</v>
      </c>
      <c r="V2603">
        <f t="shared" si="162"/>
        <v>-6.620911585658E-2</v>
      </c>
      <c r="W2603" t="s">
        <v>11</v>
      </c>
      <c r="X2603">
        <f t="shared" si="163"/>
        <v>-4.3699769826482289</v>
      </c>
    </row>
    <row r="2604" spans="1:24" x14ac:dyDescent="0.35">
      <c r="A2604" t="s">
        <v>0</v>
      </c>
      <c r="B2604" s="1">
        <v>4.0292110000000004E-6</v>
      </c>
      <c r="C2604" t="s">
        <v>1</v>
      </c>
      <c r="D2604" s="1">
        <v>4.2802739999999999E-5</v>
      </c>
      <c r="E2604" t="s">
        <v>2</v>
      </c>
      <c r="F2604" s="1">
        <v>1.7488120000000001E-9</v>
      </c>
      <c r="G2604" t="s">
        <v>3</v>
      </c>
      <c r="H2604" s="1">
        <v>42.172089999999997</v>
      </c>
      <c r="I2604" t="s">
        <v>8</v>
      </c>
      <c r="J2604" s="1">
        <v>3.8439680000000001E-3</v>
      </c>
      <c r="K2604" t="s">
        <v>5</v>
      </c>
      <c r="L2604" s="1">
        <v>2627</v>
      </c>
      <c r="M2604" t="s">
        <v>6</v>
      </c>
      <c r="N2604" s="1">
        <v>3261</v>
      </c>
      <c r="O2604" t="s">
        <v>7</v>
      </c>
      <c r="P2604">
        <v>1241</v>
      </c>
      <c r="Q2604" t="s">
        <v>4</v>
      </c>
      <c r="R2604">
        <f t="shared" si="160"/>
        <v>1.4701605240562371E-3</v>
      </c>
      <c r="S2604" t="s">
        <v>9</v>
      </c>
      <c r="T2604">
        <f t="shared" si="161"/>
        <v>-2.4152202363732287</v>
      </c>
      <c r="U2604" t="s">
        <v>10</v>
      </c>
      <c r="V2604">
        <f t="shared" si="162"/>
        <v>3.5133507988059569</v>
      </c>
      <c r="W2604" t="s">
        <v>11</v>
      </c>
      <c r="X2604">
        <f t="shared" si="163"/>
        <v>-2.8326352428670014</v>
      </c>
    </row>
    <row r="2605" spans="1:24" x14ac:dyDescent="0.35">
      <c r="A2605" t="s">
        <v>0</v>
      </c>
      <c r="B2605" s="1">
        <v>3.121057E-5</v>
      </c>
      <c r="C2605" t="s">
        <v>1</v>
      </c>
      <c r="D2605" s="1">
        <v>2.3927240000000001E-4</v>
      </c>
      <c r="E2605" t="s">
        <v>2</v>
      </c>
      <c r="F2605" s="1">
        <v>2.1903059999999998E-15</v>
      </c>
      <c r="G2605" t="s">
        <v>3</v>
      </c>
      <c r="H2605" s="1">
        <v>147.8723</v>
      </c>
      <c r="I2605" t="s">
        <v>8</v>
      </c>
      <c r="J2605" s="1">
        <v>7.0898300000000001E-3</v>
      </c>
      <c r="K2605" t="s">
        <v>5</v>
      </c>
      <c r="L2605" s="1">
        <v>613</v>
      </c>
      <c r="M2605" t="s">
        <v>6</v>
      </c>
      <c r="N2605" s="1">
        <v>743</v>
      </c>
      <c r="O2605" t="s">
        <v>7</v>
      </c>
      <c r="P2605">
        <v>1242</v>
      </c>
      <c r="Q2605" t="s">
        <v>4</v>
      </c>
      <c r="R2605">
        <f t="shared" si="160"/>
        <v>5.6941785756003027E-4</v>
      </c>
      <c r="S2605" t="s">
        <v>9</v>
      </c>
      <c r="T2605">
        <f t="shared" si="161"/>
        <v>-2.149364178208621</v>
      </c>
      <c r="U2605" t="s">
        <v>10</v>
      </c>
      <c r="V2605">
        <f t="shared" si="162"/>
        <v>2.8709888137605755</v>
      </c>
      <c r="W2605" t="s">
        <v>11</v>
      </c>
      <c r="X2605">
        <f t="shared" si="163"/>
        <v>-3.244568917030703</v>
      </c>
    </row>
    <row r="2606" spans="1:24" x14ac:dyDescent="0.35">
      <c r="A2606" t="s">
        <v>0</v>
      </c>
      <c r="B2606" s="1">
        <v>9.6646759999999993E-10</v>
      </c>
      <c r="C2606" t="s">
        <v>1</v>
      </c>
      <c r="D2606" s="1">
        <v>1.0123059999999999E-3</v>
      </c>
      <c r="E2606" t="s">
        <v>2</v>
      </c>
      <c r="F2606" s="1">
        <v>6.0903799999999997E-12</v>
      </c>
      <c r="G2606" t="s">
        <v>3</v>
      </c>
      <c r="H2606" s="1">
        <v>417.54660000000001</v>
      </c>
      <c r="I2606" t="s">
        <v>8</v>
      </c>
      <c r="J2606" s="1">
        <v>3.438481E-11</v>
      </c>
      <c r="K2606" t="s">
        <v>5</v>
      </c>
      <c r="L2606" s="1">
        <v>3.0700000000000002E-2</v>
      </c>
      <c r="M2606" t="s">
        <v>6</v>
      </c>
      <c r="N2606" s="1">
        <v>5.2999999999999999E-2</v>
      </c>
      <c r="O2606" t="s">
        <v>7</v>
      </c>
      <c r="P2606">
        <v>1243</v>
      </c>
      <c r="Q2606" t="s">
        <v>4</v>
      </c>
      <c r="R2606">
        <f t="shared" si="160"/>
        <v>1.4043597145111951E-8</v>
      </c>
      <c r="S2606" t="s">
        <v>9</v>
      </c>
      <c r="T2606">
        <f t="shared" si="161"/>
        <v>-10.46363337109452</v>
      </c>
      <c r="U2606" t="s">
        <v>10</v>
      </c>
      <c r="V2606">
        <f t="shared" si="162"/>
        <v>-1.2757241303992111</v>
      </c>
      <c r="W2606" t="s">
        <v>11</v>
      </c>
      <c r="X2606">
        <f t="shared" si="163"/>
        <v>-7.8525216372075608</v>
      </c>
    </row>
    <row r="2607" spans="1:24" x14ac:dyDescent="0.35">
      <c r="A2607" t="s">
        <v>0</v>
      </c>
      <c r="B2607" s="1">
        <v>3.1268949999999998E-5</v>
      </c>
      <c r="C2607" t="s">
        <v>1</v>
      </c>
      <c r="D2607" s="1">
        <v>1.2850489999999999E-2</v>
      </c>
      <c r="E2607" t="s">
        <v>2</v>
      </c>
      <c r="F2607" s="1">
        <v>1.172615E-10</v>
      </c>
      <c r="G2607" t="s">
        <v>3</v>
      </c>
      <c r="H2607" s="1">
        <v>749.08810000000005</v>
      </c>
      <c r="I2607" t="s">
        <v>8</v>
      </c>
      <c r="J2607" s="1">
        <v>2.4418259999999999E-6</v>
      </c>
      <c r="K2607" t="s">
        <v>5</v>
      </c>
      <c r="L2607" s="1">
        <v>0.20960000000000001</v>
      </c>
      <c r="M2607" t="s">
        <v>6</v>
      </c>
      <c r="N2607" s="1">
        <v>0.25390000000000001</v>
      </c>
      <c r="O2607" t="s">
        <v>7</v>
      </c>
      <c r="P2607">
        <v>1244</v>
      </c>
      <c r="Q2607" t="s">
        <v>4</v>
      </c>
      <c r="R2607">
        <f t="shared" si="160"/>
        <v>2.086048776141418E-6</v>
      </c>
      <c r="S2607" t="s">
        <v>9</v>
      </c>
      <c r="T2607">
        <f t="shared" si="161"/>
        <v>-5.6122852863093096</v>
      </c>
      <c r="U2607" t="s">
        <v>10</v>
      </c>
      <c r="V2607">
        <f t="shared" si="162"/>
        <v>-0.59533729912627775</v>
      </c>
      <c r="W2607" t="s">
        <v>11</v>
      </c>
      <c r="X2607">
        <f t="shared" si="163"/>
        <v>-5.6806755410861847</v>
      </c>
    </row>
    <row r="2608" spans="1:24" x14ac:dyDescent="0.35">
      <c r="A2608" t="s">
        <v>0</v>
      </c>
      <c r="B2608" s="1">
        <v>1.655625E-8</v>
      </c>
      <c r="C2608" t="s">
        <v>1</v>
      </c>
      <c r="D2608" s="1">
        <v>1.0023670000000001E-6</v>
      </c>
      <c r="E2608" t="s">
        <v>2</v>
      </c>
      <c r="F2608" s="1">
        <v>8.8222010000000007E-12</v>
      </c>
      <c r="G2608" t="s">
        <v>3</v>
      </c>
      <c r="H2608" s="1">
        <v>147.42599999999999</v>
      </c>
      <c r="I2608" t="s">
        <v>8</v>
      </c>
      <c r="J2608" s="1">
        <v>1.182133E-4</v>
      </c>
      <c r="K2608" t="s">
        <v>5</v>
      </c>
      <c r="L2608" s="1">
        <v>19700</v>
      </c>
      <c r="M2608" t="s">
        <v>6</v>
      </c>
      <c r="N2608" s="1">
        <v>24500</v>
      </c>
      <c r="O2608" t="s">
        <v>7</v>
      </c>
      <c r="P2608">
        <v>1245</v>
      </c>
      <c r="Q2608" t="s">
        <v>4</v>
      </c>
      <c r="R2608">
        <f t="shared" si="160"/>
        <v>7.3749501354694862E-5</v>
      </c>
      <c r="S2608" t="s">
        <v>9</v>
      </c>
      <c r="T2608">
        <f t="shared" si="161"/>
        <v>-3.9273336588890611</v>
      </c>
      <c r="U2608" t="s">
        <v>10</v>
      </c>
      <c r="V2608">
        <f t="shared" si="162"/>
        <v>4.3891660843645326</v>
      </c>
      <c r="W2608" t="s">
        <v>11</v>
      </c>
      <c r="X2608">
        <f t="shared" si="163"/>
        <v>-4.1322409117516514</v>
      </c>
    </row>
    <row r="2609" spans="1:24" x14ac:dyDescent="0.35">
      <c r="A2609" t="s">
        <v>0</v>
      </c>
      <c r="B2609" s="1">
        <v>1.229876E-5</v>
      </c>
      <c r="C2609" t="s">
        <v>1</v>
      </c>
      <c r="D2609" s="1">
        <v>2.376945E-5</v>
      </c>
      <c r="E2609" t="s">
        <v>2</v>
      </c>
      <c r="F2609" s="1">
        <v>1.8651019999999999E-15</v>
      </c>
      <c r="G2609" t="s">
        <v>3</v>
      </c>
      <c r="H2609" s="1">
        <v>40.422190000000001</v>
      </c>
      <c r="I2609" t="s">
        <v>8</v>
      </c>
      <c r="J2609" s="1">
        <v>0.1171788</v>
      </c>
      <c r="K2609" t="s">
        <v>5</v>
      </c>
      <c r="L2609" s="1">
        <v>26000</v>
      </c>
      <c r="M2609" t="s">
        <v>6</v>
      </c>
      <c r="N2609" s="1">
        <v>31800</v>
      </c>
      <c r="O2609" t="s">
        <v>7</v>
      </c>
      <c r="P2609">
        <v>1247</v>
      </c>
      <c r="Q2609" t="s">
        <v>4</v>
      </c>
      <c r="R2609">
        <f t="shared" si="160"/>
        <v>8.4684647477422919E-3</v>
      </c>
      <c r="S2609" t="s">
        <v>9</v>
      </c>
      <c r="T2609">
        <f t="shared" si="161"/>
        <v>-0.93115095381140678</v>
      </c>
      <c r="U2609" t="s">
        <v>10</v>
      </c>
      <c r="V2609">
        <f t="shared" si="162"/>
        <v>4.502427119984433</v>
      </c>
      <c r="W2609" t="s">
        <v>11</v>
      </c>
      <c r="X2609">
        <f t="shared" si="163"/>
        <v>-2.0721953159996431</v>
      </c>
    </row>
    <row r="2610" spans="1:24" x14ac:dyDescent="0.35">
      <c r="A2610" t="s">
        <v>0</v>
      </c>
      <c r="B2610" s="1">
        <v>1.7338789999999999E-12</v>
      </c>
      <c r="C2610" t="s">
        <v>1</v>
      </c>
      <c r="D2610" s="1">
        <v>1.1056560000000001E-9</v>
      </c>
      <c r="E2610" t="s">
        <v>2</v>
      </c>
      <c r="F2610" s="1">
        <v>5.8445919999999996E-14</v>
      </c>
      <c r="G2610" t="s">
        <v>3</v>
      </c>
      <c r="H2610" s="1">
        <v>13.329980000000001</v>
      </c>
      <c r="I2610" t="s">
        <v>8</v>
      </c>
      <c r="J2610" s="1">
        <v>1.531082E-6</v>
      </c>
      <c r="K2610" t="s">
        <v>5</v>
      </c>
      <c r="L2610" s="1">
        <v>4030000</v>
      </c>
      <c r="M2610" t="s">
        <v>6</v>
      </c>
      <c r="N2610" s="1">
        <v>9850000</v>
      </c>
      <c r="O2610" t="s">
        <v>7</v>
      </c>
      <c r="P2610">
        <v>1248</v>
      </c>
      <c r="Q2610" t="s">
        <v>4</v>
      </c>
      <c r="R2610">
        <f t="shared" si="160"/>
        <v>9.2826019466154405E-5</v>
      </c>
      <c r="S2610" t="s">
        <v>9</v>
      </c>
      <c r="T2610">
        <f t="shared" si="161"/>
        <v>-5.8150015492143057</v>
      </c>
      <c r="U2610" t="s">
        <v>10</v>
      </c>
      <c r="V2610">
        <f t="shared" si="162"/>
        <v>6.9934362304976121</v>
      </c>
      <c r="W2610" t="s">
        <v>11</v>
      </c>
      <c r="X2610">
        <f t="shared" si="163"/>
        <v>-4.0323302724158987</v>
      </c>
    </row>
    <row r="2611" spans="1:24" x14ac:dyDescent="0.35">
      <c r="A2611" t="s">
        <v>0</v>
      </c>
      <c r="B2611" s="1">
        <v>2.4612249999999999E-12</v>
      </c>
      <c r="C2611" t="s">
        <v>1</v>
      </c>
      <c r="D2611" s="1">
        <v>8.4299569999999996E-8</v>
      </c>
      <c r="E2611" t="s">
        <v>2</v>
      </c>
      <c r="F2611" s="1">
        <v>1.5891429999999999E-12</v>
      </c>
      <c r="G2611" t="s">
        <v>3</v>
      </c>
      <c r="H2611" s="1">
        <v>42.067070000000001</v>
      </c>
      <c r="I2611" t="s">
        <v>8</v>
      </c>
      <c r="J2611" s="1">
        <v>3.7178309999999999E-10</v>
      </c>
      <c r="K2611" t="s">
        <v>5</v>
      </c>
      <c r="L2611" s="1">
        <v>645</v>
      </c>
      <c r="M2611" t="s">
        <v>6</v>
      </c>
      <c r="N2611" s="1">
        <v>1270</v>
      </c>
      <c r="O2611" t="s">
        <v>7</v>
      </c>
      <c r="P2611">
        <v>1250</v>
      </c>
      <c r="Q2611" t="s">
        <v>4</v>
      </c>
      <c r="R2611">
        <f t="shared" si="160"/>
        <v>4.5835561715037732E-7</v>
      </c>
      <c r="S2611" t="s">
        <v>9</v>
      </c>
      <c r="T2611">
        <f t="shared" si="161"/>
        <v>-9.4297103556710535</v>
      </c>
      <c r="U2611" t="s">
        <v>10</v>
      </c>
      <c r="V2611">
        <f t="shared" si="162"/>
        <v>3.1038037209559568</v>
      </c>
      <c r="W2611" t="s">
        <v>11</v>
      </c>
      <c r="X2611">
        <f t="shared" si="163"/>
        <v>-6.3387974420002386</v>
      </c>
    </row>
    <row r="2612" spans="1:24" x14ac:dyDescent="0.35">
      <c r="A2612" t="s">
        <v>0</v>
      </c>
      <c r="B2612" s="1">
        <v>2.7934939999999999E-8</v>
      </c>
      <c r="C2612" t="s">
        <v>1</v>
      </c>
      <c r="D2612" s="1">
        <v>4.8528700000000002E-6</v>
      </c>
      <c r="E2612" t="s">
        <v>2</v>
      </c>
      <c r="F2612" s="1">
        <v>1.2496289999999999E-10</v>
      </c>
      <c r="G2612" t="s">
        <v>3</v>
      </c>
      <c r="H2612" s="1">
        <v>737.78179999999998</v>
      </c>
      <c r="I2612" t="s">
        <v>8</v>
      </c>
      <c r="J2612" s="1">
        <v>1.5354189999999999E-5</v>
      </c>
      <c r="K2612" t="s">
        <v>5</v>
      </c>
      <c r="L2612" s="1">
        <v>1599</v>
      </c>
      <c r="M2612" t="s">
        <v>6</v>
      </c>
      <c r="N2612" s="1">
        <v>3551</v>
      </c>
      <c r="O2612" t="s">
        <v>7</v>
      </c>
      <c r="P2612">
        <v>1251</v>
      </c>
      <c r="Q2612" t="s">
        <v>4</v>
      </c>
      <c r="R2612">
        <f t="shared" si="160"/>
        <v>5.3111127064185122E-6</v>
      </c>
      <c r="S2612" t="s">
        <v>9</v>
      </c>
      <c r="T2612">
        <f t="shared" si="161"/>
        <v>-4.8137730895308506</v>
      </c>
      <c r="U2612" t="s">
        <v>10</v>
      </c>
      <c r="V2612">
        <f t="shared" si="162"/>
        <v>3.5503506723016156</v>
      </c>
      <c r="W2612" t="s">
        <v>11</v>
      </c>
      <c r="X2612">
        <f t="shared" si="163"/>
        <v>-5.2748144823774599</v>
      </c>
    </row>
    <row r="2613" spans="1:24" x14ac:dyDescent="0.35">
      <c r="A2613" t="s">
        <v>0</v>
      </c>
      <c r="B2613" s="1">
        <v>5.4041779999999998E-8</v>
      </c>
      <c r="C2613" t="s">
        <v>1</v>
      </c>
      <c r="D2613" s="1">
        <v>9.5493960000000005E-9</v>
      </c>
      <c r="E2613" t="s">
        <v>2</v>
      </c>
      <c r="F2613" s="1">
        <v>1.89781E-10</v>
      </c>
      <c r="G2613" t="s">
        <v>3</v>
      </c>
      <c r="H2613" s="1">
        <v>19.63973</v>
      </c>
      <c r="I2613" t="s">
        <v>8</v>
      </c>
      <c r="J2613" s="1">
        <v>77.007390000000001</v>
      </c>
      <c r="K2613" t="s">
        <v>5</v>
      </c>
      <c r="L2613" s="1">
        <v>7500000000</v>
      </c>
      <c r="M2613" t="s">
        <v>6</v>
      </c>
      <c r="N2613" s="1">
        <v>18440000000</v>
      </c>
      <c r="O2613" t="s">
        <v>7</v>
      </c>
      <c r="P2613">
        <v>1254</v>
      </c>
      <c r="Q2613" t="s">
        <v>4</v>
      </c>
      <c r="R2613">
        <f t="shared" si="160"/>
        <v>0.44681802965821504</v>
      </c>
      <c r="S2613" t="s">
        <v>9</v>
      </c>
      <c r="T2613">
        <f t="shared" si="161"/>
        <v>1.8865324041623501</v>
      </c>
      <c r="U2613" t="s">
        <v>10</v>
      </c>
      <c r="V2613">
        <f t="shared" si="162"/>
        <v>10.26576091671761</v>
      </c>
      <c r="W2613" t="s">
        <v>11</v>
      </c>
      <c r="X2613">
        <f t="shared" si="163"/>
        <v>-0.34986931088522771</v>
      </c>
    </row>
    <row r="2614" spans="1:24" x14ac:dyDescent="0.35">
      <c r="A2614" t="s">
        <v>0</v>
      </c>
      <c r="B2614" s="1">
        <v>1.36526E-5</v>
      </c>
      <c r="C2614" t="s">
        <v>1</v>
      </c>
      <c r="D2614" s="1">
        <v>1.5766360000000001E-4</v>
      </c>
      <c r="E2614" t="s">
        <v>2</v>
      </c>
      <c r="F2614" s="1">
        <v>1.748966E-9</v>
      </c>
      <c r="G2614" t="s">
        <v>3</v>
      </c>
      <c r="H2614" s="1">
        <v>277.96890000000002</v>
      </c>
      <c r="I2614" t="s">
        <v>8</v>
      </c>
      <c r="J2614" s="1">
        <v>3.1577240000000002E-3</v>
      </c>
      <c r="K2614" t="s">
        <v>5</v>
      </c>
      <c r="L2614" s="1">
        <v>628</v>
      </c>
      <c r="M2614" t="s">
        <v>6</v>
      </c>
      <c r="N2614" s="1">
        <v>765</v>
      </c>
      <c r="O2614" t="s">
        <v>7</v>
      </c>
      <c r="P2614">
        <v>1255</v>
      </c>
      <c r="Q2614" t="s">
        <v>4</v>
      </c>
      <c r="R2614">
        <f t="shared" si="160"/>
        <v>2.0215797354373441E-4</v>
      </c>
      <c r="S2614" t="s">
        <v>9</v>
      </c>
      <c r="T2614">
        <f t="shared" si="161"/>
        <v>-2.5006258320589621</v>
      </c>
      <c r="U2614" t="s">
        <v>10</v>
      </c>
      <c r="V2614">
        <f t="shared" si="162"/>
        <v>2.8836614351536176</v>
      </c>
      <c r="W2614" t="s">
        <v>11</v>
      </c>
      <c r="X2614">
        <f t="shared" si="163"/>
        <v>-3.6943091244873552</v>
      </c>
    </row>
    <row r="2615" spans="1:24" x14ac:dyDescent="0.35">
      <c r="A2615" t="s">
        <v>0</v>
      </c>
      <c r="B2615" s="1">
        <v>1.9792369999999999E-10</v>
      </c>
      <c r="C2615" t="s">
        <v>1</v>
      </c>
      <c r="D2615" s="1">
        <v>2.0095989999999999E-4</v>
      </c>
      <c r="E2615" t="s">
        <v>2</v>
      </c>
      <c r="F2615" s="1">
        <v>2.0160570000000001E-12</v>
      </c>
      <c r="G2615" t="s">
        <v>3</v>
      </c>
      <c r="H2615" s="1">
        <v>134.47239999999999</v>
      </c>
      <c r="I2615" t="s">
        <v>8</v>
      </c>
      <c r="J2615" s="1">
        <v>6.4713220000000003E-12</v>
      </c>
      <c r="K2615" t="s">
        <v>5</v>
      </c>
      <c r="L2615" s="1">
        <v>4.7E-2</v>
      </c>
      <c r="M2615" t="s">
        <v>6</v>
      </c>
      <c r="N2615" s="1">
        <v>8.0100000000000005E-2</v>
      </c>
      <c r="O2615" t="s">
        <v>7</v>
      </c>
      <c r="P2615">
        <v>1257</v>
      </c>
      <c r="Q2615" t="s">
        <v>4</v>
      </c>
      <c r="R2615">
        <f t="shared" si="160"/>
        <v>1.8917482851775274E-8</v>
      </c>
      <c r="S2615" t="s">
        <v>9</v>
      </c>
      <c r="T2615">
        <f t="shared" si="161"/>
        <v>-11.189006990018008</v>
      </c>
      <c r="U2615" t="s">
        <v>10</v>
      </c>
      <c r="V2615">
        <f t="shared" si="162"/>
        <v>-1.0963674839157622</v>
      </c>
      <c r="W2615" t="s">
        <v>11</v>
      </c>
      <c r="X2615">
        <f t="shared" si="163"/>
        <v>-7.7231366510372945</v>
      </c>
    </row>
    <row r="2616" spans="1:24" x14ac:dyDescent="0.35">
      <c r="A2616" t="s">
        <v>0</v>
      </c>
      <c r="B2616" s="1">
        <v>1.6098660000000002E-8</v>
      </c>
      <c r="C2616" t="s">
        <v>1</v>
      </c>
      <c r="D2616" s="1">
        <v>9.2280269999999993E-6</v>
      </c>
      <c r="E2616" t="s">
        <v>2</v>
      </c>
      <c r="F2616" s="1">
        <v>1.7728829999999999E-10</v>
      </c>
      <c r="G2616" t="s">
        <v>3</v>
      </c>
      <c r="H2616" s="1">
        <v>151.83359999999999</v>
      </c>
      <c r="I2616" t="s">
        <v>8</v>
      </c>
      <c r="J2616" s="1">
        <v>1.194823E-6</v>
      </c>
      <c r="K2616" t="s">
        <v>5</v>
      </c>
      <c r="L2616" s="1">
        <v>212</v>
      </c>
      <c r="M2616" t="s">
        <v>6</v>
      </c>
      <c r="N2616" s="1">
        <v>599</v>
      </c>
      <c r="O2616" t="s">
        <v>7</v>
      </c>
      <c r="P2616">
        <v>1259</v>
      </c>
      <c r="Q2616" t="s">
        <v>4</v>
      </c>
      <c r="R2616">
        <f t="shared" si="160"/>
        <v>7.1991943452577239E-6</v>
      </c>
      <c r="S2616" t="s">
        <v>9</v>
      </c>
      <c r="T2616">
        <f t="shared" si="161"/>
        <v>-5.9226964259432506</v>
      </c>
      <c r="U2616" t="s">
        <v>10</v>
      </c>
      <c r="V2616">
        <f t="shared" si="162"/>
        <v>2.7774268223893115</v>
      </c>
      <c r="W2616" t="s">
        <v>11</v>
      </c>
      <c r="X2616">
        <f t="shared" si="163"/>
        <v>-5.1427161023168093</v>
      </c>
    </row>
    <row r="2617" spans="1:24" x14ac:dyDescent="0.35">
      <c r="A2617" t="s">
        <v>0</v>
      </c>
      <c r="B2617" s="1">
        <v>1.9998590000000001E-5</v>
      </c>
      <c r="C2617" t="s">
        <v>1</v>
      </c>
      <c r="D2617" s="1">
        <v>8.0058020000000002E-4</v>
      </c>
      <c r="E2617" t="s">
        <v>2</v>
      </c>
      <c r="F2617" s="1">
        <v>1.135287E-13</v>
      </c>
      <c r="G2617" t="s">
        <v>3</v>
      </c>
      <c r="H2617" s="1">
        <v>818.91020000000003</v>
      </c>
      <c r="I2617" t="s">
        <v>8</v>
      </c>
      <c r="J2617" s="1">
        <v>2.5684850000000001E-4</v>
      </c>
      <c r="K2617" t="s">
        <v>5</v>
      </c>
      <c r="L2617" s="1">
        <v>34.58</v>
      </c>
      <c r="M2617" t="s">
        <v>6</v>
      </c>
      <c r="N2617" s="1">
        <v>41.77</v>
      </c>
      <c r="O2617" t="s">
        <v>7</v>
      </c>
      <c r="P2617">
        <v>1261</v>
      </c>
      <c r="Q2617" t="s">
        <v>4</v>
      </c>
      <c r="R2617">
        <f t="shared" si="160"/>
        <v>1.9570514190856296E-5</v>
      </c>
      <c r="S2617" t="s">
        <v>9</v>
      </c>
      <c r="T2617">
        <f t="shared" si="161"/>
        <v>-3.5903229662200609</v>
      </c>
      <c r="U2617" t="s">
        <v>10</v>
      </c>
      <c r="V2617">
        <f t="shared" si="162"/>
        <v>1.6208644752651211</v>
      </c>
      <c r="W2617" t="s">
        <v>11</v>
      </c>
      <c r="X2617">
        <f t="shared" si="163"/>
        <v>-4.7083977636461425</v>
      </c>
    </row>
    <row r="2618" spans="1:24" x14ac:dyDescent="0.35">
      <c r="A2618" t="s">
        <v>0</v>
      </c>
      <c r="B2618" s="1">
        <v>1.749628E-8</v>
      </c>
      <c r="C2618" t="s">
        <v>1</v>
      </c>
      <c r="D2618" s="1">
        <v>1.0019279999999999E-5</v>
      </c>
      <c r="E2618" t="s">
        <v>2</v>
      </c>
      <c r="F2618" s="1">
        <v>9.0812130000000005E-18</v>
      </c>
      <c r="G2618" t="s">
        <v>3</v>
      </c>
      <c r="H2618" s="1">
        <v>19.10791</v>
      </c>
      <c r="I2618" t="s">
        <v>8</v>
      </c>
      <c r="J2618" s="1">
        <v>1.244795E-6</v>
      </c>
      <c r="K2618" t="s">
        <v>5</v>
      </c>
      <c r="L2618" s="1">
        <v>192</v>
      </c>
      <c r="M2618" t="s">
        <v>6</v>
      </c>
      <c r="N2618" s="1">
        <v>231</v>
      </c>
      <c r="O2618" t="s">
        <v>7</v>
      </c>
      <c r="P2618">
        <v>1265</v>
      </c>
      <c r="Q2618" t="s">
        <v>4</v>
      </c>
      <c r="R2618">
        <f t="shared" si="160"/>
        <v>5.8389630982284169E-5</v>
      </c>
      <c r="S2618" t="s">
        <v>9</v>
      </c>
      <c r="T2618">
        <f t="shared" si="161"/>
        <v>-5.9049021647926656</v>
      </c>
      <c r="U2618" t="s">
        <v>10</v>
      </c>
      <c r="V2618">
        <f t="shared" si="162"/>
        <v>2.3636119798921444</v>
      </c>
      <c r="W2618" t="s">
        <v>11</v>
      </c>
      <c r="X2618">
        <f t="shared" si="163"/>
        <v>-4.2336642694458204</v>
      </c>
    </row>
    <row r="2619" spans="1:24" x14ac:dyDescent="0.35">
      <c r="A2619" t="s">
        <v>0</v>
      </c>
      <c r="B2619" s="1">
        <v>7.816309E-10</v>
      </c>
      <c r="C2619" t="s">
        <v>1</v>
      </c>
      <c r="D2619" s="1">
        <v>2.1509710000000001E-4</v>
      </c>
      <c r="E2619" t="s">
        <v>2</v>
      </c>
      <c r="F2619" s="1">
        <v>4.880622E-13</v>
      </c>
      <c r="G2619" t="s">
        <v>3</v>
      </c>
      <c r="H2619" s="1">
        <v>527.65419999999995</v>
      </c>
      <c r="I2619" t="s">
        <v>8</v>
      </c>
      <c r="J2619" s="1">
        <v>8.3459969999999997E-11</v>
      </c>
      <c r="K2619" t="s">
        <v>5</v>
      </c>
      <c r="L2619" s="1">
        <v>0.12670000000000001</v>
      </c>
      <c r="M2619" t="s">
        <v>6</v>
      </c>
      <c r="N2619" s="1">
        <v>0.1593</v>
      </c>
      <c r="O2619" t="s">
        <v>7</v>
      </c>
      <c r="P2619">
        <v>1266</v>
      </c>
      <c r="Q2619" t="s">
        <v>4</v>
      </c>
      <c r="R2619">
        <f t="shared" si="160"/>
        <v>1.7313693010544717E-8</v>
      </c>
      <c r="S2619" t="s">
        <v>9</v>
      </c>
      <c r="T2619">
        <f t="shared" si="161"/>
        <v>-10.078521775733066</v>
      </c>
      <c r="U2619" t="s">
        <v>10</v>
      </c>
      <c r="V2619">
        <f t="shared" si="162"/>
        <v>-0.79778422419886852</v>
      </c>
      <c r="W2619" t="s">
        <v>11</v>
      </c>
      <c r="X2619">
        <f t="shared" si="163"/>
        <v>-7.7616102872350634</v>
      </c>
    </row>
    <row r="2620" spans="1:24" x14ac:dyDescent="0.35">
      <c r="A2620" t="s">
        <v>0</v>
      </c>
      <c r="B2620" s="1">
        <v>3.5261659999999998E-11</v>
      </c>
      <c r="C2620" t="s">
        <v>1</v>
      </c>
      <c r="D2620" s="1">
        <v>1.0191239999999999E-11</v>
      </c>
      <c r="E2620" t="s">
        <v>2</v>
      </c>
      <c r="F2620" s="1">
        <v>2.3743520000000001E-15</v>
      </c>
      <c r="G2620" t="s">
        <v>3</v>
      </c>
      <c r="H2620" s="1">
        <v>12.925380000000001</v>
      </c>
      <c r="I2620" t="s">
        <v>8</v>
      </c>
      <c r="J2620" s="1">
        <v>8.4394170000000006</v>
      </c>
      <c r="K2620" t="s">
        <v>5</v>
      </c>
      <c r="L2620" s="1">
        <v>766000000000</v>
      </c>
      <c r="M2620" t="s">
        <v>6</v>
      </c>
      <c r="N2620" s="1">
        <v>1019000000000</v>
      </c>
      <c r="O2620" t="s">
        <v>7</v>
      </c>
      <c r="P2620">
        <v>1267</v>
      </c>
      <c r="Q2620" t="s">
        <v>4</v>
      </c>
      <c r="R2620">
        <f t="shared" si="160"/>
        <v>0.22475683261119037</v>
      </c>
      <c r="S2620" t="s">
        <v>9</v>
      </c>
      <c r="T2620">
        <f t="shared" si="161"/>
        <v>0.9263124463379615</v>
      </c>
      <c r="U2620" t="s">
        <v>10</v>
      </c>
      <c r="V2620">
        <f t="shared" si="162"/>
        <v>12.008174184006426</v>
      </c>
      <c r="W2620" t="s">
        <v>11</v>
      </c>
      <c r="X2620">
        <f t="shared" si="163"/>
        <v>-0.64828709683507835</v>
      </c>
    </row>
    <row r="2621" spans="1:24" x14ac:dyDescent="0.35">
      <c r="A2621" t="s">
        <v>0</v>
      </c>
      <c r="B2621" s="1">
        <v>4.0837559999999997E-12</v>
      </c>
      <c r="C2621" t="s">
        <v>1</v>
      </c>
      <c r="D2621" s="1">
        <v>1.1015309999999999E-4</v>
      </c>
      <c r="E2621" t="s">
        <v>2</v>
      </c>
      <c r="F2621" s="1">
        <v>2.068956E-10</v>
      </c>
      <c r="G2621" t="s">
        <v>3</v>
      </c>
      <c r="H2621" s="1">
        <v>42.73151</v>
      </c>
      <c r="I2621" t="s">
        <v>8</v>
      </c>
      <c r="J2621" s="1">
        <v>1.8518759999999999E-13</v>
      </c>
      <c r="K2621" t="s">
        <v>5</v>
      </c>
      <c r="L2621" s="1">
        <v>1.1280000000000001E-3</v>
      </c>
      <c r="M2621" t="s">
        <v>6</v>
      </c>
      <c r="N2621" s="1">
        <v>9.3469999999999994E-3</v>
      </c>
      <c r="O2621" t="s">
        <v>7</v>
      </c>
      <c r="P2621">
        <v>1268</v>
      </c>
      <c r="Q2621" t="s">
        <v>4</v>
      </c>
      <c r="R2621">
        <f t="shared" si="160"/>
        <v>1.007065485549322E-8</v>
      </c>
      <c r="S2621" t="s">
        <v>9</v>
      </c>
      <c r="T2621">
        <f t="shared" si="161"/>
        <v>-12.732388096659848</v>
      </c>
      <c r="U2621" t="s">
        <v>10</v>
      </c>
      <c r="V2621">
        <f t="shared" si="162"/>
        <v>-2.0293277573102806</v>
      </c>
      <c r="W2621" t="s">
        <v>11</v>
      </c>
      <c r="X2621">
        <f t="shared" si="163"/>
        <v>-7.996942288048146</v>
      </c>
    </row>
    <row r="2622" spans="1:24" x14ac:dyDescent="0.35">
      <c r="A2622" t="s">
        <v>0</v>
      </c>
      <c r="B2622" s="1">
        <v>2.5526569999999999E-8</v>
      </c>
      <c r="C2622" t="s">
        <v>1</v>
      </c>
      <c r="D2622" s="1">
        <v>1.5341340000000001E-5</v>
      </c>
      <c r="E2622" t="s">
        <v>2</v>
      </c>
      <c r="F2622" s="1">
        <v>5.7950800000000004E-12</v>
      </c>
      <c r="G2622" t="s">
        <v>3</v>
      </c>
      <c r="H2622" s="1">
        <v>479.01119999999997</v>
      </c>
      <c r="I2622" t="s">
        <v>8</v>
      </c>
      <c r="J2622" s="1">
        <v>1.170185E-6</v>
      </c>
      <c r="K2622" t="s">
        <v>5</v>
      </c>
      <c r="L2622" s="1">
        <v>125</v>
      </c>
      <c r="M2622" t="s">
        <v>6</v>
      </c>
      <c r="N2622" s="1">
        <v>153</v>
      </c>
      <c r="O2622" t="s">
        <v>7</v>
      </c>
      <c r="P2622">
        <v>1272</v>
      </c>
      <c r="Q2622" t="s">
        <v>4</v>
      </c>
      <c r="R2622">
        <f t="shared" si="160"/>
        <v>2.2582997966211735E-6</v>
      </c>
      <c r="S2622" t="s">
        <v>9</v>
      </c>
      <c r="T2622">
        <f t="shared" si="161"/>
        <v>-5.931745473187342</v>
      </c>
      <c r="U2622" t="s">
        <v>10</v>
      </c>
      <c r="V2622">
        <f t="shared" si="162"/>
        <v>2.1846914308175989</v>
      </c>
      <c r="W2622" t="s">
        <v>11</v>
      </c>
      <c r="X2622">
        <f t="shared" si="163"/>
        <v>-5.6462184045830401</v>
      </c>
    </row>
    <row r="2623" spans="1:24" x14ac:dyDescent="0.35">
      <c r="A2623" t="s">
        <v>0</v>
      </c>
      <c r="B2623" s="1">
        <v>1.214719E-7</v>
      </c>
      <c r="C2623" t="s">
        <v>1</v>
      </c>
      <c r="D2623" s="1">
        <v>1.7243640000000001E-5</v>
      </c>
      <c r="E2623" t="s">
        <v>2</v>
      </c>
      <c r="F2623" s="1">
        <v>4.2869880000000001E-9</v>
      </c>
      <c r="G2623" t="s">
        <v>3</v>
      </c>
      <c r="H2623" s="1">
        <v>275.10879999999997</v>
      </c>
      <c r="I2623" t="s">
        <v>8</v>
      </c>
      <c r="J2623" s="1">
        <v>3.4927130000000002E-5</v>
      </c>
      <c r="K2623" t="s">
        <v>5</v>
      </c>
      <c r="L2623" s="1">
        <v>1296</v>
      </c>
      <c r="M2623" t="s">
        <v>6</v>
      </c>
      <c r="N2623" s="1">
        <v>3177</v>
      </c>
      <c r="O2623" t="s">
        <v>7</v>
      </c>
      <c r="P2623">
        <v>1273</v>
      </c>
      <c r="Q2623" t="s">
        <v>4</v>
      </c>
      <c r="R2623">
        <f t="shared" si="160"/>
        <v>2.1482111568704577E-5</v>
      </c>
      <c r="S2623" t="s">
        <v>9</v>
      </c>
      <c r="T2623">
        <f t="shared" si="161"/>
        <v>-4.4568370993429349</v>
      </c>
      <c r="U2623" t="s">
        <v>10</v>
      </c>
      <c r="V2623">
        <f t="shared" si="162"/>
        <v>3.5020172148271476</v>
      </c>
      <c r="W2623" t="s">
        <v>11</v>
      </c>
      <c r="X2623">
        <f t="shared" si="163"/>
        <v>-4.6679230322106076</v>
      </c>
    </row>
    <row r="2624" spans="1:24" x14ac:dyDescent="0.35">
      <c r="A2624" t="s">
        <v>0</v>
      </c>
      <c r="B2624" s="1">
        <v>1.3100139999999999E-10</v>
      </c>
      <c r="C2624" t="s">
        <v>1</v>
      </c>
      <c r="D2624" s="1">
        <v>5.9048039999999999E-6</v>
      </c>
      <c r="E2624" t="s">
        <v>2</v>
      </c>
      <c r="F2624" s="1">
        <v>1.290202E-15</v>
      </c>
      <c r="G2624" t="s">
        <v>3</v>
      </c>
      <c r="H2624" s="1">
        <v>19.022539999999999</v>
      </c>
      <c r="I2624" t="s">
        <v>8</v>
      </c>
      <c r="J2624" s="1">
        <v>2.0633450000000001E-10</v>
      </c>
      <c r="K2624" t="s">
        <v>5</v>
      </c>
      <c r="L2624" s="1">
        <v>4.21</v>
      </c>
      <c r="M2624" t="s">
        <v>6</v>
      </c>
      <c r="N2624" s="1">
        <v>5.09</v>
      </c>
      <c r="O2624" t="s">
        <v>7</v>
      </c>
      <c r="P2624">
        <v>1274</v>
      </c>
      <c r="Q2624" t="s">
        <v>4</v>
      </c>
      <c r="R2624">
        <f t="shared" si="160"/>
        <v>7.5512251400019589E-7</v>
      </c>
      <c r="S2624" t="s">
        <v>9</v>
      </c>
      <c r="T2624">
        <f t="shared" si="161"/>
        <v>-9.685428150083407</v>
      </c>
      <c r="U2624" t="s">
        <v>10</v>
      </c>
      <c r="V2624">
        <f t="shared" si="162"/>
        <v>0.70671778233675875</v>
      </c>
      <c r="W2624" t="s">
        <v>11</v>
      </c>
      <c r="X2624">
        <f t="shared" si="163"/>
        <v>-6.1219825810360566</v>
      </c>
    </row>
    <row r="2625" spans="1:24" x14ac:dyDescent="0.35">
      <c r="A2625" t="s">
        <v>0</v>
      </c>
      <c r="B2625" s="1">
        <v>5.0146360000000002E-13</v>
      </c>
      <c r="C2625" t="s">
        <v>1</v>
      </c>
      <c r="D2625" s="1">
        <v>9.4662789999999998E-13</v>
      </c>
      <c r="E2625" t="s">
        <v>2</v>
      </c>
      <c r="F2625" s="1">
        <v>4.1511529999999999E-16</v>
      </c>
      <c r="G2625" t="s">
        <v>3</v>
      </c>
      <c r="H2625" s="1">
        <v>11.18262</v>
      </c>
      <c r="I2625" t="s">
        <v>8</v>
      </c>
      <c r="J2625" s="1">
        <v>0.132246</v>
      </c>
      <c r="K2625" t="s">
        <v>5</v>
      </c>
      <c r="L2625" s="1">
        <v>744600000000</v>
      </c>
      <c r="M2625" t="s">
        <v>6</v>
      </c>
      <c r="N2625" s="1">
        <v>939400000000</v>
      </c>
      <c r="O2625" t="s">
        <v>7</v>
      </c>
      <c r="P2625">
        <v>1278</v>
      </c>
      <c r="Q2625" t="s">
        <v>4</v>
      </c>
      <c r="R2625">
        <f t="shared" si="160"/>
        <v>3.251978796243242E-2</v>
      </c>
      <c r="S2625" t="s">
        <v>9</v>
      </c>
      <c r="T2625">
        <f t="shared" si="161"/>
        <v>-0.87861745505231736</v>
      </c>
      <c r="U2625" t="s">
        <v>10</v>
      </c>
      <c r="V2625">
        <f t="shared" si="162"/>
        <v>11.972850555847231</v>
      </c>
      <c r="W2625" t="s">
        <v>11</v>
      </c>
      <c r="X2625">
        <f t="shared" si="163"/>
        <v>-1.487852294782944</v>
      </c>
    </row>
    <row r="2626" spans="1:24" x14ac:dyDescent="0.35">
      <c r="A2626" t="s">
        <v>0</v>
      </c>
      <c r="B2626" s="1">
        <v>6.6520300000000006E-8</v>
      </c>
      <c r="C2626" t="s">
        <v>1</v>
      </c>
      <c r="D2626" s="1">
        <v>1.1629370000000001E-6</v>
      </c>
      <c r="E2626" t="s">
        <v>2</v>
      </c>
      <c r="F2626" s="1">
        <v>2.3636939999999999E-16</v>
      </c>
      <c r="G2626" t="s">
        <v>3</v>
      </c>
      <c r="H2626" s="1">
        <v>92.866140000000001</v>
      </c>
      <c r="I2626" t="s">
        <v>8</v>
      </c>
      <c r="J2626" s="1">
        <v>1.350689E-3</v>
      </c>
      <c r="K2626" t="s">
        <v>5</v>
      </c>
      <c r="L2626" s="1">
        <v>54700</v>
      </c>
      <c r="M2626" t="s">
        <v>6</v>
      </c>
      <c r="N2626" s="1">
        <v>66200</v>
      </c>
      <c r="O2626" t="s">
        <v>7</v>
      </c>
      <c r="P2626">
        <v>1279</v>
      </c>
      <c r="Q2626" t="s">
        <v>4</v>
      </c>
      <c r="R2626">
        <f t="shared" ref="R2626:R2689" si="164">SQRT(J2626/(H2626^2))</f>
        <v>3.9574942005919444E-4</v>
      </c>
      <c r="S2626" t="s">
        <v>9</v>
      </c>
      <c r="T2626">
        <f t="shared" ref="T2626:T2689" si="165">LOG10(J2626)</f>
        <v>-2.8694446370122382</v>
      </c>
      <c r="U2626" t="s">
        <v>10</v>
      </c>
      <c r="V2626">
        <f t="shared" ref="V2626:V2689" si="166">LOG10(N2626)</f>
        <v>4.8208579894397001</v>
      </c>
      <c r="W2626" t="s">
        <v>11</v>
      </c>
      <c r="X2626">
        <f t="shared" ref="X2626:X2689" si="167">LOG10(R2626)</f>
        <v>-3.4025797128908151</v>
      </c>
    </row>
    <row r="2627" spans="1:24" x14ac:dyDescent="0.35">
      <c r="A2627" t="s">
        <v>0</v>
      </c>
      <c r="B2627" s="1">
        <v>1.8055530000000001E-6</v>
      </c>
      <c r="C2627" t="s">
        <v>1</v>
      </c>
      <c r="D2627" s="1">
        <v>2.436818E-2</v>
      </c>
      <c r="E2627" t="s">
        <v>2</v>
      </c>
      <c r="F2627" s="1">
        <v>6.0233049999999998E-11</v>
      </c>
      <c r="G2627" t="s">
        <v>3</v>
      </c>
      <c r="H2627" s="1">
        <v>560.31560000000002</v>
      </c>
      <c r="I2627" t="s">
        <v>8</v>
      </c>
      <c r="J2627" s="1">
        <v>2.8890909999999999E-9</v>
      </c>
      <c r="K2627" t="s">
        <v>5</v>
      </c>
      <c r="L2627" s="1">
        <v>3.993E-3</v>
      </c>
      <c r="M2627" t="s">
        <v>6</v>
      </c>
      <c r="N2627" s="1">
        <v>4.8339999999999998E-3</v>
      </c>
      <c r="O2627" t="s">
        <v>7</v>
      </c>
      <c r="P2627">
        <v>1281</v>
      </c>
      <c r="Q2627" t="s">
        <v>4</v>
      </c>
      <c r="R2627">
        <f t="shared" si="164"/>
        <v>9.5928553685860687E-8</v>
      </c>
      <c r="S2627" t="s">
        <v>9</v>
      </c>
      <c r="T2627">
        <f t="shared" si="165"/>
        <v>-8.5392387786212112</v>
      </c>
      <c r="U2627" t="s">
        <v>10</v>
      </c>
      <c r="V2627">
        <f t="shared" si="166"/>
        <v>-2.3156933539283684</v>
      </c>
      <c r="W2627" t="s">
        <v>11</v>
      </c>
      <c r="X2627">
        <f t="shared" si="167"/>
        <v>-7.0180521033355605</v>
      </c>
    </row>
    <row r="2628" spans="1:24" x14ac:dyDescent="0.35">
      <c r="A2628" t="s">
        <v>0</v>
      </c>
      <c r="B2628" s="1">
        <v>1.746723E-12</v>
      </c>
      <c r="C2628" t="s">
        <v>1</v>
      </c>
      <c r="D2628" s="1">
        <v>1.182151E-4</v>
      </c>
      <c r="E2628" t="s">
        <v>2</v>
      </c>
      <c r="F2628" s="1">
        <v>4.1023939999999997E-18</v>
      </c>
      <c r="G2628" t="s">
        <v>3</v>
      </c>
      <c r="H2628" s="1">
        <v>17.453479999999999</v>
      </c>
      <c r="I2628" t="s">
        <v>8</v>
      </c>
      <c r="J2628" s="1">
        <v>4.485813E-14</v>
      </c>
      <c r="K2628" t="s">
        <v>5</v>
      </c>
      <c r="L2628" s="1">
        <v>1.4800000000000001E-2</v>
      </c>
      <c r="M2628" t="s">
        <v>6</v>
      </c>
      <c r="N2628" s="1">
        <v>1.9E-2</v>
      </c>
      <c r="O2628" t="s">
        <v>7</v>
      </c>
      <c r="P2628">
        <v>1283</v>
      </c>
      <c r="Q2628" t="s">
        <v>4</v>
      </c>
      <c r="R2628">
        <f t="shared" si="164"/>
        <v>1.2134965610708548E-8</v>
      </c>
      <c r="S2628" t="s">
        <v>9</v>
      </c>
      <c r="T2628">
        <f t="shared" si="165"/>
        <v>-13.348158834801392</v>
      </c>
      <c r="U2628" t="s">
        <v>10</v>
      </c>
      <c r="V2628">
        <f t="shared" si="166"/>
        <v>-1.7212463990471711</v>
      </c>
      <c r="W2628" t="s">
        <v>11</v>
      </c>
      <c r="X2628">
        <f t="shared" si="167"/>
        <v>-7.9159614500778792</v>
      </c>
    </row>
    <row r="2629" spans="1:24" x14ac:dyDescent="0.35">
      <c r="A2629" t="s">
        <v>0</v>
      </c>
      <c r="B2629" s="1">
        <v>2.2964839999999999E-6</v>
      </c>
      <c r="C2629" t="s">
        <v>1</v>
      </c>
      <c r="D2629" s="1">
        <v>3.2670459999999999E-7</v>
      </c>
      <c r="E2629" t="s">
        <v>2</v>
      </c>
      <c r="F2629" s="1">
        <v>2.0957879999999999E-11</v>
      </c>
      <c r="G2629" t="s">
        <v>3</v>
      </c>
      <c r="H2629" s="1">
        <v>303.5403</v>
      </c>
      <c r="I2629" t="s">
        <v>8</v>
      </c>
      <c r="J2629" s="1">
        <v>184.05369999999999</v>
      </c>
      <c r="K2629" t="s">
        <v>5</v>
      </c>
      <c r="L2629" s="1">
        <v>433000000</v>
      </c>
      <c r="M2629" t="s">
        <v>6</v>
      </c>
      <c r="N2629" s="1">
        <v>653000000</v>
      </c>
      <c r="O2629" t="s">
        <v>7</v>
      </c>
      <c r="P2629">
        <v>1285</v>
      </c>
      <c r="Q2629" t="s">
        <v>4</v>
      </c>
      <c r="R2629">
        <f t="shared" si="164"/>
        <v>4.469468874515669E-2</v>
      </c>
      <c r="S2629" t="s">
        <v>9</v>
      </c>
      <c r="T2629">
        <f t="shared" si="165"/>
        <v>2.2649445524180098</v>
      </c>
      <c r="U2629" t="s">
        <v>10</v>
      </c>
      <c r="V2629">
        <f t="shared" si="166"/>
        <v>8.8149131812750738</v>
      </c>
      <c r="W2629" t="s">
        <v>11</v>
      </c>
      <c r="X2629">
        <f t="shared" si="167"/>
        <v>-1.3497440828125671</v>
      </c>
    </row>
    <row r="2630" spans="1:24" x14ac:dyDescent="0.35">
      <c r="A2630" t="s">
        <v>0</v>
      </c>
      <c r="B2630" s="1">
        <v>1.4693370000000001E-2</v>
      </c>
      <c r="C2630" t="s">
        <v>1</v>
      </c>
      <c r="D2630" s="1">
        <v>1.9022780000000001E-3</v>
      </c>
      <c r="E2630" t="s">
        <v>2</v>
      </c>
      <c r="F2630" s="1">
        <v>1.2291170000000001E-15</v>
      </c>
      <c r="G2630" t="s">
        <v>3</v>
      </c>
      <c r="H2630" s="1">
        <v>213.63460000000001</v>
      </c>
      <c r="I2630" t="s">
        <v>8</v>
      </c>
      <c r="J2630" s="1">
        <v>615.1866</v>
      </c>
      <c r="K2630" t="s">
        <v>5</v>
      </c>
      <c r="L2630" s="1">
        <v>308500</v>
      </c>
      <c r="M2630" t="s">
        <v>6</v>
      </c>
      <c r="N2630" s="1">
        <v>492900</v>
      </c>
      <c r="O2630" t="s">
        <v>7</v>
      </c>
      <c r="P2630">
        <v>1286</v>
      </c>
      <c r="Q2630" t="s">
        <v>4</v>
      </c>
      <c r="R2630">
        <f t="shared" si="164"/>
        <v>0.11609989893517485</v>
      </c>
      <c r="S2630" t="s">
        <v>9</v>
      </c>
      <c r="T2630">
        <f t="shared" si="165"/>
        <v>2.7890068670901274</v>
      </c>
      <c r="U2630" t="s">
        <v>10</v>
      </c>
      <c r="V2630">
        <f t="shared" si="166"/>
        <v>5.692758818154724</v>
      </c>
      <c r="W2630" t="s">
        <v>11</v>
      </c>
      <c r="X2630">
        <f t="shared" si="167"/>
        <v>-0.93516815831409617</v>
      </c>
    </row>
    <row r="2631" spans="1:24" x14ac:dyDescent="0.35">
      <c r="A2631" t="s">
        <v>0</v>
      </c>
      <c r="B2631" s="1">
        <v>2.6718769999999997E-10</v>
      </c>
      <c r="C2631" t="s">
        <v>1</v>
      </c>
      <c r="D2631" s="1">
        <v>1.401939E-4</v>
      </c>
      <c r="E2631" t="s">
        <v>2</v>
      </c>
      <c r="F2631" s="1">
        <v>1.242845E-14</v>
      </c>
      <c r="G2631" t="s">
        <v>3</v>
      </c>
      <c r="H2631" s="1">
        <v>40.322099999999999</v>
      </c>
      <c r="I2631" t="s">
        <v>8</v>
      </c>
      <c r="J2631" s="1">
        <v>2.8911759999999999E-12</v>
      </c>
      <c r="K2631" t="s">
        <v>5</v>
      </c>
      <c r="L2631" s="1">
        <v>2.35E-2</v>
      </c>
      <c r="M2631" t="s">
        <v>6</v>
      </c>
      <c r="N2631" s="1">
        <v>2.86E-2</v>
      </c>
      <c r="O2631" t="s">
        <v>7</v>
      </c>
      <c r="P2631">
        <v>1287</v>
      </c>
      <c r="Q2631" t="s">
        <v>4</v>
      </c>
      <c r="R2631">
        <f t="shared" si="164"/>
        <v>4.2169079665331186E-8</v>
      </c>
      <c r="S2631" t="s">
        <v>9</v>
      </c>
      <c r="T2631">
        <f t="shared" si="165"/>
        <v>-11.538925469898953</v>
      </c>
      <c r="U2631" t="s">
        <v>10</v>
      </c>
      <c r="V2631">
        <f t="shared" si="166"/>
        <v>-1.5436339668709569</v>
      </c>
      <c r="W2631" t="s">
        <v>11</v>
      </c>
      <c r="X2631">
        <f t="shared" si="167"/>
        <v>-7.3750058773021818</v>
      </c>
    </row>
    <row r="2632" spans="1:24" x14ac:dyDescent="0.35">
      <c r="A2632" t="s">
        <v>0</v>
      </c>
      <c r="B2632" s="1">
        <v>2.5471280000000001E-10</v>
      </c>
      <c r="C2632" t="s">
        <v>1</v>
      </c>
      <c r="D2632" s="1">
        <v>2.0371810000000001E-5</v>
      </c>
      <c r="E2632" t="s">
        <v>2</v>
      </c>
      <c r="F2632" s="1">
        <v>1.4853950000000001E-10</v>
      </c>
      <c r="G2632" t="s">
        <v>3</v>
      </c>
      <c r="H2632" s="1">
        <v>75.397099999999995</v>
      </c>
      <c r="I2632" t="s">
        <v>8</v>
      </c>
      <c r="J2632" s="1">
        <v>2.1948689999999999E-11</v>
      </c>
      <c r="K2632" t="s">
        <v>5</v>
      </c>
      <c r="L2632" s="1">
        <v>0.27710000000000001</v>
      </c>
      <c r="M2632" t="s">
        <v>6</v>
      </c>
      <c r="N2632" s="1">
        <v>0.55410000000000004</v>
      </c>
      <c r="O2632" t="s">
        <v>7</v>
      </c>
      <c r="P2632">
        <v>1288</v>
      </c>
      <c r="Q2632" t="s">
        <v>4</v>
      </c>
      <c r="R2632">
        <f t="shared" si="164"/>
        <v>6.2136911134958835E-8</v>
      </c>
      <c r="S2632" t="s">
        <v>9</v>
      </c>
      <c r="T2632">
        <f t="shared" si="165"/>
        <v>-10.658591395364867</v>
      </c>
      <c r="U2632" t="s">
        <v>10</v>
      </c>
      <c r="V2632">
        <f t="shared" si="166"/>
        <v>-0.25641184984009613</v>
      </c>
      <c r="W2632" t="s">
        <v>11</v>
      </c>
      <c r="X2632">
        <f t="shared" si="167"/>
        <v>-7.2066503395970569</v>
      </c>
    </row>
    <row r="2633" spans="1:24" x14ac:dyDescent="0.35">
      <c r="A2633" t="s">
        <v>0</v>
      </c>
      <c r="B2633" s="1">
        <v>1.677138E-9</v>
      </c>
      <c r="C2633" t="s">
        <v>1</v>
      </c>
      <c r="D2633" s="1">
        <v>5.1351350000000001E-6</v>
      </c>
      <c r="E2633" t="s">
        <v>2</v>
      </c>
      <c r="F2633" s="1">
        <v>9.5006440000000008E-10</v>
      </c>
      <c r="G2633" t="s">
        <v>3</v>
      </c>
      <c r="H2633" s="1">
        <v>412.3861</v>
      </c>
      <c r="I2633" t="s">
        <v>8</v>
      </c>
      <c r="J2633" s="1">
        <v>1.885315E-6</v>
      </c>
      <c r="K2633" t="s">
        <v>5</v>
      </c>
      <c r="L2633" s="1">
        <v>3428</v>
      </c>
      <c r="M2633" t="s">
        <v>6</v>
      </c>
      <c r="N2633" s="1">
        <v>6713</v>
      </c>
      <c r="O2633" t="s">
        <v>7</v>
      </c>
      <c r="P2633">
        <v>1289</v>
      </c>
      <c r="Q2633" t="s">
        <v>4</v>
      </c>
      <c r="R2633">
        <f t="shared" si="164"/>
        <v>3.3295684146880599E-6</v>
      </c>
      <c r="S2633" t="s">
        <v>9</v>
      </c>
      <c r="T2633">
        <f t="shared" si="165"/>
        <v>-5.7246160771119801</v>
      </c>
      <c r="U2633" t="s">
        <v>10</v>
      </c>
      <c r="V2633">
        <f t="shared" si="166"/>
        <v>3.8269166471849205</v>
      </c>
      <c r="W2633" t="s">
        <v>11</v>
      </c>
      <c r="X2633">
        <f t="shared" si="167"/>
        <v>-5.4776120569641842</v>
      </c>
    </row>
    <row r="2634" spans="1:24" x14ac:dyDescent="0.35">
      <c r="A2634" t="s">
        <v>0</v>
      </c>
      <c r="B2634" s="1">
        <v>1.4566560000000001E-7</v>
      </c>
      <c r="C2634" t="s">
        <v>1</v>
      </c>
      <c r="D2634" s="1">
        <v>4.408971E-5</v>
      </c>
      <c r="E2634" t="s">
        <v>2</v>
      </c>
      <c r="F2634" s="1">
        <v>1.72457E-12</v>
      </c>
      <c r="G2634" t="s">
        <v>3</v>
      </c>
      <c r="H2634" s="1">
        <v>22.634779999999999</v>
      </c>
      <c r="I2634" t="s">
        <v>8</v>
      </c>
      <c r="J2634" s="1">
        <v>4.4666359999999999E-6</v>
      </c>
      <c r="K2634" t="s">
        <v>5</v>
      </c>
      <c r="L2634" s="1">
        <v>82.6</v>
      </c>
      <c r="M2634" t="s">
        <v>6</v>
      </c>
      <c r="N2634" s="1">
        <v>100.1</v>
      </c>
      <c r="O2634" t="s">
        <v>7</v>
      </c>
      <c r="P2634">
        <v>1290</v>
      </c>
      <c r="Q2634" t="s">
        <v>4</v>
      </c>
      <c r="R2634">
        <f t="shared" si="164"/>
        <v>9.3371428516223086E-5</v>
      </c>
      <c r="S2634" t="s">
        <v>9</v>
      </c>
      <c r="T2634">
        <f t="shared" si="165"/>
        <v>-5.350019438088399</v>
      </c>
      <c r="U2634" t="s">
        <v>10</v>
      </c>
      <c r="V2634">
        <f t="shared" si="166"/>
        <v>2.0004340774793188</v>
      </c>
      <c r="W2634" t="s">
        <v>11</v>
      </c>
      <c r="X2634">
        <f t="shared" si="167"/>
        <v>-4.0297859967466723</v>
      </c>
    </row>
    <row r="2635" spans="1:24" x14ac:dyDescent="0.35">
      <c r="A2635" t="s">
        <v>0</v>
      </c>
      <c r="B2635" s="1">
        <v>1.134599E-10</v>
      </c>
      <c r="C2635" t="s">
        <v>1</v>
      </c>
      <c r="D2635" s="1">
        <v>3.2018289999999998E-11</v>
      </c>
      <c r="E2635" t="s">
        <v>2</v>
      </c>
      <c r="F2635" s="1">
        <v>1.9116149999999998E-15</v>
      </c>
      <c r="G2635" t="s">
        <v>3</v>
      </c>
      <c r="H2635" s="1">
        <v>72.516729999999995</v>
      </c>
      <c r="I2635" t="s">
        <v>8</v>
      </c>
      <c r="J2635" s="1">
        <v>8.9645679999999999</v>
      </c>
      <c r="K2635" t="s">
        <v>5</v>
      </c>
      <c r="L2635" s="1">
        <v>253300000000</v>
      </c>
      <c r="M2635" t="s">
        <v>6</v>
      </c>
      <c r="N2635" s="1">
        <v>337400000000</v>
      </c>
      <c r="O2635" t="s">
        <v>7</v>
      </c>
      <c r="P2635">
        <v>1291</v>
      </c>
      <c r="Q2635" t="s">
        <v>4</v>
      </c>
      <c r="R2635">
        <f t="shared" si="164"/>
        <v>4.1288249525829789E-2</v>
      </c>
      <c r="S2635" t="s">
        <v>9</v>
      </c>
      <c r="T2635">
        <f t="shared" si="165"/>
        <v>0.95252936587403303</v>
      </c>
      <c r="U2635" t="s">
        <v>10</v>
      </c>
      <c r="V2635">
        <f t="shared" si="166"/>
        <v>11.528145078253106</v>
      </c>
      <c r="W2635" t="s">
        <v>11</v>
      </c>
      <c r="X2635">
        <f t="shared" si="167"/>
        <v>-1.3841735292683819</v>
      </c>
    </row>
    <row r="2636" spans="1:24" x14ac:dyDescent="0.35">
      <c r="A2636" t="s">
        <v>0</v>
      </c>
      <c r="B2636" s="1">
        <v>1.983408E-4</v>
      </c>
      <c r="C2636" t="s">
        <v>1</v>
      </c>
      <c r="D2636" s="1">
        <v>4.3650340000000001E-4</v>
      </c>
      <c r="E2636" t="s">
        <v>2</v>
      </c>
      <c r="F2636" s="1">
        <v>6.1686330000000005E-14</v>
      </c>
      <c r="G2636" t="s">
        <v>3</v>
      </c>
      <c r="H2636" s="1">
        <v>105.2749</v>
      </c>
      <c r="I2636" t="s">
        <v>8</v>
      </c>
      <c r="J2636" s="1">
        <v>8.9665590000000003E-2</v>
      </c>
      <c r="K2636" t="s">
        <v>5</v>
      </c>
      <c r="L2636" s="1">
        <v>1233</v>
      </c>
      <c r="M2636" t="s">
        <v>6</v>
      </c>
      <c r="N2636" s="1">
        <v>1501</v>
      </c>
      <c r="O2636" t="s">
        <v>7</v>
      </c>
      <c r="P2636">
        <v>1292</v>
      </c>
      <c r="Q2636" t="s">
        <v>4</v>
      </c>
      <c r="R2636">
        <f t="shared" si="164"/>
        <v>2.8443829564710776E-3</v>
      </c>
      <c r="S2636" t="s">
        <v>9</v>
      </c>
      <c r="T2636">
        <f t="shared" si="165"/>
        <v>-1.0473741895113007</v>
      </c>
      <c r="U2636" t="s">
        <v>10</v>
      </c>
      <c r="V2636">
        <f t="shared" si="166"/>
        <v>3.1763806922432702</v>
      </c>
      <c r="W2636" t="s">
        <v>11</v>
      </c>
      <c r="X2636">
        <f t="shared" si="167"/>
        <v>-2.5460119323144093</v>
      </c>
    </row>
    <row r="2637" spans="1:24" x14ac:dyDescent="0.35">
      <c r="A2637" t="s">
        <v>0</v>
      </c>
      <c r="B2637" s="1">
        <v>8.9296240000000005E-8</v>
      </c>
      <c r="C2637" t="s">
        <v>1</v>
      </c>
      <c r="D2637" s="1">
        <v>8.0446300000000005E-4</v>
      </c>
      <c r="E2637" t="s">
        <v>2</v>
      </c>
      <c r="F2637" s="1">
        <v>8.1725049999999997E-11</v>
      </c>
      <c r="G2637" t="s">
        <v>3</v>
      </c>
      <c r="H2637" s="1">
        <v>46.907409999999999</v>
      </c>
      <c r="I2637" t="s">
        <v>8</v>
      </c>
      <c r="J2637" s="1">
        <v>5.5324499999999999E-9</v>
      </c>
      <c r="K2637" t="s">
        <v>5</v>
      </c>
      <c r="L2637" s="1">
        <v>0.17180000000000001</v>
      </c>
      <c r="M2637" t="s">
        <v>6</v>
      </c>
      <c r="N2637" s="1">
        <v>0.21690000000000001</v>
      </c>
      <c r="O2637" t="s">
        <v>7</v>
      </c>
      <c r="P2637">
        <v>1294</v>
      </c>
      <c r="Q2637" t="s">
        <v>4</v>
      </c>
      <c r="R2637">
        <f t="shared" si="164"/>
        <v>1.5856863761493231E-6</v>
      </c>
      <c r="S2637" t="s">
        <v>9</v>
      </c>
      <c r="T2637">
        <f t="shared" si="165"/>
        <v>-8.2570825023572745</v>
      </c>
      <c r="U2637" t="s">
        <v>10</v>
      </c>
      <c r="V2637">
        <f t="shared" si="166"/>
        <v>-0.66374044798580667</v>
      </c>
      <c r="W2637" t="s">
        <v>11</v>
      </c>
      <c r="X2637">
        <f t="shared" si="167"/>
        <v>-5.7997827051498589</v>
      </c>
    </row>
    <row r="2638" spans="1:24" x14ac:dyDescent="0.35">
      <c r="A2638" t="s">
        <v>0</v>
      </c>
      <c r="B2638" s="1">
        <v>8.6186420000000001E-7</v>
      </c>
      <c r="C2638" t="s">
        <v>1</v>
      </c>
      <c r="D2638" s="1">
        <v>2.2820470000000001E-5</v>
      </c>
      <c r="E2638" t="s">
        <v>2</v>
      </c>
      <c r="F2638" s="1">
        <v>6.4242580000000003E-16</v>
      </c>
      <c r="G2638" t="s">
        <v>3</v>
      </c>
      <c r="H2638" s="1">
        <v>74.626570000000001</v>
      </c>
      <c r="I2638" t="s">
        <v>8</v>
      </c>
      <c r="J2638" s="1">
        <v>5.8735929999999997E-4</v>
      </c>
      <c r="K2638" t="s">
        <v>5</v>
      </c>
      <c r="L2638" s="1">
        <v>1837</v>
      </c>
      <c r="M2638" t="s">
        <v>6</v>
      </c>
      <c r="N2638" s="1">
        <v>2222</v>
      </c>
      <c r="O2638" t="s">
        <v>7</v>
      </c>
      <c r="P2638">
        <v>1299</v>
      </c>
      <c r="Q2638" t="s">
        <v>4</v>
      </c>
      <c r="R2638">
        <f t="shared" si="164"/>
        <v>3.2475694238525527E-4</v>
      </c>
      <c r="S2638" t="s">
        <v>9</v>
      </c>
      <c r="T2638">
        <f t="shared" si="165"/>
        <v>-3.2310961504209903</v>
      </c>
      <c r="U2638" t="s">
        <v>10</v>
      </c>
      <c r="V2638">
        <f t="shared" si="166"/>
        <v>3.3467440546048488</v>
      </c>
      <c r="W2638" t="s">
        <v>11</v>
      </c>
      <c r="X2638">
        <f t="shared" si="167"/>
        <v>-3.4884415561675417</v>
      </c>
    </row>
    <row r="2639" spans="1:24" x14ac:dyDescent="0.35">
      <c r="A2639" t="s">
        <v>0</v>
      </c>
      <c r="B2639" s="1">
        <v>2.1191360000000001E-7</v>
      </c>
      <c r="C2639" t="s">
        <v>1</v>
      </c>
      <c r="D2639" s="1">
        <v>4.7640389999999998E-2</v>
      </c>
      <c r="E2639" t="s">
        <v>2</v>
      </c>
      <c r="F2639" s="1">
        <v>3.4906150000000003E-8</v>
      </c>
      <c r="G2639" t="s">
        <v>3</v>
      </c>
      <c r="H2639" s="1">
        <v>285.6035</v>
      </c>
      <c r="I2639" t="s">
        <v>8</v>
      </c>
      <c r="J2639" s="1">
        <v>4.5530500000000001E-11</v>
      </c>
      <c r="K2639" t="s">
        <v>5</v>
      </c>
      <c r="L2639" s="1">
        <v>3.79E-4</v>
      </c>
      <c r="M2639" t="s">
        <v>6</v>
      </c>
      <c r="N2639" s="1">
        <v>7.8200000000000003E-4</v>
      </c>
      <c r="O2639" t="s">
        <v>7</v>
      </c>
      <c r="P2639">
        <v>1300</v>
      </c>
      <c r="Q2639" t="s">
        <v>4</v>
      </c>
      <c r="R2639">
        <f t="shared" si="164"/>
        <v>2.3625863174949515E-8</v>
      </c>
      <c r="S2639" t="s">
        <v>9</v>
      </c>
      <c r="T2639">
        <f t="shared" si="165"/>
        <v>-10.341697580395772</v>
      </c>
      <c r="U2639" t="s">
        <v>10</v>
      </c>
      <c r="V2639">
        <f t="shared" si="166"/>
        <v>-3.106793246940152</v>
      </c>
      <c r="W2639" t="s">
        <v>11</v>
      </c>
      <c r="X2639">
        <f t="shared" si="167"/>
        <v>-7.6266123155057093</v>
      </c>
    </row>
    <row r="2640" spans="1:24" x14ac:dyDescent="0.35">
      <c r="A2640" t="s">
        <v>0</v>
      </c>
      <c r="B2640" s="1">
        <v>2.9977539999999998E-11</v>
      </c>
      <c r="C2640" t="s">
        <v>1</v>
      </c>
      <c r="D2640" s="1">
        <v>1.9493030000000001E-10</v>
      </c>
      <c r="E2640" t="s">
        <v>2</v>
      </c>
      <c r="F2640" s="1">
        <v>2.9280719999999999E-15</v>
      </c>
      <c r="G2640" t="s">
        <v>3</v>
      </c>
      <c r="H2640" s="1">
        <v>112.8884</v>
      </c>
      <c r="I2640" t="s">
        <v>8</v>
      </c>
      <c r="J2640" s="1">
        <v>1.0005170000000001E-2</v>
      </c>
      <c r="K2640" t="s">
        <v>5</v>
      </c>
      <c r="L2640" s="1">
        <v>906000000</v>
      </c>
      <c r="M2640" t="s">
        <v>6</v>
      </c>
      <c r="N2640" s="1">
        <v>1098000000</v>
      </c>
      <c r="O2640" t="s">
        <v>7</v>
      </c>
      <c r="P2640">
        <v>1302</v>
      </c>
      <c r="Q2640" t="s">
        <v>4</v>
      </c>
      <c r="R2640">
        <f t="shared" si="164"/>
        <v>8.8605956555103007E-4</v>
      </c>
      <c r="S2640" t="s">
        <v>9</v>
      </c>
      <c r="T2640">
        <f t="shared" si="165"/>
        <v>-1.9997755277739278</v>
      </c>
      <c r="U2640" t="s">
        <v>10</v>
      </c>
      <c r="V2640">
        <f t="shared" si="166"/>
        <v>9.0406023401140736</v>
      </c>
      <c r="W2640" t="s">
        <v>11</v>
      </c>
      <c r="X2640">
        <f t="shared" si="167"/>
        <v>-3.0525370815885924</v>
      </c>
    </row>
    <row r="2641" spans="1:24" x14ac:dyDescent="0.35">
      <c r="A2641" t="s">
        <v>0</v>
      </c>
      <c r="B2641" s="1">
        <v>1.304125E-11</v>
      </c>
      <c r="C2641" t="s">
        <v>1</v>
      </c>
      <c r="D2641" s="1">
        <v>1.446933E-9</v>
      </c>
      <c r="E2641" t="s">
        <v>2</v>
      </c>
      <c r="F2641" s="1">
        <v>1.3789940000000001E-13</v>
      </c>
      <c r="G2641" t="s">
        <v>3</v>
      </c>
      <c r="H2641" s="1">
        <v>77.490610000000004</v>
      </c>
      <c r="I2641" t="s">
        <v>8</v>
      </c>
      <c r="J2641" s="1">
        <v>3.1839989999999999E-5</v>
      </c>
      <c r="K2641" t="s">
        <v>5</v>
      </c>
      <c r="L2641" s="1">
        <v>7020000</v>
      </c>
      <c r="M2641" t="s">
        <v>6</v>
      </c>
      <c r="N2641" s="1">
        <v>19640000</v>
      </c>
      <c r="O2641" t="s">
        <v>7</v>
      </c>
      <c r="P2641">
        <v>1303</v>
      </c>
      <c r="Q2641" t="s">
        <v>4</v>
      </c>
      <c r="R2641">
        <f t="shared" si="164"/>
        <v>7.2817771156592743E-5</v>
      </c>
      <c r="S2641" t="s">
        <v>9</v>
      </c>
      <c r="T2641">
        <f t="shared" si="165"/>
        <v>-4.4970270773334109</v>
      </c>
      <c r="U2641" t="s">
        <v>10</v>
      </c>
      <c r="V2641">
        <f t="shared" si="166"/>
        <v>7.2931414834509312</v>
      </c>
      <c r="W2641" t="s">
        <v>11</v>
      </c>
      <c r="X2641">
        <f t="shared" si="167"/>
        <v>-4.1377626183052163</v>
      </c>
    </row>
    <row r="2642" spans="1:24" x14ac:dyDescent="0.35">
      <c r="A2642" t="s">
        <v>0</v>
      </c>
      <c r="B2642" s="1">
        <v>3.9938849999999998E-9</v>
      </c>
      <c r="C2642" t="s">
        <v>1</v>
      </c>
      <c r="D2642" s="1">
        <v>7.7730009999999998E-9</v>
      </c>
      <c r="E2642" t="s">
        <v>2</v>
      </c>
      <c r="F2642" s="1">
        <v>3.7961200000000002E-8</v>
      </c>
      <c r="G2642" t="s">
        <v>3</v>
      </c>
      <c r="H2642" s="1">
        <v>416.62900000000002</v>
      </c>
      <c r="I2642" t="s">
        <v>8</v>
      </c>
      <c r="J2642" s="1">
        <v>27414300</v>
      </c>
      <c r="K2642" t="s">
        <v>5</v>
      </c>
      <c r="L2642" s="1">
        <v>7548000000000000</v>
      </c>
      <c r="M2642" t="s">
        <v>6</v>
      </c>
      <c r="N2642" s="1">
        <v>7663000000000000</v>
      </c>
      <c r="O2642" t="s">
        <v>7</v>
      </c>
      <c r="P2642">
        <v>1304</v>
      </c>
      <c r="Q2642" t="s">
        <v>4</v>
      </c>
      <c r="R2642">
        <f t="shared" si="164"/>
        <v>12.567216133380908</v>
      </c>
      <c r="S2642" t="s">
        <v>9</v>
      </c>
      <c r="T2642">
        <f t="shared" si="165"/>
        <v>7.4379771610340697</v>
      </c>
      <c r="U2642" t="s">
        <v>10</v>
      </c>
      <c r="V2642">
        <f t="shared" si="166"/>
        <v>15.884398825556687</v>
      </c>
      <c r="W2642" t="s">
        <v>11</v>
      </c>
      <c r="X2642">
        <f t="shared" si="167"/>
        <v>1.0992390842244739</v>
      </c>
    </row>
    <row r="2643" spans="1:24" x14ac:dyDescent="0.35">
      <c r="A2643" t="s">
        <v>0</v>
      </c>
      <c r="B2643" s="1">
        <v>1.127028E-10</v>
      </c>
      <c r="C2643" t="s">
        <v>1</v>
      </c>
      <c r="D2643" s="1">
        <v>9.5572190000000007E-10</v>
      </c>
      <c r="E2643" t="s">
        <v>2</v>
      </c>
      <c r="F2643" s="1">
        <v>2.4147950000000001E-12</v>
      </c>
      <c r="G2643" t="s">
        <v>3</v>
      </c>
      <c r="H2643" s="1">
        <v>321.8272</v>
      </c>
      <c r="I2643" t="s">
        <v>8</v>
      </c>
      <c r="J2643" s="1">
        <v>4.8618539999999997E-3</v>
      </c>
      <c r="K2643" t="s">
        <v>5</v>
      </c>
      <c r="L2643" s="1">
        <v>188000000</v>
      </c>
      <c r="M2643" t="s">
        <v>6</v>
      </c>
      <c r="N2643" s="1">
        <v>506000000</v>
      </c>
      <c r="O2643" t="s">
        <v>7</v>
      </c>
      <c r="P2643">
        <v>1305</v>
      </c>
      <c r="Q2643" t="s">
        <v>4</v>
      </c>
      <c r="R2643">
        <f t="shared" si="164"/>
        <v>2.1665973605287041E-4</v>
      </c>
      <c r="S2643" t="s">
        <v>9</v>
      </c>
      <c r="T2643">
        <f t="shared" si="165"/>
        <v>-2.3131980870283462</v>
      </c>
      <c r="U2643" t="s">
        <v>10</v>
      </c>
      <c r="V2643">
        <f t="shared" si="166"/>
        <v>8.7041505168397997</v>
      </c>
      <c r="W2643" t="s">
        <v>11</v>
      </c>
      <c r="X2643">
        <f t="shared" si="167"/>
        <v>-3.6642217902712786</v>
      </c>
    </row>
    <row r="2644" spans="1:24" x14ac:dyDescent="0.35">
      <c r="A2644" t="s">
        <v>0</v>
      </c>
      <c r="B2644" s="1">
        <v>1.9551690000000001E-5</v>
      </c>
      <c r="C2644" t="s">
        <v>1</v>
      </c>
      <c r="D2644" s="1">
        <v>2.2855029999999998E-6</v>
      </c>
      <c r="E2644" t="s">
        <v>2</v>
      </c>
      <c r="F2644" s="1">
        <v>2.867698E-15</v>
      </c>
      <c r="G2644" t="s">
        <v>3</v>
      </c>
      <c r="H2644" s="1">
        <v>52.474339999999998</v>
      </c>
      <c r="I2644" t="s">
        <v>8</v>
      </c>
      <c r="J2644" s="1">
        <v>76004.75</v>
      </c>
      <c r="K2644" t="s">
        <v>5</v>
      </c>
      <c r="L2644" s="1">
        <v>92900000000</v>
      </c>
      <c r="M2644" t="s">
        <v>6</v>
      </c>
      <c r="N2644" s="1">
        <v>170600000000</v>
      </c>
      <c r="O2644" t="s">
        <v>7</v>
      </c>
      <c r="P2644">
        <v>1308</v>
      </c>
      <c r="Q2644" t="s">
        <v>4</v>
      </c>
      <c r="R2644">
        <f t="shared" si="164"/>
        <v>5.2537981409136139</v>
      </c>
      <c r="S2644" t="s">
        <v>9</v>
      </c>
      <c r="T2644">
        <f t="shared" si="165"/>
        <v>4.8808407348377143</v>
      </c>
      <c r="U2644" t="s">
        <v>10</v>
      </c>
      <c r="V2644">
        <f t="shared" si="166"/>
        <v>11.231979026831505</v>
      </c>
      <c r="W2644" t="s">
        <v>11</v>
      </c>
      <c r="X2644">
        <f t="shared" si="167"/>
        <v>0.72047338250192516</v>
      </c>
    </row>
    <row r="2645" spans="1:24" x14ac:dyDescent="0.35">
      <c r="A2645" t="s">
        <v>0</v>
      </c>
      <c r="B2645" s="1">
        <v>1.7450750000000002E-8</v>
      </c>
      <c r="C2645" t="s">
        <v>1</v>
      </c>
      <c r="D2645" s="1">
        <v>5.7756339999999999E-9</v>
      </c>
      <c r="E2645" t="s">
        <v>2</v>
      </c>
      <c r="F2645" s="1">
        <v>6.0812229999999995E-13</v>
      </c>
      <c r="G2645" t="s">
        <v>3</v>
      </c>
      <c r="H2645" s="1">
        <v>113.298</v>
      </c>
      <c r="I2645" t="s">
        <v>8</v>
      </c>
      <c r="J2645" s="1">
        <v>5.8862449999999997</v>
      </c>
      <c r="K2645" t="s">
        <v>5</v>
      </c>
      <c r="L2645" s="1">
        <v>1050000000</v>
      </c>
      <c r="M2645" t="s">
        <v>6</v>
      </c>
      <c r="N2645" s="1">
        <v>1381000000</v>
      </c>
      <c r="O2645" t="s">
        <v>7</v>
      </c>
      <c r="P2645">
        <v>1309</v>
      </c>
      <c r="Q2645" t="s">
        <v>4</v>
      </c>
      <c r="R2645">
        <f t="shared" si="164"/>
        <v>2.141395687626409E-2</v>
      </c>
      <c r="S2645" t="s">
        <v>9</v>
      </c>
      <c r="T2645">
        <f t="shared" si="165"/>
        <v>0.76983833454471273</v>
      </c>
      <c r="U2645" t="s">
        <v>10</v>
      </c>
      <c r="V2645">
        <f t="shared" si="166"/>
        <v>9.1401936785786315</v>
      </c>
      <c r="W2645" t="s">
        <v>11</v>
      </c>
      <c r="X2645">
        <f t="shared" si="167"/>
        <v>-1.669303076248321</v>
      </c>
    </row>
    <row r="2646" spans="1:24" x14ac:dyDescent="0.35">
      <c r="A2646" t="s">
        <v>0</v>
      </c>
      <c r="B2646" s="1">
        <v>1.003754E-11</v>
      </c>
      <c r="C2646" t="s">
        <v>1</v>
      </c>
      <c r="D2646" s="1">
        <v>9.4359439999999996E-9</v>
      </c>
      <c r="E2646" t="s">
        <v>2</v>
      </c>
      <c r="F2646" s="1">
        <v>2.2897900000000001E-10</v>
      </c>
      <c r="G2646" t="s">
        <v>3</v>
      </c>
      <c r="H2646" s="1">
        <v>31.40034</v>
      </c>
      <c r="I2646" t="s">
        <v>8</v>
      </c>
      <c r="J2646" s="1">
        <v>7.0325290000000004E-7</v>
      </c>
      <c r="K2646" t="s">
        <v>5</v>
      </c>
      <c r="L2646" s="1">
        <v>148700</v>
      </c>
      <c r="M2646" t="s">
        <v>6</v>
      </c>
      <c r="N2646" s="1">
        <v>149100</v>
      </c>
      <c r="O2646" t="s">
        <v>7</v>
      </c>
      <c r="P2646">
        <v>1311</v>
      </c>
      <c r="Q2646" t="s">
        <v>4</v>
      </c>
      <c r="R2646">
        <f t="shared" si="164"/>
        <v>2.6706773013276414E-5</v>
      </c>
      <c r="S2646" t="s">
        <v>9</v>
      </c>
      <c r="T2646">
        <f t="shared" si="165"/>
        <v>-6.1528884682613736</v>
      </c>
      <c r="U2646" t="s">
        <v>10</v>
      </c>
      <c r="V2646">
        <f t="shared" si="166"/>
        <v>5.173477643452995</v>
      </c>
      <c r="W2646" t="s">
        <v>11</v>
      </c>
      <c r="X2646">
        <f t="shared" si="167"/>
        <v>-4.5733785847301576</v>
      </c>
    </row>
    <row r="2647" spans="1:24" x14ac:dyDescent="0.35">
      <c r="A2647" t="s">
        <v>0</v>
      </c>
      <c r="B2647" s="1">
        <v>4.3542519999999998E-10</v>
      </c>
      <c r="C2647" t="s">
        <v>1</v>
      </c>
      <c r="D2647" s="1">
        <v>6.5066610000000003E-9</v>
      </c>
      <c r="E2647" t="s">
        <v>2</v>
      </c>
      <c r="F2647" s="1">
        <v>3.2718809999999997E-17</v>
      </c>
      <c r="G2647" t="s">
        <v>3</v>
      </c>
      <c r="H2647" s="1">
        <v>11.416040000000001</v>
      </c>
      <c r="I2647" t="s">
        <v>8</v>
      </c>
      <c r="J2647" s="1">
        <v>1.8495600000000001E-3</v>
      </c>
      <c r="K2647" t="s">
        <v>5</v>
      </c>
      <c r="L2647" s="1">
        <v>11450000</v>
      </c>
      <c r="M2647" t="s">
        <v>6</v>
      </c>
      <c r="N2647" s="1">
        <v>13880000</v>
      </c>
      <c r="O2647" t="s">
        <v>7</v>
      </c>
      <c r="P2647">
        <v>1312</v>
      </c>
      <c r="Q2647" t="s">
        <v>4</v>
      </c>
      <c r="R2647">
        <f t="shared" si="164"/>
        <v>3.7672004596115008E-3</v>
      </c>
      <c r="S2647" t="s">
        <v>9</v>
      </c>
      <c r="T2647">
        <f t="shared" si="165"/>
        <v>-2.7329315755428274</v>
      </c>
      <c r="U2647" t="s">
        <v>10</v>
      </c>
      <c r="V2647">
        <f t="shared" si="166"/>
        <v>7.1423894661188365</v>
      </c>
      <c r="W2647" t="s">
        <v>11</v>
      </c>
      <c r="X2647">
        <f t="shared" si="167"/>
        <v>-2.4239812695799001</v>
      </c>
    </row>
    <row r="2648" spans="1:24" x14ac:dyDescent="0.35">
      <c r="A2648" t="s">
        <v>0</v>
      </c>
      <c r="B2648" s="1">
        <v>4.9140939999999997E-8</v>
      </c>
      <c r="C2648" t="s">
        <v>1</v>
      </c>
      <c r="D2648" s="1">
        <v>8.3243640000000007E-5</v>
      </c>
      <c r="E2648" t="s">
        <v>2</v>
      </c>
      <c r="F2648" s="1">
        <v>3.6739230000000002E-9</v>
      </c>
      <c r="G2648" t="s">
        <v>3</v>
      </c>
      <c r="H2648" s="1">
        <v>282.86939999999998</v>
      </c>
      <c r="I2648" t="s">
        <v>8</v>
      </c>
      <c r="J2648" s="1">
        <v>8.1800560000000003E-7</v>
      </c>
      <c r="K2648" t="s">
        <v>5</v>
      </c>
      <c r="L2648" s="1">
        <v>68.900000000000006</v>
      </c>
      <c r="M2648" t="s">
        <v>6</v>
      </c>
      <c r="N2648" s="1">
        <v>152.69999999999999</v>
      </c>
      <c r="O2648" t="s">
        <v>7</v>
      </c>
      <c r="P2648">
        <v>1313</v>
      </c>
      <c r="Q2648" t="s">
        <v>4</v>
      </c>
      <c r="R2648">
        <f t="shared" si="164"/>
        <v>3.197364650339617E-6</v>
      </c>
      <c r="S2648" t="s">
        <v>9</v>
      </c>
      <c r="T2648">
        <f t="shared" si="165"/>
        <v>-6.0872437231736969</v>
      </c>
      <c r="U2648" t="s">
        <v>10</v>
      </c>
      <c r="V2648">
        <f t="shared" si="166"/>
        <v>2.1838390370564214</v>
      </c>
      <c r="W2648" t="s">
        <v>11</v>
      </c>
      <c r="X2648">
        <f t="shared" si="167"/>
        <v>-5.4952078308539294</v>
      </c>
    </row>
    <row r="2649" spans="1:24" x14ac:dyDescent="0.35">
      <c r="A2649" t="s">
        <v>0</v>
      </c>
      <c r="B2649" s="1">
        <v>7.896005E-9</v>
      </c>
      <c r="C2649" t="s">
        <v>1</v>
      </c>
      <c r="D2649" s="1">
        <v>3.6947579999999998E-3</v>
      </c>
      <c r="E2649" t="s">
        <v>2</v>
      </c>
      <c r="F2649" s="1">
        <v>7.3296259999999994E-12</v>
      </c>
      <c r="G2649" t="s">
        <v>3</v>
      </c>
      <c r="H2649" s="1">
        <v>128.12719999999999</v>
      </c>
      <c r="I2649" t="s">
        <v>8</v>
      </c>
      <c r="J2649" s="1">
        <v>9.1994390000000005E-12</v>
      </c>
      <c r="K2649" t="s">
        <v>5</v>
      </c>
      <c r="L2649" s="1">
        <v>1.9659999999999999E-3</v>
      </c>
      <c r="M2649" t="s">
        <v>6</v>
      </c>
      <c r="N2649" s="1">
        <v>2.4750000000000002E-3</v>
      </c>
      <c r="O2649" t="s">
        <v>7</v>
      </c>
      <c r="P2649">
        <v>1317</v>
      </c>
      <c r="Q2649" t="s">
        <v>4</v>
      </c>
      <c r="R2649">
        <f t="shared" si="164"/>
        <v>2.3672238978916227E-8</v>
      </c>
      <c r="S2649" t="s">
        <v>9</v>
      </c>
      <c r="T2649">
        <f t="shared" si="165"/>
        <v>-11.036238655984118</v>
      </c>
      <c r="U2649" t="s">
        <v>10</v>
      </c>
      <c r="V2649">
        <f t="shared" si="166"/>
        <v>-2.6064247967304124</v>
      </c>
      <c r="W2649" t="s">
        <v>11</v>
      </c>
      <c r="X2649">
        <f t="shared" si="167"/>
        <v>-7.6257606634818975</v>
      </c>
    </row>
    <row r="2650" spans="1:24" x14ac:dyDescent="0.35">
      <c r="A2650" t="s">
        <v>0</v>
      </c>
      <c r="B2650" s="1">
        <v>7.3307149999999997E-8</v>
      </c>
      <c r="C2650" t="s">
        <v>1</v>
      </c>
      <c r="D2650" s="1">
        <v>1.5318809999999999E-4</v>
      </c>
      <c r="E2650" t="s">
        <v>2</v>
      </c>
      <c r="F2650" s="1">
        <v>1.6524009999999999E-8</v>
      </c>
      <c r="G2650" t="s">
        <v>3</v>
      </c>
      <c r="H2650" s="1">
        <v>950.73209999999995</v>
      </c>
      <c r="I2650" t="s">
        <v>8</v>
      </c>
      <c r="J2650" s="1">
        <v>2.3303840000000001E-6</v>
      </c>
      <c r="K2650" t="s">
        <v>5</v>
      </c>
      <c r="L2650" s="1">
        <v>109</v>
      </c>
      <c r="M2650" t="s">
        <v>6</v>
      </c>
      <c r="N2650" s="1">
        <v>225</v>
      </c>
      <c r="O2650" t="s">
        <v>7</v>
      </c>
      <c r="P2650">
        <v>1319</v>
      </c>
      <c r="Q2650" t="s">
        <v>4</v>
      </c>
      <c r="R2650">
        <f t="shared" si="164"/>
        <v>1.6056673908953638E-6</v>
      </c>
      <c r="S2650" t="s">
        <v>9</v>
      </c>
      <c r="T2650">
        <f t="shared" si="165"/>
        <v>-5.6325725101584379</v>
      </c>
      <c r="U2650" t="s">
        <v>10</v>
      </c>
      <c r="V2650">
        <f t="shared" si="166"/>
        <v>2.3521825181113627</v>
      </c>
      <c r="W2650" t="s">
        <v>11</v>
      </c>
      <c r="X2650">
        <f t="shared" si="167"/>
        <v>-5.7943444125187078</v>
      </c>
    </row>
    <row r="2651" spans="1:24" x14ac:dyDescent="0.35">
      <c r="A2651" t="s">
        <v>0</v>
      </c>
      <c r="B2651" s="1">
        <v>6.5765299999999999E-5</v>
      </c>
      <c r="C2651" t="s">
        <v>1</v>
      </c>
      <c r="D2651" s="1">
        <v>2.8222359999999998E-2</v>
      </c>
      <c r="E2651" t="s">
        <v>2</v>
      </c>
      <c r="F2651" s="1">
        <v>6.3220440000000001E-8</v>
      </c>
      <c r="G2651" t="s">
        <v>3</v>
      </c>
      <c r="H2651" s="1">
        <v>386.40260000000001</v>
      </c>
      <c r="I2651" t="s">
        <v>8</v>
      </c>
      <c r="J2651" s="1">
        <v>2.4300769999999998E-6</v>
      </c>
      <c r="K2651" t="s">
        <v>5</v>
      </c>
      <c r="L2651" s="1">
        <v>0.10299999999999999</v>
      </c>
      <c r="M2651" t="s">
        <v>6</v>
      </c>
      <c r="N2651" s="1">
        <v>0.13020000000000001</v>
      </c>
      <c r="O2651" t="s">
        <v>7</v>
      </c>
      <c r="P2651">
        <v>1322</v>
      </c>
      <c r="Q2651" t="s">
        <v>4</v>
      </c>
      <c r="R2651">
        <f t="shared" si="164"/>
        <v>4.034316602367212E-6</v>
      </c>
      <c r="S2651" t="s">
        <v>9</v>
      </c>
      <c r="T2651">
        <f t="shared" si="165"/>
        <v>-5.614379965025023</v>
      </c>
      <c r="U2651" t="s">
        <v>10</v>
      </c>
      <c r="V2651">
        <f t="shared" si="166"/>
        <v>-0.8853890157678268</v>
      </c>
      <c r="W2651" t="s">
        <v>11</v>
      </c>
      <c r="X2651">
        <f t="shared" si="167"/>
        <v>-5.3942300225174939</v>
      </c>
    </row>
    <row r="2652" spans="1:24" x14ac:dyDescent="0.35">
      <c r="A2652" t="s">
        <v>0</v>
      </c>
      <c r="B2652" s="1">
        <v>2.4463619999999998E-7</v>
      </c>
      <c r="C2652" t="s">
        <v>1</v>
      </c>
      <c r="D2652" s="1">
        <v>2.0349580000000001E-6</v>
      </c>
      <c r="E2652" t="s">
        <v>2</v>
      </c>
      <c r="F2652" s="1">
        <v>2.9502619999999999E-9</v>
      </c>
      <c r="G2652" t="s">
        <v>3</v>
      </c>
      <c r="H2652" s="1">
        <v>802.31060000000002</v>
      </c>
      <c r="I2652" t="s">
        <v>8</v>
      </c>
      <c r="J2652" s="1">
        <v>5.6176020000000002E-3</v>
      </c>
      <c r="K2652" t="s">
        <v>5</v>
      </c>
      <c r="L2652" s="1">
        <v>70700</v>
      </c>
      <c r="M2652" t="s">
        <v>6</v>
      </c>
      <c r="N2652" s="1">
        <v>199600</v>
      </c>
      <c r="O2652" t="s">
        <v>7</v>
      </c>
      <c r="P2652">
        <v>1324</v>
      </c>
      <c r="Q2652" t="s">
        <v>4</v>
      </c>
      <c r="R2652">
        <f t="shared" si="164"/>
        <v>9.3418513693962549E-5</v>
      </c>
      <c r="S2652" t="s">
        <v>9</v>
      </c>
      <c r="T2652">
        <f t="shared" si="165"/>
        <v>-2.2504490332595255</v>
      </c>
      <c r="U2652" t="s">
        <v>10</v>
      </c>
      <c r="V2652">
        <f t="shared" si="166"/>
        <v>5.3001605369513527</v>
      </c>
      <c r="W2652" t="s">
        <v>11</v>
      </c>
      <c r="X2652">
        <f t="shared" si="167"/>
        <v>-4.0295670466997606</v>
      </c>
    </row>
    <row r="2653" spans="1:24" x14ac:dyDescent="0.35">
      <c r="A2653" t="s">
        <v>0</v>
      </c>
      <c r="B2653" s="1">
        <v>8.2091180000000005E-9</v>
      </c>
      <c r="C2653" t="s">
        <v>1</v>
      </c>
      <c r="D2653" s="1">
        <v>2.0599840000000001E-7</v>
      </c>
      <c r="E2653" t="s">
        <v>2</v>
      </c>
      <c r="F2653" s="1">
        <v>1.608596E-11</v>
      </c>
      <c r="G2653" t="s">
        <v>3</v>
      </c>
      <c r="H2653" s="1">
        <v>28.054069999999999</v>
      </c>
      <c r="I2653" t="s">
        <v>8</v>
      </c>
      <c r="J2653" s="1">
        <v>7.5453789999999998E-4</v>
      </c>
      <c r="K2653" t="s">
        <v>5</v>
      </c>
      <c r="L2653" s="1">
        <v>261300</v>
      </c>
      <c r="M2653" t="s">
        <v>6</v>
      </c>
      <c r="N2653" s="1">
        <v>373800</v>
      </c>
      <c r="O2653" t="s">
        <v>7</v>
      </c>
      <c r="P2653">
        <v>1326</v>
      </c>
      <c r="Q2653" t="s">
        <v>4</v>
      </c>
      <c r="R2653">
        <f t="shared" si="164"/>
        <v>9.7913968527804001E-4</v>
      </c>
      <c r="S2653" t="s">
        <v>9</v>
      </c>
      <c r="T2653">
        <f t="shared" si="165"/>
        <v>-3.1223189409812009</v>
      </c>
      <c r="U2653" t="s">
        <v>10</v>
      </c>
      <c r="V2653">
        <f t="shared" si="166"/>
        <v>5.5726392970428131</v>
      </c>
      <c r="W2653" t="s">
        <v>11</v>
      </c>
      <c r="X2653">
        <f t="shared" si="167"/>
        <v>-3.0091553467892926</v>
      </c>
    </row>
    <row r="2654" spans="1:24" x14ac:dyDescent="0.35">
      <c r="A2654" t="s">
        <v>0</v>
      </c>
      <c r="B2654" s="1">
        <v>3.3699330000000001E-7</v>
      </c>
      <c r="C2654" t="s">
        <v>1</v>
      </c>
      <c r="D2654" s="1">
        <v>4.342916E-6</v>
      </c>
      <c r="E2654" t="s">
        <v>2</v>
      </c>
      <c r="F2654" s="1">
        <v>5.9041499999999997E-10</v>
      </c>
      <c r="G2654" t="s">
        <v>3</v>
      </c>
      <c r="H2654" s="1">
        <v>35.470669999999998</v>
      </c>
      <c r="I2654" t="s">
        <v>8</v>
      </c>
      <c r="J2654" s="1">
        <v>2.844671E-3</v>
      </c>
      <c r="K2654" t="s">
        <v>5</v>
      </c>
      <c r="L2654" s="1">
        <v>23900</v>
      </c>
      <c r="M2654" t="s">
        <v>6</v>
      </c>
      <c r="N2654" s="1">
        <v>32100</v>
      </c>
      <c r="O2654" t="s">
        <v>7</v>
      </c>
      <c r="P2654">
        <v>1327</v>
      </c>
      <c r="Q2654" t="s">
        <v>4</v>
      </c>
      <c r="R2654">
        <f t="shared" si="164"/>
        <v>1.5036495574900575E-3</v>
      </c>
      <c r="S2654" t="s">
        <v>9</v>
      </c>
      <c r="T2654">
        <f t="shared" si="165"/>
        <v>-2.5459679546280585</v>
      </c>
      <c r="U2654" t="s">
        <v>10</v>
      </c>
      <c r="V2654">
        <f t="shared" si="166"/>
        <v>4.5065050324048723</v>
      </c>
      <c r="W2654" t="s">
        <v>11</v>
      </c>
      <c r="X2654">
        <f t="shared" si="167"/>
        <v>-2.8228533691847524</v>
      </c>
    </row>
    <row r="2655" spans="1:24" x14ac:dyDescent="0.35">
      <c r="A2655" t="s">
        <v>0</v>
      </c>
      <c r="B2655" s="1">
        <v>5.8307099999999999E-8</v>
      </c>
      <c r="C2655" t="s">
        <v>1</v>
      </c>
      <c r="D2655" s="1">
        <v>1.790458E-5</v>
      </c>
      <c r="E2655" t="s">
        <v>2</v>
      </c>
      <c r="F2655" s="1">
        <v>1.1943570000000001E-9</v>
      </c>
      <c r="G2655" t="s">
        <v>3</v>
      </c>
      <c r="H2655" s="1">
        <v>626.8836</v>
      </c>
      <c r="I2655" t="s">
        <v>8</v>
      </c>
      <c r="J2655" s="1">
        <v>3.6365930000000001E-6</v>
      </c>
      <c r="K2655" t="s">
        <v>5</v>
      </c>
      <c r="L2655" s="1">
        <v>263</v>
      </c>
      <c r="M2655" t="s">
        <v>6</v>
      </c>
      <c r="N2655" s="1">
        <v>698</v>
      </c>
      <c r="O2655" t="s">
        <v>7</v>
      </c>
      <c r="P2655">
        <v>1328</v>
      </c>
      <c r="Q2655" t="s">
        <v>4</v>
      </c>
      <c r="R2655">
        <f t="shared" si="164"/>
        <v>3.0420086236036549E-6</v>
      </c>
      <c r="S2655" t="s">
        <v>9</v>
      </c>
      <c r="T2655">
        <f t="shared" si="165"/>
        <v>-5.4393053015696911</v>
      </c>
      <c r="U2655" t="s">
        <v>10</v>
      </c>
      <c r="V2655">
        <f t="shared" si="166"/>
        <v>2.8438554226231609</v>
      </c>
      <c r="W2655" t="s">
        <v>11</v>
      </c>
      <c r="X2655">
        <f t="shared" si="167"/>
        <v>-5.5168395591264874</v>
      </c>
    </row>
    <row r="2656" spans="1:24" x14ac:dyDescent="0.35">
      <c r="A2656" t="s">
        <v>0</v>
      </c>
      <c r="B2656" s="1">
        <v>1.147788E-9</v>
      </c>
      <c r="C2656" t="s">
        <v>1</v>
      </c>
      <c r="D2656" s="1">
        <v>2.40002E-6</v>
      </c>
      <c r="E2656" t="s">
        <v>2</v>
      </c>
      <c r="F2656" s="1">
        <v>1.631008E-12</v>
      </c>
      <c r="G2656" t="s">
        <v>3</v>
      </c>
      <c r="H2656" s="1">
        <v>433.50819999999999</v>
      </c>
      <c r="I2656" t="s">
        <v>8</v>
      </c>
      <c r="J2656" s="1">
        <v>1.078668E-7</v>
      </c>
      <c r="K2656" t="s">
        <v>5</v>
      </c>
      <c r="L2656" s="1">
        <v>262</v>
      </c>
      <c r="M2656" t="s">
        <v>6</v>
      </c>
      <c r="N2656" s="1">
        <v>341</v>
      </c>
      <c r="O2656" t="s">
        <v>7</v>
      </c>
      <c r="P2656">
        <v>1329</v>
      </c>
      <c r="Q2656" t="s">
        <v>4</v>
      </c>
      <c r="R2656">
        <f t="shared" si="164"/>
        <v>7.5761153914100101E-7</v>
      </c>
      <c r="S2656" t="s">
        <v>9</v>
      </c>
      <c r="T2656">
        <f t="shared" si="165"/>
        <v>-6.9671122049509808</v>
      </c>
      <c r="U2656" t="s">
        <v>10</v>
      </c>
      <c r="V2656">
        <f t="shared" si="166"/>
        <v>2.5327543789924976</v>
      </c>
      <c r="W2656" t="s">
        <v>11</v>
      </c>
      <c r="X2656">
        <f t="shared" si="167"/>
        <v>-6.120553419238286</v>
      </c>
    </row>
    <row r="2657" spans="1:24" x14ac:dyDescent="0.35">
      <c r="A2657" t="s">
        <v>0</v>
      </c>
      <c r="B2657" s="1">
        <v>1.4052440000000001E-6</v>
      </c>
      <c r="C2657" t="s">
        <v>1</v>
      </c>
      <c r="D2657" s="1">
        <v>3.6239000000000003E-5</v>
      </c>
      <c r="E2657" t="s">
        <v>2</v>
      </c>
      <c r="F2657" s="1">
        <v>1.163426E-8</v>
      </c>
      <c r="G2657" t="s">
        <v>3</v>
      </c>
      <c r="H2657" s="1">
        <v>513.76</v>
      </c>
      <c r="I2657" t="s">
        <v>8</v>
      </c>
      <c r="J2657" s="1">
        <v>6.5582629999999997E-4</v>
      </c>
      <c r="K2657" t="s">
        <v>5</v>
      </c>
      <c r="L2657" s="1">
        <v>1349</v>
      </c>
      <c r="M2657" t="s">
        <v>6</v>
      </c>
      <c r="N2657" s="1">
        <v>3340</v>
      </c>
      <c r="O2657" t="s">
        <v>7</v>
      </c>
      <c r="P2657">
        <v>1332</v>
      </c>
      <c r="Q2657" t="s">
        <v>4</v>
      </c>
      <c r="R2657">
        <f t="shared" si="164"/>
        <v>4.9846437640978175E-5</v>
      </c>
      <c r="S2657" t="s">
        <v>9</v>
      </c>
      <c r="T2657">
        <f t="shared" si="165"/>
        <v>-3.1832111712045474</v>
      </c>
      <c r="U2657" t="s">
        <v>10</v>
      </c>
      <c r="V2657">
        <f t="shared" si="166"/>
        <v>3.5237464668115646</v>
      </c>
      <c r="W2657" t="s">
        <v>11</v>
      </c>
      <c r="X2657">
        <f t="shared" si="167"/>
        <v>-4.3023658738247015</v>
      </c>
    </row>
    <row r="2658" spans="1:24" x14ac:dyDescent="0.35">
      <c r="A2658" t="s">
        <v>0</v>
      </c>
      <c r="B2658" s="1">
        <v>3.0968709999999998E-8</v>
      </c>
      <c r="C2658" t="s">
        <v>1</v>
      </c>
      <c r="D2658" s="1">
        <v>4.241791E-5</v>
      </c>
      <c r="E2658" t="s">
        <v>2</v>
      </c>
      <c r="F2658" s="1">
        <v>2.8991790000000002E-10</v>
      </c>
      <c r="G2658" t="s">
        <v>3</v>
      </c>
      <c r="H2658" s="1">
        <v>94.419510000000002</v>
      </c>
      <c r="I2658" t="s">
        <v>8</v>
      </c>
      <c r="J2658" s="1">
        <v>2.2381890000000001E-7</v>
      </c>
      <c r="K2658" t="s">
        <v>5</v>
      </c>
      <c r="L2658" s="1">
        <v>20.51</v>
      </c>
      <c r="M2658" t="s">
        <v>6</v>
      </c>
      <c r="N2658" s="1">
        <v>52.62</v>
      </c>
      <c r="O2658" t="s">
        <v>7</v>
      </c>
      <c r="P2658">
        <v>1334</v>
      </c>
      <c r="Q2658" t="s">
        <v>4</v>
      </c>
      <c r="R2658">
        <f t="shared" si="164"/>
        <v>5.010564259101234E-6</v>
      </c>
      <c r="S2658" t="s">
        <v>9</v>
      </c>
      <c r="T2658">
        <f t="shared" si="165"/>
        <v>-6.6501032430126017</v>
      </c>
      <c r="U2658" t="s">
        <v>10</v>
      </c>
      <c r="V2658">
        <f t="shared" si="166"/>
        <v>1.7211508437496841</v>
      </c>
      <c r="W2658" t="s">
        <v>11</v>
      </c>
      <c r="X2658">
        <f t="shared" si="167"/>
        <v>-5.3001133637903921</v>
      </c>
    </row>
    <row r="2659" spans="1:24" x14ac:dyDescent="0.35">
      <c r="A2659" t="s">
        <v>0</v>
      </c>
      <c r="B2659" s="1">
        <v>2.8317140000000001E-7</v>
      </c>
      <c r="C2659" t="s">
        <v>1</v>
      </c>
      <c r="D2659" s="1">
        <v>1.3153990000000001E-5</v>
      </c>
      <c r="E2659" t="s">
        <v>2</v>
      </c>
      <c r="F2659" s="1">
        <v>4.2239459999999996E-9</v>
      </c>
      <c r="G2659" t="s">
        <v>3</v>
      </c>
      <c r="H2659" s="1">
        <v>357.20429999999999</v>
      </c>
      <c r="I2659" t="s">
        <v>8</v>
      </c>
      <c r="J2659" s="1">
        <v>1.5805800000000001E-4</v>
      </c>
      <c r="K2659" t="s">
        <v>5</v>
      </c>
      <c r="L2659" s="1">
        <v>1954</v>
      </c>
      <c r="M2659" t="s">
        <v>6</v>
      </c>
      <c r="N2659" s="1">
        <v>5453</v>
      </c>
      <c r="O2659" t="s">
        <v>7</v>
      </c>
      <c r="P2659">
        <v>1335</v>
      </c>
      <c r="Q2659" t="s">
        <v>4</v>
      </c>
      <c r="R2659">
        <f t="shared" si="164"/>
        <v>3.519585848885494E-5</v>
      </c>
      <c r="S2659" t="s">
        <v>9</v>
      </c>
      <c r="T2659">
        <f t="shared" si="165"/>
        <v>-3.8011835177432394</v>
      </c>
      <c r="U2659" t="s">
        <v>10</v>
      </c>
      <c r="V2659">
        <f t="shared" si="166"/>
        <v>3.7366354976868212</v>
      </c>
      <c r="W2659" t="s">
        <v>11</v>
      </c>
      <c r="X2659">
        <f t="shared" si="167"/>
        <v>-4.4535084371257323</v>
      </c>
    </row>
    <row r="2660" spans="1:24" x14ac:dyDescent="0.35">
      <c r="A2660" t="s">
        <v>0</v>
      </c>
      <c r="B2660" s="1">
        <v>1.314085E-11</v>
      </c>
      <c r="C2660" t="s">
        <v>1</v>
      </c>
      <c r="D2660" s="1">
        <v>3.0945379999999998E-7</v>
      </c>
      <c r="E2660" t="s">
        <v>2</v>
      </c>
      <c r="F2660" s="1">
        <v>1.7384499999999999E-17</v>
      </c>
      <c r="G2660" t="s">
        <v>3</v>
      </c>
      <c r="H2660" s="1">
        <v>11.86886</v>
      </c>
      <c r="I2660" t="s">
        <v>8</v>
      </c>
      <c r="J2660" s="1">
        <v>7.4152889999999998E-10</v>
      </c>
      <c r="K2660" t="s">
        <v>5</v>
      </c>
      <c r="L2660" s="1">
        <v>152</v>
      </c>
      <c r="M2660" t="s">
        <v>6</v>
      </c>
      <c r="N2660" s="1">
        <v>183</v>
      </c>
      <c r="O2660" t="s">
        <v>7</v>
      </c>
      <c r="P2660">
        <v>1338</v>
      </c>
      <c r="Q2660" t="s">
        <v>4</v>
      </c>
      <c r="R2660">
        <f t="shared" si="164"/>
        <v>2.2943255087868961E-6</v>
      </c>
      <c r="S2660" t="s">
        <v>9</v>
      </c>
      <c r="T2660">
        <f t="shared" si="165"/>
        <v>-9.1298719183160539</v>
      </c>
      <c r="U2660" t="s">
        <v>10</v>
      </c>
      <c r="V2660">
        <f t="shared" si="166"/>
        <v>2.2624510897304293</v>
      </c>
      <c r="W2660" t="s">
        <v>11</v>
      </c>
      <c r="X2660">
        <f t="shared" si="167"/>
        <v>-5.6393449662772772</v>
      </c>
    </row>
    <row r="2661" spans="1:24" x14ac:dyDescent="0.35">
      <c r="A2661" t="s">
        <v>0</v>
      </c>
      <c r="B2661" s="1">
        <v>1.6002970000000001E-6</v>
      </c>
      <c r="C2661" t="s">
        <v>1</v>
      </c>
      <c r="D2661" s="1">
        <v>3.7166460000000001E-6</v>
      </c>
      <c r="E2661" t="s">
        <v>2</v>
      </c>
      <c r="F2661" s="1">
        <v>1.096169E-11</v>
      </c>
      <c r="G2661" t="s">
        <v>3</v>
      </c>
      <c r="H2661" s="1">
        <v>653.59829999999999</v>
      </c>
      <c r="I2661" t="s">
        <v>8</v>
      </c>
      <c r="J2661" s="1">
        <v>8.0396270000000006E-2</v>
      </c>
      <c r="K2661" t="s">
        <v>5</v>
      </c>
      <c r="L2661" s="1">
        <v>136900</v>
      </c>
      <c r="M2661" t="s">
        <v>6</v>
      </c>
      <c r="N2661" s="1">
        <v>166800</v>
      </c>
      <c r="O2661" t="s">
        <v>7</v>
      </c>
      <c r="P2661">
        <v>1341</v>
      </c>
      <c r="Q2661" t="s">
        <v>4</v>
      </c>
      <c r="R2661">
        <f t="shared" si="164"/>
        <v>4.3381746885051735E-4</v>
      </c>
      <c r="S2661" t="s">
        <v>9</v>
      </c>
      <c r="T2661">
        <f t="shared" si="165"/>
        <v>-1.0947640999579558</v>
      </c>
      <c r="U2661" t="s">
        <v>10</v>
      </c>
      <c r="V2661">
        <f t="shared" si="166"/>
        <v>5.2221960463017201</v>
      </c>
      <c r="W2661" t="s">
        <v>11</v>
      </c>
      <c r="X2661">
        <f t="shared" si="167"/>
        <v>-3.3626929639109573</v>
      </c>
    </row>
    <row r="2662" spans="1:24" x14ac:dyDescent="0.35">
      <c r="A2662" t="s">
        <v>0</v>
      </c>
      <c r="B2662" s="1">
        <v>6.912178E-13</v>
      </c>
      <c r="C2662" t="s">
        <v>1</v>
      </c>
      <c r="D2662" s="1">
        <v>8.6059909999999997E-13</v>
      </c>
      <c r="E2662" t="s">
        <v>2</v>
      </c>
      <c r="F2662" s="1">
        <v>3.3394689999999999E-17</v>
      </c>
      <c r="G2662" t="s">
        <v>3</v>
      </c>
      <c r="H2662" s="1">
        <v>11.16986</v>
      </c>
      <c r="I2662" t="s">
        <v>8</v>
      </c>
      <c r="J2662" s="1">
        <v>0.29479090000000002</v>
      </c>
      <c r="K2662" t="s">
        <v>5</v>
      </c>
      <c r="L2662" s="1">
        <v>1180000000000</v>
      </c>
      <c r="M2662" t="s">
        <v>6</v>
      </c>
      <c r="N2662" s="1">
        <v>1450000000000</v>
      </c>
      <c r="O2662" t="s">
        <v>7</v>
      </c>
      <c r="P2662">
        <v>1343</v>
      </c>
      <c r="Q2662" t="s">
        <v>4</v>
      </c>
      <c r="R2662">
        <f t="shared" si="164"/>
        <v>4.8608173986518372E-2</v>
      </c>
      <c r="S2662" t="s">
        <v>9</v>
      </c>
      <c r="T2662">
        <f t="shared" si="165"/>
        <v>-0.53048592698932173</v>
      </c>
      <c r="U2662" t="s">
        <v>10</v>
      </c>
      <c r="V2662">
        <f t="shared" si="166"/>
        <v>12.161368002234974</v>
      </c>
      <c r="W2662" t="s">
        <v>11</v>
      </c>
      <c r="X2662">
        <f t="shared" si="167"/>
        <v>-1.3132906933149702</v>
      </c>
    </row>
    <row r="2663" spans="1:24" x14ac:dyDescent="0.35">
      <c r="A2663" t="s">
        <v>0</v>
      </c>
      <c r="B2663" s="1">
        <v>1.6566679999999999E-6</v>
      </c>
      <c r="C2663" t="s">
        <v>1</v>
      </c>
      <c r="D2663" s="1">
        <v>1.6406000000000001E-3</v>
      </c>
      <c r="E2663" t="s">
        <v>2</v>
      </c>
      <c r="F2663" s="1">
        <v>2.6581529999999999E-13</v>
      </c>
      <c r="G2663" t="s">
        <v>3</v>
      </c>
      <c r="H2663" s="1">
        <v>83.647080000000003</v>
      </c>
      <c r="I2663" t="s">
        <v>8</v>
      </c>
      <c r="J2663" s="1">
        <v>4.1699929999999999E-7</v>
      </c>
      <c r="K2663" t="s">
        <v>5</v>
      </c>
      <c r="L2663" s="1">
        <v>0.67720000000000002</v>
      </c>
      <c r="M2663" t="s">
        <v>6</v>
      </c>
      <c r="N2663" s="1">
        <v>0.8175</v>
      </c>
      <c r="O2663" t="s">
        <v>7</v>
      </c>
      <c r="P2663">
        <v>1344</v>
      </c>
      <c r="Q2663" t="s">
        <v>4</v>
      </c>
      <c r="R2663">
        <f t="shared" si="164"/>
        <v>7.7199924927131789E-6</v>
      </c>
      <c r="S2663" t="s">
        <v>9</v>
      </c>
      <c r="T2663">
        <f t="shared" si="165"/>
        <v>-6.3798646740583589</v>
      </c>
      <c r="U2663" t="s">
        <v>10</v>
      </c>
      <c r="V2663">
        <f t="shared" si="166"/>
        <v>-8.7512238667676309E-2</v>
      </c>
      <c r="W2663" t="s">
        <v>11</v>
      </c>
      <c r="X2663">
        <f t="shared" si="167"/>
        <v>-5.1123831219926092</v>
      </c>
    </row>
    <row r="2664" spans="1:24" x14ac:dyDescent="0.35">
      <c r="A2664" t="s">
        <v>0</v>
      </c>
      <c r="B2664" s="1">
        <v>5.1067379999999997E-7</v>
      </c>
      <c r="C2664" t="s">
        <v>1</v>
      </c>
      <c r="D2664" s="1">
        <v>5.0796590000000002E-7</v>
      </c>
      <c r="E2664" t="s">
        <v>2</v>
      </c>
      <c r="F2664" s="1">
        <v>7.8342309999999998E-13</v>
      </c>
      <c r="G2664" t="s">
        <v>3</v>
      </c>
      <c r="H2664" s="1">
        <v>212.66579999999999</v>
      </c>
      <c r="I2664" t="s">
        <v>8</v>
      </c>
      <c r="J2664" s="1">
        <v>0.47481709999999999</v>
      </c>
      <c r="K2664" t="s">
        <v>5</v>
      </c>
      <c r="L2664" s="1">
        <v>2580000</v>
      </c>
      <c r="M2664" t="s">
        <v>6</v>
      </c>
      <c r="N2664" s="1">
        <v>3190000</v>
      </c>
      <c r="O2664" t="s">
        <v>7</v>
      </c>
      <c r="P2664">
        <v>1347</v>
      </c>
      <c r="Q2664" t="s">
        <v>4</v>
      </c>
      <c r="R2664">
        <f t="shared" si="164"/>
        <v>3.2401530251821671E-3</v>
      </c>
      <c r="S2664" t="s">
        <v>9</v>
      </c>
      <c r="T2664">
        <f t="shared" si="165"/>
        <v>-0.32347364881198809</v>
      </c>
      <c r="U2664" t="s">
        <v>10</v>
      </c>
      <c r="V2664">
        <f t="shared" si="166"/>
        <v>6.503790683057181</v>
      </c>
      <c r="W2664" t="s">
        <v>11</v>
      </c>
      <c r="X2664">
        <f t="shared" si="167"/>
        <v>-2.4894344785517668</v>
      </c>
    </row>
    <row r="2665" spans="1:24" x14ac:dyDescent="0.35">
      <c r="A2665" t="s">
        <v>0</v>
      </c>
      <c r="B2665" s="1">
        <v>2.1986679999999999E-4</v>
      </c>
      <c r="C2665" t="s">
        <v>1</v>
      </c>
      <c r="D2665" s="1">
        <v>8.3093169999999997E-5</v>
      </c>
      <c r="E2665" t="s">
        <v>2</v>
      </c>
      <c r="F2665" s="1">
        <v>1.1697250000000001E-8</v>
      </c>
      <c r="G2665" t="s">
        <v>3</v>
      </c>
      <c r="H2665" s="1">
        <v>550.78380000000004</v>
      </c>
      <c r="I2665" t="s">
        <v>8</v>
      </c>
      <c r="J2665" s="1">
        <v>4.2399579999999997</v>
      </c>
      <c r="K2665" t="s">
        <v>5</v>
      </c>
      <c r="L2665" s="1">
        <v>58700</v>
      </c>
      <c r="M2665" t="s">
        <v>6</v>
      </c>
      <c r="N2665" s="1">
        <v>76500</v>
      </c>
      <c r="O2665" t="s">
        <v>7</v>
      </c>
      <c r="P2665">
        <v>1349</v>
      </c>
      <c r="Q2665" t="s">
        <v>4</v>
      </c>
      <c r="R2665">
        <f t="shared" si="164"/>
        <v>3.7385192332646481E-3</v>
      </c>
      <c r="S2665" t="s">
        <v>9</v>
      </c>
      <c r="T2665">
        <f t="shared" si="165"/>
        <v>0.62736155459778398</v>
      </c>
      <c r="U2665" t="s">
        <v>10</v>
      </c>
      <c r="V2665">
        <f t="shared" si="166"/>
        <v>4.8836614351536172</v>
      </c>
      <c r="W2665" t="s">
        <v>11</v>
      </c>
      <c r="X2665">
        <f t="shared" si="167"/>
        <v>-2.4273003807310318</v>
      </c>
    </row>
    <row r="2666" spans="1:24" x14ac:dyDescent="0.35">
      <c r="A2666" t="s">
        <v>0</v>
      </c>
      <c r="B2666" s="1">
        <v>6.4019629999999995E-8</v>
      </c>
      <c r="C2666" t="s">
        <v>1</v>
      </c>
      <c r="D2666" s="1">
        <v>1.330369E-5</v>
      </c>
      <c r="E2666" t="s">
        <v>2</v>
      </c>
      <c r="F2666" s="1">
        <v>1.464027E-15</v>
      </c>
      <c r="G2666" t="s">
        <v>3</v>
      </c>
      <c r="H2666" s="1">
        <v>52.044670000000004</v>
      </c>
      <c r="I2666" t="s">
        <v>8</v>
      </c>
      <c r="J2666" s="1">
        <v>9.4713470000000005E-6</v>
      </c>
      <c r="K2666" t="s">
        <v>5</v>
      </c>
      <c r="L2666" s="1">
        <v>398</v>
      </c>
      <c r="M2666" t="s">
        <v>6</v>
      </c>
      <c r="N2666" s="1">
        <v>482</v>
      </c>
      <c r="O2666" t="s">
        <v>7</v>
      </c>
      <c r="P2666">
        <v>1350</v>
      </c>
      <c r="Q2666" t="s">
        <v>4</v>
      </c>
      <c r="R2666">
        <f t="shared" si="164"/>
        <v>5.9132959455728634E-5</v>
      </c>
      <c r="S2666" t="s">
        <v>9</v>
      </c>
      <c r="T2666">
        <f t="shared" si="165"/>
        <v>-5.0235882519294988</v>
      </c>
      <c r="U2666" t="s">
        <v>10</v>
      </c>
      <c r="V2666">
        <f t="shared" si="166"/>
        <v>2.6830470382388496</v>
      </c>
      <c r="W2666" t="s">
        <v>11</v>
      </c>
      <c r="X2666">
        <f t="shared" si="167"/>
        <v>-4.2281703851116763</v>
      </c>
    </row>
    <row r="2667" spans="1:24" x14ac:dyDescent="0.35">
      <c r="A2667" t="s">
        <v>0</v>
      </c>
      <c r="B2667" s="1">
        <v>0.37352760000000002</v>
      </c>
      <c r="C2667" t="s">
        <v>1</v>
      </c>
      <c r="D2667" s="1">
        <v>0.40603519999999999</v>
      </c>
      <c r="E2667" t="s">
        <v>2</v>
      </c>
      <c r="F2667" s="1">
        <v>4.3515139999999998E-14</v>
      </c>
      <c r="G2667" t="s">
        <v>3</v>
      </c>
      <c r="H2667" s="1">
        <v>756.33929999999998</v>
      </c>
      <c r="I2667" t="s">
        <v>8</v>
      </c>
      <c r="J2667" s="1">
        <v>0.3927079</v>
      </c>
      <c r="K2667" t="s">
        <v>5</v>
      </c>
      <c r="L2667" s="1">
        <v>2.91</v>
      </c>
      <c r="M2667" t="s">
        <v>6</v>
      </c>
      <c r="N2667" s="1">
        <v>3.59</v>
      </c>
      <c r="O2667" t="s">
        <v>7</v>
      </c>
      <c r="P2667">
        <v>1351</v>
      </c>
      <c r="Q2667" t="s">
        <v>4</v>
      </c>
      <c r="R2667">
        <f t="shared" si="164"/>
        <v>8.2854891264369274E-4</v>
      </c>
      <c r="S2667" t="s">
        <v>9</v>
      </c>
      <c r="T2667">
        <f t="shared" si="165"/>
        <v>-0.40593036205553723</v>
      </c>
      <c r="U2667" t="s">
        <v>10</v>
      </c>
      <c r="V2667">
        <f t="shared" si="166"/>
        <v>0.55509444857831913</v>
      </c>
      <c r="W2667" t="s">
        <v>11</v>
      </c>
      <c r="X2667">
        <f t="shared" si="167"/>
        <v>-3.0816818483017077</v>
      </c>
    </row>
    <row r="2668" spans="1:24" x14ac:dyDescent="0.35">
      <c r="A2668" t="s">
        <v>0</v>
      </c>
      <c r="B2668" s="1">
        <v>4.7168159999999999E-6</v>
      </c>
      <c r="C2668" t="s">
        <v>1</v>
      </c>
      <c r="D2668" s="1">
        <v>4.7220739999999997E-2</v>
      </c>
      <c r="E2668" t="s">
        <v>2</v>
      </c>
      <c r="F2668" s="1">
        <v>1.690678E-7</v>
      </c>
      <c r="G2668" t="s">
        <v>3</v>
      </c>
      <c r="H2668" s="1">
        <v>417.19799999999998</v>
      </c>
      <c r="I2668" t="s">
        <v>8</v>
      </c>
      <c r="J2668" s="1">
        <v>7.2660889999999998E-9</v>
      </c>
      <c r="K2668" t="s">
        <v>5</v>
      </c>
      <c r="L2668" s="1">
        <v>6.0000000000000001E-3</v>
      </c>
      <c r="M2668" t="s">
        <v>6</v>
      </c>
      <c r="N2668" s="1">
        <v>1.4E-2</v>
      </c>
      <c r="O2668" t="s">
        <v>7</v>
      </c>
      <c r="P2668">
        <v>1352</v>
      </c>
      <c r="Q2668" t="s">
        <v>4</v>
      </c>
      <c r="R2668">
        <f t="shared" si="164"/>
        <v>2.0431871038011474E-7</v>
      </c>
      <c r="S2668" t="s">
        <v>9</v>
      </c>
      <c r="T2668">
        <f t="shared" si="165"/>
        <v>-8.1386992869065313</v>
      </c>
      <c r="U2668" t="s">
        <v>10</v>
      </c>
      <c r="V2668">
        <f t="shared" si="166"/>
        <v>-1.853871964321762</v>
      </c>
      <c r="W2668" t="s">
        <v>11</v>
      </c>
      <c r="X2668">
        <f t="shared" si="167"/>
        <v>-6.6896918612541496</v>
      </c>
    </row>
    <row r="2669" spans="1:24" x14ac:dyDescent="0.35">
      <c r="A2669" t="s">
        <v>0</v>
      </c>
      <c r="B2669" s="1">
        <v>1.4207330000000001E-7</v>
      </c>
      <c r="C2669" t="s">
        <v>1</v>
      </c>
      <c r="D2669" s="1">
        <v>8.6811329999999996E-7</v>
      </c>
      <c r="E2669" t="s">
        <v>2</v>
      </c>
      <c r="F2669" s="1">
        <v>5.3492120000000002E-10</v>
      </c>
      <c r="G2669" t="s">
        <v>3</v>
      </c>
      <c r="H2669" s="1">
        <v>68.233879999999999</v>
      </c>
      <c r="I2669" t="s">
        <v>8</v>
      </c>
      <c r="J2669" s="1">
        <v>1.255906E-2</v>
      </c>
      <c r="K2669" t="s">
        <v>5</v>
      </c>
      <c r="L2669" s="1">
        <v>257700</v>
      </c>
      <c r="M2669" t="s">
        <v>6</v>
      </c>
      <c r="N2669" s="1">
        <v>508500</v>
      </c>
      <c r="O2669" t="s">
        <v>7</v>
      </c>
      <c r="P2669">
        <v>1354</v>
      </c>
      <c r="Q2669" t="s">
        <v>4</v>
      </c>
      <c r="R2669">
        <f t="shared" si="164"/>
        <v>1.6423983507265175E-3</v>
      </c>
      <c r="S2669" t="s">
        <v>9</v>
      </c>
      <c r="T2669">
        <f t="shared" si="165"/>
        <v>-1.9010428647461259</v>
      </c>
      <c r="U2669" t="s">
        <v>10</v>
      </c>
      <c r="V2669">
        <f t="shared" si="166"/>
        <v>5.706290957258763</v>
      </c>
      <c r="W2669" t="s">
        <v>11</v>
      </c>
      <c r="X2669">
        <f t="shared" si="167"/>
        <v>-2.7845214997496979</v>
      </c>
    </row>
    <row r="2670" spans="1:24" x14ac:dyDescent="0.35">
      <c r="A2670" t="s">
        <v>0</v>
      </c>
      <c r="B2670" s="1">
        <v>4.7291929999999998E-7</v>
      </c>
      <c r="C2670" t="s">
        <v>1</v>
      </c>
      <c r="D2670" s="1">
        <v>1.7645480000000002E-2</v>
      </c>
      <c r="E2670" t="s">
        <v>2</v>
      </c>
      <c r="F2670" s="1">
        <v>4.9253769999999996E-12</v>
      </c>
      <c r="G2670" t="s">
        <v>3</v>
      </c>
      <c r="H2670" s="1">
        <v>805.71360000000004</v>
      </c>
      <c r="I2670" t="s">
        <v>8</v>
      </c>
      <c r="J2670" s="1">
        <v>7.2844620000000003E-10</v>
      </c>
      <c r="K2670" t="s">
        <v>5</v>
      </c>
      <c r="L2670" s="1">
        <v>3.0820000000000001E-3</v>
      </c>
      <c r="M2670" t="s">
        <v>6</v>
      </c>
      <c r="N2670" s="1">
        <v>3.7550000000000001E-3</v>
      </c>
      <c r="O2670" t="s">
        <v>7</v>
      </c>
      <c r="P2670">
        <v>1355</v>
      </c>
      <c r="Q2670" t="s">
        <v>4</v>
      </c>
      <c r="R2670">
        <f t="shared" si="164"/>
        <v>3.3497935862064145E-8</v>
      </c>
      <c r="S2670" t="s">
        <v>9</v>
      </c>
      <c r="T2670">
        <f t="shared" si="165"/>
        <v>-9.1376025178897731</v>
      </c>
      <c r="U2670" t="s">
        <v>10</v>
      </c>
      <c r="V2670">
        <f t="shared" si="166"/>
        <v>-2.4253900586598127</v>
      </c>
      <c r="W2670" t="s">
        <v>11</v>
      </c>
      <c r="X2670">
        <f t="shared" si="167"/>
        <v>-7.4749819533014898</v>
      </c>
    </row>
    <row r="2671" spans="1:24" x14ac:dyDescent="0.35">
      <c r="A2671" t="s">
        <v>0</v>
      </c>
      <c r="B2671" s="1">
        <v>2.2417519999999998E-9</v>
      </c>
      <c r="C2671" t="s">
        <v>1</v>
      </c>
      <c r="D2671" s="1">
        <v>1.7230399999999999E-6</v>
      </c>
      <c r="E2671" t="s">
        <v>2</v>
      </c>
      <c r="F2671" s="1">
        <v>8.5273759999999995E-10</v>
      </c>
      <c r="G2671" t="s">
        <v>3</v>
      </c>
      <c r="H2671" s="1">
        <v>99.029470000000003</v>
      </c>
      <c r="I2671" t="s">
        <v>8</v>
      </c>
      <c r="J2671" s="1">
        <v>2.8313979999999999E-5</v>
      </c>
      <c r="K2671" t="s">
        <v>5</v>
      </c>
      <c r="L2671" s="1">
        <v>40000</v>
      </c>
      <c r="M2671" t="s">
        <v>6</v>
      </c>
      <c r="N2671" s="1">
        <v>80200</v>
      </c>
      <c r="O2671" t="s">
        <v>7</v>
      </c>
      <c r="P2671">
        <v>1356</v>
      </c>
      <c r="Q2671" t="s">
        <v>4</v>
      </c>
      <c r="R2671">
        <f t="shared" si="164"/>
        <v>5.3732371127125593E-5</v>
      </c>
      <c r="S2671" t="s">
        <v>9</v>
      </c>
      <c r="T2671">
        <f t="shared" si="165"/>
        <v>-4.5479990790436515</v>
      </c>
      <c r="U2671" t="s">
        <v>10</v>
      </c>
      <c r="V2671">
        <f t="shared" si="166"/>
        <v>4.9041743682841634</v>
      </c>
      <c r="W2671" t="s">
        <v>11</v>
      </c>
      <c r="X2671">
        <f t="shared" si="167"/>
        <v>-4.2697639942590531</v>
      </c>
    </row>
    <row r="2672" spans="1:24" x14ac:dyDescent="0.35">
      <c r="A2672" t="s">
        <v>0</v>
      </c>
      <c r="B2672" s="1">
        <v>4.2729289999999998E-8</v>
      </c>
      <c r="C2672" t="s">
        <v>1</v>
      </c>
      <c r="D2672" s="1">
        <v>3.5729429999999999E-3</v>
      </c>
      <c r="E2672" t="s">
        <v>2</v>
      </c>
      <c r="F2672" s="1">
        <v>6.8970249999999998E-10</v>
      </c>
      <c r="G2672" t="s">
        <v>3</v>
      </c>
      <c r="H2672" s="1">
        <v>584.16380000000004</v>
      </c>
      <c r="I2672" t="s">
        <v>8</v>
      </c>
      <c r="J2672" s="1">
        <v>3.0101810000000003E-10</v>
      </c>
      <c r="K2672" t="s">
        <v>5</v>
      </c>
      <c r="L2672" s="1">
        <v>1.3899999999999999E-2</v>
      </c>
      <c r="M2672" t="s">
        <v>6</v>
      </c>
      <c r="N2672" s="1">
        <v>2.9000000000000001E-2</v>
      </c>
      <c r="O2672" t="s">
        <v>7</v>
      </c>
      <c r="P2672">
        <v>1357</v>
      </c>
      <c r="Q2672" t="s">
        <v>4</v>
      </c>
      <c r="R2672">
        <f t="shared" si="164"/>
        <v>2.9700356643776799E-8</v>
      </c>
      <c r="S2672" t="s">
        <v>9</v>
      </c>
      <c r="T2672">
        <f t="shared" si="165"/>
        <v>-9.5214073898088554</v>
      </c>
      <c r="U2672" t="s">
        <v>10</v>
      </c>
      <c r="V2672">
        <f t="shared" si="166"/>
        <v>-1.5376020021010439</v>
      </c>
      <c r="W2672" t="s">
        <v>11</v>
      </c>
      <c r="X2672">
        <f t="shared" si="167"/>
        <v>-7.5272383356156389</v>
      </c>
    </row>
    <row r="2673" spans="1:24" x14ac:dyDescent="0.35">
      <c r="A2673" t="s">
        <v>0</v>
      </c>
      <c r="B2673" s="1">
        <v>2.17819E-10</v>
      </c>
      <c r="C2673" t="s">
        <v>1</v>
      </c>
      <c r="D2673" s="1">
        <v>1.7656380000000001E-6</v>
      </c>
      <c r="E2673" t="s">
        <v>2</v>
      </c>
      <c r="F2673" s="1">
        <v>4.9475949999999998E-14</v>
      </c>
      <c r="G2673" t="s">
        <v>3</v>
      </c>
      <c r="H2673" s="1">
        <v>17.517420000000001</v>
      </c>
      <c r="I2673" t="s">
        <v>8</v>
      </c>
      <c r="J2673" s="1">
        <v>6.3981680000000002E-9</v>
      </c>
      <c r="K2673" t="s">
        <v>5</v>
      </c>
      <c r="L2673" s="1">
        <v>79.87</v>
      </c>
      <c r="M2673" t="s">
        <v>6</v>
      </c>
      <c r="N2673" s="1">
        <v>97.13</v>
      </c>
      <c r="O2673" t="s">
        <v>7</v>
      </c>
      <c r="P2673">
        <v>1360</v>
      </c>
      <c r="Q2673" t="s">
        <v>4</v>
      </c>
      <c r="R2673">
        <f t="shared" si="164"/>
        <v>4.5662288841902561E-6</v>
      </c>
      <c r="S2673" t="s">
        <v>9</v>
      </c>
      <c r="T2673">
        <f t="shared" si="165"/>
        <v>-8.1939443606077944</v>
      </c>
      <c r="U2673" t="s">
        <v>10</v>
      </c>
      <c r="V2673">
        <f t="shared" si="166"/>
        <v>1.9873533887357937</v>
      </c>
      <c r="W2673" t="s">
        <v>11</v>
      </c>
      <c r="X2673">
        <f t="shared" si="167"/>
        <v>-5.3404423231021418</v>
      </c>
    </row>
    <row r="2674" spans="1:24" x14ac:dyDescent="0.35">
      <c r="A2674" t="s">
        <v>0</v>
      </c>
      <c r="B2674" s="1">
        <v>4.2191910000000003E-8</v>
      </c>
      <c r="C2674" t="s">
        <v>1</v>
      </c>
      <c r="D2674" s="1">
        <v>2.370938E-3</v>
      </c>
      <c r="E2674" t="s">
        <v>2</v>
      </c>
      <c r="F2674" s="1">
        <v>3.4152419999999999E-13</v>
      </c>
      <c r="G2674" t="s">
        <v>3</v>
      </c>
      <c r="H2674" s="1">
        <v>52.763219999999997</v>
      </c>
      <c r="I2674" t="s">
        <v>8</v>
      </c>
      <c r="J2674" s="1">
        <v>1.4191149999999999E-10</v>
      </c>
      <c r="K2674" t="s">
        <v>5</v>
      </c>
      <c r="L2674" s="1">
        <v>8.8000000000000005E-3</v>
      </c>
      <c r="M2674" t="s">
        <v>6</v>
      </c>
      <c r="N2674" s="1">
        <v>1.064E-2</v>
      </c>
      <c r="O2674" t="s">
        <v>7</v>
      </c>
      <c r="P2674">
        <v>1361</v>
      </c>
      <c r="Q2674" t="s">
        <v>4</v>
      </c>
      <c r="R2674">
        <f t="shared" si="164"/>
        <v>2.2577585923568214E-7</v>
      </c>
      <c r="S2674" t="s">
        <v>9</v>
      </c>
      <c r="T2674">
        <f t="shared" si="165"/>
        <v>-9.8479824094461712</v>
      </c>
      <c r="U2674" t="s">
        <v>10</v>
      </c>
      <c r="V2674">
        <f t="shared" si="166"/>
        <v>-1.9730583720409707</v>
      </c>
      <c r="W2674" t="s">
        <v>11</v>
      </c>
      <c r="X2674">
        <f t="shared" si="167"/>
        <v>-6.64632249625169</v>
      </c>
    </row>
    <row r="2675" spans="1:24" x14ac:dyDescent="0.35">
      <c r="A2675" t="s">
        <v>0</v>
      </c>
      <c r="B2675" s="1">
        <v>7.2776029999999998E-5</v>
      </c>
      <c r="C2675" t="s">
        <v>1</v>
      </c>
      <c r="D2675" s="1">
        <v>7.8462049999999999E-5</v>
      </c>
      <c r="E2675" t="s">
        <v>2</v>
      </c>
      <c r="F2675" s="1">
        <v>1.39481E-10</v>
      </c>
      <c r="G2675" t="s">
        <v>3</v>
      </c>
      <c r="H2675" s="1">
        <v>84.429239999999993</v>
      </c>
      <c r="I2675" t="s">
        <v>8</v>
      </c>
      <c r="J2675" s="1">
        <v>0.39938489999999999</v>
      </c>
      <c r="K2675" t="s">
        <v>5</v>
      </c>
      <c r="L2675" s="1">
        <v>15200</v>
      </c>
      <c r="M2675" t="s">
        <v>6</v>
      </c>
      <c r="N2675" s="1">
        <v>18800</v>
      </c>
      <c r="O2675" t="s">
        <v>7</v>
      </c>
      <c r="P2675">
        <v>1362</v>
      </c>
      <c r="Q2675" t="s">
        <v>4</v>
      </c>
      <c r="R2675">
        <f t="shared" si="164"/>
        <v>7.4851919275671624E-3</v>
      </c>
      <c r="S2675" t="s">
        <v>9</v>
      </c>
      <c r="T2675">
        <f t="shared" si="165"/>
        <v>-0.39860835902126307</v>
      </c>
      <c r="U2675" t="s">
        <v>10</v>
      </c>
      <c r="V2675">
        <f t="shared" si="166"/>
        <v>4.2741578492636796</v>
      </c>
      <c r="W2675" t="s">
        <v>11</v>
      </c>
      <c r="X2675">
        <f t="shared" si="167"/>
        <v>-2.1257970594472204</v>
      </c>
    </row>
    <row r="2676" spans="1:24" x14ac:dyDescent="0.35">
      <c r="A2676" t="s">
        <v>0</v>
      </c>
      <c r="B2676" s="1">
        <v>1.577952E-11</v>
      </c>
      <c r="C2676" t="s">
        <v>1</v>
      </c>
      <c r="D2676" s="1">
        <v>9.1593869999999998E-7</v>
      </c>
      <c r="E2676" t="s">
        <v>2</v>
      </c>
      <c r="F2676" s="1">
        <v>1.86017E-15</v>
      </c>
      <c r="G2676" t="s">
        <v>3</v>
      </c>
      <c r="H2676" s="1">
        <v>88.692310000000006</v>
      </c>
      <c r="I2676" t="s">
        <v>8</v>
      </c>
      <c r="J2676" s="1">
        <v>1.442128E-10</v>
      </c>
      <c r="K2676" t="s">
        <v>5</v>
      </c>
      <c r="L2676" s="1">
        <v>23.52</v>
      </c>
      <c r="M2676" t="s">
        <v>6</v>
      </c>
      <c r="N2676" s="1">
        <v>28.6</v>
      </c>
      <c r="O2676" t="s">
        <v>7</v>
      </c>
      <c r="P2676">
        <v>1363</v>
      </c>
      <c r="Q2676" t="s">
        <v>4</v>
      </c>
      <c r="R2676">
        <f t="shared" si="164"/>
        <v>1.353991500880302E-7</v>
      </c>
      <c r="S2676" t="s">
        <v>9</v>
      </c>
      <c r="T2676">
        <f t="shared" si="165"/>
        <v>-9.8409961909157548</v>
      </c>
      <c r="U2676" t="s">
        <v>10</v>
      </c>
      <c r="V2676">
        <f t="shared" si="166"/>
        <v>1.4563660331290431</v>
      </c>
      <c r="W2676" t="s">
        <v>11</v>
      </c>
      <c r="X2676">
        <f t="shared" si="167"/>
        <v>-6.8683840617456831</v>
      </c>
    </row>
    <row r="2677" spans="1:24" x14ac:dyDescent="0.35">
      <c r="A2677" t="s">
        <v>0</v>
      </c>
      <c r="B2677" s="1">
        <v>7.5252500000000005E-8</v>
      </c>
      <c r="C2677" t="s">
        <v>1</v>
      </c>
      <c r="D2677" s="1">
        <v>2.7277460000000001E-8</v>
      </c>
      <c r="E2677" t="s">
        <v>2</v>
      </c>
      <c r="F2677" s="1">
        <v>6.0060030000000006E-14</v>
      </c>
      <c r="G2677" t="s">
        <v>3</v>
      </c>
      <c r="H2677" s="1">
        <v>12.58358</v>
      </c>
      <c r="I2677" t="s">
        <v>8</v>
      </c>
      <c r="J2677" s="1">
        <v>4.6603519999999996</v>
      </c>
      <c r="K2677" t="s">
        <v>5</v>
      </c>
      <c r="L2677" s="1">
        <v>190000000</v>
      </c>
      <c r="M2677" t="s">
        <v>6</v>
      </c>
      <c r="N2677" s="1">
        <v>248000000</v>
      </c>
      <c r="O2677" t="s">
        <v>7</v>
      </c>
      <c r="P2677">
        <v>1364</v>
      </c>
      <c r="Q2677" t="s">
        <v>4</v>
      </c>
      <c r="R2677">
        <f t="shared" si="164"/>
        <v>0.17155569745480456</v>
      </c>
      <c r="S2677" t="s">
        <v>9</v>
      </c>
      <c r="T2677">
        <f t="shared" si="165"/>
        <v>0.66841872052781715</v>
      </c>
      <c r="U2677" t="s">
        <v>10</v>
      </c>
      <c r="V2677">
        <f t="shared" si="166"/>
        <v>8.3944516808262168</v>
      </c>
      <c r="W2677" t="s">
        <v>11</v>
      </c>
      <c r="X2677">
        <f t="shared" si="167"/>
        <v>-0.76559485422048956</v>
      </c>
    </row>
    <row r="2678" spans="1:24" x14ac:dyDescent="0.35">
      <c r="A2678" t="s">
        <v>0</v>
      </c>
      <c r="B2678" s="1">
        <v>6.3702009999999997E-9</v>
      </c>
      <c r="C2678" t="s">
        <v>1</v>
      </c>
      <c r="D2678" s="1">
        <v>9.2962790000000003E-8</v>
      </c>
      <c r="E2678" t="s">
        <v>2</v>
      </c>
      <c r="F2678" s="1">
        <v>5.2071059999999996E-7</v>
      </c>
      <c r="G2678" t="s">
        <v>3</v>
      </c>
      <c r="H2678" s="1">
        <v>857.54470000000003</v>
      </c>
      <c r="I2678" t="s">
        <v>8</v>
      </c>
      <c r="J2678" s="1">
        <v>1.1186339999999999E-8</v>
      </c>
      <c r="K2678" t="s">
        <v>5</v>
      </c>
      <c r="L2678" s="1">
        <v>1.75</v>
      </c>
      <c r="M2678" t="s">
        <v>6</v>
      </c>
      <c r="N2678" s="1">
        <v>1.77</v>
      </c>
      <c r="O2678" t="s">
        <v>7</v>
      </c>
      <c r="P2678">
        <v>1365</v>
      </c>
      <c r="Q2678" t="s">
        <v>4</v>
      </c>
      <c r="R2678">
        <f t="shared" si="164"/>
        <v>1.2333525624804509E-7</v>
      </c>
      <c r="S2678" t="s">
        <v>9</v>
      </c>
      <c r="T2678">
        <f t="shared" si="165"/>
        <v>-7.9513119847682017</v>
      </c>
      <c r="U2678" t="s">
        <v>10</v>
      </c>
      <c r="V2678">
        <f t="shared" si="166"/>
        <v>0.24797326636180664</v>
      </c>
      <c r="W2678" t="s">
        <v>11</v>
      </c>
      <c r="X2678">
        <f t="shared" si="167"/>
        <v>-6.908912759533167</v>
      </c>
    </row>
    <row r="2679" spans="1:24" x14ac:dyDescent="0.35">
      <c r="A2679" t="s">
        <v>0</v>
      </c>
      <c r="B2679" s="1">
        <v>5.2871030000000002E-9</v>
      </c>
      <c r="C2679" t="s">
        <v>1</v>
      </c>
      <c r="D2679" s="1">
        <v>0.22330130000000001</v>
      </c>
      <c r="E2679" t="s">
        <v>2</v>
      </c>
      <c r="F2679" s="1">
        <v>3.8532439999999999E-7</v>
      </c>
      <c r="G2679" t="s">
        <v>3</v>
      </c>
      <c r="H2679" s="1">
        <v>887.11509999999998</v>
      </c>
      <c r="I2679" t="s">
        <v>8</v>
      </c>
      <c r="J2679" s="1">
        <v>7.9348669999999997E-11</v>
      </c>
      <c r="K2679" t="s">
        <v>5</v>
      </c>
      <c r="L2679" s="1">
        <v>2.14E-4</v>
      </c>
      <c r="M2679" t="s">
        <v>6</v>
      </c>
      <c r="N2679" s="1">
        <v>2.1940000000000002E-3</v>
      </c>
      <c r="O2679" t="s">
        <v>7</v>
      </c>
      <c r="P2679">
        <v>1366</v>
      </c>
      <c r="Q2679" t="s">
        <v>4</v>
      </c>
      <c r="R2679">
        <f t="shared" si="164"/>
        <v>1.0041297958750769E-8</v>
      </c>
      <c r="S2679" t="s">
        <v>9</v>
      </c>
      <c r="T2679">
        <f t="shared" si="165"/>
        <v>-10.100460348260132</v>
      </c>
      <c r="U2679" t="s">
        <v>10</v>
      </c>
      <c r="V2679">
        <f t="shared" si="166"/>
        <v>-2.6587633767613075</v>
      </c>
      <c r="W2679" t="s">
        <v>11</v>
      </c>
      <c r="X2679">
        <f t="shared" si="167"/>
        <v>-7.9982101457677572</v>
      </c>
    </row>
    <row r="2680" spans="1:24" x14ac:dyDescent="0.35">
      <c r="A2680" t="s">
        <v>0</v>
      </c>
      <c r="B2680" s="1">
        <v>5.3699000000000005E-7</v>
      </c>
      <c r="C2680" t="s">
        <v>1</v>
      </c>
      <c r="D2680" s="1">
        <v>4.6404889999999999E-5</v>
      </c>
      <c r="E2680" t="s">
        <v>2</v>
      </c>
      <c r="F2680" s="1">
        <v>3.011384E-13</v>
      </c>
      <c r="G2680" t="s">
        <v>3</v>
      </c>
      <c r="H2680" s="1">
        <v>20.960730000000002</v>
      </c>
      <c r="I2680" t="s">
        <v>8</v>
      </c>
      <c r="J2680" s="1">
        <v>5.4872060000000003E-5</v>
      </c>
      <c r="K2680" t="s">
        <v>5</v>
      </c>
      <c r="L2680" s="1">
        <v>275</v>
      </c>
      <c r="M2680" t="s">
        <v>6</v>
      </c>
      <c r="N2680" s="1">
        <v>334</v>
      </c>
      <c r="O2680" t="s">
        <v>7</v>
      </c>
      <c r="P2680">
        <v>1369</v>
      </c>
      <c r="Q2680" t="s">
        <v>4</v>
      </c>
      <c r="R2680">
        <f t="shared" si="164"/>
        <v>3.534021836056403E-4</v>
      </c>
      <c r="S2680" t="s">
        <v>9</v>
      </c>
      <c r="T2680">
        <f t="shared" si="165"/>
        <v>-4.2606487352688536</v>
      </c>
      <c r="U2680" t="s">
        <v>10</v>
      </c>
      <c r="V2680">
        <f t="shared" si="166"/>
        <v>2.5237464668115646</v>
      </c>
      <c r="W2680" t="s">
        <v>11</v>
      </c>
      <c r="X2680">
        <f t="shared" si="167"/>
        <v>-3.4517307713970236</v>
      </c>
    </row>
    <row r="2681" spans="1:24" x14ac:dyDescent="0.35">
      <c r="A2681" t="s">
        <v>0</v>
      </c>
      <c r="B2681" s="1">
        <v>5.3101650000000002E-8</v>
      </c>
      <c r="C2681" t="s">
        <v>1</v>
      </c>
      <c r="D2681" s="1">
        <v>9.6640080000000002E-5</v>
      </c>
      <c r="E2681" t="s">
        <v>2</v>
      </c>
      <c r="F2681" s="1">
        <v>3.7052229999999999E-11</v>
      </c>
      <c r="G2681" t="s">
        <v>3</v>
      </c>
      <c r="H2681" s="1">
        <v>536.80640000000005</v>
      </c>
      <c r="I2681" t="s">
        <v>8</v>
      </c>
      <c r="J2681" s="1">
        <v>1.358749E-7</v>
      </c>
      <c r="K2681" t="s">
        <v>5</v>
      </c>
      <c r="L2681" s="1">
        <v>7.01</v>
      </c>
      <c r="M2681" t="s">
        <v>6</v>
      </c>
      <c r="N2681" s="1">
        <v>8.76</v>
      </c>
      <c r="O2681" t="s">
        <v>7</v>
      </c>
      <c r="P2681">
        <v>1370</v>
      </c>
      <c r="Q2681" t="s">
        <v>4</v>
      </c>
      <c r="R2681">
        <f t="shared" si="164"/>
        <v>6.8667610290678218E-7</v>
      </c>
      <c r="S2681" t="s">
        <v>9</v>
      </c>
      <c r="T2681">
        <f t="shared" si="165"/>
        <v>-6.8668607625337206</v>
      </c>
      <c r="U2681" t="s">
        <v>10</v>
      </c>
      <c r="V2681">
        <f t="shared" si="166"/>
        <v>0.94250410616808067</v>
      </c>
      <c r="W2681" t="s">
        <v>11</v>
      </c>
      <c r="X2681">
        <f t="shared" si="167"/>
        <v>-6.1632480662745079</v>
      </c>
    </row>
    <row r="2682" spans="1:24" x14ac:dyDescent="0.35">
      <c r="A2682" t="s">
        <v>0</v>
      </c>
      <c r="B2682" s="1">
        <v>8.0829260000000005E-8</v>
      </c>
      <c r="C2682" t="s">
        <v>1</v>
      </c>
      <c r="D2682" s="1">
        <v>7.4056249999999997E-7</v>
      </c>
      <c r="E2682" t="s">
        <v>2</v>
      </c>
      <c r="F2682" s="1">
        <v>7.9456439999999995E-9</v>
      </c>
      <c r="G2682" t="s">
        <v>3</v>
      </c>
      <c r="H2682" s="1">
        <v>141.1661</v>
      </c>
      <c r="I2682" t="s">
        <v>8</v>
      </c>
      <c r="J2682" s="1">
        <v>5.5996129999999998E-2</v>
      </c>
      <c r="K2682" t="s">
        <v>5</v>
      </c>
      <c r="L2682" s="1">
        <v>2860000</v>
      </c>
      <c r="M2682" t="s">
        <v>6</v>
      </c>
      <c r="N2682" s="1">
        <v>7280000</v>
      </c>
      <c r="O2682" t="s">
        <v>7</v>
      </c>
      <c r="P2682">
        <v>1371</v>
      </c>
      <c r="Q2682" t="s">
        <v>4</v>
      </c>
      <c r="R2682">
        <f t="shared" si="164"/>
        <v>1.6762878220429359E-3</v>
      </c>
      <c r="S2682" t="s">
        <v>9</v>
      </c>
      <c r="T2682">
        <f t="shared" si="165"/>
        <v>-1.2518419868817015</v>
      </c>
      <c r="U2682" t="s">
        <v>10</v>
      </c>
      <c r="V2682">
        <f t="shared" si="166"/>
        <v>6.8621313793130376</v>
      </c>
      <c r="W2682" t="s">
        <v>11</v>
      </c>
      <c r="X2682">
        <f t="shared" si="167"/>
        <v>-2.775651410053555</v>
      </c>
    </row>
    <row r="2683" spans="1:24" x14ac:dyDescent="0.35">
      <c r="A2683" t="s">
        <v>0</v>
      </c>
      <c r="B2683" s="1">
        <v>2.7026819999999998E-10</v>
      </c>
      <c r="C2683" t="s">
        <v>1</v>
      </c>
      <c r="D2683" s="1">
        <v>1.2019640000000001E-9</v>
      </c>
      <c r="E2683" t="s">
        <v>2</v>
      </c>
      <c r="F2683" s="1">
        <v>2.1794360000000001E-13</v>
      </c>
      <c r="G2683" t="s">
        <v>3</v>
      </c>
      <c r="H2683" s="1">
        <v>294.024</v>
      </c>
      <c r="I2683" t="s">
        <v>8</v>
      </c>
      <c r="J2683" s="1">
        <v>2.2983759999999999E-2</v>
      </c>
      <c r="K2683" t="s">
        <v>5</v>
      </c>
      <c r="L2683" s="1">
        <v>238000000</v>
      </c>
      <c r="M2683" t="s">
        <v>6</v>
      </c>
      <c r="N2683" s="1">
        <v>300000000</v>
      </c>
      <c r="O2683" t="s">
        <v>7</v>
      </c>
      <c r="P2683">
        <v>1372</v>
      </c>
      <c r="Q2683" t="s">
        <v>4</v>
      </c>
      <c r="R2683">
        <f t="shared" si="164"/>
        <v>5.1561762894178733E-4</v>
      </c>
      <c r="S2683" t="s">
        <v>9</v>
      </c>
      <c r="T2683">
        <f t="shared" si="165"/>
        <v>-1.638578921963022</v>
      </c>
      <c r="U2683" t="s">
        <v>10</v>
      </c>
      <c r="V2683">
        <f t="shared" si="166"/>
        <v>8.4771212547196626</v>
      </c>
      <c r="W2683" t="s">
        <v>11</v>
      </c>
      <c r="X2683">
        <f t="shared" si="167"/>
        <v>-3.2876722425574694</v>
      </c>
    </row>
    <row r="2684" spans="1:24" x14ac:dyDescent="0.35">
      <c r="A2684" t="s">
        <v>0</v>
      </c>
      <c r="B2684" s="1">
        <v>4.9986759999999997E-11</v>
      </c>
      <c r="C2684" t="s">
        <v>1</v>
      </c>
      <c r="D2684" s="1">
        <v>2.8935459999999999E-6</v>
      </c>
      <c r="E2684" t="s">
        <v>2</v>
      </c>
      <c r="F2684" s="1">
        <v>2.3289679999999999E-18</v>
      </c>
      <c r="G2684" t="s">
        <v>3</v>
      </c>
      <c r="H2684" s="1">
        <v>14.13217</v>
      </c>
      <c r="I2684" t="s">
        <v>8</v>
      </c>
      <c r="J2684" s="1">
        <v>1.2478189999999999E-10</v>
      </c>
      <c r="K2684" t="s">
        <v>5</v>
      </c>
      <c r="L2684" s="1">
        <v>6.67</v>
      </c>
      <c r="M2684" t="s">
        <v>6</v>
      </c>
      <c r="N2684" s="1">
        <v>8.0500000000000007</v>
      </c>
      <c r="O2684" t="s">
        <v>7</v>
      </c>
      <c r="P2684">
        <v>1375</v>
      </c>
      <c r="Q2684" t="s">
        <v>4</v>
      </c>
      <c r="R2684">
        <f t="shared" si="164"/>
        <v>7.9043642276373474E-7</v>
      </c>
      <c r="S2684" t="s">
        <v>9</v>
      </c>
      <c r="T2684">
        <f t="shared" si="165"/>
        <v>-9.9038484058411473</v>
      </c>
      <c r="U2684" t="s">
        <v>10</v>
      </c>
      <c r="V2684">
        <f t="shared" si="166"/>
        <v>0.90579588036786851</v>
      </c>
      <c r="W2684" t="s">
        <v>11</v>
      </c>
      <c r="X2684">
        <f t="shared" si="167"/>
        <v>-6.1021330559699551</v>
      </c>
    </row>
    <row r="2685" spans="1:24" x14ac:dyDescent="0.35">
      <c r="A2685" t="s">
        <v>0</v>
      </c>
      <c r="B2685" s="1">
        <v>4.409583E-13</v>
      </c>
      <c r="C2685" t="s">
        <v>1</v>
      </c>
      <c r="D2685" s="1">
        <v>1.7974490000000001E-5</v>
      </c>
      <c r="E2685" t="s">
        <v>2</v>
      </c>
      <c r="F2685" s="1">
        <v>1.3271530000000001E-14</v>
      </c>
      <c r="G2685" t="s">
        <v>3</v>
      </c>
      <c r="H2685" s="1">
        <v>17.900580000000001</v>
      </c>
      <c r="I2685" t="s">
        <v>8</v>
      </c>
      <c r="J2685" s="1">
        <v>5.6627109999999997E-14</v>
      </c>
      <c r="K2685" t="s">
        <v>5</v>
      </c>
      <c r="L2685" s="1">
        <v>0.1008</v>
      </c>
      <c r="M2685" t="s">
        <v>6</v>
      </c>
      <c r="N2685" s="1">
        <v>0.2092</v>
      </c>
      <c r="O2685" t="s">
        <v>7</v>
      </c>
      <c r="P2685">
        <v>1377</v>
      </c>
      <c r="Q2685" t="s">
        <v>4</v>
      </c>
      <c r="R2685">
        <f t="shared" si="164"/>
        <v>1.3293676191567564E-8</v>
      </c>
      <c r="S2685" t="s">
        <v>9</v>
      </c>
      <c r="T2685">
        <f t="shared" si="165"/>
        <v>-13.246975602298596</v>
      </c>
      <c r="U2685" t="s">
        <v>10</v>
      </c>
      <c r="V2685">
        <f t="shared" si="166"/>
        <v>-0.67943831980476332</v>
      </c>
      <c r="W2685" t="s">
        <v>11</v>
      </c>
      <c r="X2685">
        <f t="shared" si="167"/>
        <v>-7.8763549040129162</v>
      </c>
    </row>
    <row r="2686" spans="1:24" x14ac:dyDescent="0.35">
      <c r="A2686" t="s">
        <v>0</v>
      </c>
      <c r="B2686" s="1">
        <v>9.6088779999999995E-3</v>
      </c>
      <c r="C2686" t="s">
        <v>1</v>
      </c>
      <c r="D2686" s="1">
        <v>0.13651079999999999</v>
      </c>
      <c r="E2686" t="s">
        <v>2</v>
      </c>
      <c r="F2686" s="1">
        <v>2.1353140000000001E-14</v>
      </c>
      <c r="G2686" t="s">
        <v>3</v>
      </c>
      <c r="H2686" s="1">
        <v>377.84930000000003</v>
      </c>
      <c r="I2686" t="s">
        <v>8</v>
      </c>
      <c r="J2686" s="1">
        <v>2.05018E-3</v>
      </c>
      <c r="K2686" t="s">
        <v>5</v>
      </c>
      <c r="L2686" s="1">
        <v>0.57489999999999997</v>
      </c>
      <c r="M2686" t="s">
        <v>6</v>
      </c>
      <c r="N2686" s="1">
        <v>0.69740000000000002</v>
      </c>
      <c r="O2686" t="s">
        <v>7</v>
      </c>
      <c r="P2686">
        <v>1378</v>
      </c>
      <c r="Q2686" t="s">
        <v>4</v>
      </c>
      <c r="R2686">
        <f t="shared" si="164"/>
        <v>1.1983326001801359E-4</v>
      </c>
      <c r="S2686" t="s">
        <v>9</v>
      </c>
      <c r="T2686">
        <f t="shared" si="165"/>
        <v>-2.6882080074442665</v>
      </c>
      <c r="U2686" t="s">
        <v>10</v>
      </c>
      <c r="V2686">
        <f t="shared" si="166"/>
        <v>-0.15651805696004226</v>
      </c>
      <c r="W2686" t="s">
        <v>11</v>
      </c>
      <c r="X2686">
        <f t="shared" si="167"/>
        <v>-3.9214226257068683</v>
      </c>
    </row>
    <row r="2687" spans="1:24" x14ac:dyDescent="0.35">
      <c r="A2687" t="s">
        <v>0</v>
      </c>
      <c r="B2687" s="1">
        <v>7.6506769999999999E-6</v>
      </c>
      <c r="C2687" t="s">
        <v>1</v>
      </c>
      <c r="D2687" s="1">
        <v>1.5449659999999999E-6</v>
      </c>
      <c r="E2687" t="s">
        <v>2</v>
      </c>
      <c r="F2687" s="1">
        <v>8.1631999999999995E-14</v>
      </c>
      <c r="G2687" t="s">
        <v>3</v>
      </c>
      <c r="H2687" s="1">
        <v>238.935</v>
      </c>
      <c r="I2687" t="s">
        <v>8</v>
      </c>
      <c r="J2687" s="1">
        <v>25.735579999999999</v>
      </c>
      <c r="K2687" t="s">
        <v>5</v>
      </c>
      <c r="L2687" s="1">
        <v>12070000</v>
      </c>
      <c r="M2687" t="s">
        <v>6</v>
      </c>
      <c r="N2687" s="1">
        <v>16740000</v>
      </c>
      <c r="O2687" t="s">
        <v>7</v>
      </c>
      <c r="P2687">
        <v>1379</v>
      </c>
      <c r="Q2687" t="s">
        <v>4</v>
      </c>
      <c r="R2687">
        <f t="shared" si="164"/>
        <v>2.123181927617555E-2</v>
      </c>
      <c r="S2687" t="s">
        <v>9</v>
      </c>
      <c r="T2687">
        <f t="shared" si="165"/>
        <v>1.4105339603445355</v>
      </c>
      <c r="U2687" t="s">
        <v>10</v>
      </c>
      <c r="V2687">
        <f t="shared" si="166"/>
        <v>7.2237554536572413</v>
      </c>
      <c r="W2687" t="s">
        <v>11</v>
      </c>
      <c r="X2687">
        <f t="shared" si="167"/>
        <v>-1.6730127911494657</v>
      </c>
    </row>
    <row r="2688" spans="1:24" x14ac:dyDescent="0.35">
      <c r="A2688" t="s">
        <v>0</v>
      </c>
      <c r="B2688" s="1">
        <v>6.7450109999999994E-5</v>
      </c>
      <c r="C2688" t="s">
        <v>1</v>
      </c>
      <c r="D2688" s="1">
        <v>4.8342220000000002E-4</v>
      </c>
      <c r="E2688" t="s">
        <v>2</v>
      </c>
      <c r="F2688" s="1">
        <v>2.052182E-13</v>
      </c>
      <c r="G2688" t="s">
        <v>3</v>
      </c>
      <c r="H2688" s="1">
        <v>239.4265</v>
      </c>
      <c r="I2688" t="s">
        <v>8</v>
      </c>
      <c r="J2688" s="1">
        <v>8.1227890000000001E-3</v>
      </c>
      <c r="K2688" t="s">
        <v>5</v>
      </c>
      <c r="L2688" s="1">
        <v>325</v>
      </c>
      <c r="M2688" t="s">
        <v>6</v>
      </c>
      <c r="N2688" s="1">
        <v>395</v>
      </c>
      <c r="O2688" t="s">
        <v>7</v>
      </c>
      <c r="P2688">
        <v>1382</v>
      </c>
      <c r="Q2688" t="s">
        <v>4</v>
      </c>
      <c r="R2688">
        <f t="shared" si="164"/>
        <v>3.7642665549047257E-4</v>
      </c>
      <c r="S2688" t="s">
        <v>9</v>
      </c>
      <c r="T2688">
        <f t="shared" si="165"/>
        <v>-2.0902948279826754</v>
      </c>
      <c r="U2688" t="s">
        <v>10</v>
      </c>
      <c r="V2688">
        <f t="shared" si="166"/>
        <v>2.5965970956264601</v>
      </c>
      <c r="W2688" t="s">
        <v>11</v>
      </c>
      <c r="X2688">
        <f t="shared" si="167"/>
        <v>-3.4243196309340904</v>
      </c>
    </row>
    <row r="2689" spans="1:24" x14ac:dyDescent="0.35">
      <c r="A2689" t="s">
        <v>0</v>
      </c>
      <c r="B2689" s="1">
        <v>2.0358399999999999E-6</v>
      </c>
      <c r="C2689" t="s">
        <v>1</v>
      </c>
      <c r="D2689" s="1">
        <v>3.4415330000000001E-3</v>
      </c>
      <c r="E2689" t="s">
        <v>2</v>
      </c>
      <c r="F2689" s="1">
        <v>7.6176399999999996E-13</v>
      </c>
      <c r="G2689" t="s">
        <v>3</v>
      </c>
      <c r="H2689" s="1">
        <v>141.60679999999999</v>
      </c>
      <c r="I2689" t="s">
        <v>8</v>
      </c>
      <c r="J2689" s="1">
        <v>1.4374580000000001E-7</v>
      </c>
      <c r="K2689" t="s">
        <v>5</v>
      </c>
      <c r="L2689" s="1">
        <v>0.18959999999999999</v>
      </c>
      <c r="M2689" t="s">
        <v>6</v>
      </c>
      <c r="N2689" s="1">
        <v>0.22919999999999999</v>
      </c>
      <c r="O2689" t="s">
        <v>7</v>
      </c>
      <c r="P2689">
        <v>1383</v>
      </c>
      <c r="Q2689" t="s">
        <v>4</v>
      </c>
      <c r="R2689">
        <f t="shared" si="164"/>
        <v>2.6774013208839065E-6</v>
      </c>
      <c r="S2689" t="s">
        <v>9</v>
      </c>
      <c r="T2689">
        <f t="shared" si="165"/>
        <v>-6.8424048357755236</v>
      </c>
      <c r="U2689" t="s">
        <v>10</v>
      </c>
      <c r="V2689">
        <f t="shared" si="166"/>
        <v>-0.63978538670464769</v>
      </c>
      <c r="W2689" t="s">
        <v>11</v>
      </c>
      <c r="X2689">
        <f t="shared" si="167"/>
        <v>-5.5722865266904451</v>
      </c>
    </row>
    <row r="2690" spans="1:24" x14ac:dyDescent="0.35">
      <c r="A2690" t="s">
        <v>0</v>
      </c>
      <c r="B2690" s="1">
        <v>4.7090329999999999E-9</v>
      </c>
      <c r="C2690" t="s">
        <v>1</v>
      </c>
      <c r="D2690" s="1">
        <v>4.1584499999999998E-8</v>
      </c>
      <c r="E2690" t="s">
        <v>2</v>
      </c>
      <c r="F2690" s="1">
        <v>4.4323030000000001E-15</v>
      </c>
      <c r="G2690" t="s">
        <v>3</v>
      </c>
      <c r="H2690" s="1">
        <v>243.4691</v>
      </c>
      <c r="I2690" t="s">
        <v>8</v>
      </c>
      <c r="J2690" s="1">
        <v>5.3337419999999998E-3</v>
      </c>
      <c r="K2690" t="s">
        <v>5</v>
      </c>
      <c r="L2690" s="1">
        <v>3060000</v>
      </c>
      <c r="M2690" t="s">
        <v>6</v>
      </c>
      <c r="N2690" s="1">
        <v>3710000</v>
      </c>
      <c r="O2690" t="s">
        <v>7</v>
      </c>
      <c r="P2690">
        <v>1384</v>
      </c>
      <c r="Q2690" t="s">
        <v>4</v>
      </c>
      <c r="R2690">
        <f t="shared" ref="R2690:R2753" si="168">SQRT(J2690/(H2690^2))</f>
        <v>2.9996608288207374E-4</v>
      </c>
      <c r="S2690" t="s">
        <v>9</v>
      </c>
      <c r="T2690">
        <f t="shared" ref="T2690:T2753" si="169">LOG10(J2690)</f>
        <v>-2.272967995523953</v>
      </c>
      <c r="U2690" t="s">
        <v>10</v>
      </c>
      <c r="V2690">
        <f t="shared" ref="V2690:V2753" si="170">LOG10(N2690)</f>
        <v>6.5693739096150461</v>
      </c>
      <c r="W2690" t="s">
        <v>11</v>
      </c>
      <c r="X2690">
        <f t="shared" ref="X2690:X2753" si="171">LOG10(R2690)</f>
        <v>-3.5229278481132922</v>
      </c>
    </row>
    <row r="2691" spans="1:24" x14ac:dyDescent="0.35">
      <c r="A2691" t="s">
        <v>0</v>
      </c>
      <c r="B2691" s="1">
        <v>1.219086E-4</v>
      </c>
      <c r="C2691" t="s">
        <v>1</v>
      </c>
      <c r="D2691" s="1">
        <v>3.596085E-5</v>
      </c>
      <c r="E2691" t="s">
        <v>2</v>
      </c>
      <c r="F2691" s="1">
        <v>1.530555E-8</v>
      </c>
      <c r="G2691" t="s">
        <v>3</v>
      </c>
      <c r="H2691" s="1">
        <v>155.80959999999999</v>
      </c>
      <c r="I2691" t="s">
        <v>8</v>
      </c>
      <c r="J2691" s="1">
        <v>8.0429499999999994</v>
      </c>
      <c r="K2691" t="s">
        <v>5</v>
      </c>
      <c r="L2691" s="1">
        <v>210900</v>
      </c>
      <c r="M2691" t="s">
        <v>6</v>
      </c>
      <c r="N2691" s="1">
        <v>281600</v>
      </c>
      <c r="O2691" t="s">
        <v>7</v>
      </c>
      <c r="P2691">
        <v>1385</v>
      </c>
      <c r="Q2691" t="s">
        <v>4</v>
      </c>
      <c r="R2691">
        <f t="shared" si="168"/>
        <v>1.8201763693863279E-2</v>
      </c>
      <c r="S2691" t="s">
        <v>9</v>
      </c>
      <c r="T2691">
        <f t="shared" si="169"/>
        <v>0.90541536886521867</v>
      </c>
      <c r="U2691" t="s">
        <v>10</v>
      </c>
      <c r="V2691">
        <f t="shared" si="170"/>
        <v>5.4496326504700745</v>
      </c>
      <c r="W2691" t="s">
        <v>11</v>
      </c>
      <c r="X2691">
        <f t="shared" si="171"/>
        <v>-1.7398865282016447</v>
      </c>
    </row>
    <row r="2692" spans="1:24" x14ac:dyDescent="0.35">
      <c r="A2692" t="s">
        <v>0</v>
      </c>
      <c r="B2692" s="1">
        <v>4.2904279999999997E-11</v>
      </c>
      <c r="C2692" t="s">
        <v>1</v>
      </c>
      <c r="D2692" s="1">
        <v>7.4415910000000001E-9</v>
      </c>
      <c r="E2692" t="s">
        <v>2</v>
      </c>
      <c r="F2692" s="1">
        <v>2.3567719999999998E-12</v>
      </c>
      <c r="G2692" t="s">
        <v>3</v>
      </c>
      <c r="H2692" s="1">
        <v>113.45480000000001</v>
      </c>
      <c r="I2692" t="s">
        <v>8</v>
      </c>
      <c r="J2692" s="1">
        <v>5.1281289999999999E-5</v>
      </c>
      <c r="K2692" t="s">
        <v>5</v>
      </c>
      <c r="L2692" s="1">
        <v>5110000</v>
      </c>
      <c r="M2692" t="s">
        <v>6</v>
      </c>
      <c r="N2692" s="1">
        <v>11850000</v>
      </c>
      <c r="O2692" t="s">
        <v>7</v>
      </c>
      <c r="P2692">
        <v>1388</v>
      </c>
      <c r="Q2692" t="s">
        <v>4</v>
      </c>
      <c r="R2692">
        <f t="shared" si="168"/>
        <v>6.3118489359379544E-5</v>
      </c>
      <c r="S2692" t="s">
        <v>9</v>
      </c>
      <c r="T2692">
        <f t="shared" si="169"/>
        <v>-4.2900410585119557</v>
      </c>
      <c r="U2692" t="s">
        <v>10</v>
      </c>
      <c r="V2692">
        <f t="shared" si="170"/>
        <v>7.0737183503461223</v>
      </c>
      <c r="W2692" t="s">
        <v>11</v>
      </c>
      <c r="X2692">
        <f t="shared" si="171"/>
        <v>-4.1998434038217107</v>
      </c>
    </row>
    <row r="2693" spans="1:24" x14ac:dyDescent="0.35">
      <c r="A2693" t="s">
        <v>0</v>
      </c>
      <c r="B2693" s="1">
        <v>3.1605780000000001E-10</v>
      </c>
      <c r="C2693" t="s">
        <v>1</v>
      </c>
      <c r="D2693" s="1">
        <v>2.8922990000000001E-9</v>
      </c>
      <c r="E2693" t="s">
        <v>2</v>
      </c>
      <c r="F2693" s="1">
        <v>3.4652860000000002E-12</v>
      </c>
      <c r="G2693" t="s">
        <v>3</v>
      </c>
      <c r="H2693" s="1">
        <v>43.614559999999997</v>
      </c>
      <c r="I2693" t="s">
        <v>8</v>
      </c>
      <c r="J2693" s="1">
        <v>3.7995870000000001E-3</v>
      </c>
      <c r="K2693" t="s">
        <v>5</v>
      </c>
      <c r="L2693" s="1">
        <v>37800000</v>
      </c>
      <c r="M2693" t="s">
        <v>6</v>
      </c>
      <c r="N2693" s="1">
        <v>107200000</v>
      </c>
      <c r="O2693" t="s">
        <v>7</v>
      </c>
      <c r="P2693">
        <v>1389</v>
      </c>
      <c r="Q2693" t="s">
        <v>4</v>
      </c>
      <c r="R2693">
        <f t="shared" si="168"/>
        <v>1.413307621728132E-3</v>
      </c>
      <c r="S2693" t="s">
        <v>9</v>
      </c>
      <c r="T2693">
        <f t="shared" si="169"/>
        <v>-2.4202636069012766</v>
      </c>
      <c r="U2693" t="s">
        <v>10</v>
      </c>
      <c r="V2693">
        <f t="shared" si="170"/>
        <v>8.0301947853567519</v>
      </c>
      <c r="W2693" t="s">
        <v>11</v>
      </c>
      <c r="X2693">
        <f t="shared" si="171"/>
        <v>-2.849763298959358</v>
      </c>
    </row>
    <row r="2694" spans="1:24" x14ac:dyDescent="0.35">
      <c r="A2694" t="s">
        <v>0</v>
      </c>
      <c r="B2694" s="1">
        <v>7.7866649999999995E-13</v>
      </c>
      <c r="C2694" t="s">
        <v>1</v>
      </c>
      <c r="D2694" s="1">
        <v>1.156573E-10</v>
      </c>
      <c r="E2694" t="s">
        <v>2</v>
      </c>
      <c r="F2694" s="1">
        <v>1.249468E-12</v>
      </c>
      <c r="G2694" t="s">
        <v>3</v>
      </c>
      <c r="H2694" s="1">
        <v>25.20843</v>
      </c>
      <c r="I2694" t="s">
        <v>8</v>
      </c>
      <c r="J2694" s="1">
        <v>1.333376E-3</v>
      </c>
      <c r="K2694" t="s">
        <v>5</v>
      </c>
      <c r="L2694" s="1">
        <v>4931000000</v>
      </c>
      <c r="M2694" t="s">
        <v>6</v>
      </c>
      <c r="N2694" s="1">
        <v>9643000000</v>
      </c>
      <c r="O2694" t="s">
        <v>7</v>
      </c>
      <c r="P2694">
        <v>1390</v>
      </c>
      <c r="Q2694" t="s">
        <v>4</v>
      </c>
      <c r="R2694">
        <f t="shared" si="168"/>
        <v>1.4485400875711785E-3</v>
      </c>
      <c r="S2694" t="s">
        <v>9</v>
      </c>
      <c r="T2694">
        <f t="shared" si="169"/>
        <v>-2.8750473661906333</v>
      </c>
      <c r="U2694" t="s">
        <v>10</v>
      </c>
      <c r="V2694">
        <f t="shared" si="170"/>
        <v>9.9842121667614343</v>
      </c>
      <c r="W2694" t="s">
        <v>11</v>
      </c>
      <c r="X2694">
        <f t="shared" si="171"/>
        <v>-2.8390694814267019</v>
      </c>
    </row>
    <row r="2695" spans="1:24" x14ac:dyDescent="0.35">
      <c r="A2695" t="s">
        <v>0</v>
      </c>
      <c r="B2695" s="1">
        <v>2.0249979999999999E-11</v>
      </c>
      <c r="C2695" t="s">
        <v>1</v>
      </c>
      <c r="D2695" s="1">
        <v>4.3189030000000001E-7</v>
      </c>
      <c r="E2695" t="s">
        <v>2</v>
      </c>
      <c r="F2695" s="1">
        <v>7.4236679999999996E-16</v>
      </c>
      <c r="G2695" t="s">
        <v>3</v>
      </c>
      <c r="H2695" s="1">
        <v>37.808979999999998</v>
      </c>
      <c r="I2695" t="s">
        <v>8</v>
      </c>
      <c r="J2695" s="1">
        <v>9.2368700000000002E-10</v>
      </c>
      <c r="K2695" t="s">
        <v>5</v>
      </c>
      <c r="L2695" s="1">
        <v>122</v>
      </c>
      <c r="M2695" t="s">
        <v>6</v>
      </c>
      <c r="N2695" s="1">
        <v>148</v>
      </c>
      <c r="O2695" t="s">
        <v>7</v>
      </c>
      <c r="P2695">
        <v>1398</v>
      </c>
      <c r="Q2695" t="s">
        <v>4</v>
      </c>
      <c r="R2695">
        <f t="shared" si="168"/>
        <v>8.0383600401412966E-7</v>
      </c>
      <c r="S2695" t="s">
        <v>9</v>
      </c>
      <c r="T2695">
        <f t="shared" si="169"/>
        <v>-9.0344751686083775</v>
      </c>
      <c r="U2695" t="s">
        <v>10</v>
      </c>
      <c r="V2695">
        <f t="shared" si="170"/>
        <v>2.1702617153949575</v>
      </c>
      <c r="W2695" t="s">
        <v>11</v>
      </c>
      <c r="X2695">
        <f t="shared" si="171"/>
        <v>-6.0948325455507026</v>
      </c>
    </row>
    <row r="2696" spans="1:24" x14ac:dyDescent="0.35">
      <c r="A2696" t="s">
        <v>0</v>
      </c>
      <c r="B2696" s="1">
        <v>1.9605560000000001E-9</v>
      </c>
      <c r="C2696" t="s">
        <v>1</v>
      </c>
      <c r="D2696" s="1">
        <v>2.0491250000000001E-6</v>
      </c>
      <c r="E2696" t="s">
        <v>2</v>
      </c>
      <c r="F2696" s="1">
        <v>2.5283819999999998E-13</v>
      </c>
      <c r="G2696" t="s">
        <v>3</v>
      </c>
      <c r="H2696" s="1">
        <v>30.712350000000001</v>
      </c>
      <c r="I2696" t="s">
        <v>8</v>
      </c>
      <c r="J2696" s="1">
        <v>3.7978179999999999E-7</v>
      </c>
      <c r="K2696" t="s">
        <v>5</v>
      </c>
      <c r="L2696" s="1">
        <v>525</v>
      </c>
      <c r="M2696" t="s">
        <v>6</v>
      </c>
      <c r="N2696" s="1">
        <v>637</v>
      </c>
      <c r="O2696" t="s">
        <v>7</v>
      </c>
      <c r="P2696">
        <v>1399</v>
      </c>
      <c r="Q2696" t="s">
        <v>4</v>
      </c>
      <c r="R2696">
        <f t="shared" si="168"/>
        <v>2.0065686647641414E-5</v>
      </c>
      <c r="S2696" t="s">
        <v>9</v>
      </c>
      <c r="T2696">
        <f t="shared" si="169"/>
        <v>-6.4204658514709347</v>
      </c>
      <c r="U2696" t="s">
        <v>10</v>
      </c>
      <c r="V2696">
        <f t="shared" si="170"/>
        <v>2.8041394323353503</v>
      </c>
      <c r="W2696" t="s">
        <v>11</v>
      </c>
      <c r="X2696">
        <f t="shared" si="171"/>
        <v>-4.697545974122054</v>
      </c>
    </row>
    <row r="2697" spans="1:24" x14ac:dyDescent="0.35">
      <c r="A2697" t="s">
        <v>0</v>
      </c>
      <c r="B2697" s="1">
        <v>8.7264060000000002E-7</v>
      </c>
      <c r="C2697" t="s">
        <v>1</v>
      </c>
      <c r="D2697" s="1">
        <v>1.297979E-6</v>
      </c>
      <c r="E2697" t="s">
        <v>2</v>
      </c>
      <c r="F2697" s="1">
        <v>2.5261630000000002E-13</v>
      </c>
      <c r="G2697" t="s">
        <v>3</v>
      </c>
      <c r="H2697" s="1">
        <v>189.20140000000001</v>
      </c>
      <c r="I2697" t="s">
        <v>8</v>
      </c>
      <c r="J2697" s="1">
        <v>0.2022863</v>
      </c>
      <c r="K2697" t="s">
        <v>5</v>
      </c>
      <c r="L2697" s="1">
        <v>636600</v>
      </c>
      <c r="M2697" t="s">
        <v>6</v>
      </c>
      <c r="N2697" s="1">
        <v>777900</v>
      </c>
      <c r="O2697" t="s">
        <v>7</v>
      </c>
      <c r="P2697">
        <v>1401</v>
      </c>
      <c r="Q2697" t="s">
        <v>4</v>
      </c>
      <c r="R2697">
        <f t="shared" si="168"/>
        <v>2.3771626049182812E-3</v>
      </c>
      <c r="S2697" t="s">
        <v>9</v>
      </c>
      <c r="T2697">
        <f t="shared" si="169"/>
        <v>-0.6940335291712425</v>
      </c>
      <c r="U2697" t="s">
        <v>10</v>
      </c>
      <c r="V2697">
        <f t="shared" si="170"/>
        <v>5.8909237714890139</v>
      </c>
      <c r="W2697" t="s">
        <v>11</v>
      </c>
      <c r="X2697">
        <f t="shared" si="171"/>
        <v>-2.6239411102350378</v>
      </c>
    </row>
    <row r="2698" spans="1:24" x14ac:dyDescent="0.35">
      <c r="A2698" t="s">
        <v>0</v>
      </c>
      <c r="B2698" s="1">
        <v>1.8522149999999999E-3</v>
      </c>
      <c r="C2698" t="s">
        <v>1</v>
      </c>
      <c r="D2698" s="1">
        <v>1.2739349999999999E-3</v>
      </c>
      <c r="E2698" t="s">
        <v>2</v>
      </c>
      <c r="F2698" s="1">
        <v>4.7982990000000003E-13</v>
      </c>
      <c r="G2698" t="s">
        <v>3</v>
      </c>
      <c r="H2698" s="1">
        <v>89.20814</v>
      </c>
      <c r="I2698" t="s">
        <v>8</v>
      </c>
      <c r="J2698" s="1">
        <v>1.0658810000000001</v>
      </c>
      <c r="K2698" t="s">
        <v>5</v>
      </c>
      <c r="L2698" s="1">
        <v>1625</v>
      </c>
      <c r="M2698" t="s">
        <v>6</v>
      </c>
      <c r="N2698" s="1">
        <v>2012</v>
      </c>
      <c r="O2698" t="s">
        <v>7</v>
      </c>
      <c r="P2698">
        <v>1402</v>
      </c>
      <c r="Q2698" t="s">
        <v>4</v>
      </c>
      <c r="R2698">
        <f t="shared" si="168"/>
        <v>1.1573104536018702E-2</v>
      </c>
      <c r="S2698" t="s">
        <v>9</v>
      </c>
      <c r="T2698">
        <f t="shared" si="169"/>
        <v>2.7708720705377804E-2</v>
      </c>
      <c r="U2698" t="s">
        <v>10</v>
      </c>
      <c r="V2698">
        <f t="shared" si="170"/>
        <v>3.3036279763838898</v>
      </c>
      <c r="W2698" t="s">
        <v>11</v>
      </c>
      <c r="X2698">
        <f t="shared" si="171"/>
        <v>-1.9365501240210918</v>
      </c>
    </row>
    <row r="2699" spans="1:24" x14ac:dyDescent="0.35">
      <c r="A2699" t="s">
        <v>0</v>
      </c>
      <c r="B2699" s="1">
        <v>8.9995689999999996E-12</v>
      </c>
      <c r="C2699" t="s">
        <v>1</v>
      </c>
      <c r="D2699" s="1">
        <v>1.152391E-3</v>
      </c>
      <c r="E2699" t="s">
        <v>2</v>
      </c>
      <c r="F2699" s="1">
        <v>3.0532180000000002E-17</v>
      </c>
      <c r="G2699" t="s">
        <v>3</v>
      </c>
      <c r="H2699" s="1">
        <v>48.083970000000001</v>
      </c>
      <c r="I2699" t="s">
        <v>8</v>
      </c>
      <c r="J2699" s="1">
        <v>2.562689E-13</v>
      </c>
      <c r="K2699" t="s">
        <v>5</v>
      </c>
      <c r="L2699" s="1">
        <v>5.3920000000000001E-3</v>
      </c>
      <c r="M2699" t="s">
        <v>6</v>
      </c>
      <c r="N2699" s="1">
        <v>8.2869999999999992E-3</v>
      </c>
      <c r="O2699" t="s">
        <v>7</v>
      </c>
      <c r="P2699">
        <v>1406</v>
      </c>
      <c r="Q2699" t="s">
        <v>4</v>
      </c>
      <c r="R2699">
        <f t="shared" si="168"/>
        <v>1.0528042631007436E-8</v>
      </c>
      <c r="S2699" t="s">
        <v>9</v>
      </c>
      <c r="T2699">
        <f t="shared" si="169"/>
        <v>-12.591304095251227</v>
      </c>
      <c r="U2699" t="s">
        <v>10</v>
      </c>
      <c r="V2699">
        <f t="shared" si="170"/>
        <v>-2.0816026611562997</v>
      </c>
      <c r="W2699" t="s">
        <v>11</v>
      </c>
      <c r="X2699">
        <f t="shared" si="171"/>
        <v>-7.9776523651459819</v>
      </c>
    </row>
    <row r="2700" spans="1:24" x14ac:dyDescent="0.35">
      <c r="A2700" t="s">
        <v>0</v>
      </c>
      <c r="B2700" s="1">
        <v>9.4332960000000007E-3</v>
      </c>
      <c r="C2700" t="s">
        <v>1</v>
      </c>
      <c r="D2700" s="1">
        <v>1.1641659999999999E-3</v>
      </c>
      <c r="E2700" t="s">
        <v>2</v>
      </c>
      <c r="F2700" s="1">
        <v>1.2874080000000001E-8</v>
      </c>
      <c r="G2700" t="s">
        <v>3</v>
      </c>
      <c r="H2700" s="1">
        <v>432.61709999999999</v>
      </c>
      <c r="I2700" t="s">
        <v>8</v>
      </c>
      <c r="J2700" s="1">
        <v>1994.173</v>
      </c>
      <c r="K2700" t="s">
        <v>5</v>
      </c>
      <c r="L2700" s="1">
        <v>2110000</v>
      </c>
      <c r="M2700" t="s">
        <v>6</v>
      </c>
      <c r="N2700" s="1">
        <v>3710000</v>
      </c>
      <c r="O2700" t="s">
        <v>7</v>
      </c>
      <c r="P2700">
        <v>1407</v>
      </c>
      <c r="Q2700" t="s">
        <v>4</v>
      </c>
      <c r="R2700">
        <f t="shared" si="168"/>
        <v>0.10322329882050682</v>
      </c>
      <c r="S2700" t="s">
        <v>9</v>
      </c>
      <c r="T2700">
        <f t="shared" si="169"/>
        <v>3.2997628318524073</v>
      </c>
      <c r="U2700" t="s">
        <v>10</v>
      </c>
      <c r="V2700">
        <f t="shared" si="170"/>
        <v>6.5693739096150461</v>
      </c>
      <c r="W2700" t="s">
        <v>11</v>
      </c>
      <c r="X2700">
        <f t="shared" si="171"/>
        <v>-0.98622226581779993</v>
      </c>
    </row>
    <row r="2701" spans="1:24" x14ac:dyDescent="0.35">
      <c r="A2701" t="s">
        <v>0</v>
      </c>
      <c r="B2701" s="1">
        <v>4.3710350000000001E-7</v>
      </c>
      <c r="C2701" t="s">
        <v>1</v>
      </c>
      <c r="D2701" s="1">
        <v>1.1075889999999999E-6</v>
      </c>
      <c r="E2701" t="s">
        <v>2</v>
      </c>
      <c r="F2701" s="1">
        <v>1.00885E-13</v>
      </c>
      <c r="G2701" t="s">
        <v>3</v>
      </c>
      <c r="H2701" s="1">
        <v>12.824310000000001</v>
      </c>
      <c r="I2701" t="s">
        <v>8</v>
      </c>
      <c r="J2701" s="1">
        <v>6.6991839999999997E-2</v>
      </c>
      <c r="K2701" t="s">
        <v>5</v>
      </c>
      <c r="L2701" s="1">
        <v>417200</v>
      </c>
      <c r="M2701" t="s">
        <v>6</v>
      </c>
      <c r="N2701" s="1">
        <v>508400</v>
      </c>
      <c r="O2701" t="s">
        <v>7</v>
      </c>
      <c r="P2701">
        <v>1409</v>
      </c>
      <c r="Q2701" t="s">
        <v>4</v>
      </c>
      <c r="R2701">
        <f t="shared" si="168"/>
        <v>2.0182592218668041E-2</v>
      </c>
      <c r="S2701" t="s">
        <v>9</v>
      </c>
      <c r="T2701">
        <f t="shared" si="169"/>
        <v>-1.1739780936990845</v>
      </c>
      <c r="U2701" t="s">
        <v>10</v>
      </c>
      <c r="V2701">
        <f t="shared" si="170"/>
        <v>5.7062055418819702</v>
      </c>
      <c r="W2701" t="s">
        <v>11</v>
      </c>
      <c r="X2701">
        <f t="shared" si="171"/>
        <v>-1.6950230544537535</v>
      </c>
    </row>
    <row r="2702" spans="1:24" x14ac:dyDescent="0.35">
      <c r="A2702" t="s">
        <v>0</v>
      </c>
      <c r="B2702" s="1">
        <v>9.2544340000000001E-8</v>
      </c>
      <c r="C2702" t="s">
        <v>1</v>
      </c>
      <c r="D2702" s="1">
        <v>1.039643E-4</v>
      </c>
      <c r="E2702" t="s">
        <v>2</v>
      </c>
      <c r="F2702" s="1">
        <v>5.2983549999999997E-14</v>
      </c>
      <c r="G2702" t="s">
        <v>3</v>
      </c>
      <c r="H2702" s="1">
        <v>222.18950000000001</v>
      </c>
      <c r="I2702" t="s">
        <v>8</v>
      </c>
      <c r="J2702" s="1">
        <v>3.2568440000000001E-7</v>
      </c>
      <c r="K2702" t="s">
        <v>5</v>
      </c>
      <c r="L2702" s="1">
        <v>9.4600000000000009</v>
      </c>
      <c r="M2702" t="s">
        <v>6</v>
      </c>
      <c r="N2702" s="1">
        <v>11.44</v>
      </c>
      <c r="O2702" t="s">
        <v>7</v>
      </c>
      <c r="P2702">
        <v>1410</v>
      </c>
      <c r="Q2702" t="s">
        <v>4</v>
      </c>
      <c r="R2702">
        <f t="shared" si="168"/>
        <v>2.5684726567964058E-6</v>
      </c>
      <c r="S2702" t="s">
        <v>9</v>
      </c>
      <c r="T2702">
        <f t="shared" si="169"/>
        <v>-6.4872030432655636</v>
      </c>
      <c r="U2702" t="s">
        <v>10</v>
      </c>
      <c r="V2702">
        <f t="shared" si="170"/>
        <v>1.0584260244570054</v>
      </c>
      <c r="W2702" t="s">
        <v>11</v>
      </c>
      <c r="X2702">
        <f t="shared" si="171"/>
        <v>-5.5903250532862074</v>
      </c>
    </row>
    <row r="2703" spans="1:24" x14ac:dyDescent="0.35">
      <c r="A2703" t="s">
        <v>0</v>
      </c>
      <c r="B2703" s="1">
        <v>3.4459800000000001E-10</v>
      </c>
      <c r="C2703" t="s">
        <v>1</v>
      </c>
      <c r="D2703" s="1">
        <v>5.2323400000000001E-6</v>
      </c>
      <c r="E2703" t="s">
        <v>2</v>
      </c>
      <c r="F2703" s="1">
        <v>5.7015359999999997E-11</v>
      </c>
      <c r="G2703" t="s">
        <v>3</v>
      </c>
      <c r="H2703" s="1">
        <v>13.90086</v>
      </c>
      <c r="I2703" t="s">
        <v>8</v>
      </c>
      <c r="J2703" s="1">
        <v>6.9079470000000002E-9</v>
      </c>
      <c r="K2703" t="s">
        <v>5</v>
      </c>
      <c r="L2703" s="1">
        <v>90.4</v>
      </c>
      <c r="M2703" t="s">
        <v>6</v>
      </c>
      <c r="N2703" s="1">
        <v>183.9</v>
      </c>
      <c r="O2703" t="s">
        <v>7</v>
      </c>
      <c r="P2703">
        <v>1412</v>
      </c>
      <c r="Q2703" t="s">
        <v>4</v>
      </c>
      <c r="R2703">
        <f t="shared" si="168"/>
        <v>5.9790588627162842E-6</v>
      </c>
      <c r="S2703" t="s">
        <v>9</v>
      </c>
      <c r="T2703">
        <f t="shared" si="169"/>
        <v>-8.1606510031392983</v>
      </c>
      <c r="U2703" t="s">
        <v>10</v>
      </c>
      <c r="V2703">
        <f t="shared" si="170"/>
        <v>2.2645817292380777</v>
      </c>
      <c r="W2703" t="s">
        <v>11</v>
      </c>
      <c r="X2703">
        <f t="shared" si="171"/>
        <v>-5.2233671710108522</v>
      </c>
    </row>
    <row r="2704" spans="1:24" x14ac:dyDescent="0.35">
      <c r="A2704" t="s">
        <v>0</v>
      </c>
      <c r="B2704" s="1">
        <v>1.0586550000000001E-10</v>
      </c>
      <c r="C2704" t="s">
        <v>1</v>
      </c>
      <c r="D2704" s="1">
        <v>2.1251289999999999E-10</v>
      </c>
      <c r="E2704" t="s">
        <v>2</v>
      </c>
      <c r="F2704" s="1">
        <v>4.2266399999999997E-13</v>
      </c>
      <c r="G2704" t="s">
        <v>3</v>
      </c>
      <c r="H2704" s="1">
        <v>188.4479</v>
      </c>
      <c r="I2704" t="s">
        <v>8</v>
      </c>
      <c r="J2704" s="1">
        <v>0.117691</v>
      </c>
      <c r="K2704" t="s">
        <v>5</v>
      </c>
      <c r="L2704" s="1">
        <v>3222000000</v>
      </c>
      <c r="M2704" t="s">
        <v>6</v>
      </c>
      <c r="N2704" s="1">
        <v>6703000000</v>
      </c>
      <c r="O2704" t="s">
        <v>7</v>
      </c>
      <c r="P2704">
        <v>1413</v>
      </c>
      <c r="Q2704" t="s">
        <v>4</v>
      </c>
      <c r="R2704">
        <f t="shared" si="168"/>
        <v>1.8204565772639307E-3</v>
      </c>
      <c r="S2704" t="s">
        <v>9</v>
      </c>
      <c r="T2704">
        <f t="shared" si="169"/>
        <v>-0.92925674701028982</v>
      </c>
      <c r="U2704" t="s">
        <v>10</v>
      </c>
      <c r="V2704">
        <f t="shared" si="170"/>
        <v>9.8262692193937262</v>
      </c>
      <c r="W2704" t="s">
        <v>11</v>
      </c>
      <c r="X2704">
        <f t="shared" si="171"/>
        <v>-2.739819675686133</v>
      </c>
    </row>
    <row r="2705" spans="1:24" x14ac:dyDescent="0.35">
      <c r="A2705" t="s">
        <v>0</v>
      </c>
      <c r="B2705" s="1">
        <v>4.5545100000000002E-9</v>
      </c>
      <c r="C2705" t="s">
        <v>1</v>
      </c>
      <c r="D2705" s="1">
        <v>2.4130610000000002E-3</v>
      </c>
      <c r="E2705" t="s">
        <v>2</v>
      </c>
      <c r="F2705" s="1">
        <v>2.5818710000000001E-8</v>
      </c>
      <c r="G2705" t="s">
        <v>3</v>
      </c>
      <c r="H2705" s="1">
        <v>217.6079</v>
      </c>
      <c r="I2705" t="s">
        <v>8</v>
      </c>
      <c r="J2705" s="1">
        <v>8.1291630000000002E-12</v>
      </c>
      <c r="K2705" t="s">
        <v>5</v>
      </c>
      <c r="L2705" s="1">
        <v>1.5950000000000001E-3</v>
      </c>
      <c r="M2705" t="s">
        <v>6</v>
      </c>
      <c r="N2705" s="1">
        <v>3.8310000000000002E-3</v>
      </c>
      <c r="O2705" t="s">
        <v>7</v>
      </c>
      <c r="P2705">
        <v>1415</v>
      </c>
      <c r="Q2705" t="s">
        <v>4</v>
      </c>
      <c r="R2705">
        <f t="shared" si="168"/>
        <v>1.3102321688416367E-8</v>
      </c>
      <c r="S2705" t="s">
        <v>9</v>
      </c>
      <c r="T2705">
        <f t="shared" si="169"/>
        <v>-11.089954168205981</v>
      </c>
      <c r="U2705" t="s">
        <v>10</v>
      </c>
      <c r="V2705">
        <f t="shared" si="170"/>
        <v>-2.416687848016922</v>
      </c>
      <c r="W2705" t="s">
        <v>11</v>
      </c>
      <c r="X2705">
        <f t="shared" si="171"/>
        <v>-7.8826517419679583</v>
      </c>
    </row>
    <row r="2706" spans="1:24" x14ac:dyDescent="0.35">
      <c r="A2706" t="s">
        <v>0</v>
      </c>
      <c r="B2706" s="1">
        <v>2.846303E-5</v>
      </c>
      <c r="C2706" t="s">
        <v>1</v>
      </c>
      <c r="D2706" s="1">
        <v>1.5630109999999999E-2</v>
      </c>
      <c r="E2706" t="s">
        <v>2</v>
      </c>
      <c r="F2706" s="1">
        <v>3.2038520000000002E-13</v>
      </c>
      <c r="G2706" t="s">
        <v>3</v>
      </c>
      <c r="H2706" s="1">
        <v>188.63579999999999</v>
      </c>
      <c r="I2706" t="s">
        <v>8</v>
      </c>
      <c r="J2706" s="1">
        <v>1.3577909999999999E-6</v>
      </c>
      <c r="K2706" t="s">
        <v>5</v>
      </c>
      <c r="L2706" s="1">
        <v>0.1283</v>
      </c>
      <c r="M2706" t="s">
        <v>6</v>
      </c>
      <c r="N2706" s="1">
        <v>0.155</v>
      </c>
      <c r="O2706" t="s">
        <v>7</v>
      </c>
      <c r="P2706">
        <v>1416</v>
      </c>
      <c r="Q2706" t="s">
        <v>4</v>
      </c>
      <c r="R2706">
        <f t="shared" si="168"/>
        <v>6.1772096979168469E-6</v>
      </c>
      <c r="S2706" t="s">
        <v>9</v>
      </c>
      <c r="T2706">
        <f t="shared" si="169"/>
        <v>-5.8671670743354323</v>
      </c>
      <c r="U2706" t="s">
        <v>10</v>
      </c>
      <c r="V2706">
        <f t="shared" si="170"/>
        <v>-0.8096683018297085</v>
      </c>
      <c r="W2706" t="s">
        <v>11</v>
      </c>
      <c r="X2706">
        <f t="shared" si="171"/>
        <v>-5.2092076554046818</v>
      </c>
    </row>
    <row r="2707" spans="1:24" x14ac:dyDescent="0.35">
      <c r="A2707" t="s">
        <v>0</v>
      </c>
      <c r="B2707" s="1">
        <v>2.1637399999999999E-8</v>
      </c>
      <c r="C2707" t="s">
        <v>1</v>
      </c>
      <c r="D2707" s="1">
        <v>6.3659969999999998E-6</v>
      </c>
      <c r="E2707" t="s">
        <v>2</v>
      </c>
      <c r="F2707" s="1">
        <v>1.4668589999999999E-9</v>
      </c>
      <c r="G2707" t="s">
        <v>3</v>
      </c>
      <c r="H2707" s="1">
        <v>150.02539999999999</v>
      </c>
      <c r="I2707" t="s">
        <v>8</v>
      </c>
      <c r="J2707" s="1">
        <v>2.4807449999999999E-5</v>
      </c>
      <c r="K2707" t="s">
        <v>5</v>
      </c>
      <c r="L2707" s="1">
        <v>4790</v>
      </c>
      <c r="M2707" t="s">
        <v>6</v>
      </c>
      <c r="N2707" s="1">
        <v>10820</v>
      </c>
      <c r="O2707" t="s">
        <v>7</v>
      </c>
      <c r="P2707">
        <v>1417</v>
      </c>
      <c r="Q2707" t="s">
        <v>4</v>
      </c>
      <c r="R2707">
        <f t="shared" si="168"/>
        <v>3.3199096826462164E-5</v>
      </c>
      <c r="S2707" t="s">
        <v>9</v>
      </c>
      <c r="T2707">
        <f t="shared" si="169"/>
        <v>-4.6054178753023693</v>
      </c>
      <c r="U2707" t="s">
        <v>10</v>
      </c>
      <c r="V2707">
        <f t="shared" si="170"/>
        <v>4.0342272607705505</v>
      </c>
      <c r="W2707" t="s">
        <v>11</v>
      </c>
      <c r="X2707">
        <f t="shared" si="171"/>
        <v>-4.4788737310134055</v>
      </c>
    </row>
    <row r="2708" spans="1:24" x14ac:dyDescent="0.35">
      <c r="A2708" t="s">
        <v>0</v>
      </c>
      <c r="B2708" s="1">
        <v>8.5094289999999997E-9</v>
      </c>
      <c r="C2708" t="s">
        <v>1</v>
      </c>
      <c r="D2708" s="1">
        <v>8.9463260000000001E-4</v>
      </c>
      <c r="E2708" t="s">
        <v>2</v>
      </c>
      <c r="F2708" s="1">
        <v>2.2775030000000001E-12</v>
      </c>
      <c r="G2708" t="s">
        <v>3</v>
      </c>
      <c r="H2708" s="1">
        <v>150.65379999999999</v>
      </c>
      <c r="I2708" t="s">
        <v>8</v>
      </c>
      <c r="J2708" s="1">
        <v>6.2571380000000005E-11</v>
      </c>
      <c r="K2708" t="s">
        <v>5</v>
      </c>
      <c r="L2708" s="1">
        <v>1.7000000000000001E-2</v>
      </c>
      <c r="M2708" t="s">
        <v>6</v>
      </c>
      <c r="N2708" s="1">
        <v>2.0799999999999999E-2</v>
      </c>
      <c r="O2708" t="s">
        <v>7</v>
      </c>
      <c r="P2708">
        <v>1418</v>
      </c>
      <c r="Q2708" t="s">
        <v>4</v>
      </c>
      <c r="R2708">
        <f t="shared" si="168"/>
        <v>5.2505859990078904E-8</v>
      </c>
      <c r="S2708" t="s">
        <v>9</v>
      </c>
      <c r="T2708">
        <f t="shared" si="169"/>
        <v>-10.203624266633858</v>
      </c>
      <c r="U2708" t="s">
        <v>10</v>
      </c>
      <c r="V2708">
        <f t="shared" si="170"/>
        <v>-1.6819366650372385</v>
      </c>
      <c r="W2708" t="s">
        <v>11</v>
      </c>
      <c r="X2708">
        <f t="shared" si="171"/>
        <v>-7.2797922238448427</v>
      </c>
    </row>
    <row r="2709" spans="1:24" x14ac:dyDescent="0.35">
      <c r="A2709" t="s">
        <v>0</v>
      </c>
      <c r="B2709" s="1">
        <v>1.383017E-13</v>
      </c>
      <c r="C2709" t="s">
        <v>1</v>
      </c>
      <c r="D2709" s="1">
        <v>3.6723800000000002E-5</v>
      </c>
      <c r="E2709" t="s">
        <v>2</v>
      </c>
      <c r="F2709" s="1">
        <v>3.4424349999999999E-14</v>
      </c>
      <c r="G2709" t="s">
        <v>3</v>
      </c>
      <c r="H2709" s="1">
        <v>10.59136</v>
      </c>
      <c r="I2709" t="s">
        <v>8</v>
      </c>
      <c r="J2709" s="1">
        <v>1.5200989999999999E-14</v>
      </c>
      <c r="K2709" t="s">
        <v>5</v>
      </c>
      <c r="L2709" s="1">
        <v>4.4299999999999999E-2</v>
      </c>
      <c r="M2709" t="s">
        <v>6</v>
      </c>
      <c r="N2709" s="1">
        <v>7.2300000000000003E-2</v>
      </c>
      <c r="O2709" t="s">
        <v>7</v>
      </c>
      <c r="P2709">
        <v>1419</v>
      </c>
      <c r="Q2709" t="s">
        <v>4</v>
      </c>
      <c r="R2709">
        <f t="shared" si="168"/>
        <v>1.1640836962786568E-8</v>
      </c>
      <c r="S2709" t="s">
        <v>9</v>
      </c>
      <c r="T2709">
        <f t="shared" si="169"/>
        <v>-13.818128126691018</v>
      </c>
      <c r="U2709" t="s">
        <v>10</v>
      </c>
      <c r="V2709">
        <f t="shared" si="170"/>
        <v>-1.140861702705469</v>
      </c>
      <c r="W2709" t="s">
        <v>11</v>
      </c>
      <c r="X2709">
        <f t="shared" si="171"/>
        <v>-7.9340157932898885</v>
      </c>
    </row>
    <row r="2710" spans="1:24" x14ac:dyDescent="0.35">
      <c r="A2710" t="s">
        <v>0</v>
      </c>
      <c r="B2710" s="1">
        <v>7.7955340000000006E-11</v>
      </c>
      <c r="C2710" t="s">
        <v>1</v>
      </c>
      <c r="D2710" s="1">
        <v>1.456683E-4</v>
      </c>
      <c r="E2710" t="s">
        <v>2</v>
      </c>
      <c r="F2710" s="1">
        <v>1.152664E-10</v>
      </c>
      <c r="G2710" t="s">
        <v>3</v>
      </c>
      <c r="H2710" s="1">
        <v>20.341840000000001</v>
      </c>
      <c r="I2710" t="s">
        <v>8</v>
      </c>
      <c r="J2710" s="1">
        <v>5.54792E-14</v>
      </c>
      <c r="K2710" t="s">
        <v>5</v>
      </c>
      <c r="L2710" s="1">
        <v>2.9300000000000002E-4</v>
      </c>
      <c r="M2710" t="s">
        <v>6</v>
      </c>
      <c r="N2710" s="1">
        <v>7.6099999999999996E-4</v>
      </c>
      <c r="O2710" t="s">
        <v>7</v>
      </c>
      <c r="P2710">
        <v>1420</v>
      </c>
      <c r="Q2710" t="s">
        <v>4</v>
      </c>
      <c r="R2710">
        <f t="shared" si="168"/>
        <v>1.1579101502588906E-8</v>
      </c>
      <c r="S2710" t="s">
        <v>9</v>
      </c>
      <c r="T2710">
        <f t="shared" si="169"/>
        <v>-13.255869810001249</v>
      </c>
      <c r="U2710" t="s">
        <v>10</v>
      </c>
      <c r="V2710">
        <f t="shared" si="170"/>
        <v>-3.1186153432294272</v>
      </c>
      <c r="W2710" t="s">
        <v>11</v>
      </c>
      <c r="X2710">
        <f t="shared" si="171"/>
        <v>-7.9363251390202239</v>
      </c>
    </row>
    <row r="2711" spans="1:24" x14ac:dyDescent="0.35">
      <c r="A2711" t="s">
        <v>0</v>
      </c>
      <c r="B2711" s="1">
        <v>1.3486809999999999E-8</v>
      </c>
      <c r="C2711" t="s">
        <v>1</v>
      </c>
      <c r="D2711" s="1">
        <v>7.1970270000000002E-7</v>
      </c>
      <c r="E2711" t="s">
        <v>2</v>
      </c>
      <c r="F2711" s="1">
        <v>2.1193630000000001E-9</v>
      </c>
      <c r="G2711" t="s">
        <v>3</v>
      </c>
      <c r="H2711" s="1">
        <v>208.96360000000001</v>
      </c>
      <c r="I2711" t="s">
        <v>8</v>
      </c>
      <c r="J2711" s="1">
        <v>2.750518E-3</v>
      </c>
      <c r="K2711" t="s">
        <v>5</v>
      </c>
      <c r="L2711" s="1">
        <v>751000</v>
      </c>
      <c r="M2711" t="s">
        <v>6</v>
      </c>
      <c r="N2711" s="1">
        <v>1655000</v>
      </c>
      <c r="O2711" t="s">
        <v>7</v>
      </c>
      <c r="P2711">
        <v>1422</v>
      </c>
      <c r="Q2711" t="s">
        <v>4</v>
      </c>
      <c r="R2711">
        <f t="shared" si="168"/>
        <v>2.5097854895380235E-4</v>
      </c>
      <c r="S2711" t="s">
        <v>9</v>
      </c>
      <c r="T2711">
        <f t="shared" si="169"/>
        <v>-2.560585508585477</v>
      </c>
      <c r="U2711" t="s">
        <v>10</v>
      </c>
      <c r="V2711">
        <f t="shared" si="170"/>
        <v>6.2187979981117376</v>
      </c>
      <c r="W2711" t="s">
        <v>11</v>
      </c>
      <c r="X2711">
        <f t="shared" si="171"/>
        <v>-3.6003633959257506</v>
      </c>
    </row>
    <row r="2712" spans="1:24" x14ac:dyDescent="0.35">
      <c r="A2712" t="s">
        <v>0</v>
      </c>
      <c r="B2712" s="1">
        <v>1.764887E-4</v>
      </c>
      <c r="C2712" t="s">
        <v>1</v>
      </c>
      <c r="D2712" s="1">
        <v>1.861393E-3</v>
      </c>
      <c r="E2712" t="s">
        <v>2</v>
      </c>
      <c r="F2712" s="1">
        <v>7.3821889999999995E-14</v>
      </c>
      <c r="G2712" t="s">
        <v>3</v>
      </c>
      <c r="H2712" s="1">
        <v>399.68950000000001</v>
      </c>
      <c r="I2712" t="s">
        <v>8</v>
      </c>
      <c r="J2712" s="1">
        <v>3.7309079999999998E-3</v>
      </c>
      <c r="K2712" t="s">
        <v>5</v>
      </c>
      <c r="L2712" s="1">
        <v>57</v>
      </c>
      <c r="M2712" t="s">
        <v>6</v>
      </c>
      <c r="N2712" s="1">
        <v>69.150000000000006</v>
      </c>
      <c r="O2712" t="s">
        <v>7</v>
      </c>
      <c r="P2712">
        <v>1423</v>
      </c>
      <c r="Q2712" t="s">
        <v>4</v>
      </c>
      <c r="R2712">
        <f t="shared" si="168"/>
        <v>1.5282152552058905E-4</v>
      </c>
      <c r="S2712" t="s">
        <v>9</v>
      </c>
      <c r="T2712">
        <f t="shared" si="169"/>
        <v>-2.4281854600411745</v>
      </c>
      <c r="U2712" t="s">
        <v>10</v>
      </c>
      <c r="V2712">
        <f t="shared" si="170"/>
        <v>1.8397921844453293</v>
      </c>
      <c r="W2712" t="s">
        <v>11</v>
      </c>
      <c r="X2712">
        <f t="shared" si="171"/>
        <v>-3.8158154693440967</v>
      </c>
    </row>
    <row r="2713" spans="1:24" x14ac:dyDescent="0.35">
      <c r="A2713" t="s">
        <v>0</v>
      </c>
      <c r="B2713" s="1">
        <v>2.00588E-4</v>
      </c>
      <c r="C2713" t="s">
        <v>1</v>
      </c>
      <c r="D2713" s="1">
        <v>1.6570630000000001E-3</v>
      </c>
      <c r="E2713" t="s">
        <v>2</v>
      </c>
      <c r="F2713" s="1">
        <v>5.1713159999999999E-16</v>
      </c>
      <c r="G2713" t="s">
        <v>3</v>
      </c>
      <c r="H2713" s="1">
        <v>80.399230000000003</v>
      </c>
      <c r="I2713" t="s">
        <v>8</v>
      </c>
      <c r="J2713" s="1">
        <v>6.0973149999999999E-3</v>
      </c>
      <c r="K2713" t="s">
        <v>5</v>
      </c>
      <c r="L2713" s="1">
        <v>82</v>
      </c>
      <c r="M2713" t="s">
        <v>6</v>
      </c>
      <c r="N2713" s="1">
        <v>99.4</v>
      </c>
      <c r="O2713" t="s">
        <v>7</v>
      </c>
      <c r="P2713">
        <v>1426</v>
      </c>
      <c r="Q2713" t="s">
        <v>4</v>
      </c>
      <c r="R2713">
        <f t="shared" si="168"/>
        <v>9.7121957406843401E-4</v>
      </c>
      <c r="S2713" t="s">
        <v>9</v>
      </c>
      <c r="T2713">
        <f t="shared" si="169"/>
        <v>-2.2148613678404745</v>
      </c>
      <c r="U2713" t="s">
        <v>10</v>
      </c>
      <c r="V2713">
        <f t="shared" si="170"/>
        <v>1.9973863843973134</v>
      </c>
      <c r="W2713" t="s">
        <v>11</v>
      </c>
      <c r="X2713">
        <f t="shared" si="171"/>
        <v>-3.0126825733608227</v>
      </c>
    </row>
    <row r="2714" spans="1:24" x14ac:dyDescent="0.35">
      <c r="A2714" t="s">
        <v>0</v>
      </c>
      <c r="B2714" s="1">
        <v>1.3876449999999999E-9</v>
      </c>
      <c r="C2714" t="s">
        <v>1</v>
      </c>
      <c r="D2714" s="1">
        <v>2.7890720000000001E-8</v>
      </c>
      <c r="E2714" t="s">
        <v>2</v>
      </c>
      <c r="F2714" s="1">
        <v>3.0966059999999998E-11</v>
      </c>
      <c r="G2714" t="s">
        <v>3</v>
      </c>
      <c r="H2714" s="1">
        <v>160.4623</v>
      </c>
      <c r="I2714" t="s">
        <v>8</v>
      </c>
      <c r="J2714" s="1">
        <v>8.1607960000000003E-4</v>
      </c>
      <c r="K2714" t="s">
        <v>5</v>
      </c>
      <c r="L2714" s="1">
        <v>2700000</v>
      </c>
      <c r="M2714" t="s">
        <v>6</v>
      </c>
      <c r="N2714" s="1">
        <v>7090000</v>
      </c>
      <c r="O2714" t="s">
        <v>7</v>
      </c>
      <c r="P2714">
        <v>1427</v>
      </c>
      <c r="Q2714" t="s">
        <v>4</v>
      </c>
      <c r="R2714">
        <f t="shared" si="168"/>
        <v>1.780300229952981E-4</v>
      </c>
      <c r="S2714" t="s">
        <v>9</v>
      </c>
      <c r="T2714">
        <f t="shared" si="169"/>
        <v>-3.0882674783114057</v>
      </c>
      <c r="U2714" t="s">
        <v>10</v>
      </c>
      <c r="V2714">
        <f t="shared" si="170"/>
        <v>6.8506462351830661</v>
      </c>
      <c r="W2714" t="s">
        <v>11</v>
      </c>
      <c r="X2714">
        <f t="shared" si="171"/>
        <v>-3.7495067520636201</v>
      </c>
    </row>
    <row r="2715" spans="1:24" x14ac:dyDescent="0.35">
      <c r="A2715" t="s">
        <v>0</v>
      </c>
      <c r="B2715" s="1">
        <v>3.7490120000000003E-11</v>
      </c>
      <c r="C2715" t="s">
        <v>1</v>
      </c>
      <c r="D2715" s="1">
        <v>1.222296E-5</v>
      </c>
      <c r="E2715" t="s">
        <v>2</v>
      </c>
      <c r="F2715" s="1">
        <v>2.8690840000000002E-14</v>
      </c>
      <c r="G2715" t="s">
        <v>3</v>
      </c>
      <c r="H2715" s="1">
        <v>97.594210000000004</v>
      </c>
      <c r="I2715" t="s">
        <v>8</v>
      </c>
      <c r="J2715" s="1">
        <v>1.042458E-11</v>
      </c>
      <c r="K2715" t="s">
        <v>5</v>
      </c>
      <c r="L2715" s="1">
        <v>0.56420000000000003</v>
      </c>
      <c r="M2715" t="s">
        <v>6</v>
      </c>
      <c r="N2715" s="1">
        <v>0.70699999999999996</v>
      </c>
      <c r="O2715" t="s">
        <v>7</v>
      </c>
      <c r="P2715">
        <v>1428</v>
      </c>
      <c r="Q2715" t="s">
        <v>4</v>
      </c>
      <c r="R2715">
        <f t="shared" si="168"/>
        <v>3.3083026313017149E-8</v>
      </c>
      <c r="S2715" t="s">
        <v>9</v>
      </c>
      <c r="T2715">
        <f t="shared" si="169"/>
        <v>-10.981941433462772</v>
      </c>
      <c r="U2715" t="s">
        <v>10</v>
      </c>
      <c r="V2715">
        <f t="shared" si="170"/>
        <v>-0.15058058620310061</v>
      </c>
      <c r="W2715" t="s">
        <v>11</v>
      </c>
      <c r="X2715">
        <f t="shared" si="171"/>
        <v>-7.4803947696476687</v>
      </c>
    </row>
    <row r="2716" spans="1:24" x14ac:dyDescent="0.35">
      <c r="A2716" t="s">
        <v>0</v>
      </c>
      <c r="B2716" s="1">
        <v>4.2504629999999998E-7</v>
      </c>
      <c r="C2716" t="s">
        <v>1</v>
      </c>
      <c r="D2716" s="1">
        <v>2.865923E-4</v>
      </c>
      <c r="E2716" t="s">
        <v>2</v>
      </c>
      <c r="F2716" s="1">
        <v>2.6968859999999999E-12</v>
      </c>
      <c r="G2716" t="s">
        <v>3</v>
      </c>
      <c r="H2716" s="1">
        <v>69.778570000000002</v>
      </c>
      <c r="I2716" t="s">
        <v>8</v>
      </c>
      <c r="J2716" s="1">
        <v>8.9969060000000004E-7</v>
      </c>
      <c r="K2716" t="s">
        <v>5</v>
      </c>
      <c r="L2716" s="1">
        <v>5.7</v>
      </c>
      <c r="M2716" t="s">
        <v>6</v>
      </c>
      <c r="N2716" s="1">
        <v>6.89</v>
      </c>
      <c r="O2716" t="s">
        <v>7</v>
      </c>
      <c r="P2716">
        <v>1429</v>
      </c>
      <c r="Q2716" t="s">
        <v>4</v>
      </c>
      <c r="R2716">
        <f t="shared" si="168"/>
        <v>1.3593288253331876E-5</v>
      </c>
      <c r="S2716" t="s">
        <v>9</v>
      </c>
      <c r="T2716">
        <f t="shared" si="169"/>
        <v>-6.0459068170215957</v>
      </c>
      <c r="U2716" t="s">
        <v>10</v>
      </c>
      <c r="V2716">
        <f t="shared" si="170"/>
        <v>0.83821922190762577</v>
      </c>
      <c r="W2716" t="s">
        <v>11</v>
      </c>
      <c r="X2716">
        <f t="shared" si="171"/>
        <v>-4.8666754735444622</v>
      </c>
    </row>
    <row r="2717" spans="1:24" x14ac:dyDescent="0.35">
      <c r="A2717" t="s">
        <v>0</v>
      </c>
      <c r="B2717" s="1">
        <v>1.0751089999999999E-9</v>
      </c>
      <c r="C2717" t="s">
        <v>1</v>
      </c>
      <c r="D2717" s="1">
        <v>2.6608540000000003E-4</v>
      </c>
      <c r="E2717" t="s">
        <v>2</v>
      </c>
      <c r="F2717" s="1">
        <v>7.3169119999999996E-15</v>
      </c>
      <c r="G2717" t="s">
        <v>3</v>
      </c>
      <c r="H2717" s="1">
        <v>209.38239999999999</v>
      </c>
      <c r="I2717" t="s">
        <v>8</v>
      </c>
      <c r="J2717" s="1">
        <v>2.6872850000000001E-11</v>
      </c>
      <c r="K2717" t="s">
        <v>5</v>
      </c>
      <c r="L2717" s="1">
        <v>4.2799999999999998E-2</v>
      </c>
      <c r="M2717" t="s">
        <v>6</v>
      </c>
      <c r="N2717" s="1">
        <v>5.2600000000000001E-2</v>
      </c>
      <c r="O2717" t="s">
        <v>7</v>
      </c>
      <c r="P2717">
        <v>1430</v>
      </c>
      <c r="Q2717" t="s">
        <v>4</v>
      </c>
      <c r="R2717">
        <f t="shared" si="168"/>
        <v>2.4758064525819472E-8</v>
      </c>
      <c r="S2717" t="s">
        <v>9</v>
      </c>
      <c r="T2717">
        <f t="shared" si="169"/>
        <v>-10.570686272024707</v>
      </c>
      <c r="U2717" t="s">
        <v>10</v>
      </c>
      <c r="V2717">
        <f t="shared" si="170"/>
        <v>-1.2790142558462609</v>
      </c>
      <c r="W2717" t="s">
        <v>11</v>
      </c>
      <c r="X2717">
        <f t="shared" si="171"/>
        <v>-7.6062833095150637</v>
      </c>
    </row>
    <row r="2718" spans="1:24" x14ac:dyDescent="0.35">
      <c r="A2718" t="s">
        <v>0</v>
      </c>
      <c r="B2718" s="1">
        <v>6.1970019999999998E-9</v>
      </c>
      <c r="C2718" t="s">
        <v>1</v>
      </c>
      <c r="D2718" s="1">
        <v>1.092668E-7</v>
      </c>
      <c r="E2718" t="s">
        <v>2</v>
      </c>
      <c r="F2718" s="1">
        <v>2.3170529999999999E-13</v>
      </c>
      <c r="G2718" t="s">
        <v>3</v>
      </c>
      <c r="H2718" s="1">
        <v>37.002200000000002</v>
      </c>
      <c r="I2718" t="s">
        <v>8</v>
      </c>
      <c r="J2718" s="1">
        <v>1.33395E-3</v>
      </c>
      <c r="K2718" t="s">
        <v>5</v>
      </c>
      <c r="L2718" s="1">
        <v>581400</v>
      </c>
      <c r="M2718" t="s">
        <v>6</v>
      </c>
      <c r="N2718" s="1">
        <v>704600</v>
      </c>
      <c r="O2718" t="s">
        <v>7</v>
      </c>
      <c r="P2718">
        <v>1432</v>
      </c>
      <c r="Q2718" t="s">
        <v>4</v>
      </c>
      <c r="R2718">
        <f t="shared" si="168"/>
        <v>9.8705699247578996E-4</v>
      </c>
      <c r="S2718" t="s">
        <v>9</v>
      </c>
      <c r="T2718">
        <f t="shared" si="169"/>
        <v>-2.8748604486286551</v>
      </c>
      <c r="U2718" t="s">
        <v>10</v>
      </c>
      <c r="V2718">
        <f t="shared" si="170"/>
        <v>5.8479426388452236</v>
      </c>
      <c r="W2718" t="s">
        <v>11</v>
      </c>
      <c r="X2718">
        <f t="shared" si="171"/>
        <v>-3.0056577705287846</v>
      </c>
    </row>
    <row r="2719" spans="1:24" x14ac:dyDescent="0.35">
      <c r="A2719" t="s">
        <v>0</v>
      </c>
      <c r="B2719" s="1">
        <v>5.207733E-13</v>
      </c>
      <c r="C2719" t="s">
        <v>1</v>
      </c>
      <c r="D2719" s="1">
        <v>2.2770929999999999E-7</v>
      </c>
      <c r="E2719" t="s">
        <v>2</v>
      </c>
      <c r="F2719" s="1">
        <v>5.5782190000000001E-18</v>
      </c>
      <c r="G2719" t="s">
        <v>3</v>
      </c>
      <c r="H2719" s="1">
        <v>10.195729999999999</v>
      </c>
      <c r="I2719" t="s">
        <v>8</v>
      </c>
      <c r="J2719" s="1">
        <v>2.4582180000000001E-12</v>
      </c>
      <c r="K2719" t="s">
        <v>5</v>
      </c>
      <c r="L2719" s="1">
        <v>12.16</v>
      </c>
      <c r="M2719" t="s">
        <v>6</v>
      </c>
      <c r="N2719" s="1">
        <v>14.7</v>
      </c>
      <c r="O2719" t="s">
        <v>7</v>
      </c>
      <c r="P2719">
        <v>1435</v>
      </c>
      <c r="Q2719" t="s">
        <v>4</v>
      </c>
      <c r="R2719">
        <f t="shared" si="168"/>
        <v>1.5377717244073131E-7</v>
      </c>
      <c r="S2719" t="s">
        <v>9</v>
      </c>
      <c r="T2719">
        <f t="shared" si="169"/>
        <v>-11.609379605583459</v>
      </c>
      <c r="U2719" t="s">
        <v>10</v>
      </c>
      <c r="V2719">
        <f t="shared" si="170"/>
        <v>1.167317334748176</v>
      </c>
      <c r="W2719" t="s">
        <v>11</v>
      </c>
      <c r="X2719">
        <f t="shared" si="171"/>
        <v>-6.8131081288962649</v>
      </c>
    </row>
    <row r="2720" spans="1:24" x14ac:dyDescent="0.35">
      <c r="A2720" t="s">
        <v>0</v>
      </c>
      <c r="B2720" s="1">
        <v>1.9710580000000001E-7</v>
      </c>
      <c r="C2720" t="s">
        <v>1</v>
      </c>
      <c r="D2720" s="1">
        <v>1.1003079999999999E-3</v>
      </c>
      <c r="E2720" t="s">
        <v>2</v>
      </c>
      <c r="F2720" s="1">
        <v>4.5161089999999998E-11</v>
      </c>
      <c r="G2720" t="s">
        <v>3</v>
      </c>
      <c r="H2720" s="1">
        <v>971.49249999999995</v>
      </c>
      <c r="I2720" t="s">
        <v>8</v>
      </c>
      <c r="J2720" s="1">
        <v>1.6234600000000001E-8</v>
      </c>
      <c r="K2720" t="s">
        <v>5</v>
      </c>
      <c r="L2720" s="1">
        <v>0.2117</v>
      </c>
      <c r="M2720" t="s">
        <v>6</v>
      </c>
      <c r="N2720" s="1">
        <v>0.25790000000000002</v>
      </c>
      <c r="O2720" t="s">
        <v>7</v>
      </c>
      <c r="P2720">
        <v>1437</v>
      </c>
      <c r="Q2720" t="s">
        <v>4</v>
      </c>
      <c r="R2720">
        <f t="shared" si="168"/>
        <v>1.3115394071736515E-7</v>
      </c>
      <c r="S2720" t="s">
        <v>9</v>
      </c>
      <c r="T2720">
        <f t="shared" si="169"/>
        <v>-7.789558407372617</v>
      </c>
      <c r="U2720" t="s">
        <v>10</v>
      </c>
      <c r="V2720">
        <f t="shared" si="170"/>
        <v>-0.58854865786206245</v>
      </c>
      <c r="W2720" t="s">
        <v>11</v>
      </c>
      <c r="X2720">
        <f t="shared" si="171"/>
        <v>-6.8822186558468275</v>
      </c>
    </row>
    <row r="2721" spans="1:24" x14ac:dyDescent="0.35">
      <c r="A2721" t="s">
        <v>0</v>
      </c>
      <c r="B2721" s="1">
        <v>1.951182E-6</v>
      </c>
      <c r="C2721" t="s">
        <v>1</v>
      </c>
      <c r="D2721" s="1">
        <v>1.4778790000000001E-4</v>
      </c>
      <c r="E2721" t="s">
        <v>2</v>
      </c>
      <c r="F2721" s="1">
        <v>8.5724740000000005E-8</v>
      </c>
      <c r="G2721" t="s">
        <v>3</v>
      </c>
      <c r="H2721" s="1">
        <v>381.32929999999999</v>
      </c>
      <c r="I2721" t="s">
        <v>8</v>
      </c>
      <c r="J2721" s="1">
        <v>1.8578099999999999E-4</v>
      </c>
      <c r="K2721" t="s">
        <v>5</v>
      </c>
      <c r="L2721" s="1">
        <v>417</v>
      </c>
      <c r="M2721" t="s">
        <v>6</v>
      </c>
      <c r="N2721" s="1">
        <v>998</v>
      </c>
      <c r="O2721" t="s">
        <v>7</v>
      </c>
      <c r="P2721">
        <v>1439</v>
      </c>
      <c r="Q2721" t="s">
        <v>4</v>
      </c>
      <c r="R2721">
        <f t="shared" si="168"/>
        <v>3.5743779464866248E-5</v>
      </c>
      <c r="S2721" t="s">
        <v>9</v>
      </c>
      <c r="T2721">
        <f t="shared" si="169"/>
        <v>-3.7309987037820491</v>
      </c>
      <c r="U2721" t="s">
        <v>10</v>
      </c>
      <c r="V2721">
        <f t="shared" si="170"/>
        <v>2.999130541287371</v>
      </c>
      <c r="W2721" t="s">
        <v>11</v>
      </c>
      <c r="X2721">
        <f t="shared" si="171"/>
        <v>-4.446799528104747</v>
      </c>
    </row>
    <row r="2722" spans="1:24" x14ac:dyDescent="0.35">
      <c r="A2722" t="s">
        <v>0</v>
      </c>
      <c r="B2722" s="1">
        <v>4.0837860000000001E-7</v>
      </c>
      <c r="C2722" t="s">
        <v>1</v>
      </c>
      <c r="D2722" s="1">
        <v>6.219788E-7</v>
      </c>
      <c r="E2722" t="s">
        <v>2</v>
      </c>
      <c r="F2722" s="1">
        <v>1.0294739999999999E-12</v>
      </c>
      <c r="G2722" t="s">
        <v>3</v>
      </c>
      <c r="H2722" s="1">
        <v>72.307000000000002</v>
      </c>
      <c r="I2722" t="s">
        <v>8</v>
      </c>
      <c r="J2722" s="1">
        <v>0.19246669999999999</v>
      </c>
      <c r="K2722" t="s">
        <v>5</v>
      </c>
      <c r="L2722" s="1">
        <v>1290000</v>
      </c>
      <c r="M2722" t="s">
        <v>6</v>
      </c>
      <c r="N2722" s="1">
        <v>1590000</v>
      </c>
      <c r="O2722" t="s">
        <v>7</v>
      </c>
      <c r="P2722">
        <v>1440</v>
      </c>
      <c r="Q2722" t="s">
        <v>4</v>
      </c>
      <c r="R2722">
        <f t="shared" si="168"/>
        <v>6.0673277671088209E-3</v>
      </c>
      <c r="S2722" t="s">
        <v>9</v>
      </c>
      <c r="T2722">
        <f t="shared" si="169"/>
        <v>-0.7156443999594353</v>
      </c>
      <c r="U2722" t="s">
        <v>10</v>
      </c>
      <c r="V2722">
        <f t="shared" si="170"/>
        <v>6.2013971243204518</v>
      </c>
      <c r="W2722" t="s">
        <v>11</v>
      </c>
      <c r="X2722">
        <f t="shared" si="171"/>
        <v>-2.2170025431140168</v>
      </c>
    </row>
    <row r="2723" spans="1:24" x14ac:dyDescent="0.35">
      <c r="A2723" t="s">
        <v>0</v>
      </c>
      <c r="B2723" s="1">
        <v>2.8597410000000001E-11</v>
      </c>
      <c r="C2723" t="s">
        <v>1</v>
      </c>
      <c r="D2723" s="1">
        <v>2.150464E-7</v>
      </c>
      <c r="E2723" t="s">
        <v>2</v>
      </c>
      <c r="F2723" s="1">
        <v>8.9942410000000005E-10</v>
      </c>
      <c r="G2723" t="s">
        <v>3</v>
      </c>
      <c r="H2723" s="1">
        <v>129.65729999999999</v>
      </c>
      <c r="I2723" t="s">
        <v>8</v>
      </c>
      <c r="J2723" s="1">
        <v>4.6829509999999997E-9</v>
      </c>
      <c r="K2723" t="s">
        <v>5</v>
      </c>
      <c r="L2723" s="1">
        <v>410</v>
      </c>
      <c r="M2723" t="s">
        <v>6</v>
      </c>
      <c r="N2723" s="1">
        <v>704</v>
      </c>
      <c r="O2723" t="s">
        <v>7</v>
      </c>
      <c r="P2723">
        <v>1443</v>
      </c>
      <c r="Q2723" t="s">
        <v>4</v>
      </c>
      <c r="R2723">
        <f t="shared" si="168"/>
        <v>5.277920365877754E-7</v>
      </c>
      <c r="S2723" t="s">
        <v>9</v>
      </c>
      <c r="T2723">
        <f t="shared" si="169"/>
        <v>-8.3294803864290987</v>
      </c>
      <c r="U2723" t="s">
        <v>10</v>
      </c>
      <c r="V2723">
        <f t="shared" si="170"/>
        <v>2.847572659142112</v>
      </c>
      <c r="W2723" t="s">
        <v>11</v>
      </c>
      <c r="X2723">
        <f t="shared" si="171"/>
        <v>-6.277537166772424</v>
      </c>
    </row>
    <row r="2724" spans="1:24" x14ac:dyDescent="0.35">
      <c r="A2724" t="s">
        <v>0</v>
      </c>
      <c r="B2724" s="1">
        <v>1.725815E-12</v>
      </c>
      <c r="C2724" t="s">
        <v>1</v>
      </c>
      <c r="D2724" s="1">
        <v>5.3807360000000001E-12</v>
      </c>
      <c r="E2724" t="s">
        <v>2</v>
      </c>
      <c r="F2724" s="1">
        <v>2.473269E-17</v>
      </c>
      <c r="G2724" t="s">
        <v>3</v>
      </c>
      <c r="H2724" s="1">
        <v>12.54819</v>
      </c>
      <c r="I2724" t="s">
        <v>8</v>
      </c>
      <c r="J2724" s="1">
        <v>4.3955519999999998E-2</v>
      </c>
      <c r="K2724" t="s">
        <v>5</v>
      </c>
      <c r="L2724" s="1">
        <v>69300000000</v>
      </c>
      <c r="M2724" t="s">
        <v>6</v>
      </c>
      <c r="N2724" s="1">
        <v>84200000000</v>
      </c>
      <c r="O2724" t="s">
        <v>7</v>
      </c>
      <c r="P2724">
        <v>1444</v>
      </c>
      <c r="Q2724" t="s">
        <v>4</v>
      </c>
      <c r="R2724">
        <f t="shared" si="168"/>
        <v>1.6708044569386866E-2</v>
      </c>
      <c r="S2724" t="s">
        <v>9</v>
      </c>
      <c r="T2724">
        <f t="shared" si="169"/>
        <v>-1.3569865778142094</v>
      </c>
      <c r="U2724" t="s">
        <v>10</v>
      </c>
      <c r="V2724">
        <f t="shared" si="170"/>
        <v>10.925312091499649</v>
      </c>
      <c r="W2724" t="s">
        <v>11</v>
      </c>
      <c r="X2724">
        <f t="shared" si="171"/>
        <v>-1.7770743749072182</v>
      </c>
    </row>
    <row r="2725" spans="1:24" x14ac:dyDescent="0.35">
      <c r="A2725" t="s">
        <v>0</v>
      </c>
      <c r="B2725" s="1">
        <v>5.5882919999999998E-10</v>
      </c>
      <c r="C2725" t="s">
        <v>1</v>
      </c>
      <c r="D2725" s="1">
        <v>4.4188749999999996E-9</v>
      </c>
      <c r="E2725" t="s">
        <v>2</v>
      </c>
      <c r="F2725" s="1">
        <v>5.6795879999999997E-12</v>
      </c>
      <c r="G2725" t="s">
        <v>3</v>
      </c>
      <c r="H2725" s="1">
        <v>325.4855</v>
      </c>
      <c r="I2725" t="s">
        <v>8</v>
      </c>
      <c r="J2725" s="1">
        <v>6.5873240000000003E-3</v>
      </c>
      <c r="K2725" t="s">
        <v>5</v>
      </c>
      <c r="L2725" s="1">
        <v>34070000</v>
      </c>
      <c r="M2725" t="s">
        <v>6</v>
      </c>
      <c r="N2725" s="1">
        <v>93090000</v>
      </c>
      <c r="O2725" t="s">
        <v>7</v>
      </c>
      <c r="P2725">
        <v>1445</v>
      </c>
      <c r="Q2725" t="s">
        <v>4</v>
      </c>
      <c r="R2725">
        <f t="shared" si="168"/>
        <v>2.4935774762364286E-4</v>
      </c>
      <c r="S2725" t="s">
        <v>9</v>
      </c>
      <c r="T2725">
        <f t="shared" si="169"/>
        <v>-2.1812909750962715</v>
      </c>
      <c r="U2725" t="s">
        <v>10</v>
      </c>
      <c r="V2725">
        <f t="shared" si="170"/>
        <v>7.968903030303828</v>
      </c>
      <c r="W2725" t="s">
        <v>11</v>
      </c>
      <c r="X2725">
        <f t="shared" si="171"/>
        <v>-3.6031771335698473</v>
      </c>
    </row>
    <row r="2726" spans="1:24" x14ac:dyDescent="0.35">
      <c r="A2726" t="s">
        <v>0</v>
      </c>
      <c r="B2726" s="1">
        <v>6.6224629999999994E-8</v>
      </c>
      <c r="C2726" t="s">
        <v>1</v>
      </c>
      <c r="D2726" s="1">
        <v>2.346226E-7</v>
      </c>
      <c r="E2726" t="s">
        <v>2</v>
      </c>
      <c r="F2726" s="1">
        <v>1.2529379999999999E-16</v>
      </c>
      <c r="G2726" t="s">
        <v>3</v>
      </c>
      <c r="H2726" s="1">
        <v>71.304739999999995</v>
      </c>
      <c r="I2726" t="s">
        <v>8</v>
      </c>
      <c r="J2726" s="1">
        <v>3.3828030000000002E-2</v>
      </c>
      <c r="K2726" t="s">
        <v>5</v>
      </c>
      <c r="L2726" s="1">
        <v>1390000</v>
      </c>
      <c r="M2726" t="s">
        <v>6</v>
      </c>
      <c r="N2726" s="1">
        <v>1680000</v>
      </c>
      <c r="O2726" t="s">
        <v>7</v>
      </c>
      <c r="P2726">
        <v>1447</v>
      </c>
      <c r="Q2726" t="s">
        <v>4</v>
      </c>
      <c r="R2726">
        <f t="shared" si="168"/>
        <v>2.5794074680145053E-3</v>
      </c>
      <c r="S2726" t="s">
        <v>9</v>
      </c>
      <c r="T2726">
        <f t="shared" si="169"/>
        <v>-1.4707232929315273</v>
      </c>
      <c r="U2726" t="s">
        <v>10</v>
      </c>
      <c r="V2726">
        <f t="shared" si="170"/>
        <v>6.2253092817258633</v>
      </c>
      <c r="W2726" t="s">
        <v>11</v>
      </c>
      <c r="X2726">
        <f t="shared" si="171"/>
        <v>-2.5884800471089502</v>
      </c>
    </row>
    <row r="2727" spans="1:24" x14ac:dyDescent="0.35">
      <c r="A2727" t="s">
        <v>0</v>
      </c>
      <c r="B2727" s="1">
        <v>8.0947519999999995E-6</v>
      </c>
      <c r="C2727" t="s">
        <v>1</v>
      </c>
      <c r="D2727" s="1">
        <v>1.1892700000000001E-2</v>
      </c>
      <c r="E2727" t="s">
        <v>2</v>
      </c>
      <c r="F2727" s="1">
        <v>9.1748960000000008E-15</v>
      </c>
      <c r="G2727" t="s">
        <v>3</v>
      </c>
      <c r="H2727" s="1">
        <v>174.03020000000001</v>
      </c>
      <c r="I2727" t="s">
        <v>8</v>
      </c>
      <c r="J2727" s="1">
        <v>1.904069E-7</v>
      </c>
      <c r="K2727" t="s">
        <v>5</v>
      </c>
      <c r="L2727" s="1">
        <v>6.3200000000000006E-2</v>
      </c>
      <c r="M2727" t="s">
        <v>6</v>
      </c>
      <c r="N2727" s="1">
        <v>7.6100000000000001E-2</v>
      </c>
      <c r="O2727" t="s">
        <v>7</v>
      </c>
      <c r="P2727">
        <v>1451</v>
      </c>
      <c r="Q2727" t="s">
        <v>4</v>
      </c>
      <c r="R2727">
        <f t="shared" si="168"/>
        <v>2.507360165295073E-6</v>
      </c>
      <c r="S2727" t="s">
        <v>9</v>
      </c>
      <c r="T2727">
        <f t="shared" si="169"/>
        <v>-6.7203173176236648</v>
      </c>
      <c r="U2727" t="s">
        <v>10</v>
      </c>
      <c r="V2727">
        <f t="shared" si="170"/>
        <v>-1.1186153432294272</v>
      </c>
      <c r="W2727" t="s">
        <v>11</v>
      </c>
      <c r="X2727">
        <f t="shared" si="171"/>
        <v>-5.6007832781018125</v>
      </c>
    </row>
    <row r="2728" spans="1:24" x14ac:dyDescent="0.35">
      <c r="A2728" t="s">
        <v>0</v>
      </c>
      <c r="B2728" s="1">
        <v>1.101449E-10</v>
      </c>
      <c r="C2728" t="s">
        <v>1</v>
      </c>
      <c r="D2728" s="1">
        <v>2.6915109999999998E-9</v>
      </c>
      <c r="E2728" t="s">
        <v>2</v>
      </c>
      <c r="F2728" s="1">
        <v>7.7106569999999995E-15</v>
      </c>
      <c r="G2728" t="s">
        <v>3</v>
      </c>
      <c r="H2728" s="1">
        <v>152.405</v>
      </c>
      <c r="I2728" t="s">
        <v>8</v>
      </c>
      <c r="J2728" s="1">
        <v>6.9639500000000004E-4</v>
      </c>
      <c r="K2728" t="s">
        <v>5</v>
      </c>
      <c r="L2728" s="1">
        <v>17100000</v>
      </c>
      <c r="M2728" t="s">
        <v>6</v>
      </c>
      <c r="N2728" s="1">
        <v>20740000</v>
      </c>
      <c r="O2728" t="s">
        <v>7</v>
      </c>
      <c r="P2728">
        <v>1454</v>
      </c>
      <c r="Q2728" t="s">
        <v>4</v>
      </c>
      <c r="R2728">
        <f t="shared" si="168"/>
        <v>1.7315243642181355E-4</v>
      </c>
      <c r="S2728" t="s">
        <v>9</v>
      </c>
      <c r="T2728">
        <f t="shared" si="169"/>
        <v>-3.1571443557054888</v>
      </c>
      <c r="U2728" t="s">
        <v>10</v>
      </c>
      <c r="V2728">
        <f t="shared" si="170"/>
        <v>7.3168087520530225</v>
      </c>
      <c r="W2728" t="s">
        <v>11</v>
      </c>
      <c r="X2728">
        <f t="shared" si="171"/>
        <v>-3.7615713931292198</v>
      </c>
    </row>
    <row r="2729" spans="1:24" x14ac:dyDescent="0.35">
      <c r="A2729" t="s">
        <v>0</v>
      </c>
      <c r="B2729" s="1">
        <v>2.5332300000000001E-8</v>
      </c>
      <c r="C2729" t="s">
        <v>1</v>
      </c>
      <c r="D2729" s="1">
        <v>8.3029900000000004E-2</v>
      </c>
      <c r="E2729" t="s">
        <v>2</v>
      </c>
      <c r="F2729" s="1">
        <v>2.1663989999999999E-7</v>
      </c>
      <c r="G2729" t="s">
        <v>3</v>
      </c>
      <c r="H2729" s="1">
        <v>549.93799999999999</v>
      </c>
      <c r="I2729" t="s">
        <v>8</v>
      </c>
      <c r="J2729" s="1">
        <v>3.3423469999999999E-11</v>
      </c>
      <c r="K2729" t="s">
        <v>5</v>
      </c>
      <c r="L2729" s="1">
        <v>2.31E-4</v>
      </c>
      <c r="M2729" t="s">
        <v>6</v>
      </c>
      <c r="N2729" s="1">
        <v>8.8800000000000001E-4</v>
      </c>
      <c r="O2729" t="s">
        <v>7</v>
      </c>
      <c r="P2729">
        <v>1457</v>
      </c>
      <c r="Q2729" t="s">
        <v>4</v>
      </c>
      <c r="R2729">
        <f t="shared" si="168"/>
        <v>1.0512645945977671E-8</v>
      </c>
      <c r="S2729" t="s">
        <v>9</v>
      </c>
      <c r="T2729">
        <f t="shared" si="169"/>
        <v>-10.47594846396921</v>
      </c>
      <c r="U2729" t="s">
        <v>10</v>
      </c>
      <c r="V2729">
        <f t="shared" si="170"/>
        <v>-3.0515870342213991</v>
      </c>
      <c r="W2729" t="s">
        <v>11</v>
      </c>
      <c r="X2729">
        <f t="shared" si="171"/>
        <v>-7.9782879618867515</v>
      </c>
    </row>
    <row r="2730" spans="1:24" x14ac:dyDescent="0.35">
      <c r="A2730" t="s">
        <v>0</v>
      </c>
      <c r="B2730" s="1">
        <v>2.2163829999999999E-7</v>
      </c>
      <c r="C2730" t="s">
        <v>1</v>
      </c>
      <c r="D2730" s="1">
        <v>5.6166409999999996E-7</v>
      </c>
      <c r="E2730" t="s">
        <v>2</v>
      </c>
      <c r="F2730" s="1">
        <v>3.5250509999999998E-14</v>
      </c>
      <c r="G2730" t="s">
        <v>3</v>
      </c>
      <c r="H2730" s="1">
        <v>27.145710000000001</v>
      </c>
      <c r="I2730" t="s">
        <v>8</v>
      </c>
      <c r="J2730" s="1">
        <v>6.7069299999999998E-2</v>
      </c>
      <c r="K2730" t="s">
        <v>5</v>
      </c>
      <c r="L2730" s="1">
        <v>824000</v>
      </c>
      <c r="M2730" t="s">
        <v>6</v>
      </c>
      <c r="N2730" s="1">
        <v>1002000</v>
      </c>
      <c r="O2730" t="s">
        <v>7</v>
      </c>
      <c r="P2730">
        <v>1458</v>
      </c>
      <c r="Q2730" t="s">
        <v>4</v>
      </c>
      <c r="R2730">
        <f t="shared" si="168"/>
        <v>9.5402703463069935E-3</v>
      </c>
      <c r="S2730" t="s">
        <v>9</v>
      </c>
      <c r="T2730">
        <f t="shared" si="169"/>
        <v>-1.1734762263524121</v>
      </c>
      <c r="U2730" t="s">
        <v>10</v>
      </c>
      <c r="V2730">
        <f t="shared" si="170"/>
        <v>6.0008677215312272</v>
      </c>
      <c r="W2730" t="s">
        <v>11</v>
      </c>
      <c r="X2730">
        <f t="shared" si="171"/>
        <v>-2.020439318351904</v>
      </c>
    </row>
    <row r="2731" spans="1:24" x14ac:dyDescent="0.35">
      <c r="A2731" t="s">
        <v>0</v>
      </c>
      <c r="B2731" s="1">
        <v>8.296821E-8</v>
      </c>
      <c r="C2731" t="s">
        <v>1</v>
      </c>
      <c r="D2731" s="1">
        <v>2.1430009999999998E-3</v>
      </c>
      <c r="E2731" t="s">
        <v>2</v>
      </c>
      <c r="F2731" s="1">
        <v>1.3146959999999999E-14</v>
      </c>
      <c r="G2731" t="s">
        <v>3</v>
      </c>
      <c r="H2731" s="1">
        <v>682.81050000000005</v>
      </c>
      <c r="I2731" t="s">
        <v>8</v>
      </c>
      <c r="J2731" s="1">
        <v>1.0710499999999999E-9</v>
      </c>
      <c r="K2731" t="s">
        <v>5</v>
      </c>
      <c r="L2731" s="1">
        <v>2.8899999999999999E-2</v>
      </c>
      <c r="M2731" t="s">
        <v>6</v>
      </c>
      <c r="N2731" s="1">
        <v>3.5200000000000002E-2</v>
      </c>
      <c r="O2731" t="s">
        <v>7</v>
      </c>
      <c r="P2731">
        <v>1459</v>
      </c>
      <c r="Q2731" t="s">
        <v>4</v>
      </c>
      <c r="R2731">
        <f t="shared" si="168"/>
        <v>4.7929696819843317E-8</v>
      </c>
      <c r="S2731" t="s">
        <v>9</v>
      </c>
      <c r="T2731">
        <f t="shared" si="169"/>
        <v>-8.9701902544555097</v>
      </c>
      <c r="U2731" t="s">
        <v>10</v>
      </c>
      <c r="V2731">
        <f t="shared" si="170"/>
        <v>-1.453457336521869</v>
      </c>
      <c r="W2731" t="s">
        <v>11</v>
      </c>
      <c r="X2731">
        <f t="shared" si="171"/>
        <v>-7.3193953181370563</v>
      </c>
    </row>
    <row r="2732" spans="1:24" x14ac:dyDescent="0.35">
      <c r="A2732" t="s">
        <v>0</v>
      </c>
      <c r="B2732" s="1">
        <v>3.8123430000000001E-7</v>
      </c>
      <c r="C2732" t="s">
        <v>1</v>
      </c>
      <c r="D2732" s="1">
        <v>5.8210589999999995E-4</v>
      </c>
      <c r="E2732" t="s">
        <v>2</v>
      </c>
      <c r="F2732" s="1">
        <v>5.8041169999999999E-10</v>
      </c>
      <c r="G2732" t="s">
        <v>3</v>
      </c>
      <c r="H2732" s="1">
        <v>203.92920000000001</v>
      </c>
      <c r="I2732" t="s">
        <v>8</v>
      </c>
      <c r="J2732" s="1">
        <v>1.99543E-7</v>
      </c>
      <c r="K2732" t="s">
        <v>5</v>
      </c>
      <c r="L2732" s="1">
        <v>1.47</v>
      </c>
      <c r="M2732" t="s">
        <v>6</v>
      </c>
      <c r="N2732" s="1">
        <v>1.92</v>
      </c>
      <c r="O2732" t="s">
        <v>7</v>
      </c>
      <c r="P2732">
        <v>1460</v>
      </c>
      <c r="Q2732" t="s">
        <v>4</v>
      </c>
      <c r="R2732">
        <f t="shared" si="168"/>
        <v>2.1904776842051259E-6</v>
      </c>
      <c r="S2732" t="s">
        <v>9</v>
      </c>
      <c r="T2732">
        <f t="shared" si="169"/>
        <v>-6.6999635027318529</v>
      </c>
      <c r="U2732" t="s">
        <v>10</v>
      </c>
      <c r="V2732">
        <f t="shared" si="170"/>
        <v>0.28330122870354957</v>
      </c>
      <c r="W2732" t="s">
        <v>11</v>
      </c>
      <c r="X2732">
        <f t="shared" si="171"/>
        <v>-5.6594611668984696</v>
      </c>
    </row>
    <row r="2733" spans="1:24" x14ac:dyDescent="0.35">
      <c r="A2733" t="s">
        <v>0</v>
      </c>
      <c r="B2733" s="1">
        <v>2.4805979999999998E-2</v>
      </c>
      <c r="C2733" t="s">
        <v>1</v>
      </c>
      <c r="D2733" s="1">
        <v>0.1036777</v>
      </c>
      <c r="E2733" t="s">
        <v>2</v>
      </c>
      <c r="F2733" s="1">
        <v>5.8637499999999995E-10</v>
      </c>
      <c r="G2733" t="s">
        <v>3</v>
      </c>
      <c r="H2733" s="1">
        <v>359.43020000000001</v>
      </c>
      <c r="I2733" t="s">
        <v>8</v>
      </c>
      <c r="J2733" s="1">
        <v>2.418905E-2</v>
      </c>
      <c r="K2733" t="s">
        <v>5</v>
      </c>
      <c r="L2733" s="1">
        <v>2.64</v>
      </c>
      <c r="M2733" t="s">
        <v>6</v>
      </c>
      <c r="N2733" s="1">
        <v>3.22</v>
      </c>
      <c r="O2733" t="s">
        <v>7</v>
      </c>
      <c r="P2733">
        <v>1462</v>
      </c>
      <c r="Q2733" t="s">
        <v>4</v>
      </c>
      <c r="R2733">
        <f t="shared" si="168"/>
        <v>4.3270791727004497E-4</v>
      </c>
      <c r="S2733" t="s">
        <v>9</v>
      </c>
      <c r="T2733">
        <f t="shared" si="169"/>
        <v>-1.6163811877712135</v>
      </c>
      <c r="U2733" t="s">
        <v>10</v>
      </c>
      <c r="V2733">
        <f t="shared" si="170"/>
        <v>0.50785587169583091</v>
      </c>
      <c r="W2733" t="s">
        <v>11</v>
      </c>
      <c r="X2733">
        <f t="shared" si="171"/>
        <v>-3.3638051584291113</v>
      </c>
    </row>
    <row r="2734" spans="1:24" x14ac:dyDescent="0.35">
      <c r="A2734" t="s">
        <v>0</v>
      </c>
      <c r="B2734" s="1">
        <v>5.1032239999999998E-11</v>
      </c>
      <c r="C2734" t="s">
        <v>1</v>
      </c>
      <c r="D2734" s="1">
        <v>1.2254209999999999E-5</v>
      </c>
      <c r="E2734" t="s">
        <v>2</v>
      </c>
      <c r="F2734" s="1">
        <v>1.6481700000000001E-10</v>
      </c>
      <c r="G2734" t="s">
        <v>3</v>
      </c>
      <c r="H2734" s="1">
        <v>59.705539999999999</v>
      </c>
      <c r="I2734" t="s">
        <v>8</v>
      </c>
      <c r="J2734" s="1">
        <v>1.168228E-12</v>
      </c>
      <c r="K2734" t="s">
        <v>5</v>
      </c>
      <c r="L2734" s="1">
        <v>3.8800000000000001E-2</v>
      </c>
      <c r="M2734" t="s">
        <v>6</v>
      </c>
      <c r="N2734" s="1">
        <v>8.2699999999999996E-2</v>
      </c>
      <c r="O2734" t="s">
        <v>7</v>
      </c>
      <c r="P2734">
        <v>1464</v>
      </c>
      <c r="Q2734" t="s">
        <v>4</v>
      </c>
      <c r="R2734">
        <f t="shared" si="168"/>
        <v>1.8102942624314814E-8</v>
      </c>
      <c r="S2734" t="s">
        <v>9</v>
      </c>
      <c r="T2734">
        <f t="shared" si="169"/>
        <v>-11.932472388834414</v>
      </c>
      <c r="U2734" t="s">
        <v>10</v>
      </c>
      <c r="V2734">
        <f t="shared" si="170"/>
        <v>-1.0824944904474534</v>
      </c>
      <c r="W2734" t="s">
        <v>11</v>
      </c>
      <c r="X2734">
        <f t="shared" si="171"/>
        <v>-7.7422508250407445</v>
      </c>
    </row>
    <row r="2735" spans="1:24" x14ac:dyDescent="0.35">
      <c r="A2735" t="s">
        <v>0</v>
      </c>
      <c r="B2735" s="1">
        <v>7.9147980000000002E-9</v>
      </c>
      <c r="C2735" t="s">
        <v>1</v>
      </c>
      <c r="D2735" s="1">
        <v>2.4992339999999998E-6</v>
      </c>
      <c r="E2735" t="s">
        <v>2</v>
      </c>
      <c r="F2735" s="1">
        <v>4.7769990000000003E-14</v>
      </c>
      <c r="G2735" t="s">
        <v>3</v>
      </c>
      <c r="H2735" s="1">
        <v>122.87860000000001</v>
      </c>
      <c r="I2735" t="s">
        <v>8</v>
      </c>
      <c r="J2735" s="1">
        <v>4.1059360000000001E-6</v>
      </c>
      <c r="K2735" t="s">
        <v>5</v>
      </c>
      <c r="L2735" s="1">
        <v>1397</v>
      </c>
      <c r="M2735" t="s">
        <v>6</v>
      </c>
      <c r="N2735" s="1">
        <v>1688</v>
      </c>
      <c r="O2735" t="s">
        <v>7</v>
      </c>
      <c r="P2735">
        <v>1467</v>
      </c>
      <c r="Q2735" t="s">
        <v>4</v>
      </c>
      <c r="R2735">
        <f t="shared" si="168"/>
        <v>1.6490348471516301E-5</v>
      </c>
      <c r="S2735" t="s">
        <v>9</v>
      </c>
      <c r="T2735">
        <f t="shared" si="169"/>
        <v>-5.3865878243427927</v>
      </c>
      <c r="U2735" t="s">
        <v>10</v>
      </c>
      <c r="V2735">
        <f t="shared" si="170"/>
        <v>3.2273724422896364</v>
      </c>
      <c r="W2735" t="s">
        <v>11</v>
      </c>
      <c r="X2735">
        <f t="shared" si="171"/>
        <v>-4.7827701668140881</v>
      </c>
    </row>
    <row r="2736" spans="1:24" x14ac:dyDescent="0.35">
      <c r="A2736" t="s">
        <v>0</v>
      </c>
      <c r="B2736" s="1">
        <v>2.271264E-11</v>
      </c>
      <c r="C2736" t="s">
        <v>1</v>
      </c>
      <c r="D2736" s="1">
        <v>4.141912E-8</v>
      </c>
      <c r="E2736" t="s">
        <v>2</v>
      </c>
      <c r="F2736" s="1">
        <v>3.889123E-12</v>
      </c>
      <c r="G2736" t="s">
        <v>3</v>
      </c>
      <c r="H2736" s="1">
        <v>24.214469999999999</v>
      </c>
      <c r="I2736" t="s">
        <v>8</v>
      </c>
      <c r="J2736" s="1">
        <v>2.102425E-6</v>
      </c>
      <c r="K2736" t="s">
        <v>5</v>
      </c>
      <c r="L2736" s="1">
        <v>341000</v>
      </c>
      <c r="M2736" t="s">
        <v>6</v>
      </c>
      <c r="N2736" s="1">
        <v>709800</v>
      </c>
      <c r="O2736" t="s">
        <v>7</v>
      </c>
      <c r="P2736">
        <v>1468</v>
      </c>
      <c r="Q2736" t="s">
        <v>4</v>
      </c>
      <c r="R2736">
        <f t="shared" si="168"/>
        <v>5.9880482112571276E-5</v>
      </c>
      <c r="S2736" t="s">
        <v>9</v>
      </c>
      <c r="T2736">
        <f t="shared" si="169"/>
        <v>-5.6772794878806376</v>
      </c>
      <c r="U2736" t="s">
        <v>10</v>
      </c>
      <c r="V2736">
        <f t="shared" si="170"/>
        <v>5.8511359950115738</v>
      </c>
      <c r="W2736" t="s">
        <v>11</v>
      </c>
      <c r="X2736">
        <f t="shared" si="171"/>
        <v>-4.2227147117026247</v>
      </c>
    </row>
    <row r="2737" spans="1:24" x14ac:dyDescent="0.35">
      <c r="A2737" t="s">
        <v>0</v>
      </c>
      <c r="B2737" s="1">
        <v>2.8617609999999999E-10</v>
      </c>
      <c r="C2737" t="s">
        <v>1</v>
      </c>
      <c r="D2737" s="1">
        <v>8.6402549999999998E-10</v>
      </c>
      <c r="E2737" t="s">
        <v>2</v>
      </c>
      <c r="F2737" s="1">
        <v>7.085086E-15</v>
      </c>
      <c r="G2737" t="s">
        <v>3</v>
      </c>
      <c r="H2737" s="1">
        <v>18.99682</v>
      </c>
      <c r="I2737" t="s">
        <v>8</v>
      </c>
      <c r="J2737" s="1">
        <v>4.7009570000000001E-2</v>
      </c>
      <c r="K2737" t="s">
        <v>5</v>
      </c>
      <c r="L2737" s="1">
        <v>447000000</v>
      </c>
      <c r="M2737" t="s">
        <v>6</v>
      </c>
      <c r="N2737" s="1">
        <v>545000000</v>
      </c>
      <c r="O2737" t="s">
        <v>7</v>
      </c>
      <c r="P2737">
        <v>1470</v>
      </c>
      <c r="Q2737" t="s">
        <v>4</v>
      </c>
      <c r="R2737">
        <f t="shared" si="168"/>
        <v>1.1413326247367621E-2</v>
      </c>
      <c r="S2737" t="s">
        <v>9</v>
      </c>
      <c r="T2737">
        <f t="shared" si="169"/>
        <v>-1.3278137213171997</v>
      </c>
      <c r="U2737" t="s">
        <v>10</v>
      </c>
      <c r="V2737">
        <f t="shared" si="170"/>
        <v>8.7363965022766426</v>
      </c>
      <c r="W2737" t="s">
        <v>11</v>
      </c>
      <c r="X2737">
        <f t="shared" si="171"/>
        <v>-1.9425877683462727</v>
      </c>
    </row>
    <row r="2738" spans="1:24" x14ac:dyDescent="0.35">
      <c r="A2738" t="s">
        <v>0</v>
      </c>
      <c r="B2738" s="1">
        <v>5.3706940000000002E-5</v>
      </c>
      <c r="C2738" t="s">
        <v>1</v>
      </c>
      <c r="D2738" s="1">
        <v>7.1239570000000002E-4</v>
      </c>
      <c r="E2738" t="s">
        <v>2</v>
      </c>
      <c r="F2738" s="1">
        <v>7.3620049999999997E-14</v>
      </c>
      <c r="G2738" t="s">
        <v>3</v>
      </c>
      <c r="H2738" s="1">
        <v>54.563650000000003</v>
      </c>
      <c r="I2738" t="s">
        <v>8</v>
      </c>
      <c r="J2738" s="1">
        <v>2.3513729999999999E-3</v>
      </c>
      <c r="K2738" t="s">
        <v>5</v>
      </c>
      <c r="L2738" s="1">
        <v>118</v>
      </c>
      <c r="M2738" t="s">
        <v>6</v>
      </c>
      <c r="N2738" s="1">
        <v>143</v>
      </c>
      <c r="O2738" t="s">
        <v>7</v>
      </c>
      <c r="P2738">
        <v>1472</v>
      </c>
      <c r="Q2738" t="s">
        <v>4</v>
      </c>
      <c r="R2738">
        <f t="shared" si="168"/>
        <v>8.8870443821130246E-4</v>
      </c>
      <c r="S2738" t="s">
        <v>9</v>
      </c>
      <c r="T2738">
        <f t="shared" si="169"/>
        <v>-2.6286784729624153</v>
      </c>
      <c r="U2738" t="s">
        <v>10</v>
      </c>
      <c r="V2738">
        <f t="shared" si="170"/>
        <v>2.1553360374650619</v>
      </c>
      <c r="W2738" t="s">
        <v>11</v>
      </c>
      <c r="X2738">
        <f t="shared" si="171"/>
        <v>-3.0512426509492441</v>
      </c>
    </row>
    <row r="2739" spans="1:24" x14ac:dyDescent="0.35">
      <c r="A2739" t="s">
        <v>0</v>
      </c>
      <c r="B2739" s="1">
        <v>3.5246970000000002E-8</v>
      </c>
      <c r="C2739" t="s">
        <v>1</v>
      </c>
      <c r="D2739" s="1">
        <v>2.500538E-8</v>
      </c>
      <c r="E2739" t="s">
        <v>2</v>
      </c>
      <c r="F2739" s="1">
        <v>7.7785150000000002E-13</v>
      </c>
      <c r="G2739" t="s">
        <v>3</v>
      </c>
      <c r="H2739" s="1">
        <v>126.7675</v>
      </c>
      <c r="I2739" t="s">
        <v>8</v>
      </c>
      <c r="J2739" s="1">
        <v>0.99806969999999995</v>
      </c>
      <c r="K2739" t="s">
        <v>5</v>
      </c>
      <c r="L2739" s="1">
        <v>80100000</v>
      </c>
      <c r="M2739" t="s">
        <v>6</v>
      </c>
      <c r="N2739" s="1">
        <v>99400000</v>
      </c>
      <c r="O2739" t="s">
        <v>7</v>
      </c>
      <c r="P2739">
        <v>1476</v>
      </c>
      <c r="Q2739" t="s">
        <v>4</v>
      </c>
      <c r="R2739">
        <f t="shared" si="168"/>
        <v>7.8808399928425674E-3</v>
      </c>
      <c r="S2739" t="s">
        <v>9</v>
      </c>
      <c r="T2739">
        <f t="shared" si="169"/>
        <v>-8.3912878436943428E-4</v>
      </c>
      <c r="U2739" t="s">
        <v>10</v>
      </c>
      <c r="V2739">
        <f t="shared" si="170"/>
        <v>7.9973863843973136</v>
      </c>
      <c r="W2739" t="s">
        <v>11</v>
      </c>
      <c r="X2739">
        <f t="shared" si="171"/>
        <v>-2.1034274900213545</v>
      </c>
    </row>
    <row r="2740" spans="1:24" x14ac:dyDescent="0.35">
      <c r="A2740" t="s">
        <v>0</v>
      </c>
      <c r="B2740" s="1">
        <v>1.180693E-10</v>
      </c>
      <c r="C2740" t="s">
        <v>1</v>
      </c>
      <c r="D2740" s="1">
        <v>9.9600520000000004E-5</v>
      </c>
      <c r="E2740" t="s">
        <v>2</v>
      </c>
      <c r="F2740" s="1">
        <v>3.323194E-12</v>
      </c>
      <c r="G2740" t="s">
        <v>3</v>
      </c>
      <c r="H2740" s="1">
        <v>124.0711</v>
      </c>
      <c r="I2740" t="s">
        <v>8</v>
      </c>
      <c r="J2740" s="1">
        <v>7.1959789999999996E-12</v>
      </c>
      <c r="K2740" t="s">
        <v>5</v>
      </c>
      <c r="L2740" s="1">
        <v>9.3200000000000005E-2</v>
      </c>
      <c r="M2740" t="s">
        <v>6</v>
      </c>
      <c r="N2740" s="1">
        <v>0.1676</v>
      </c>
      <c r="O2740" t="s">
        <v>7</v>
      </c>
      <c r="P2740">
        <v>1479</v>
      </c>
      <c r="Q2740" t="s">
        <v>4</v>
      </c>
      <c r="R2740">
        <f t="shared" si="168"/>
        <v>2.1620927026902874E-8</v>
      </c>
      <c r="S2740" t="s">
        <v>9</v>
      </c>
      <c r="T2740">
        <f t="shared" si="169"/>
        <v>-11.142910112724683</v>
      </c>
      <c r="U2740" t="s">
        <v>10</v>
      </c>
      <c r="V2740">
        <f t="shared" si="170"/>
        <v>-0.77572598570574225</v>
      </c>
      <c r="W2740" t="s">
        <v>11</v>
      </c>
      <c r="X2740">
        <f t="shared" si="171"/>
        <v>-7.6651256890118802</v>
      </c>
    </row>
    <row r="2741" spans="1:24" x14ac:dyDescent="0.35">
      <c r="A2741" t="s">
        <v>0</v>
      </c>
      <c r="B2741" s="1">
        <v>2.295864E-9</v>
      </c>
      <c r="C2741" t="s">
        <v>1</v>
      </c>
      <c r="D2741" s="1">
        <v>1.9211599999999999E-2</v>
      </c>
      <c r="E2741" t="s">
        <v>2</v>
      </c>
      <c r="F2741" s="1">
        <v>1.394075E-12</v>
      </c>
      <c r="G2741" t="s">
        <v>3</v>
      </c>
      <c r="H2741" s="1">
        <v>600.17600000000004</v>
      </c>
      <c r="I2741" t="s">
        <v>8</v>
      </c>
      <c r="J2741" s="1">
        <v>4.0529749999999999E-11</v>
      </c>
      <c r="K2741" t="s">
        <v>5</v>
      </c>
      <c r="L2741" s="1">
        <v>3.81E-3</v>
      </c>
      <c r="M2741" t="s">
        <v>6</v>
      </c>
      <c r="N2741" s="1">
        <v>5.7829999999999999E-3</v>
      </c>
      <c r="O2741" t="s">
        <v>7</v>
      </c>
      <c r="P2741">
        <v>1480</v>
      </c>
      <c r="Q2741" t="s">
        <v>4</v>
      </c>
      <c r="R2741">
        <f t="shared" si="168"/>
        <v>1.0607385137599992E-8</v>
      </c>
      <c r="S2741" t="s">
        <v>9</v>
      </c>
      <c r="T2741">
        <f t="shared" si="169"/>
        <v>-10.392226075112374</v>
      </c>
      <c r="U2741" t="s">
        <v>10</v>
      </c>
      <c r="V2741">
        <f t="shared" si="170"/>
        <v>-2.2378468076964055</v>
      </c>
      <c r="W2741" t="s">
        <v>11</v>
      </c>
      <c r="X2741">
        <f t="shared" si="171"/>
        <v>-7.9743916623071947</v>
      </c>
    </row>
    <row r="2742" spans="1:24" x14ac:dyDescent="0.35">
      <c r="A2742" t="s">
        <v>0</v>
      </c>
      <c r="B2742" s="1">
        <v>6.3317930000000001E-6</v>
      </c>
      <c r="C2742" t="s">
        <v>1</v>
      </c>
      <c r="D2742" s="1">
        <v>4.2354600000000001E-6</v>
      </c>
      <c r="E2742" t="s">
        <v>2</v>
      </c>
      <c r="F2742" s="1">
        <v>2.511887E-11</v>
      </c>
      <c r="G2742" t="s">
        <v>3</v>
      </c>
      <c r="H2742" s="1">
        <v>296.87709999999998</v>
      </c>
      <c r="I2742" t="s">
        <v>8</v>
      </c>
      <c r="J2742" s="1">
        <v>1.13591</v>
      </c>
      <c r="K2742" t="s">
        <v>5</v>
      </c>
      <c r="L2742" s="1">
        <v>508400</v>
      </c>
      <c r="M2742" t="s">
        <v>6</v>
      </c>
      <c r="N2742" s="1">
        <v>630900</v>
      </c>
      <c r="O2742" t="s">
        <v>7</v>
      </c>
      <c r="P2742">
        <v>1481</v>
      </c>
      <c r="Q2742" t="s">
        <v>4</v>
      </c>
      <c r="R2742">
        <f t="shared" si="168"/>
        <v>3.590006727443825E-3</v>
      </c>
      <c r="S2742" t="s">
        <v>9</v>
      </c>
      <c r="T2742">
        <f t="shared" si="169"/>
        <v>5.5343922878720066E-2</v>
      </c>
      <c r="U2742" t="s">
        <v>10</v>
      </c>
      <c r="V2742">
        <f t="shared" si="170"/>
        <v>5.7999605274059833</v>
      </c>
      <c r="W2742" t="s">
        <v>11</v>
      </c>
      <c r="X2742">
        <f t="shared" si="171"/>
        <v>-2.4449047375807358</v>
      </c>
    </row>
    <row r="2743" spans="1:24" x14ac:dyDescent="0.35">
      <c r="A2743" t="s">
        <v>0</v>
      </c>
      <c r="B2743" s="1">
        <v>1.6070049999999999E-7</v>
      </c>
      <c r="C2743" t="s">
        <v>1</v>
      </c>
      <c r="D2743" s="1">
        <v>9.7804130000000002E-8</v>
      </c>
      <c r="E2743" t="s">
        <v>2</v>
      </c>
      <c r="F2743" s="1">
        <v>6.9170619999999999E-9</v>
      </c>
      <c r="G2743" t="s">
        <v>3</v>
      </c>
      <c r="H2743" s="1">
        <v>647.22029999999995</v>
      </c>
      <c r="I2743" t="s">
        <v>8</v>
      </c>
      <c r="J2743" s="1">
        <v>140174.29999999999</v>
      </c>
      <c r="K2743" t="s">
        <v>5</v>
      </c>
      <c r="L2743" s="1">
        <v>34050000000000</v>
      </c>
      <c r="M2743" t="s">
        <v>6</v>
      </c>
      <c r="N2743" s="1">
        <v>68020000000000</v>
      </c>
      <c r="O2743" t="s">
        <v>7</v>
      </c>
      <c r="P2743">
        <v>1483</v>
      </c>
      <c r="Q2743" t="s">
        <v>4</v>
      </c>
      <c r="R2743">
        <f t="shared" si="168"/>
        <v>0.57847163384559053</v>
      </c>
      <c r="S2743" t="s">
        <v>9</v>
      </c>
      <c r="T2743">
        <f t="shared" si="169"/>
        <v>5.1466683960036592</v>
      </c>
      <c r="U2743" t="s">
        <v>10</v>
      </c>
      <c r="V2743">
        <f t="shared" si="170"/>
        <v>13.832636627596703</v>
      </c>
      <c r="W2743" t="s">
        <v>11</v>
      </c>
      <c r="X2743">
        <f t="shared" si="171"/>
        <v>-0.23771793241901465</v>
      </c>
    </row>
    <row r="2744" spans="1:24" x14ac:dyDescent="0.35">
      <c r="A2744" t="s">
        <v>0</v>
      </c>
      <c r="B2744" s="1">
        <v>2.1837410000000001E-9</v>
      </c>
      <c r="C2744" t="s">
        <v>1</v>
      </c>
      <c r="D2744" s="1">
        <v>8.9174449999999995E-3</v>
      </c>
      <c r="E2744" t="s">
        <v>2</v>
      </c>
      <c r="F2744" s="1">
        <v>1.170213E-14</v>
      </c>
      <c r="G2744" t="s">
        <v>3</v>
      </c>
      <c r="H2744" s="1">
        <v>376.74189999999999</v>
      </c>
      <c r="I2744" t="s">
        <v>8</v>
      </c>
      <c r="J2744" s="1">
        <v>1.8934639999999999E-11</v>
      </c>
      <c r="K2744" t="s">
        <v>5</v>
      </c>
      <c r="L2744" s="1">
        <v>4.1349999999999998E-3</v>
      </c>
      <c r="M2744" t="s">
        <v>6</v>
      </c>
      <c r="N2744" s="1">
        <v>5.4799999999999996E-3</v>
      </c>
      <c r="O2744" t="s">
        <v>7</v>
      </c>
      <c r="P2744">
        <v>1484</v>
      </c>
      <c r="Q2744" t="s">
        <v>4</v>
      </c>
      <c r="R2744">
        <f t="shared" si="168"/>
        <v>1.1550069632712872E-8</v>
      </c>
      <c r="S2744" t="s">
        <v>9</v>
      </c>
      <c r="T2744">
        <f t="shared" si="169"/>
        <v>-10.722742947606781</v>
      </c>
      <c r="U2744" t="s">
        <v>10</v>
      </c>
      <c r="V2744">
        <f t="shared" si="170"/>
        <v>-2.2612194415156308</v>
      </c>
      <c r="W2744" t="s">
        <v>11</v>
      </c>
      <c r="X2744">
        <f t="shared" si="171"/>
        <v>-7.9374153975024164</v>
      </c>
    </row>
    <row r="2745" spans="1:24" x14ac:dyDescent="0.35">
      <c r="A2745" t="s">
        <v>0</v>
      </c>
      <c r="B2745" s="1">
        <v>4.57334E-4</v>
      </c>
      <c r="C2745" t="s">
        <v>1</v>
      </c>
      <c r="D2745" s="1">
        <v>4.0658680000000003E-3</v>
      </c>
      <c r="E2745" t="s">
        <v>2</v>
      </c>
      <c r="F2745" s="1">
        <v>5.4915579999999995E-13</v>
      </c>
      <c r="G2745" t="s">
        <v>3</v>
      </c>
      <c r="H2745" s="1">
        <v>401.32</v>
      </c>
      <c r="I2745" t="s">
        <v>8</v>
      </c>
      <c r="J2745" s="1">
        <v>5.2623319999999998E-3</v>
      </c>
      <c r="K2745" t="s">
        <v>5</v>
      </c>
      <c r="L2745" s="1">
        <v>31.08</v>
      </c>
      <c r="M2745" t="s">
        <v>6</v>
      </c>
      <c r="N2745" s="1">
        <v>37.6</v>
      </c>
      <c r="O2745" t="s">
        <v>7</v>
      </c>
      <c r="P2745">
        <v>1485</v>
      </c>
      <c r="Q2745" t="s">
        <v>4</v>
      </c>
      <c r="R2745">
        <f t="shared" si="168"/>
        <v>1.8075832926598407E-4</v>
      </c>
      <c r="S2745" t="s">
        <v>9</v>
      </c>
      <c r="T2745">
        <f t="shared" si="169"/>
        <v>-2.2788217557904975</v>
      </c>
      <c r="U2745" t="s">
        <v>10</v>
      </c>
      <c r="V2745">
        <f t="shared" si="170"/>
        <v>1.5751878449276611</v>
      </c>
      <c r="W2745" t="s">
        <v>11</v>
      </c>
      <c r="X2745">
        <f t="shared" si="171"/>
        <v>-3.7429016814696094</v>
      </c>
    </row>
    <row r="2746" spans="1:24" x14ac:dyDescent="0.35">
      <c r="A2746" t="s">
        <v>0</v>
      </c>
      <c r="B2746" s="1">
        <v>5.3181280000000001E-10</v>
      </c>
      <c r="C2746" t="s">
        <v>1</v>
      </c>
      <c r="D2746" s="1">
        <v>2.106192E-6</v>
      </c>
      <c r="E2746" t="s">
        <v>2</v>
      </c>
      <c r="F2746" s="1">
        <v>5.5801970000000005E-17</v>
      </c>
      <c r="G2746" t="s">
        <v>3</v>
      </c>
      <c r="H2746" s="1">
        <v>43.36063</v>
      </c>
      <c r="I2746" t="s">
        <v>8</v>
      </c>
      <c r="J2746" s="1">
        <v>2.613186E-8</v>
      </c>
      <c r="K2746" t="s">
        <v>5</v>
      </c>
      <c r="L2746" s="1">
        <v>132</v>
      </c>
      <c r="M2746" t="s">
        <v>6</v>
      </c>
      <c r="N2746" s="1">
        <v>160</v>
      </c>
      <c r="O2746" t="s">
        <v>7</v>
      </c>
      <c r="P2746">
        <v>1486</v>
      </c>
      <c r="Q2746" t="s">
        <v>4</v>
      </c>
      <c r="R2746">
        <f t="shared" si="168"/>
        <v>3.7281173812666E-6</v>
      </c>
      <c r="S2746" t="s">
        <v>9</v>
      </c>
      <c r="T2746">
        <f t="shared" si="169"/>
        <v>-7.5828296771847485</v>
      </c>
      <c r="U2746" t="s">
        <v>10</v>
      </c>
      <c r="V2746">
        <f t="shared" si="170"/>
        <v>2.2041199826559246</v>
      </c>
      <c r="W2746" t="s">
        <v>11</v>
      </c>
      <c r="X2746">
        <f t="shared" si="171"/>
        <v>-5.4285104221673528</v>
      </c>
    </row>
    <row r="2747" spans="1:24" x14ac:dyDescent="0.35">
      <c r="A2747" t="s">
        <v>0</v>
      </c>
      <c r="B2747" s="1">
        <v>2.7733180000000001E-11</v>
      </c>
      <c r="C2747" t="s">
        <v>1</v>
      </c>
      <c r="D2747" s="1">
        <v>7.6978899999999998E-10</v>
      </c>
      <c r="E2747" t="s">
        <v>2</v>
      </c>
      <c r="F2747" s="1">
        <v>4.205365E-10</v>
      </c>
      <c r="G2747" t="s">
        <v>3</v>
      </c>
      <c r="H2747" s="1">
        <v>158.30520000000001</v>
      </c>
      <c r="I2747" t="s">
        <v>8</v>
      </c>
      <c r="J2747" s="1">
        <v>7.8252810000000006E-2</v>
      </c>
      <c r="K2747" t="s">
        <v>5</v>
      </c>
      <c r="L2747" s="1">
        <v>5003000000</v>
      </c>
      <c r="M2747" t="s">
        <v>6</v>
      </c>
      <c r="N2747" s="1">
        <v>5024000000</v>
      </c>
      <c r="O2747" t="s">
        <v>7</v>
      </c>
      <c r="P2747">
        <v>1489</v>
      </c>
      <c r="Q2747" t="s">
        <v>4</v>
      </c>
      <c r="R2747">
        <f t="shared" si="168"/>
        <v>1.7670742163440264E-3</v>
      </c>
      <c r="S2747" t="s">
        <v>9</v>
      </c>
      <c r="T2747">
        <f t="shared" si="169"/>
        <v>-1.1065000583108091</v>
      </c>
      <c r="U2747" t="s">
        <v>10</v>
      </c>
      <c r="V2747">
        <f t="shared" si="170"/>
        <v>9.7010496307291394</v>
      </c>
      <c r="W2747" t="s">
        <v>11</v>
      </c>
      <c r="X2747">
        <f t="shared" si="171"/>
        <v>-2.7527452099319407</v>
      </c>
    </row>
    <row r="2748" spans="1:24" x14ac:dyDescent="0.35">
      <c r="A2748" t="s">
        <v>0</v>
      </c>
      <c r="B2748" s="1">
        <v>5.6002750000000001E-10</v>
      </c>
      <c r="C2748" t="s">
        <v>1</v>
      </c>
      <c r="D2748" s="1">
        <v>1.1912159999999999E-3</v>
      </c>
      <c r="E2748" t="s">
        <v>2</v>
      </c>
      <c r="F2748" s="1">
        <v>5.9326019999999994E-11</v>
      </c>
      <c r="G2748" t="s">
        <v>3</v>
      </c>
      <c r="H2748" s="1">
        <v>338.37479999999999</v>
      </c>
      <c r="I2748" t="s">
        <v>8</v>
      </c>
      <c r="J2748" s="1">
        <v>2.1099230000000002E-11</v>
      </c>
      <c r="K2748" t="s">
        <v>5</v>
      </c>
      <c r="L2748" s="1">
        <v>2.8199999999999999E-2</v>
      </c>
      <c r="M2748" t="s">
        <v>6</v>
      </c>
      <c r="N2748" s="1">
        <v>5.4600000000000003E-2</v>
      </c>
      <c r="O2748" t="s">
        <v>7</v>
      </c>
      <c r="P2748">
        <v>1491</v>
      </c>
      <c r="Q2748" t="s">
        <v>4</v>
      </c>
      <c r="R2748">
        <f t="shared" si="168"/>
        <v>1.3574857867108935E-8</v>
      </c>
      <c r="S2748" t="s">
        <v>9</v>
      </c>
      <c r="T2748">
        <f t="shared" si="169"/>
        <v>-10.675733393652685</v>
      </c>
      <c r="U2748" t="s">
        <v>10</v>
      </c>
      <c r="V2748">
        <f t="shared" si="170"/>
        <v>-1.2628073572952627</v>
      </c>
      <c r="W2748" t="s">
        <v>11</v>
      </c>
      <c r="X2748">
        <f t="shared" si="171"/>
        <v>-7.8672647089106391</v>
      </c>
    </row>
    <row r="2749" spans="1:24" x14ac:dyDescent="0.35">
      <c r="A2749" t="s">
        <v>0</v>
      </c>
      <c r="B2749" s="1">
        <v>1.1637949999999999E-9</v>
      </c>
      <c r="C2749" t="s">
        <v>1</v>
      </c>
      <c r="D2749" s="1">
        <v>1.181937E-7</v>
      </c>
      <c r="E2749" t="s">
        <v>2</v>
      </c>
      <c r="F2749" s="1">
        <v>6.8298120000000003E-12</v>
      </c>
      <c r="G2749" t="s">
        <v>3</v>
      </c>
      <c r="H2749" s="1">
        <v>715.94680000000005</v>
      </c>
      <c r="I2749" t="s">
        <v>8</v>
      </c>
      <c r="J2749" s="1">
        <v>4.2917629999999999E-5</v>
      </c>
      <c r="K2749" t="s">
        <v>5</v>
      </c>
      <c r="L2749" s="1">
        <v>106900</v>
      </c>
      <c r="M2749" t="s">
        <v>6</v>
      </c>
      <c r="N2749" s="1">
        <v>247200</v>
      </c>
      <c r="O2749" t="s">
        <v>7</v>
      </c>
      <c r="P2749">
        <v>1492</v>
      </c>
      <c r="Q2749" t="s">
        <v>4</v>
      </c>
      <c r="R2749">
        <f t="shared" si="168"/>
        <v>9.1503375111429678E-6</v>
      </c>
      <c r="S2749" t="s">
        <v>9</v>
      </c>
      <c r="T2749">
        <f t="shared" si="169"/>
        <v>-4.3673642686804808</v>
      </c>
      <c r="U2749" t="s">
        <v>10</v>
      </c>
      <c r="V2749">
        <f t="shared" si="170"/>
        <v>5.3930484664167784</v>
      </c>
      <c r="W2749" t="s">
        <v>11</v>
      </c>
      <c r="X2749">
        <f t="shared" si="171"/>
        <v>-5.0385628866413503</v>
      </c>
    </row>
    <row r="2750" spans="1:24" x14ac:dyDescent="0.35">
      <c r="A2750" t="s">
        <v>0</v>
      </c>
      <c r="B2750" s="1">
        <v>1.4174039999999999E-10</v>
      </c>
      <c r="C2750" t="s">
        <v>1</v>
      </c>
      <c r="D2750" s="1">
        <v>2.9339429999999998E-4</v>
      </c>
      <c r="E2750" t="s">
        <v>2</v>
      </c>
      <c r="F2750" s="1">
        <v>4.8421190000000001E-11</v>
      </c>
      <c r="G2750" t="s">
        <v>3</v>
      </c>
      <c r="H2750" s="1">
        <v>222.33260000000001</v>
      </c>
      <c r="I2750" t="s">
        <v>8</v>
      </c>
      <c r="J2750" s="1">
        <v>8.4258229999999994E-12</v>
      </c>
      <c r="K2750" t="s">
        <v>5</v>
      </c>
      <c r="L2750" s="1">
        <v>3.5400000000000001E-2</v>
      </c>
      <c r="M2750" t="s">
        <v>6</v>
      </c>
      <c r="N2750" s="1">
        <v>7.4300000000000005E-2</v>
      </c>
      <c r="O2750" t="s">
        <v>7</v>
      </c>
      <c r="P2750">
        <v>1496</v>
      </c>
      <c r="Q2750" t="s">
        <v>4</v>
      </c>
      <c r="R2750">
        <f t="shared" si="168"/>
        <v>1.3055785887701536E-8</v>
      </c>
      <c r="S2750" t="s">
        <v>9</v>
      </c>
      <c r="T2750">
        <f t="shared" si="169"/>
        <v>-11.07438766827239</v>
      </c>
      <c r="U2750" t="s">
        <v>10</v>
      </c>
      <c r="V2750">
        <f t="shared" si="170"/>
        <v>-1.1290111862394248</v>
      </c>
      <c r="W2750" t="s">
        <v>11</v>
      </c>
      <c r="X2750">
        <f t="shared" si="171"/>
        <v>-7.8841969808751573</v>
      </c>
    </row>
    <row r="2751" spans="1:24" x14ac:dyDescent="0.35">
      <c r="A2751" t="s">
        <v>0</v>
      </c>
      <c r="B2751" s="1">
        <v>3.1568699999999998E-6</v>
      </c>
      <c r="C2751" t="s">
        <v>1</v>
      </c>
      <c r="D2751" s="1">
        <v>9.613131E-5</v>
      </c>
      <c r="E2751" t="s">
        <v>2</v>
      </c>
      <c r="F2751" s="1">
        <v>3.5362800000000001E-9</v>
      </c>
      <c r="G2751" t="s">
        <v>3</v>
      </c>
      <c r="H2751" s="1">
        <v>62.681910000000002</v>
      </c>
      <c r="I2751" t="s">
        <v>8</v>
      </c>
      <c r="J2751" s="1">
        <v>4.8860720000000002E-4</v>
      </c>
      <c r="K2751" t="s">
        <v>5</v>
      </c>
      <c r="L2751" s="1">
        <v>433</v>
      </c>
      <c r="M2751" t="s">
        <v>6</v>
      </c>
      <c r="N2751" s="1">
        <v>552</v>
      </c>
      <c r="O2751" t="s">
        <v>7</v>
      </c>
      <c r="P2751">
        <v>1498</v>
      </c>
      <c r="Q2751" t="s">
        <v>4</v>
      </c>
      <c r="R2751">
        <f t="shared" si="168"/>
        <v>3.526449830294849E-4</v>
      </c>
      <c r="S2751" t="s">
        <v>9</v>
      </c>
      <c r="T2751">
        <f t="shared" si="169"/>
        <v>-3.3110401376547824</v>
      </c>
      <c r="U2751" t="s">
        <v>10</v>
      </c>
      <c r="V2751">
        <f t="shared" si="170"/>
        <v>2.741939077729199</v>
      </c>
      <c r="W2751" t="s">
        <v>11</v>
      </c>
      <c r="X2751">
        <f t="shared" si="171"/>
        <v>-3.4526622903479756</v>
      </c>
    </row>
    <row r="2752" spans="1:24" x14ac:dyDescent="0.35">
      <c r="A2752" t="s">
        <v>0</v>
      </c>
      <c r="B2752" s="1">
        <v>1.221685E-8</v>
      </c>
      <c r="C2752" t="s">
        <v>1</v>
      </c>
      <c r="D2752" s="1">
        <v>6.4754160000000003E-6</v>
      </c>
      <c r="E2752" t="s">
        <v>2</v>
      </c>
      <c r="F2752" s="1">
        <v>8.0638989999999994E-12</v>
      </c>
      <c r="G2752" t="s">
        <v>3</v>
      </c>
      <c r="H2752" s="1">
        <v>12.960850000000001</v>
      </c>
      <c r="I2752" t="s">
        <v>8</v>
      </c>
      <c r="J2752" s="1">
        <v>1.548789E-6</v>
      </c>
      <c r="K2752" t="s">
        <v>5</v>
      </c>
      <c r="L2752" s="1">
        <v>351</v>
      </c>
      <c r="M2752" t="s">
        <v>6</v>
      </c>
      <c r="N2752" s="1">
        <v>437</v>
      </c>
      <c r="O2752" t="s">
        <v>7</v>
      </c>
      <c r="P2752">
        <v>1499</v>
      </c>
      <c r="Q2752" t="s">
        <v>4</v>
      </c>
      <c r="R2752">
        <f t="shared" si="168"/>
        <v>9.6020208201089756E-5</v>
      </c>
      <c r="S2752" t="s">
        <v>9</v>
      </c>
      <c r="T2752">
        <f t="shared" si="169"/>
        <v>-5.8100077445244898</v>
      </c>
      <c r="U2752" t="s">
        <v>10</v>
      </c>
      <c r="V2752">
        <f t="shared" si="170"/>
        <v>2.6404814369704219</v>
      </c>
      <c r="W2752" t="s">
        <v>11</v>
      </c>
      <c r="X2752">
        <f t="shared" si="171"/>
        <v>-4.0176373566829708</v>
      </c>
    </row>
    <row r="2753" spans="1:24" x14ac:dyDescent="0.35">
      <c r="A2753" t="s">
        <v>0</v>
      </c>
      <c r="B2753" s="1">
        <v>9.4937160000000007E-6</v>
      </c>
      <c r="C2753" t="s">
        <v>1</v>
      </c>
      <c r="D2753" s="1">
        <v>8.6045970000000007E-6</v>
      </c>
      <c r="E2753" t="s">
        <v>2</v>
      </c>
      <c r="F2753" s="1">
        <v>2.7999120000000002E-16</v>
      </c>
      <c r="G2753" t="s">
        <v>3</v>
      </c>
      <c r="H2753" s="1">
        <v>15.316470000000001</v>
      </c>
      <c r="I2753" t="s">
        <v>8</v>
      </c>
      <c r="J2753" s="1">
        <v>0.5786734</v>
      </c>
      <c r="K2753" t="s">
        <v>5</v>
      </c>
      <c r="L2753" s="1">
        <v>170000</v>
      </c>
      <c r="M2753" t="s">
        <v>6</v>
      </c>
      <c r="N2753" s="1">
        <v>209900</v>
      </c>
      <c r="O2753" t="s">
        <v>7</v>
      </c>
      <c r="P2753">
        <v>1500</v>
      </c>
      <c r="Q2753" t="s">
        <v>4</v>
      </c>
      <c r="R2753">
        <f t="shared" si="168"/>
        <v>4.9665873169566152E-2</v>
      </c>
      <c r="S2753" t="s">
        <v>9</v>
      </c>
      <c r="T2753">
        <f t="shared" si="169"/>
        <v>-0.23756648048201467</v>
      </c>
      <c r="U2753" t="s">
        <v>10</v>
      </c>
      <c r="V2753">
        <f t="shared" si="170"/>
        <v>5.3220124385824006</v>
      </c>
      <c r="W2753" t="s">
        <v>11</v>
      </c>
      <c r="X2753">
        <f t="shared" si="171"/>
        <v>-1.3039419248476238</v>
      </c>
    </row>
    <row r="2754" spans="1:24" x14ac:dyDescent="0.35">
      <c r="A2754" t="s">
        <v>0</v>
      </c>
      <c r="B2754" s="1">
        <v>9.6076859999999995E-6</v>
      </c>
      <c r="C2754" t="s">
        <v>1</v>
      </c>
      <c r="D2754" s="1">
        <v>8.2745619999999997E-6</v>
      </c>
      <c r="E2754" t="s">
        <v>2</v>
      </c>
      <c r="F2754" s="1">
        <v>3.9751320000000002E-13</v>
      </c>
      <c r="G2754" t="s">
        <v>3</v>
      </c>
      <c r="H2754" s="1">
        <v>217.67009999999999</v>
      </c>
      <c r="I2754" t="s">
        <v>8</v>
      </c>
      <c r="J2754" s="1">
        <v>0.64866500000000005</v>
      </c>
      <c r="K2754" t="s">
        <v>5</v>
      </c>
      <c r="L2754" s="1">
        <v>188900</v>
      </c>
      <c r="M2754" t="s">
        <v>6</v>
      </c>
      <c r="N2754" s="1">
        <v>232300</v>
      </c>
      <c r="O2754" t="s">
        <v>7</v>
      </c>
      <c r="P2754">
        <v>1501</v>
      </c>
      <c r="Q2754" t="s">
        <v>4</v>
      </c>
      <c r="R2754">
        <f t="shared" ref="R2754:R2817" si="172">SQRT(J2754/(H2754^2))</f>
        <v>3.7000829118385634E-3</v>
      </c>
      <c r="S2754" t="s">
        <v>9</v>
      </c>
      <c r="T2754">
        <f t="shared" ref="T2754:T2817" si="173">LOG10(J2754)</f>
        <v>-0.18797953465331038</v>
      </c>
      <c r="U2754" t="s">
        <v>10</v>
      </c>
      <c r="V2754">
        <f t="shared" ref="V2754:V2817" si="174">LOG10(N2754)</f>
        <v>5.3660492098002353</v>
      </c>
      <c r="W2754" t="s">
        <v>11</v>
      </c>
      <c r="X2754">
        <f t="shared" ref="X2754:X2817" si="175">LOG10(R2754)</f>
        <v>-2.431788544108537</v>
      </c>
    </row>
    <row r="2755" spans="1:24" x14ac:dyDescent="0.35">
      <c r="A2755" t="s">
        <v>0</v>
      </c>
      <c r="B2755" s="1">
        <v>6.3161160000000004E-8</v>
      </c>
      <c r="C2755" t="s">
        <v>1</v>
      </c>
      <c r="D2755" s="1">
        <v>5.9378559999999998E-5</v>
      </c>
      <c r="E2755" t="s">
        <v>2</v>
      </c>
      <c r="F2755" s="1">
        <v>1.7386710000000001E-9</v>
      </c>
      <c r="G2755" t="s">
        <v>3</v>
      </c>
      <c r="H2755" s="1">
        <v>633.66830000000004</v>
      </c>
      <c r="I2755" t="s">
        <v>8</v>
      </c>
      <c r="J2755" s="1">
        <v>5.1444980000000002E-7</v>
      </c>
      <c r="K2755" t="s">
        <v>5</v>
      </c>
      <c r="L2755" s="1">
        <v>36.880000000000003</v>
      </c>
      <c r="M2755" t="s">
        <v>6</v>
      </c>
      <c r="N2755" s="1">
        <v>92.34</v>
      </c>
      <c r="O2755" t="s">
        <v>7</v>
      </c>
      <c r="P2755">
        <v>1502</v>
      </c>
      <c r="Q2755" t="s">
        <v>4</v>
      </c>
      <c r="R2755">
        <f t="shared" si="172"/>
        <v>1.1319038048380039E-6</v>
      </c>
      <c r="S2755" t="s">
        <v>9</v>
      </c>
      <c r="T2755">
        <f t="shared" si="173"/>
        <v>-6.2886569972798885</v>
      </c>
      <c r="U2755" t="s">
        <v>10</v>
      </c>
      <c r="V2755">
        <f t="shared" si="174"/>
        <v>1.9653898702151225</v>
      </c>
      <c r="W2755" t="s">
        <v>11</v>
      </c>
      <c r="X2755">
        <f t="shared" si="175"/>
        <v>-5.9461904802177177</v>
      </c>
    </row>
    <row r="2756" spans="1:24" x14ac:dyDescent="0.35">
      <c r="A2756" t="s">
        <v>0</v>
      </c>
      <c r="B2756" s="1">
        <v>4.4743099999999998E-10</v>
      </c>
      <c r="C2756" t="s">
        <v>1</v>
      </c>
      <c r="D2756" s="1">
        <v>2.714737E-6</v>
      </c>
      <c r="E2756" t="s">
        <v>2</v>
      </c>
      <c r="F2756" s="1">
        <v>1.4814319999999999E-13</v>
      </c>
      <c r="G2756" t="s">
        <v>3</v>
      </c>
      <c r="H2756" s="1">
        <v>56.942929999999997</v>
      </c>
      <c r="I2756" t="s">
        <v>8</v>
      </c>
      <c r="J2756" s="1">
        <v>1.16083E-8</v>
      </c>
      <c r="K2756" t="s">
        <v>5</v>
      </c>
      <c r="L2756" s="1">
        <v>70.64</v>
      </c>
      <c r="M2756" t="s">
        <v>6</v>
      </c>
      <c r="N2756" s="1">
        <v>86.59</v>
      </c>
      <c r="O2756" t="s">
        <v>7</v>
      </c>
      <c r="P2756">
        <v>1503</v>
      </c>
      <c r="Q2756" t="s">
        <v>4</v>
      </c>
      <c r="R2756">
        <f t="shared" si="172"/>
        <v>1.8921018120298319E-6</v>
      </c>
      <c r="S2756" t="s">
        <v>9</v>
      </c>
      <c r="T2756">
        <f t="shared" si="173"/>
        <v>-7.9352313767022125</v>
      </c>
      <c r="U2756" t="s">
        <v>10</v>
      </c>
      <c r="V2756">
        <f t="shared" si="174"/>
        <v>1.9374677396433775</v>
      </c>
      <c r="W2756" t="s">
        <v>11</v>
      </c>
      <c r="X2756">
        <f t="shared" si="175"/>
        <v>-5.7230554983712736</v>
      </c>
    </row>
    <row r="2757" spans="1:24" x14ac:dyDescent="0.35">
      <c r="A2757" t="s">
        <v>0</v>
      </c>
      <c r="B2757" s="1">
        <v>3.3954000000000001E-9</v>
      </c>
      <c r="C2757" t="s">
        <v>1</v>
      </c>
      <c r="D2757" s="1">
        <v>4.3305850000000003E-6</v>
      </c>
      <c r="E2757" t="s">
        <v>2</v>
      </c>
      <c r="F2757" s="1">
        <v>1.1565900000000001E-13</v>
      </c>
      <c r="G2757" t="s">
        <v>3</v>
      </c>
      <c r="H2757" s="1">
        <v>444.2045</v>
      </c>
      <c r="I2757" t="s">
        <v>8</v>
      </c>
      <c r="J2757" s="1">
        <v>2.5638379999999999E-7</v>
      </c>
      <c r="K2757" t="s">
        <v>5</v>
      </c>
      <c r="L2757" s="1">
        <v>203</v>
      </c>
      <c r="M2757" t="s">
        <v>6</v>
      </c>
      <c r="N2757" s="1">
        <v>246</v>
      </c>
      <c r="O2757" t="s">
        <v>7</v>
      </c>
      <c r="P2757">
        <v>1505</v>
      </c>
      <c r="Q2757" t="s">
        <v>4</v>
      </c>
      <c r="R2757">
        <f t="shared" si="172"/>
        <v>1.1398884055788855E-6</v>
      </c>
      <c r="S2757" t="s">
        <v>9</v>
      </c>
      <c r="T2757">
        <f t="shared" si="173"/>
        <v>-6.5911094198430753</v>
      </c>
      <c r="U2757" t="s">
        <v>10</v>
      </c>
      <c r="V2757">
        <f t="shared" si="174"/>
        <v>2.3909351071033793</v>
      </c>
      <c r="W2757" t="s">
        <v>11</v>
      </c>
      <c r="X2757">
        <f t="shared" si="175"/>
        <v>-5.943137663763145</v>
      </c>
    </row>
    <row r="2758" spans="1:24" x14ac:dyDescent="0.35">
      <c r="A2758" t="s">
        <v>0</v>
      </c>
      <c r="B2758" s="1">
        <v>7.6255290000000003E-6</v>
      </c>
      <c r="C2758" t="s">
        <v>1</v>
      </c>
      <c r="D2758" s="1">
        <v>1.0022039999999999E-5</v>
      </c>
      <c r="E2758" t="s">
        <v>2</v>
      </c>
      <c r="F2758" s="1">
        <v>1.4213869999999999E-13</v>
      </c>
      <c r="G2758" t="s">
        <v>3</v>
      </c>
      <c r="H2758" s="1">
        <v>302.49439999999998</v>
      </c>
      <c r="I2758" t="s">
        <v>8</v>
      </c>
      <c r="J2758" s="1">
        <v>0.26240180000000002</v>
      </c>
      <c r="K2758" t="s">
        <v>5</v>
      </c>
      <c r="L2758" s="1">
        <v>94700</v>
      </c>
      <c r="M2758" t="s">
        <v>6</v>
      </c>
      <c r="N2758" s="1">
        <v>116300</v>
      </c>
      <c r="O2758" t="s">
        <v>7</v>
      </c>
      <c r="P2758">
        <v>1507</v>
      </c>
      <c r="Q2758" t="s">
        <v>4</v>
      </c>
      <c r="R2758">
        <f t="shared" si="172"/>
        <v>1.693425385549075E-3</v>
      </c>
      <c r="S2758" t="s">
        <v>9</v>
      </c>
      <c r="T2758">
        <f t="shared" si="173"/>
        <v>-0.58103319015237498</v>
      </c>
      <c r="U2758" t="s">
        <v>10</v>
      </c>
      <c r="V2758">
        <f t="shared" si="174"/>
        <v>5.0655797147284485</v>
      </c>
      <c r="W2758" t="s">
        <v>11</v>
      </c>
      <c r="X2758">
        <f t="shared" si="175"/>
        <v>-2.7712339341585248</v>
      </c>
    </row>
    <row r="2759" spans="1:24" x14ac:dyDescent="0.35">
      <c r="A2759" t="s">
        <v>0</v>
      </c>
      <c r="B2759" s="1">
        <v>3.5450330000000002E-8</v>
      </c>
      <c r="C2759" t="s">
        <v>1</v>
      </c>
      <c r="D2759" s="1">
        <v>1.1964160000000001E-3</v>
      </c>
      <c r="E2759" t="s">
        <v>2</v>
      </c>
      <c r="F2759" s="1">
        <v>1.6198180000000001E-9</v>
      </c>
      <c r="G2759" t="s">
        <v>3</v>
      </c>
      <c r="H2759" s="1">
        <v>168.07300000000001</v>
      </c>
      <c r="I2759" t="s">
        <v>8</v>
      </c>
      <c r="J2759" s="1">
        <v>6.2119110000000004E-10</v>
      </c>
      <c r="K2759" t="s">
        <v>5</v>
      </c>
      <c r="L2759" s="1">
        <v>5.9900000000000002E-2</v>
      </c>
      <c r="M2759" t="s">
        <v>6</v>
      </c>
      <c r="N2759" s="1">
        <v>0.12959999999999999</v>
      </c>
      <c r="O2759" t="s">
        <v>7</v>
      </c>
      <c r="P2759">
        <v>1508</v>
      </c>
      <c r="Q2759" t="s">
        <v>4</v>
      </c>
      <c r="R2759">
        <f t="shared" si="172"/>
        <v>1.4829095442599003E-7</v>
      </c>
      <c r="S2759" t="s">
        <v>9</v>
      </c>
      <c r="T2759">
        <f t="shared" si="173"/>
        <v>-9.2067747751723559</v>
      </c>
      <c r="U2759" t="s">
        <v>10</v>
      </c>
      <c r="V2759">
        <f t="shared" si="174"/>
        <v>-0.88739499846542547</v>
      </c>
      <c r="W2759" t="s">
        <v>11</v>
      </c>
      <c r="X2759">
        <f t="shared" si="175"/>
        <v>-6.8288853396168703</v>
      </c>
    </row>
    <row r="2760" spans="1:24" x14ac:dyDescent="0.35">
      <c r="A2760" t="s">
        <v>0</v>
      </c>
      <c r="B2760" s="1">
        <v>1.661513E-13</v>
      </c>
      <c r="C2760" t="s">
        <v>1</v>
      </c>
      <c r="D2760" s="1">
        <v>3.073031E-5</v>
      </c>
      <c r="E2760" t="s">
        <v>2</v>
      </c>
      <c r="F2760" s="1">
        <v>5.0357259999999997E-18</v>
      </c>
      <c r="G2760" t="s">
        <v>3</v>
      </c>
      <c r="H2760" s="1">
        <v>11.060650000000001</v>
      </c>
      <c r="I2760" t="s">
        <v>8</v>
      </c>
      <c r="J2760" s="1">
        <v>1.5083360000000001E-14</v>
      </c>
      <c r="K2760" t="s">
        <v>5</v>
      </c>
      <c r="L2760" s="1">
        <v>3.2199999999999999E-2</v>
      </c>
      <c r="M2760" t="s">
        <v>6</v>
      </c>
      <c r="N2760" s="1">
        <v>4.5600000000000002E-2</v>
      </c>
      <c r="O2760" t="s">
        <v>7</v>
      </c>
      <c r="P2760">
        <v>1510</v>
      </c>
      <c r="Q2760" t="s">
        <v>4</v>
      </c>
      <c r="R2760">
        <f t="shared" si="172"/>
        <v>1.1103717359403033E-8</v>
      </c>
      <c r="S2760" t="s">
        <v>9</v>
      </c>
      <c r="T2760">
        <f t="shared" si="173"/>
        <v>-13.82150190336567</v>
      </c>
      <c r="U2760" t="s">
        <v>10</v>
      </c>
      <c r="V2760">
        <f t="shared" si="174"/>
        <v>-1.341035157335565</v>
      </c>
      <c r="W2760" t="s">
        <v>11</v>
      </c>
      <c r="X2760">
        <f t="shared" si="175"/>
        <v>-7.9545316015374441</v>
      </c>
    </row>
    <row r="2761" spans="1:24" x14ac:dyDescent="0.35">
      <c r="A2761" t="s">
        <v>0</v>
      </c>
      <c r="B2761" s="1">
        <v>4.2191530000000001E-8</v>
      </c>
      <c r="C2761" t="s">
        <v>1</v>
      </c>
      <c r="D2761" s="1">
        <v>1.4464790000000001E-4</v>
      </c>
      <c r="E2761" t="s">
        <v>2</v>
      </c>
      <c r="F2761" s="1">
        <v>2.0074639999999999E-13</v>
      </c>
      <c r="G2761" t="s">
        <v>3</v>
      </c>
      <c r="H2761" s="1">
        <v>25.633019999999998</v>
      </c>
      <c r="I2761" t="s">
        <v>8</v>
      </c>
      <c r="J2761" s="1">
        <v>3.4809820000000001E-8</v>
      </c>
      <c r="K2761" t="s">
        <v>5</v>
      </c>
      <c r="L2761" s="1">
        <v>2.2200000000000002</v>
      </c>
      <c r="M2761" t="s">
        <v>6</v>
      </c>
      <c r="N2761" s="1">
        <v>2.69</v>
      </c>
      <c r="O2761" t="s">
        <v>7</v>
      </c>
      <c r="P2761">
        <v>1511</v>
      </c>
      <c r="Q2761" t="s">
        <v>4</v>
      </c>
      <c r="R2761">
        <f t="shared" si="172"/>
        <v>7.2786546246978628E-6</v>
      </c>
      <c r="S2761" t="s">
        <v>9</v>
      </c>
      <c r="T2761">
        <f t="shared" si="173"/>
        <v>-7.4582982224269685</v>
      </c>
      <c r="U2761" t="s">
        <v>10</v>
      </c>
      <c r="V2761">
        <f t="shared" si="174"/>
        <v>0.42975228000240795</v>
      </c>
      <c r="W2761" t="s">
        <v>11</v>
      </c>
      <c r="X2761">
        <f t="shared" si="175"/>
        <v>-5.1379488875916364</v>
      </c>
    </row>
    <row r="2762" spans="1:24" x14ac:dyDescent="0.35">
      <c r="A2762" t="s">
        <v>0</v>
      </c>
      <c r="B2762" s="1">
        <v>1.0119269999999999E-3</v>
      </c>
      <c r="C2762" t="s">
        <v>1</v>
      </c>
      <c r="D2762" s="1">
        <v>0.17277819999999999</v>
      </c>
      <c r="E2762" t="s">
        <v>2</v>
      </c>
      <c r="F2762" s="1">
        <v>2.1622900000000001E-13</v>
      </c>
      <c r="G2762" t="s">
        <v>3</v>
      </c>
      <c r="H2762" s="1">
        <v>416.85579999999999</v>
      </c>
      <c r="I2762" t="s">
        <v>8</v>
      </c>
      <c r="J2762" s="1">
        <v>1.4065839999999999E-5</v>
      </c>
      <c r="K2762" t="s">
        <v>5</v>
      </c>
      <c r="L2762" s="1">
        <v>3.7400000000000003E-2</v>
      </c>
      <c r="M2762" t="s">
        <v>6</v>
      </c>
      <c r="N2762" s="1">
        <v>4.5100000000000001E-2</v>
      </c>
      <c r="O2762" t="s">
        <v>7</v>
      </c>
      <c r="P2762">
        <v>1512</v>
      </c>
      <c r="Q2762" t="s">
        <v>4</v>
      </c>
      <c r="R2762">
        <f t="shared" si="172"/>
        <v>8.9969848251927143E-6</v>
      </c>
      <c r="S2762" t="s">
        <v>9</v>
      </c>
      <c r="T2762">
        <f t="shared" si="173"/>
        <v>-4.8518343270272846</v>
      </c>
      <c r="U2762" t="s">
        <v>10</v>
      </c>
      <c r="V2762">
        <f t="shared" si="174"/>
        <v>-1.3458234581220394</v>
      </c>
      <c r="W2762" t="s">
        <v>11</v>
      </c>
      <c r="X2762">
        <f t="shared" si="175"/>
        <v>-5.0459030120250477</v>
      </c>
    </row>
    <row r="2763" spans="1:24" x14ac:dyDescent="0.35">
      <c r="A2763" t="s">
        <v>0</v>
      </c>
      <c r="B2763" s="1">
        <v>3.5471170000000002E-8</v>
      </c>
      <c r="C2763" t="s">
        <v>1</v>
      </c>
      <c r="D2763" s="1">
        <v>2.5330929999999999E-7</v>
      </c>
      <c r="E2763" t="s">
        <v>2</v>
      </c>
      <c r="F2763" s="1">
        <v>5.1111440000000003E-16</v>
      </c>
      <c r="G2763" t="s">
        <v>3</v>
      </c>
      <c r="H2763" s="1">
        <v>55.760069999999999</v>
      </c>
      <c r="I2763" t="s">
        <v>8</v>
      </c>
      <c r="J2763" s="1">
        <v>8.1776369999999998E-3</v>
      </c>
      <c r="K2763" t="s">
        <v>5</v>
      </c>
      <c r="L2763" s="1">
        <v>622600</v>
      </c>
      <c r="M2763" t="s">
        <v>6</v>
      </c>
      <c r="N2763" s="1">
        <v>756400</v>
      </c>
      <c r="O2763" t="s">
        <v>7</v>
      </c>
      <c r="P2763">
        <v>1514</v>
      </c>
      <c r="Q2763" t="s">
        <v>4</v>
      </c>
      <c r="R2763">
        <f t="shared" si="172"/>
        <v>1.6217750097455071E-3</v>
      </c>
      <c r="S2763" t="s">
        <v>9</v>
      </c>
      <c r="T2763">
        <f t="shared" si="173"/>
        <v>-2.0873721714040654</v>
      </c>
      <c r="U2763" t="s">
        <v>10</v>
      </c>
      <c r="V2763">
        <f t="shared" si="174"/>
        <v>5.8787515201730018</v>
      </c>
      <c r="W2763" t="s">
        <v>11</v>
      </c>
      <c r="X2763">
        <f t="shared" si="175"/>
        <v>-2.7900093959963375</v>
      </c>
    </row>
    <row r="2764" spans="1:24" x14ac:dyDescent="0.35">
      <c r="A2764" t="s">
        <v>0</v>
      </c>
      <c r="B2764" s="1">
        <v>7.0440339999999994E-11</v>
      </c>
      <c r="C2764" t="s">
        <v>1</v>
      </c>
      <c r="D2764" s="1">
        <v>8.8743169999999999E-5</v>
      </c>
      <c r="E2764" t="s">
        <v>2</v>
      </c>
      <c r="F2764" s="1">
        <v>1.581919E-14</v>
      </c>
      <c r="G2764" t="s">
        <v>3</v>
      </c>
      <c r="H2764" s="1">
        <v>223.21299999999999</v>
      </c>
      <c r="I2764" t="s">
        <v>8</v>
      </c>
      <c r="J2764" s="1">
        <v>1.0879359999999999E-11</v>
      </c>
      <c r="K2764" t="s">
        <v>5</v>
      </c>
      <c r="L2764" s="1">
        <v>0.14269999999999999</v>
      </c>
      <c r="M2764" t="s">
        <v>6</v>
      </c>
      <c r="N2764" s="1">
        <v>0.17860000000000001</v>
      </c>
      <c r="O2764" t="s">
        <v>7</v>
      </c>
      <c r="P2764">
        <v>1515</v>
      </c>
      <c r="Q2764" t="s">
        <v>4</v>
      </c>
      <c r="R2764">
        <f t="shared" si="172"/>
        <v>1.4776861046701545E-8</v>
      </c>
      <c r="S2764" t="s">
        <v>9</v>
      </c>
      <c r="T2764">
        <f t="shared" si="173"/>
        <v>-10.963396652123473</v>
      </c>
      <c r="U2764" t="s">
        <v>10</v>
      </c>
      <c r="V2764">
        <f t="shared" si="174"/>
        <v>-0.74811854544747236</v>
      </c>
      <c r="W2764" t="s">
        <v>11</v>
      </c>
      <c r="X2764">
        <f t="shared" si="175"/>
        <v>-7.8304178105201716</v>
      </c>
    </row>
    <row r="2765" spans="1:24" x14ac:dyDescent="0.35">
      <c r="A2765" t="s">
        <v>0</v>
      </c>
      <c r="B2765" s="1">
        <v>2.478216E-4</v>
      </c>
      <c r="C2765" t="s">
        <v>1</v>
      </c>
      <c r="D2765" s="1">
        <v>1.4645070000000001E-3</v>
      </c>
      <c r="E2765" t="s">
        <v>2</v>
      </c>
      <c r="F2765" s="1">
        <v>3.2448890000000001E-14</v>
      </c>
      <c r="G2765" t="s">
        <v>3</v>
      </c>
      <c r="H2765" s="1">
        <v>43.485550000000003</v>
      </c>
      <c r="I2765" t="s">
        <v>8</v>
      </c>
      <c r="J2765" s="1">
        <v>1.198453E-2</v>
      </c>
      <c r="K2765" t="s">
        <v>5</v>
      </c>
      <c r="L2765" s="1">
        <v>131</v>
      </c>
      <c r="M2765" t="s">
        <v>6</v>
      </c>
      <c r="N2765" s="1">
        <v>159</v>
      </c>
      <c r="O2765" t="s">
        <v>7</v>
      </c>
      <c r="P2765">
        <v>1516</v>
      </c>
      <c r="Q2765" t="s">
        <v>4</v>
      </c>
      <c r="R2765">
        <f t="shared" si="172"/>
        <v>2.5174771427010499E-3</v>
      </c>
      <c r="S2765" t="s">
        <v>9</v>
      </c>
      <c r="T2765">
        <f t="shared" si="173"/>
        <v>-1.9213789931204335</v>
      </c>
      <c r="U2765" t="s">
        <v>10</v>
      </c>
      <c r="V2765">
        <f t="shared" si="174"/>
        <v>2.2013971243204513</v>
      </c>
      <c r="W2765" t="s">
        <v>11</v>
      </c>
      <c r="X2765">
        <f t="shared" si="175"/>
        <v>-2.5990344639099434</v>
      </c>
    </row>
    <row r="2766" spans="1:24" x14ac:dyDescent="0.35">
      <c r="A2766" t="s">
        <v>0</v>
      </c>
      <c r="B2766" s="1">
        <v>6.605134E-9</v>
      </c>
      <c r="C2766" t="s">
        <v>1</v>
      </c>
      <c r="D2766" s="1">
        <v>7.988193E-5</v>
      </c>
      <c r="E2766" t="s">
        <v>2</v>
      </c>
      <c r="F2766" s="1">
        <v>5.1148310000000001E-16</v>
      </c>
      <c r="G2766" t="s">
        <v>3</v>
      </c>
      <c r="H2766" s="1">
        <v>17.352129999999999</v>
      </c>
      <c r="I2766" t="s">
        <v>8</v>
      </c>
      <c r="J2766" s="1">
        <v>2.8054280000000001E-9</v>
      </c>
      <c r="K2766" t="s">
        <v>5</v>
      </c>
      <c r="L2766" s="1">
        <v>1.1399999999999999</v>
      </c>
      <c r="M2766" t="s">
        <v>6</v>
      </c>
      <c r="N2766" s="1">
        <v>1.38</v>
      </c>
      <c r="O2766" t="s">
        <v>7</v>
      </c>
      <c r="P2766">
        <v>1517</v>
      </c>
      <c r="Q2766" t="s">
        <v>4</v>
      </c>
      <c r="R2766">
        <f t="shared" si="172"/>
        <v>3.0524374337397621E-6</v>
      </c>
      <c r="S2766" t="s">
        <v>9</v>
      </c>
      <c r="T2766">
        <f t="shared" si="173"/>
        <v>-8.5520008727826404</v>
      </c>
      <c r="U2766" t="s">
        <v>10</v>
      </c>
      <c r="V2766">
        <f t="shared" si="174"/>
        <v>0.13987908640123647</v>
      </c>
      <c r="W2766" t="s">
        <v>11</v>
      </c>
      <c r="X2766">
        <f t="shared" si="175"/>
        <v>-5.5153532290898939</v>
      </c>
    </row>
    <row r="2767" spans="1:24" x14ac:dyDescent="0.35">
      <c r="A2767" t="s">
        <v>0</v>
      </c>
      <c r="B2767" s="1">
        <v>8.1971770000000005E-5</v>
      </c>
      <c r="C2767" t="s">
        <v>1</v>
      </c>
      <c r="D2767" s="1">
        <v>5.3705570000000001E-5</v>
      </c>
      <c r="E2767" t="s">
        <v>2</v>
      </c>
      <c r="F2767" s="1">
        <v>4.574887E-16</v>
      </c>
      <c r="G2767" t="s">
        <v>3</v>
      </c>
      <c r="H2767" s="1">
        <v>22.44584</v>
      </c>
      <c r="I2767" t="s">
        <v>8</v>
      </c>
      <c r="J2767" s="1">
        <v>1.186841</v>
      </c>
      <c r="K2767" t="s">
        <v>5</v>
      </c>
      <c r="L2767" s="1">
        <v>41000</v>
      </c>
      <c r="M2767" t="s">
        <v>6</v>
      </c>
      <c r="N2767" s="1">
        <v>50800</v>
      </c>
      <c r="O2767" t="s">
        <v>7</v>
      </c>
      <c r="P2767">
        <v>1518</v>
      </c>
      <c r="Q2767" t="s">
        <v>4</v>
      </c>
      <c r="R2767">
        <f t="shared" si="172"/>
        <v>4.8535600538292735E-2</v>
      </c>
      <c r="S2767" t="s">
        <v>9</v>
      </c>
      <c r="T2767">
        <f t="shared" si="173"/>
        <v>7.4392540818207301E-2</v>
      </c>
      <c r="U2767" t="s">
        <v>10</v>
      </c>
      <c r="V2767">
        <f t="shared" si="174"/>
        <v>4.7058637122839189</v>
      </c>
      <c r="W2767" t="s">
        <v>11</v>
      </c>
      <c r="X2767">
        <f t="shared" si="175"/>
        <v>-1.313939592415605</v>
      </c>
    </row>
    <row r="2768" spans="1:24" x14ac:dyDescent="0.35">
      <c r="A2768" t="s">
        <v>0</v>
      </c>
      <c r="B2768" s="1">
        <v>2.0510019999999999E-7</v>
      </c>
      <c r="C2768" t="s">
        <v>1</v>
      </c>
      <c r="D2768" s="1">
        <v>1.23306E-5</v>
      </c>
      <c r="E2768" t="s">
        <v>2</v>
      </c>
      <c r="F2768" s="1">
        <v>2.2233259999999999E-11</v>
      </c>
      <c r="G2768" t="s">
        <v>3</v>
      </c>
      <c r="H2768" s="1">
        <v>473.47919999999999</v>
      </c>
      <c r="I2768" t="s">
        <v>8</v>
      </c>
      <c r="J2768" s="1">
        <v>1.152404E-4</v>
      </c>
      <c r="K2768" t="s">
        <v>5</v>
      </c>
      <c r="L2768" s="1">
        <v>1521</v>
      </c>
      <c r="M2768" t="s">
        <v>6</v>
      </c>
      <c r="N2768" s="1">
        <v>1849</v>
      </c>
      <c r="O2768" t="s">
        <v>7</v>
      </c>
      <c r="P2768">
        <v>1519</v>
      </c>
      <c r="Q2768" t="s">
        <v>4</v>
      </c>
      <c r="R2768">
        <f t="shared" si="172"/>
        <v>2.2672607689852373E-5</v>
      </c>
      <c r="S2768" t="s">
        <v>9</v>
      </c>
      <c r="T2768">
        <f t="shared" si="173"/>
        <v>-3.9383952429507079</v>
      </c>
      <c r="U2768" t="s">
        <v>10</v>
      </c>
      <c r="V2768">
        <f t="shared" si="174"/>
        <v>3.2669369111591728</v>
      </c>
      <c r="W2768" t="s">
        <v>11</v>
      </c>
      <c r="X2768">
        <f t="shared" si="175"/>
        <v>-4.6444985266232246</v>
      </c>
    </row>
    <row r="2769" spans="1:24" x14ac:dyDescent="0.35">
      <c r="A2769" t="s">
        <v>0</v>
      </c>
      <c r="B2769" s="1">
        <v>1.2304960000000001E-10</v>
      </c>
      <c r="C2769" t="s">
        <v>1</v>
      </c>
      <c r="D2769" s="1">
        <v>7.9403969999999996E-11</v>
      </c>
      <c r="E2769" t="s">
        <v>2</v>
      </c>
      <c r="F2769" s="1">
        <v>2.0995799999999998E-12</v>
      </c>
      <c r="G2769" t="s">
        <v>3</v>
      </c>
      <c r="H2769" s="1">
        <v>30.70553</v>
      </c>
      <c r="I2769" t="s">
        <v>8</v>
      </c>
      <c r="J2769" s="1">
        <v>1.2035709999999999</v>
      </c>
      <c r="K2769" t="s">
        <v>5</v>
      </c>
      <c r="L2769" s="1">
        <v>39800000000</v>
      </c>
      <c r="M2769" t="s">
        <v>6</v>
      </c>
      <c r="N2769" s="1">
        <v>113300000000</v>
      </c>
      <c r="O2769" t="s">
        <v>7</v>
      </c>
      <c r="P2769">
        <v>1525</v>
      </c>
      <c r="Q2769" t="s">
        <v>4</v>
      </c>
      <c r="R2769">
        <f t="shared" si="172"/>
        <v>3.5728868228442623E-2</v>
      </c>
      <c r="S2769" t="s">
        <v>9</v>
      </c>
      <c r="T2769">
        <f t="shared" si="173"/>
        <v>8.0471714884172485E-2</v>
      </c>
      <c r="U2769" t="s">
        <v>10</v>
      </c>
      <c r="V2769">
        <f t="shared" si="174"/>
        <v>11.054229909863396</v>
      </c>
      <c r="W2769" t="s">
        <v>11</v>
      </c>
      <c r="X2769">
        <f t="shared" si="175"/>
        <v>-1.4469807405825295</v>
      </c>
    </row>
    <row r="2770" spans="1:24" x14ac:dyDescent="0.35">
      <c r="A2770" t="s">
        <v>0</v>
      </c>
      <c r="B2770" s="1">
        <v>2.5737379999999999E-8</v>
      </c>
      <c r="C2770" t="s">
        <v>1</v>
      </c>
      <c r="D2770" s="1">
        <v>1.922984E-5</v>
      </c>
      <c r="E2770" t="s">
        <v>2</v>
      </c>
      <c r="F2770" s="1">
        <v>1.247091E-9</v>
      </c>
      <c r="G2770" t="s">
        <v>3</v>
      </c>
      <c r="H2770" s="1">
        <v>230.59719999999999</v>
      </c>
      <c r="I2770" t="s">
        <v>8</v>
      </c>
      <c r="J2770" s="1">
        <v>2.184638E-6</v>
      </c>
      <c r="K2770" t="s">
        <v>5</v>
      </c>
      <c r="L2770" s="1">
        <v>368</v>
      </c>
      <c r="M2770" t="s">
        <v>6</v>
      </c>
      <c r="N2770" s="1">
        <v>860</v>
      </c>
      <c r="O2770" t="s">
        <v>7</v>
      </c>
      <c r="P2770">
        <v>1527</v>
      </c>
      <c r="Q2770" t="s">
        <v>4</v>
      </c>
      <c r="R2770">
        <f t="shared" si="172"/>
        <v>6.40967061400056E-6</v>
      </c>
      <c r="S2770" t="s">
        <v>9</v>
      </c>
      <c r="T2770">
        <f t="shared" si="173"/>
        <v>-5.6606205164176586</v>
      </c>
      <c r="U2770" t="s">
        <v>10</v>
      </c>
      <c r="V2770">
        <f t="shared" si="174"/>
        <v>2.9344984512435679</v>
      </c>
      <c r="W2770" t="s">
        <v>11</v>
      </c>
      <c r="X2770">
        <f t="shared" si="175"/>
        <v>-5.1931642878286892</v>
      </c>
    </row>
    <row r="2771" spans="1:24" x14ac:dyDescent="0.35">
      <c r="A2771" t="s">
        <v>0</v>
      </c>
      <c r="B2771" s="1">
        <v>5.616515E-9</v>
      </c>
      <c r="C2771" t="s">
        <v>1</v>
      </c>
      <c r="D2771" s="1">
        <v>1.193695E-7</v>
      </c>
      <c r="E2771" t="s">
        <v>2</v>
      </c>
      <c r="F2771" s="1">
        <v>1.225592E-11</v>
      </c>
      <c r="G2771" t="s">
        <v>3</v>
      </c>
      <c r="H2771" s="1">
        <v>256.94099999999997</v>
      </c>
      <c r="I2771" t="s">
        <v>8</v>
      </c>
      <c r="J2771" s="1">
        <v>1.065594E-3</v>
      </c>
      <c r="K2771" t="s">
        <v>5</v>
      </c>
      <c r="L2771" s="1">
        <v>543300</v>
      </c>
      <c r="M2771" t="s">
        <v>6</v>
      </c>
      <c r="N2771" s="1">
        <v>807300</v>
      </c>
      <c r="O2771" t="s">
        <v>7</v>
      </c>
      <c r="P2771">
        <v>1528</v>
      </c>
      <c r="Q2771" t="s">
        <v>4</v>
      </c>
      <c r="R2771">
        <f t="shared" si="172"/>
        <v>1.2704643213425627E-4</v>
      </c>
      <c r="S2771" t="s">
        <v>9</v>
      </c>
      <c r="T2771">
        <f t="shared" si="173"/>
        <v>-2.9724082335324713</v>
      </c>
      <c r="U2771" t="s">
        <v>10</v>
      </c>
      <c r="V2771">
        <f t="shared" si="174"/>
        <v>5.9070349524834169</v>
      </c>
      <c r="W2771" t="s">
        <v>11</v>
      </c>
      <c r="X2771">
        <f t="shared" si="175"/>
        <v>-3.8960375268053626</v>
      </c>
    </row>
    <row r="2772" spans="1:24" x14ac:dyDescent="0.35">
      <c r="A2772" t="s">
        <v>0</v>
      </c>
      <c r="B2772" s="1">
        <v>2.804285E-8</v>
      </c>
      <c r="C2772" t="s">
        <v>1</v>
      </c>
      <c r="D2772" s="1">
        <v>5.6567470000000002E-3</v>
      </c>
      <c r="E2772" t="s">
        <v>2</v>
      </c>
      <c r="F2772" s="1">
        <v>1.151813E-14</v>
      </c>
      <c r="G2772" t="s">
        <v>3</v>
      </c>
      <c r="H2772" s="1">
        <v>482.48419999999999</v>
      </c>
      <c r="I2772" t="s">
        <v>8</v>
      </c>
      <c r="J2772" s="1">
        <v>8.6542559999999997E-11</v>
      </c>
      <c r="K2772" t="s">
        <v>5</v>
      </c>
      <c r="L2772" s="1">
        <v>4.1900000000000001E-3</v>
      </c>
      <c r="M2772" t="s">
        <v>6</v>
      </c>
      <c r="N2772" s="1">
        <v>5.1739999999999998E-3</v>
      </c>
      <c r="O2772" t="s">
        <v>7</v>
      </c>
      <c r="P2772">
        <v>1530</v>
      </c>
      <c r="Q2772" t="s">
        <v>4</v>
      </c>
      <c r="R2772">
        <f t="shared" si="172"/>
        <v>1.9281098484201438E-8</v>
      </c>
      <c r="S2772" t="s">
        <v>9</v>
      </c>
      <c r="T2772">
        <f t="shared" si="173"/>
        <v>-10.062770262159832</v>
      </c>
      <c r="U2772" t="s">
        <v>10</v>
      </c>
      <c r="V2772">
        <f t="shared" si="174"/>
        <v>-2.2861735756194754</v>
      </c>
      <c r="W2772" t="s">
        <v>11</v>
      </c>
      <c r="X2772">
        <f t="shared" si="175"/>
        <v>-7.714868227070264</v>
      </c>
    </row>
    <row r="2773" spans="1:24" x14ac:dyDescent="0.35">
      <c r="A2773" t="s">
        <v>0</v>
      </c>
      <c r="B2773" s="1">
        <v>4.3634429999999998E-3</v>
      </c>
      <c r="C2773" t="s">
        <v>1</v>
      </c>
      <c r="D2773" s="1">
        <v>1.561366E-2</v>
      </c>
      <c r="E2773" t="s">
        <v>2</v>
      </c>
      <c r="F2773" s="1">
        <v>2.063903E-8</v>
      </c>
      <c r="G2773" t="s">
        <v>3</v>
      </c>
      <c r="H2773" s="1">
        <v>437.42259999999999</v>
      </c>
      <c r="I2773" t="s">
        <v>8</v>
      </c>
      <c r="J2773" s="1">
        <v>3.3193670000000002E-2</v>
      </c>
      <c r="K2773" t="s">
        <v>5</v>
      </c>
      <c r="L2773" s="1">
        <v>20.64</v>
      </c>
      <c r="M2773" t="s">
        <v>6</v>
      </c>
      <c r="N2773" s="1">
        <v>25.06</v>
      </c>
      <c r="O2773" t="s">
        <v>7</v>
      </c>
      <c r="P2773">
        <v>1531</v>
      </c>
      <c r="Q2773" t="s">
        <v>4</v>
      </c>
      <c r="R2773">
        <f t="shared" si="172"/>
        <v>4.1651094516081673E-4</v>
      </c>
      <c r="S2773" t="s">
        <v>9</v>
      </c>
      <c r="T2773">
        <f t="shared" si="173"/>
        <v>-1.4789447279278189</v>
      </c>
      <c r="U2773" t="s">
        <v>10</v>
      </c>
      <c r="V2773">
        <f t="shared" si="174"/>
        <v>1.3989810666581313</v>
      </c>
      <c r="W2773" t="s">
        <v>11</v>
      </c>
      <c r="X2773">
        <f t="shared" si="175"/>
        <v>-3.3803735816269653</v>
      </c>
    </row>
    <row r="2774" spans="1:24" x14ac:dyDescent="0.35">
      <c r="A2774" t="s">
        <v>0</v>
      </c>
      <c r="B2774" s="1">
        <v>3.5806639999999997E-10</v>
      </c>
      <c r="C2774" t="s">
        <v>1</v>
      </c>
      <c r="D2774" s="1">
        <v>7.9010989999999995E-8</v>
      </c>
      <c r="E2774" t="s">
        <v>2</v>
      </c>
      <c r="F2774" s="1">
        <v>1.5787759999999998E-8</v>
      </c>
      <c r="G2774" t="s">
        <v>3</v>
      </c>
      <c r="H2774" s="1">
        <v>366.39190000000002</v>
      </c>
      <c r="I2774" t="s">
        <v>8</v>
      </c>
      <c r="J2774" s="1">
        <v>1.2878209999999999E-7</v>
      </c>
      <c r="K2774" t="s">
        <v>5</v>
      </c>
      <c r="L2774" s="1">
        <v>379</v>
      </c>
      <c r="M2774" t="s">
        <v>6</v>
      </c>
      <c r="N2774" s="1">
        <v>382</v>
      </c>
      <c r="O2774" t="s">
        <v>7</v>
      </c>
      <c r="P2774">
        <v>1532</v>
      </c>
      <c r="Q2774" t="s">
        <v>4</v>
      </c>
      <c r="R2774">
        <f t="shared" si="172"/>
        <v>9.7944913583517188E-7</v>
      </c>
      <c r="S2774" t="s">
        <v>9</v>
      </c>
      <c r="T2774">
        <f t="shared" si="173"/>
        <v>-6.8901444973136572</v>
      </c>
      <c r="U2774" t="s">
        <v>10</v>
      </c>
      <c r="V2774">
        <f t="shared" si="174"/>
        <v>2.5820633629117089</v>
      </c>
      <c r="W2774" t="s">
        <v>11</v>
      </c>
      <c r="X2774">
        <f t="shared" si="175"/>
        <v>-6.0090181126040934</v>
      </c>
    </row>
    <row r="2775" spans="1:24" x14ac:dyDescent="0.35">
      <c r="A2775" t="s">
        <v>0</v>
      </c>
      <c r="B2775" s="1">
        <v>2.1720620000000001E-8</v>
      </c>
      <c r="C2775" t="s">
        <v>1</v>
      </c>
      <c r="D2775" s="1">
        <v>7.5915130000000003E-5</v>
      </c>
      <c r="E2775" t="s">
        <v>2</v>
      </c>
      <c r="F2775" s="1">
        <v>2.600284E-16</v>
      </c>
      <c r="G2775" t="s">
        <v>3</v>
      </c>
      <c r="H2775" s="1">
        <v>10.6081</v>
      </c>
      <c r="I2775" t="s">
        <v>8</v>
      </c>
      <c r="J2775" s="1">
        <v>3.3420410000000002E-8</v>
      </c>
      <c r="K2775" t="s">
        <v>5</v>
      </c>
      <c r="L2775" s="1">
        <v>4.1399999999999997</v>
      </c>
      <c r="M2775" t="s">
        <v>6</v>
      </c>
      <c r="N2775" s="1">
        <v>5.01</v>
      </c>
      <c r="O2775" t="s">
        <v>7</v>
      </c>
      <c r="P2775">
        <v>1535</v>
      </c>
      <c r="Q2775" t="s">
        <v>4</v>
      </c>
      <c r="R2775">
        <f t="shared" si="172"/>
        <v>1.7233293386435798E-5</v>
      </c>
      <c r="S2775" t="s">
        <v>9</v>
      </c>
      <c r="T2775">
        <f t="shared" si="173"/>
        <v>-7.4759882265059021</v>
      </c>
      <c r="U2775" t="s">
        <v>10</v>
      </c>
      <c r="V2775">
        <f t="shared" si="174"/>
        <v>0.69983772586724569</v>
      </c>
      <c r="W2775" t="s">
        <v>11</v>
      </c>
      <c r="X2775">
        <f t="shared" si="175"/>
        <v>-4.7636317183222738</v>
      </c>
    </row>
    <row r="2776" spans="1:24" x14ac:dyDescent="0.35">
      <c r="A2776" t="s">
        <v>0</v>
      </c>
      <c r="B2776" s="1">
        <v>1.7019200000000001E-5</v>
      </c>
      <c r="C2776" t="s">
        <v>1</v>
      </c>
      <c r="D2776" s="1">
        <v>3.31472E-5</v>
      </c>
      <c r="E2776" t="s">
        <v>2</v>
      </c>
      <c r="F2776" s="1">
        <v>1.3857559999999999E-9</v>
      </c>
      <c r="G2776" t="s">
        <v>3</v>
      </c>
      <c r="H2776" s="1">
        <v>45.463679999999997</v>
      </c>
      <c r="I2776" t="s">
        <v>8</v>
      </c>
      <c r="J2776" s="1">
        <v>0.116551</v>
      </c>
      <c r="K2776" t="s">
        <v>5</v>
      </c>
      <c r="L2776" s="1">
        <v>18800</v>
      </c>
      <c r="M2776" t="s">
        <v>6</v>
      </c>
      <c r="N2776" s="1">
        <v>23100</v>
      </c>
      <c r="O2776" t="s">
        <v>7</v>
      </c>
      <c r="P2776">
        <v>1536</v>
      </c>
      <c r="Q2776" t="s">
        <v>4</v>
      </c>
      <c r="R2776">
        <f t="shared" si="172"/>
        <v>7.5091955794531736E-3</v>
      </c>
      <c r="S2776" t="s">
        <v>9</v>
      </c>
      <c r="T2776">
        <f t="shared" si="173"/>
        <v>-0.93348399590900899</v>
      </c>
      <c r="U2776" t="s">
        <v>10</v>
      </c>
      <c r="V2776">
        <f t="shared" si="174"/>
        <v>4.363611979892144</v>
      </c>
      <c r="W2776" t="s">
        <v>11</v>
      </c>
      <c r="X2776">
        <f t="shared" si="175"/>
        <v>-2.1244065841830819</v>
      </c>
    </row>
    <row r="2777" spans="1:24" x14ac:dyDescent="0.35">
      <c r="A2777" t="s">
        <v>0</v>
      </c>
      <c r="B2777" s="1">
        <v>7.4132190000000004E-11</v>
      </c>
      <c r="C2777" t="s">
        <v>1</v>
      </c>
      <c r="D2777" s="1">
        <v>6.2902719999999998E-10</v>
      </c>
      <c r="E2777" t="s">
        <v>2</v>
      </c>
      <c r="F2777" s="1">
        <v>6.6879650000000003E-17</v>
      </c>
      <c r="G2777" t="s">
        <v>3</v>
      </c>
      <c r="H2777" s="1">
        <v>63.07987</v>
      </c>
      <c r="I2777" t="s">
        <v>8</v>
      </c>
      <c r="J2777" s="1">
        <v>5.7773290000000003E-3</v>
      </c>
      <c r="K2777" t="s">
        <v>5</v>
      </c>
      <c r="L2777" s="1">
        <v>210000000</v>
      </c>
      <c r="M2777" t="s">
        <v>6</v>
      </c>
      <c r="N2777" s="1">
        <v>255000000</v>
      </c>
      <c r="O2777" t="s">
        <v>7</v>
      </c>
      <c r="P2777">
        <v>1537</v>
      </c>
      <c r="Q2777" t="s">
        <v>4</v>
      </c>
      <c r="R2777">
        <f t="shared" si="172"/>
        <v>1.2049603608594469E-3</v>
      </c>
      <c r="S2777" t="s">
        <v>9</v>
      </c>
      <c r="T2777">
        <f t="shared" si="173"/>
        <v>-2.2382729001033663</v>
      </c>
      <c r="U2777" t="s">
        <v>10</v>
      </c>
      <c r="V2777">
        <f t="shared" si="174"/>
        <v>8.4065401804339555</v>
      </c>
      <c r="W2777" t="s">
        <v>11</v>
      </c>
      <c r="X2777">
        <f t="shared" si="175"/>
        <v>-2.9190272396809513</v>
      </c>
    </row>
    <row r="2778" spans="1:24" x14ac:dyDescent="0.35">
      <c r="A2778" t="s">
        <v>0</v>
      </c>
      <c r="B2778" s="1">
        <v>7.7469109999999996E-9</v>
      </c>
      <c r="C2778" t="s">
        <v>1</v>
      </c>
      <c r="D2778" s="1">
        <v>2.5721359999999999E-4</v>
      </c>
      <c r="E2778" t="s">
        <v>2</v>
      </c>
      <c r="F2778" s="1">
        <v>3.2355270000000002E-10</v>
      </c>
      <c r="G2778" t="s">
        <v>3</v>
      </c>
      <c r="H2778" s="1">
        <v>182.8349</v>
      </c>
      <c r="I2778" t="s">
        <v>8</v>
      </c>
      <c r="J2778" s="1">
        <v>6.2675200000000005E-10</v>
      </c>
      <c r="K2778" t="s">
        <v>5</v>
      </c>
      <c r="L2778" s="1">
        <v>0.27200000000000002</v>
      </c>
      <c r="M2778" t="s">
        <v>6</v>
      </c>
      <c r="N2778" s="1">
        <v>0.59340000000000004</v>
      </c>
      <c r="O2778" t="s">
        <v>7</v>
      </c>
      <c r="P2778">
        <v>1538</v>
      </c>
      <c r="Q2778" t="s">
        <v>4</v>
      </c>
      <c r="R2778">
        <f t="shared" si="172"/>
        <v>1.3692689677039532E-7</v>
      </c>
      <c r="S2778" t="s">
        <v>9</v>
      </c>
      <c r="T2778">
        <f t="shared" si="173"/>
        <v>-9.2029042715100289</v>
      </c>
      <c r="U2778" t="s">
        <v>10</v>
      </c>
      <c r="V2778">
        <f t="shared" si="174"/>
        <v>-0.22665245801917694</v>
      </c>
      <c r="W2778" t="s">
        <v>11</v>
      </c>
      <c r="X2778">
        <f t="shared" si="175"/>
        <v>-6.8635112343231457</v>
      </c>
    </row>
    <row r="2779" spans="1:24" x14ac:dyDescent="0.35">
      <c r="A2779" t="s">
        <v>0</v>
      </c>
      <c r="B2779" s="1">
        <v>1.3596270000000001E-9</v>
      </c>
      <c r="C2779" t="s">
        <v>1</v>
      </c>
      <c r="D2779" s="1">
        <v>4.8409699999999998E-5</v>
      </c>
      <c r="E2779" t="s">
        <v>2</v>
      </c>
      <c r="F2779" s="1">
        <v>8.427366E-12</v>
      </c>
      <c r="G2779" t="s">
        <v>3</v>
      </c>
      <c r="H2779" s="1">
        <v>99.896829999999994</v>
      </c>
      <c r="I2779" t="s">
        <v>8</v>
      </c>
      <c r="J2779" s="1">
        <v>4.2905560000000001E-10</v>
      </c>
      <c r="K2779" t="s">
        <v>5</v>
      </c>
      <c r="L2779" s="1">
        <v>0.878</v>
      </c>
      <c r="M2779" t="s">
        <v>6</v>
      </c>
      <c r="N2779" s="1">
        <v>1.706</v>
      </c>
      <c r="O2779" t="s">
        <v>7</v>
      </c>
      <c r="P2779">
        <v>1540</v>
      </c>
      <c r="Q2779" t="s">
        <v>4</v>
      </c>
      <c r="R2779">
        <f t="shared" si="172"/>
        <v>2.0735049681126241E-7</v>
      </c>
      <c r="S2779" t="s">
        <v>9</v>
      </c>
      <c r="T2779">
        <f t="shared" si="173"/>
        <v>-9.3674864252778089</v>
      </c>
      <c r="U2779" t="s">
        <v>10</v>
      </c>
      <c r="V2779">
        <f t="shared" si="174"/>
        <v>0.2319790268315042</v>
      </c>
      <c r="W2779" t="s">
        <v>11</v>
      </c>
      <c r="X2779">
        <f t="shared" si="175"/>
        <v>-6.683294919730244</v>
      </c>
    </row>
    <row r="2780" spans="1:24" x14ac:dyDescent="0.35">
      <c r="A2780" t="s">
        <v>0</v>
      </c>
      <c r="B2780" s="1">
        <v>1.9365530000000001E-11</v>
      </c>
      <c r="C2780" t="s">
        <v>1</v>
      </c>
      <c r="D2780" s="1">
        <v>1.1059209999999999E-7</v>
      </c>
      <c r="E2780" t="s">
        <v>2</v>
      </c>
      <c r="F2780" s="1">
        <v>2.6667169999999999E-13</v>
      </c>
      <c r="G2780" t="s">
        <v>3</v>
      </c>
      <c r="H2780" s="1">
        <v>67.498670000000004</v>
      </c>
      <c r="I2780" t="s">
        <v>8</v>
      </c>
      <c r="J2780" s="1">
        <v>1.139302E-8</v>
      </c>
      <c r="K2780" t="s">
        <v>5</v>
      </c>
      <c r="L2780" s="1">
        <v>1794</v>
      </c>
      <c r="M2780" t="s">
        <v>6</v>
      </c>
      <c r="N2780" s="1">
        <v>4902</v>
      </c>
      <c r="O2780" t="s">
        <v>7</v>
      </c>
      <c r="P2780">
        <v>1541</v>
      </c>
      <c r="Q2780" t="s">
        <v>4</v>
      </c>
      <c r="R2780">
        <f t="shared" si="172"/>
        <v>1.5813362051515312E-6</v>
      </c>
      <c r="S2780" t="s">
        <v>9</v>
      </c>
      <c r="T2780">
        <f t="shared" si="173"/>
        <v>-7.9433611402327395</v>
      </c>
      <c r="U2780" t="s">
        <v>10</v>
      </c>
      <c r="V2780">
        <f t="shared" si="174"/>
        <v>3.6903733069160589</v>
      </c>
      <c r="W2780" t="s">
        <v>11</v>
      </c>
      <c r="X2780">
        <f t="shared" si="175"/>
        <v>-5.8009757856532982</v>
      </c>
    </row>
    <row r="2781" spans="1:24" x14ac:dyDescent="0.35">
      <c r="A2781" t="s">
        <v>0</v>
      </c>
      <c r="B2781" s="1">
        <v>4.4727940000000003E-9</v>
      </c>
      <c r="C2781" t="s">
        <v>1</v>
      </c>
      <c r="D2781" s="1">
        <v>4.3374729999999998E-7</v>
      </c>
      <c r="E2781" t="s">
        <v>2</v>
      </c>
      <c r="F2781" s="1">
        <v>2.905273E-10</v>
      </c>
      <c r="G2781" t="s">
        <v>3</v>
      </c>
      <c r="H2781" s="1">
        <v>939.98159999999996</v>
      </c>
      <c r="I2781" t="s">
        <v>8</v>
      </c>
      <c r="J2781" s="1">
        <v>2.1760080000000001E-4</v>
      </c>
      <c r="K2781" t="s">
        <v>5</v>
      </c>
      <c r="L2781" s="1">
        <v>204100</v>
      </c>
      <c r="M2781" t="s">
        <v>6</v>
      </c>
      <c r="N2781" s="1">
        <v>466700</v>
      </c>
      <c r="O2781" t="s">
        <v>7</v>
      </c>
      <c r="P2781">
        <v>1543</v>
      </c>
      <c r="Q2781" t="s">
        <v>4</v>
      </c>
      <c r="R2781">
        <f t="shared" si="172"/>
        <v>1.5693177662148838E-5</v>
      </c>
      <c r="S2781" t="s">
        <v>9</v>
      </c>
      <c r="T2781">
        <f t="shared" si="173"/>
        <v>-3.6623395123059033</v>
      </c>
      <c r="U2781" t="s">
        <v>10</v>
      </c>
      <c r="V2781">
        <f t="shared" si="174"/>
        <v>5.6690378008851559</v>
      </c>
      <c r="W2781" t="s">
        <v>11</v>
      </c>
      <c r="X2781">
        <f t="shared" si="175"/>
        <v>-4.804289108585972</v>
      </c>
    </row>
    <row r="2782" spans="1:24" x14ac:dyDescent="0.35">
      <c r="A2782" t="s">
        <v>0</v>
      </c>
      <c r="B2782" s="1">
        <v>2.8966410000000001E-7</v>
      </c>
      <c r="C2782" t="s">
        <v>1</v>
      </c>
      <c r="D2782" s="1">
        <v>2.6922540000000003E-7</v>
      </c>
      <c r="E2782" t="s">
        <v>2</v>
      </c>
      <c r="F2782" s="1">
        <v>5.0356490000000003E-13</v>
      </c>
      <c r="G2782" t="s">
        <v>3</v>
      </c>
      <c r="H2782" s="1">
        <v>90.329539999999994</v>
      </c>
      <c r="I2782" t="s">
        <v>8</v>
      </c>
      <c r="J2782" s="1">
        <v>0.54955019999999999</v>
      </c>
      <c r="K2782" t="s">
        <v>5</v>
      </c>
      <c r="L2782" s="1">
        <v>5280000</v>
      </c>
      <c r="M2782" t="s">
        <v>6</v>
      </c>
      <c r="N2782" s="1">
        <v>6500000</v>
      </c>
      <c r="O2782" t="s">
        <v>7</v>
      </c>
      <c r="P2782">
        <v>1544</v>
      </c>
      <c r="Q2782" t="s">
        <v>4</v>
      </c>
      <c r="R2782">
        <f t="shared" si="172"/>
        <v>8.2068006942599397E-3</v>
      </c>
      <c r="S2782" t="s">
        <v>9</v>
      </c>
      <c r="T2782">
        <f t="shared" si="173"/>
        <v>-0.25999262974239801</v>
      </c>
      <c r="U2782" t="s">
        <v>10</v>
      </c>
      <c r="V2782">
        <f t="shared" si="174"/>
        <v>6.8129133566428557</v>
      </c>
      <c r="W2782" t="s">
        <v>11</v>
      </c>
      <c r="X2782">
        <f t="shared" si="175"/>
        <v>-2.0858261134799037</v>
      </c>
    </row>
    <row r="2783" spans="1:24" x14ac:dyDescent="0.35">
      <c r="A2783" t="s">
        <v>0</v>
      </c>
      <c r="B2783" s="1">
        <v>5.1833099999999998E-7</v>
      </c>
      <c r="C2783" t="s">
        <v>1</v>
      </c>
      <c r="D2783" s="1">
        <v>2.324452E-7</v>
      </c>
      <c r="E2783" t="s">
        <v>2</v>
      </c>
      <c r="F2783" s="1">
        <v>1.5330859999999998E-8</v>
      </c>
      <c r="G2783" t="s">
        <v>3</v>
      </c>
      <c r="H2783" s="1">
        <v>861.81539999999995</v>
      </c>
      <c r="I2783" t="s">
        <v>8</v>
      </c>
      <c r="J2783" s="1">
        <v>17.741099999999999</v>
      </c>
      <c r="K2783" t="s">
        <v>5</v>
      </c>
      <c r="L2783" s="1">
        <v>581000000</v>
      </c>
      <c r="M2783" t="s">
        <v>6</v>
      </c>
      <c r="N2783" s="1">
        <v>2008000000</v>
      </c>
      <c r="O2783" t="s">
        <v>7</v>
      </c>
      <c r="P2783">
        <v>1545</v>
      </c>
      <c r="Q2783" t="s">
        <v>4</v>
      </c>
      <c r="R2783">
        <f t="shared" si="172"/>
        <v>4.8873790355542608E-3</v>
      </c>
      <c r="S2783" t="s">
        <v>9</v>
      </c>
      <c r="T2783">
        <f t="shared" si="173"/>
        <v>1.2489805438564543</v>
      </c>
      <c r="U2783" t="s">
        <v>10</v>
      </c>
      <c r="V2783">
        <f t="shared" si="174"/>
        <v>9.3027637084729822</v>
      </c>
      <c r="W2783" t="s">
        <v>11</v>
      </c>
      <c r="X2783">
        <f t="shared" si="175"/>
        <v>-2.3109239784127329</v>
      </c>
    </row>
    <row r="2784" spans="1:24" x14ac:dyDescent="0.35">
      <c r="A2784" t="s">
        <v>0</v>
      </c>
      <c r="B2784" s="1">
        <v>2.8201339999999999E-12</v>
      </c>
      <c r="C2784" t="s">
        <v>1</v>
      </c>
      <c r="D2784" s="1">
        <v>3.9849480000000002E-10</v>
      </c>
      <c r="E2784" t="s">
        <v>2</v>
      </c>
      <c r="F2784" s="1">
        <v>1.3981740000000001E-10</v>
      </c>
      <c r="G2784" t="s">
        <v>3</v>
      </c>
      <c r="H2784" s="1">
        <v>23.848289999999999</v>
      </c>
      <c r="I2784" t="s">
        <v>8</v>
      </c>
      <c r="J2784" s="1">
        <v>2.2396469999999999E-10</v>
      </c>
      <c r="K2784" t="s">
        <v>5</v>
      </c>
      <c r="L2784" s="1">
        <v>79.67</v>
      </c>
      <c r="M2784" t="s">
        <v>6</v>
      </c>
      <c r="N2784" s="1">
        <v>80.42</v>
      </c>
      <c r="O2784" t="s">
        <v>7</v>
      </c>
      <c r="P2784">
        <v>1548</v>
      </c>
      <c r="Q2784" t="s">
        <v>4</v>
      </c>
      <c r="R2784">
        <f t="shared" si="172"/>
        <v>6.2752718163026742E-7</v>
      </c>
      <c r="S2784" t="s">
        <v>9</v>
      </c>
      <c r="T2784">
        <f t="shared" si="173"/>
        <v>-9.6498204272163139</v>
      </c>
      <c r="U2784" t="s">
        <v>10</v>
      </c>
      <c r="V2784">
        <f t="shared" si="174"/>
        <v>1.9053640687668922</v>
      </c>
      <c r="W2784" t="s">
        <v>11</v>
      </c>
      <c r="X2784">
        <f t="shared" si="175"/>
        <v>-6.2023674577730361</v>
      </c>
    </row>
    <row r="2785" spans="1:24" x14ac:dyDescent="0.35">
      <c r="A2785" t="s">
        <v>0</v>
      </c>
      <c r="B2785" s="1">
        <v>2.8734819999999999E-10</v>
      </c>
      <c r="C2785" t="s">
        <v>1</v>
      </c>
      <c r="D2785" s="1">
        <v>2.6187640000000002E-9</v>
      </c>
      <c r="E2785" t="s">
        <v>2</v>
      </c>
      <c r="F2785" s="1">
        <v>1.018493E-13</v>
      </c>
      <c r="G2785" t="s">
        <v>3</v>
      </c>
      <c r="H2785" s="1">
        <v>11.41691</v>
      </c>
      <c r="I2785" t="s">
        <v>8</v>
      </c>
      <c r="J2785" s="1">
        <v>5.1928679999999998E-3</v>
      </c>
      <c r="K2785" t="s">
        <v>5</v>
      </c>
      <c r="L2785" s="1">
        <v>49600000</v>
      </c>
      <c r="M2785" t="s">
        <v>6</v>
      </c>
      <c r="N2785" s="1">
        <v>61020000</v>
      </c>
      <c r="O2785" t="s">
        <v>7</v>
      </c>
      <c r="P2785">
        <v>1549</v>
      </c>
      <c r="Q2785" t="s">
        <v>4</v>
      </c>
      <c r="R2785">
        <f t="shared" si="172"/>
        <v>6.3118266692986143E-3</v>
      </c>
      <c r="S2785" t="s">
        <v>9</v>
      </c>
      <c r="T2785">
        <f t="shared" si="173"/>
        <v>-2.2845927168041764</v>
      </c>
      <c r="U2785" t="s">
        <v>10</v>
      </c>
      <c r="V2785">
        <f t="shared" si="174"/>
        <v>7.7854722033063881</v>
      </c>
      <c r="W2785" t="s">
        <v>11</v>
      </c>
      <c r="X2785">
        <f t="shared" si="175"/>
        <v>-2.1998449359077523</v>
      </c>
    </row>
    <row r="2786" spans="1:24" x14ac:dyDescent="0.35">
      <c r="A2786" t="s">
        <v>0</v>
      </c>
      <c r="B2786" s="1">
        <v>5.7412140000000001E-10</v>
      </c>
      <c r="C2786" t="s">
        <v>1</v>
      </c>
      <c r="D2786" s="1">
        <v>7.0092080000000003E-3</v>
      </c>
      <c r="E2786" t="s">
        <v>2</v>
      </c>
      <c r="F2786" s="1">
        <v>6.2760700000000002E-15</v>
      </c>
      <c r="G2786" t="s">
        <v>3</v>
      </c>
      <c r="H2786" s="1">
        <v>258.46199999999999</v>
      </c>
      <c r="I2786" t="s">
        <v>8</v>
      </c>
      <c r="J2786" s="1">
        <v>7.8124399999999998E-12</v>
      </c>
      <c r="K2786" t="s">
        <v>5</v>
      </c>
      <c r="L2786" s="1">
        <v>3.764E-3</v>
      </c>
      <c r="M2786" t="s">
        <v>6</v>
      </c>
      <c r="N2786" s="1">
        <v>5.3940000000000004E-3</v>
      </c>
      <c r="O2786" t="s">
        <v>7</v>
      </c>
      <c r="P2786">
        <v>1550</v>
      </c>
      <c r="Q2786" t="s">
        <v>4</v>
      </c>
      <c r="R2786">
        <f t="shared" si="172"/>
        <v>1.0814256017239816E-8</v>
      </c>
      <c r="S2786" t="s">
        <v>9</v>
      </c>
      <c r="T2786">
        <f t="shared" si="173"/>
        <v>-11.107213305042297</v>
      </c>
      <c r="U2786" t="s">
        <v>10</v>
      </c>
      <c r="V2786">
        <f t="shared" si="174"/>
        <v>-2.2680890578831274</v>
      </c>
      <c r="W2786" t="s">
        <v>11</v>
      </c>
      <c r="X2786">
        <f t="shared" si="175"/>
        <v>-7.9660033531293237</v>
      </c>
    </row>
    <row r="2787" spans="1:24" x14ac:dyDescent="0.35">
      <c r="A2787" t="s">
        <v>0</v>
      </c>
      <c r="B2787" s="1">
        <v>1.742814E-11</v>
      </c>
      <c r="C2787" t="s">
        <v>1</v>
      </c>
      <c r="D2787" s="1">
        <v>1.6953589999999999E-5</v>
      </c>
      <c r="E2787" t="s">
        <v>2</v>
      </c>
      <c r="F2787" s="1">
        <v>2.307161E-14</v>
      </c>
      <c r="G2787" t="s">
        <v>3</v>
      </c>
      <c r="H2787" s="1">
        <v>13.851649999999999</v>
      </c>
      <c r="I2787" t="s">
        <v>8</v>
      </c>
      <c r="J2787" s="1">
        <v>7.2968889999999996E-13</v>
      </c>
      <c r="K2787" t="s">
        <v>5</v>
      </c>
      <c r="L2787" s="1">
        <v>0.1023</v>
      </c>
      <c r="M2787" t="s">
        <v>6</v>
      </c>
      <c r="N2787" s="1">
        <v>0.1308</v>
      </c>
      <c r="O2787" t="s">
        <v>7</v>
      </c>
      <c r="P2787">
        <v>1552</v>
      </c>
      <c r="Q2787" t="s">
        <v>4</v>
      </c>
      <c r="R2787">
        <f t="shared" si="172"/>
        <v>6.1669064524915756E-8</v>
      </c>
      <c r="S2787" t="s">
        <v>9</v>
      </c>
      <c r="T2787">
        <f t="shared" si="173"/>
        <v>-12.136862260168348</v>
      </c>
      <c r="U2787" t="s">
        <v>10</v>
      </c>
      <c r="V2787">
        <f t="shared" si="174"/>
        <v>-0.88339225601175153</v>
      </c>
      <c r="W2787" t="s">
        <v>11</v>
      </c>
      <c r="X2787">
        <f t="shared" si="175"/>
        <v>-7.209932639456758</v>
      </c>
    </row>
    <row r="2788" spans="1:24" x14ac:dyDescent="0.35">
      <c r="A2788" t="s">
        <v>0</v>
      </c>
      <c r="B2788" s="1">
        <v>1.635748E-9</v>
      </c>
      <c r="C2788" t="s">
        <v>1</v>
      </c>
      <c r="D2788" s="1">
        <v>8.2732309999999999E-9</v>
      </c>
      <c r="E2788" t="s">
        <v>2</v>
      </c>
      <c r="F2788" s="1">
        <v>1.610492E-14</v>
      </c>
      <c r="G2788" t="s">
        <v>3</v>
      </c>
      <c r="H2788" s="1">
        <v>13.844480000000001</v>
      </c>
      <c r="I2788" t="s">
        <v>8</v>
      </c>
      <c r="J2788" s="1">
        <v>1.6435149999999999E-2</v>
      </c>
      <c r="K2788" t="s">
        <v>5</v>
      </c>
      <c r="L2788" s="1">
        <v>27230000</v>
      </c>
      <c r="M2788" t="s">
        <v>6</v>
      </c>
      <c r="N2788" s="1">
        <v>32940000</v>
      </c>
      <c r="O2788" t="s">
        <v>7</v>
      </c>
      <c r="P2788">
        <v>1553</v>
      </c>
      <c r="Q2788" t="s">
        <v>4</v>
      </c>
      <c r="R2788">
        <f t="shared" si="172"/>
        <v>9.2599829668921392E-3</v>
      </c>
      <c r="S2788" t="s">
        <v>9</v>
      </c>
      <c r="T2788">
        <f t="shared" si="173"/>
        <v>-1.7842263278540327</v>
      </c>
      <c r="U2788" t="s">
        <v>10</v>
      </c>
      <c r="V2788">
        <f t="shared" si="174"/>
        <v>7.5177235948337353</v>
      </c>
      <c r="W2788" t="s">
        <v>11</v>
      </c>
      <c r="X2788">
        <f t="shared" si="175"/>
        <v>-2.0333898121724454</v>
      </c>
    </row>
    <row r="2789" spans="1:24" x14ac:dyDescent="0.35">
      <c r="A2789" t="s">
        <v>0</v>
      </c>
      <c r="B2789" s="1">
        <v>1.430258E-10</v>
      </c>
      <c r="C2789" t="s">
        <v>1</v>
      </c>
      <c r="D2789" s="1">
        <v>4.9401019999999998E-4</v>
      </c>
      <c r="E2789" t="s">
        <v>2</v>
      </c>
      <c r="F2789" s="1">
        <v>1.8656429999999998E-12</v>
      </c>
      <c r="G2789" t="s">
        <v>3</v>
      </c>
      <c r="H2789" s="1">
        <v>132.2071</v>
      </c>
      <c r="I2789" t="s">
        <v>8</v>
      </c>
      <c r="J2789" s="1">
        <v>3.471736E-12</v>
      </c>
      <c r="K2789" t="s">
        <v>5</v>
      </c>
      <c r="L2789" s="1">
        <v>2.2200000000000001E-2</v>
      </c>
      <c r="M2789" t="s">
        <v>6</v>
      </c>
      <c r="N2789" s="1">
        <v>6.0400000000000002E-2</v>
      </c>
      <c r="O2789" t="s">
        <v>7</v>
      </c>
      <c r="P2789">
        <v>1555</v>
      </c>
      <c r="Q2789" t="s">
        <v>4</v>
      </c>
      <c r="R2789">
        <f t="shared" si="172"/>
        <v>1.4093490512757522E-8</v>
      </c>
      <c r="S2789" t="s">
        <v>9</v>
      </c>
      <c r="T2789">
        <f t="shared" si="173"/>
        <v>-11.45945330714255</v>
      </c>
      <c r="U2789" t="s">
        <v>10</v>
      </c>
      <c r="V2789">
        <f t="shared" si="174"/>
        <v>-1.2189630613788682</v>
      </c>
      <c r="W2789" t="s">
        <v>11</v>
      </c>
      <c r="X2789">
        <f t="shared" si="175"/>
        <v>-7.8509814325334739</v>
      </c>
    </row>
    <row r="2790" spans="1:24" x14ac:dyDescent="0.35">
      <c r="A2790" t="s">
        <v>0</v>
      </c>
      <c r="B2790" s="1">
        <v>4.8869380000000004E-3</v>
      </c>
      <c r="C2790" t="s">
        <v>1</v>
      </c>
      <c r="D2790" s="1">
        <v>6.9630620000000001E-4</v>
      </c>
      <c r="E2790" t="s">
        <v>2</v>
      </c>
      <c r="F2790" s="1">
        <v>9.9640210000000002E-17</v>
      </c>
      <c r="G2790" t="s">
        <v>3</v>
      </c>
      <c r="H2790" s="1">
        <v>81.226609999999994</v>
      </c>
      <c r="I2790" t="s">
        <v>8</v>
      </c>
      <c r="J2790" s="1">
        <v>178.30850000000001</v>
      </c>
      <c r="K2790" t="s">
        <v>5</v>
      </c>
      <c r="L2790" s="1">
        <v>194900</v>
      </c>
      <c r="M2790" t="s">
        <v>6</v>
      </c>
      <c r="N2790" s="1">
        <v>293500</v>
      </c>
      <c r="O2790" t="s">
        <v>7</v>
      </c>
      <c r="P2790">
        <v>1559</v>
      </c>
      <c r="Q2790" t="s">
        <v>4</v>
      </c>
      <c r="R2790">
        <f t="shared" si="172"/>
        <v>0.16439465570841866</v>
      </c>
      <c r="S2790" t="s">
        <v>9</v>
      </c>
      <c r="T2790">
        <f t="shared" si="173"/>
        <v>2.2511720465691147</v>
      </c>
      <c r="U2790" t="s">
        <v>10</v>
      </c>
      <c r="V2790">
        <f t="shared" si="174"/>
        <v>5.4676081055836336</v>
      </c>
      <c r="W2790" t="s">
        <v>11</v>
      </c>
      <c r="X2790">
        <f t="shared" si="175"/>
        <v>-0.7841123050080705</v>
      </c>
    </row>
    <row r="2791" spans="1:24" x14ac:dyDescent="0.35">
      <c r="A2791" t="s">
        <v>0</v>
      </c>
      <c r="B2791" s="1">
        <v>9.1854600000000002E-8</v>
      </c>
      <c r="C2791" t="s">
        <v>1</v>
      </c>
      <c r="D2791" s="1">
        <v>3.489219E-8</v>
      </c>
      <c r="E2791" t="s">
        <v>2</v>
      </c>
      <c r="F2791" s="1">
        <v>1.169521E-12</v>
      </c>
      <c r="G2791" t="s">
        <v>3</v>
      </c>
      <c r="H2791" s="1">
        <v>182.03059999999999</v>
      </c>
      <c r="I2791" t="s">
        <v>8</v>
      </c>
      <c r="J2791" s="1">
        <v>4.1700679999999997</v>
      </c>
      <c r="K2791" t="s">
        <v>5</v>
      </c>
      <c r="L2791" s="1">
        <v>138000000</v>
      </c>
      <c r="M2791" t="s">
        <v>6</v>
      </c>
      <c r="N2791" s="1">
        <v>179000000</v>
      </c>
      <c r="O2791" t="s">
        <v>7</v>
      </c>
      <c r="P2791">
        <v>1562</v>
      </c>
      <c r="Q2791" t="s">
        <v>4</v>
      </c>
      <c r="R2791">
        <f t="shared" si="172"/>
        <v>1.1218303051629621E-2</v>
      </c>
      <c r="S2791" t="s">
        <v>9</v>
      </c>
      <c r="T2791">
        <f t="shared" si="173"/>
        <v>0.62014313693634338</v>
      </c>
      <c r="U2791" t="s">
        <v>10</v>
      </c>
      <c r="V2791">
        <f t="shared" si="174"/>
        <v>8.2528530309798924</v>
      </c>
      <c r="W2791" t="s">
        <v>11</v>
      </c>
      <c r="X2791">
        <f t="shared" si="175"/>
        <v>-1.950072832121764</v>
      </c>
    </row>
    <row r="2792" spans="1:24" x14ac:dyDescent="0.35">
      <c r="A2792" t="s">
        <v>0</v>
      </c>
      <c r="B2792" s="1">
        <v>8.0701649999999999E-7</v>
      </c>
      <c r="C2792" t="s">
        <v>1</v>
      </c>
      <c r="D2792" s="1">
        <v>9.0427510000000002E-5</v>
      </c>
      <c r="E2792" t="s">
        <v>2</v>
      </c>
      <c r="F2792" s="1">
        <v>6.2778269999999997E-17</v>
      </c>
      <c r="G2792" t="s">
        <v>3</v>
      </c>
      <c r="H2792" s="1">
        <v>33.113680000000002</v>
      </c>
      <c r="I2792" t="s">
        <v>8</v>
      </c>
      <c r="J2792" s="1">
        <v>3.2616420000000003E-5</v>
      </c>
      <c r="K2792" t="s">
        <v>5</v>
      </c>
      <c r="L2792" s="1">
        <v>109</v>
      </c>
      <c r="M2792" t="s">
        <v>6</v>
      </c>
      <c r="N2792" s="1">
        <v>132</v>
      </c>
      <c r="O2792" t="s">
        <v>7</v>
      </c>
      <c r="P2792">
        <v>1565</v>
      </c>
      <c r="Q2792" t="s">
        <v>4</v>
      </c>
      <c r="R2792">
        <f t="shared" si="172"/>
        <v>1.7246886202966873E-4</v>
      </c>
      <c r="S2792" t="s">
        <v>9</v>
      </c>
      <c r="T2792">
        <f t="shared" si="173"/>
        <v>-4.4865637091316906</v>
      </c>
      <c r="U2792" t="s">
        <v>10</v>
      </c>
      <c r="V2792">
        <f t="shared" si="174"/>
        <v>2.12057393120585</v>
      </c>
      <c r="W2792" t="s">
        <v>11</v>
      </c>
      <c r="X2792">
        <f t="shared" si="175"/>
        <v>-3.7632893021522258</v>
      </c>
    </row>
    <row r="2793" spans="1:24" x14ac:dyDescent="0.35">
      <c r="A2793" t="s">
        <v>0</v>
      </c>
      <c r="B2793" s="1">
        <v>2.0828089999999998E-6</v>
      </c>
      <c r="C2793" t="s">
        <v>1</v>
      </c>
      <c r="D2793" s="1">
        <v>6.7976869999999994E-5</v>
      </c>
      <c r="E2793" t="s">
        <v>2</v>
      </c>
      <c r="F2793" s="1">
        <v>5.8495080000000005E-14</v>
      </c>
      <c r="G2793" t="s">
        <v>3</v>
      </c>
      <c r="H2793" s="1">
        <v>107.5705</v>
      </c>
      <c r="I2793" t="s">
        <v>8</v>
      </c>
      <c r="J2793" s="1">
        <v>3.862553E-4</v>
      </c>
      <c r="K2793" t="s">
        <v>5</v>
      </c>
      <c r="L2793" s="1">
        <v>500</v>
      </c>
      <c r="M2793" t="s">
        <v>6</v>
      </c>
      <c r="N2793" s="1">
        <v>605</v>
      </c>
      <c r="O2793" t="s">
        <v>7</v>
      </c>
      <c r="P2793">
        <v>1567</v>
      </c>
      <c r="Q2793" t="s">
        <v>4</v>
      </c>
      <c r="R2793">
        <f t="shared" si="172"/>
        <v>1.8270231006048683E-4</v>
      </c>
      <c r="S2793" t="s">
        <v>9</v>
      </c>
      <c r="T2793">
        <f t="shared" si="173"/>
        <v>-3.4131255483568506</v>
      </c>
      <c r="U2793" t="s">
        <v>10</v>
      </c>
      <c r="V2793">
        <f t="shared" si="174"/>
        <v>2.781755374652469</v>
      </c>
      <c r="W2793" t="s">
        <v>11</v>
      </c>
      <c r="X2793">
        <f t="shared" si="175"/>
        <v>-3.7382559614587385</v>
      </c>
    </row>
    <row r="2794" spans="1:24" x14ac:dyDescent="0.35">
      <c r="A2794" t="s">
        <v>0</v>
      </c>
      <c r="B2794" s="1">
        <v>7.3969329999999998E-8</v>
      </c>
      <c r="C2794" t="s">
        <v>1</v>
      </c>
      <c r="D2794" s="1">
        <v>4.8816500000000003E-7</v>
      </c>
      <c r="E2794" t="s">
        <v>2</v>
      </c>
      <c r="F2794" s="1">
        <v>7.2565020000000007E-15</v>
      </c>
      <c r="G2794" t="s">
        <v>3</v>
      </c>
      <c r="H2794" s="1">
        <v>17.809999999999999</v>
      </c>
      <c r="I2794" t="s">
        <v>8</v>
      </c>
      <c r="J2794" s="1">
        <v>9.5859680000000003E-3</v>
      </c>
      <c r="K2794" t="s">
        <v>5</v>
      </c>
      <c r="L2794" s="1">
        <v>350600</v>
      </c>
      <c r="M2794" t="s">
        <v>6</v>
      </c>
      <c r="N2794" s="1">
        <v>423000</v>
      </c>
      <c r="O2794" t="s">
        <v>7</v>
      </c>
      <c r="P2794">
        <v>1569</v>
      </c>
      <c r="Q2794" t="s">
        <v>4</v>
      </c>
      <c r="R2794">
        <f t="shared" si="172"/>
        <v>5.4973586061616581E-3</v>
      </c>
      <c r="S2794" t="s">
        <v>9</v>
      </c>
      <c r="T2794">
        <f t="shared" si="173"/>
        <v>-2.0183640251091606</v>
      </c>
      <c r="U2794" t="s">
        <v>10</v>
      </c>
      <c r="V2794">
        <f t="shared" si="174"/>
        <v>5.6263403673750423</v>
      </c>
      <c r="W2794" t="s">
        <v>11</v>
      </c>
      <c r="X2794">
        <f t="shared" si="175"/>
        <v>-2.2598459320178237</v>
      </c>
    </row>
    <row r="2795" spans="1:24" x14ac:dyDescent="0.35">
      <c r="A2795" t="s">
        <v>0</v>
      </c>
      <c r="B2795" s="1">
        <v>6.1811960000000001E-10</v>
      </c>
      <c r="C2795" t="s">
        <v>1</v>
      </c>
      <c r="D2795" s="1">
        <v>3.2288829999999998E-8</v>
      </c>
      <c r="E2795" t="s">
        <v>2</v>
      </c>
      <c r="F2795" s="1">
        <v>2.2484150000000001E-13</v>
      </c>
      <c r="G2795" t="s">
        <v>3</v>
      </c>
      <c r="H2795" s="1">
        <v>294.94330000000002</v>
      </c>
      <c r="I2795" t="s">
        <v>8</v>
      </c>
      <c r="J2795" s="1">
        <v>1.566242E-4</v>
      </c>
      <c r="K2795" t="s">
        <v>5</v>
      </c>
      <c r="L2795" s="1">
        <v>693300</v>
      </c>
      <c r="M2795" t="s">
        <v>6</v>
      </c>
      <c r="N2795" s="1">
        <v>852300</v>
      </c>
      <c r="O2795" t="s">
        <v>7</v>
      </c>
      <c r="P2795">
        <v>1570</v>
      </c>
      <c r="Q2795" t="s">
        <v>4</v>
      </c>
      <c r="R2795">
        <f t="shared" si="172"/>
        <v>4.2431745522186913E-5</v>
      </c>
      <c r="S2795" t="s">
        <v>9</v>
      </c>
      <c r="T2795">
        <f t="shared" si="173"/>
        <v>-3.8051411342673727</v>
      </c>
      <c r="U2795" t="s">
        <v>10</v>
      </c>
      <c r="V2795">
        <f t="shared" si="174"/>
        <v>5.9305924884425982</v>
      </c>
      <c r="W2795" t="s">
        <v>11</v>
      </c>
      <c r="X2795">
        <f t="shared" si="175"/>
        <v>-4.3723091022173302</v>
      </c>
    </row>
    <row r="2796" spans="1:24" x14ac:dyDescent="0.35">
      <c r="A2796" t="s">
        <v>0</v>
      </c>
      <c r="B2796" s="1">
        <v>1.3700129999999999E-11</v>
      </c>
      <c r="C2796" t="s">
        <v>1</v>
      </c>
      <c r="D2796" s="1">
        <v>2.4109629999999998E-9</v>
      </c>
      <c r="E2796" t="s">
        <v>2</v>
      </c>
      <c r="F2796" s="1">
        <v>3.297406E-16</v>
      </c>
      <c r="G2796" t="s">
        <v>3</v>
      </c>
      <c r="H2796" s="1">
        <v>27.83126</v>
      </c>
      <c r="I2796" t="s">
        <v>8</v>
      </c>
      <c r="J2796" s="1">
        <v>1.325109E-5</v>
      </c>
      <c r="K2796" t="s">
        <v>5</v>
      </c>
      <c r="L2796" s="1">
        <v>2610000</v>
      </c>
      <c r="M2796" t="s">
        <v>6</v>
      </c>
      <c r="N2796" s="1">
        <v>3150000</v>
      </c>
      <c r="O2796" t="s">
        <v>7</v>
      </c>
      <c r="P2796">
        <v>1571</v>
      </c>
      <c r="Q2796" t="s">
        <v>4</v>
      </c>
      <c r="R2796">
        <f t="shared" si="172"/>
        <v>1.307955394249445E-4</v>
      </c>
      <c r="S2796" t="s">
        <v>9</v>
      </c>
      <c r="T2796">
        <f t="shared" si="173"/>
        <v>-4.8777483963297996</v>
      </c>
      <c r="U2796" t="s">
        <v>10</v>
      </c>
      <c r="V2796">
        <f t="shared" si="174"/>
        <v>6.4983105537896009</v>
      </c>
      <c r="W2796" t="s">
        <v>11</v>
      </c>
      <c r="X2796">
        <f t="shared" si="175"/>
        <v>-3.8834070666857956</v>
      </c>
    </row>
    <row r="2797" spans="1:24" x14ac:dyDescent="0.35">
      <c r="A2797" t="s">
        <v>0</v>
      </c>
      <c r="B2797" s="1">
        <v>4.1998489999999998E-11</v>
      </c>
      <c r="C2797" t="s">
        <v>1</v>
      </c>
      <c r="D2797" s="1">
        <v>3.9168389999999998E-7</v>
      </c>
      <c r="E2797" t="s">
        <v>2</v>
      </c>
      <c r="F2797" s="1">
        <v>5.6621369999999999E-15</v>
      </c>
      <c r="G2797" t="s">
        <v>3</v>
      </c>
      <c r="H2797" s="1">
        <v>109.81359999999999</v>
      </c>
      <c r="I2797" t="s">
        <v>8</v>
      </c>
      <c r="J2797" s="1">
        <v>4.9257069999999998E-9</v>
      </c>
      <c r="K2797" t="s">
        <v>5</v>
      </c>
      <c r="L2797" s="1">
        <v>315</v>
      </c>
      <c r="M2797" t="s">
        <v>6</v>
      </c>
      <c r="N2797" s="1">
        <v>383</v>
      </c>
      <c r="O2797" t="s">
        <v>7</v>
      </c>
      <c r="P2797">
        <v>1573</v>
      </c>
      <c r="Q2797" t="s">
        <v>4</v>
      </c>
      <c r="R2797">
        <f t="shared" si="172"/>
        <v>6.3911374569053974E-7</v>
      </c>
      <c r="S2797" t="s">
        <v>9</v>
      </c>
      <c r="T2797">
        <f t="shared" si="173"/>
        <v>-8.3075314252349859</v>
      </c>
      <c r="U2797" t="s">
        <v>10</v>
      </c>
      <c r="V2797">
        <f t="shared" si="174"/>
        <v>2.5831987739686229</v>
      </c>
      <c r="W2797" t="s">
        <v>11</v>
      </c>
      <c r="X2797">
        <f t="shared" si="175"/>
        <v>-6.1944218417952799</v>
      </c>
    </row>
    <row r="2798" spans="1:24" x14ac:dyDescent="0.35">
      <c r="A2798" t="s">
        <v>0</v>
      </c>
      <c r="B2798" s="1">
        <v>2.257983E-8</v>
      </c>
      <c r="C2798" t="s">
        <v>1</v>
      </c>
      <c r="D2798" s="1">
        <v>7.6120520000000003E-8</v>
      </c>
      <c r="E2798" t="s">
        <v>2</v>
      </c>
      <c r="F2798" s="1">
        <v>3.402768E-10</v>
      </c>
      <c r="G2798" t="s">
        <v>3</v>
      </c>
      <c r="H2798" s="1">
        <v>80.002560000000003</v>
      </c>
      <c r="I2798" t="s">
        <v>8</v>
      </c>
      <c r="J2798" s="1">
        <v>2.85212E-2</v>
      </c>
      <c r="K2798" t="s">
        <v>5</v>
      </c>
      <c r="L2798" s="1">
        <v>4650000</v>
      </c>
      <c r="M2798" t="s">
        <v>6</v>
      </c>
      <c r="N2798" s="1">
        <v>13050000</v>
      </c>
      <c r="O2798" t="s">
        <v>7</v>
      </c>
      <c r="P2798">
        <v>1576</v>
      </c>
      <c r="Q2798" t="s">
        <v>4</v>
      </c>
      <c r="R2798">
        <f t="shared" si="172"/>
        <v>2.1109600426558509E-3</v>
      </c>
      <c r="S2798" t="s">
        <v>9</v>
      </c>
      <c r="T2798">
        <f t="shared" si="173"/>
        <v>-1.5448322059444837</v>
      </c>
      <c r="U2798" t="s">
        <v>10</v>
      </c>
      <c r="V2798">
        <f t="shared" si="174"/>
        <v>7.1156105116742996</v>
      </c>
      <c r="W2798" t="s">
        <v>11</v>
      </c>
      <c r="X2798">
        <f t="shared" si="175"/>
        <v>-2.6755199871652522</v>
      </c>
    </row>
    <row r="2799" spans="1:24" x14ac:dyDescent="0.35">
      <c r="A2799" t="s">
        <v>0</v>
      </c>
      <c r="B2799" s="1">
        <v>3.139269E-12</v>
      </c>
      <c r="C2799" t="s">
        <v>1</v>
      </c>
      <c r="D2799" s="1">
        <v>2.2239970000000001E-11</v>
      </c>
      <c r="E2799" t="s">
        <v>2</v>
      </c>
      <c r="F2799" s="1">
        <v>6.5044730000000003E-10</v>
      </c>
      <c r="G2799" t="s">
        <v>3</v>
      </c>
      <c r="H2799" s="1">
        <v>38.537959999999998</v>
      </c>
      <c r="I2799" t="s">
        <v>8</v>
      </c>
      <c r="J2799" s="1">
        <v>1.081197E-12</v>
      </c>
      <c r="K2799" t="s">
        <v>5</v>
      </c>
      <c r="L2799" s="1">
        <v>0.29730000000000001</v>
      </c>
      <c r="M2799" t="s">
        <v>6</v>
      </c>
      <c r="N2799" s="1">
        <v>0.30170000000000002</v>
      </c>
      <c r="O2799" t="s">
        <v>7</v>
      </c>
      <c r="P2799">
        <v>1577</v>
      </c>
      <c r="Q2799" t="s">
        <v>4</v>
      </c>
      <c r="R2799">
        <f t="shared" si="172"/>
        <v>2.6981351165163151E-8</v>
      </c>
      <c r="S2799" t="s">
        <v>9</v>
      </c>
      <c r="T2799">
        <f t="shared" si="173"/>
        <v>-11.966095168009618</v>
      </c>
      <c r="U2799" t="s">
        <v>10</v>
      </c>
      <c r="V2799">
        <f t="shared" si="174"/>
        <v>-0.52042468982501155</v>
      </c>
      <c r="W2799" t="s">
        <v>11</v>
      </c>
      <c r="X2799">
        <f t="shared" si="175"/>
        <v>-7.5689363056321888</v>
      </c>
    </row>
    <row r="2800" spans="1:24" x14ac:dyDescent="0.35">
      <c r="A2800" t="s">
        <v>0</v>
      </c>
      <c r="B2800" s="1">
        <v>5.3270619999999996E-6</v>
      </c>
      <c r="C2800" t="s">
        <v>1</v>
      </c>
      <c r="D2800" s="1">
        <v>4.5625480000000004E-6</v>
      </c>
      <c r="E2800" t="s">
        <v>2</v>
      </c>
      <c r="F2800" s="1">
        <v>7.6188249999999995E-11</v>
      </c>
      <c r="G2800" t="s">
        <v>3</v>
      </c>
      <c r="H2800" s="1">
        <v>273.53820000000002</v>
      </c>
      <c r="I2800" t="s">
        <v>8</v>
      </c>
      <c r="J2800" s="1">
        <v>0.65791129999999998</v>
      </c>
      <c r="K2800" t="s">
        <v>5</v>
      </c>
      <c r="L2800" s="1">
        <v>345400</v>
      </c>
      <c r="M2800" t="s">
        <v>6</v>
      </c>
      <c r="N2800" s="1">
        <v>427100</v>
      </c>
      <c r="O2800" t="s">
        <v>7</v>
      </c>
      <c r="P2800">
        <v>1579</v>
      </c>
      <c r="Q2800" t="s">
        <v>4</v>
      </c>
      <c r="R2800">
        <f t="shared" si="172"/>
        <v>2.9652798614811251E-3</v>
      </c>
      <c r="S2800" t="s">
        <v>9</v>
      </c>
      <c r="T2800">
        <f t="shared" si="173"/>
        <v>-0.18183265428452849</v>
      </c>
      <c r="U2800" t="s">
        <v>10</v>
      </c>
      <c r="V2800">
        <f t="shared" si="174"/>
        <v>5.6305295714268242</v>
      </c>
      <c r="W2800" t="s">
        <v>11</v>
      </c>
      <c r="X2800">
        <f t="shared" si="175"/>
        <v>-2.5279343118912121</v>
      </c>
    </row>
    <row r="2801" spans="1:24" x14ac:dyDescent="0.35">
      <c r="A2801" t="s">
        <v>0</v>
      </c>
      <c r="B2801" s="1">
        <v>1.65163E-9</v>
      </c>
      <c r="C2801" t="s">
        <v>1</v>
      </c>
      <c r="D2801" s="1">
        <v>1.4083149999999999E-4</v>
      </c>
      <c r="E2801" t="s">
        <v>2</v>
      </c>
      <c r="F2801" s="1">
        <v>7.8976260000000005E-13</v>
      </c>
      <c r="G2801" t="s">
        <v>3</v>
      </c>
      <c r="H2801" s="1">
        <v>867.63559999999995</v>
      </c>
      <c r="I2801" t="s">
        <v>8</v>
      </c>
      <c r="J2801" s="1">
        <v>3.439776E-10</v>
      </c>
      <c r="K2801" t="s">
        <v>5</v>
      </c>
      <c r="L2801" s="1">
        <v>0.3211</v>
      </c>
      <c r="M2801" t="s">
        <v>6</v>
      </c>
      <c r="N2801" s="1">
        <v>0.40179999999999999</v>
      </c>
      <c r="O2801" t="s">
        <v>7</v>
      </c>
      <c r="P2801">
        <v>1580</v>
      </c>
      <c r="Q2801" t="s">
        <v>4</v>
      </c>
      <c r="R2801">
        <f t="shared" si="172"/>
        <v>2.1376062851306254E-8</v>
      </c>
      <c r="S2801" t="s">
        <v>9</v>
      </c>
      <c r="T2801">
        <f t="shared" si="173"/>
        <v>-9.4634698379899245</v>
      </c>
      <c r="U2801" t="s">
        <v>10</v>
      </c>
      <c r="V2801">
        <f t="shared" si="174"/>
        <v>-0.39599006758776967</v>
      </c>
      <c r="W2801" t="s">
        <v>11</v>
      </c>
      <c r="X2801">
        <f t="shared" si="175"/>
        <v>-7.6700722822614642</v>
      </c>
    </row>
    <row r="2802" spans="1:24" x14ac:dyDescent="0.35">
      <c r="A2802" t="s">
        <v>0</v>
      </c>
      <c r="B2802" s="1">
        <v>1.564752E-9</v>
      </c>
      <c r="C2802" t="s">
        <v>1</v>
      </c>
      <c r="D2802" s="1">
        <v>9.6308210000000001E-4</v>
      </c>
      <c r="E2802" t="s">
        <v>2</v>
      </c>
      <c r="F2802" s="1">
        <v>2.6952189999999998E-13</v>
      </c>
      <c r="G2802" t="s">
        <v>3</v>
      </c>
      <c r="H2802" s="1">
        <v>54.956499999999998</v>
      </c>
      <c r="I2802" t="s">
        <v>8</v>
      </c>
      <c r="J2802" s="1">
        <v>2.9722589999999999E-12</v>
      </c>
      <c r="K2802" t="s">
        <v>5</v>
      </c>
      <c r="L2802" s="1">
        <v>3.715E-3</v>
      </c>
      <c r="M2802" t="s">
        <v>6</v>
      </c>
      <c r="N2802" s="1">
        <v>4.5539999999999999E-3</v>
      </c>
      <c r="O2802" t="s">
        <v>7</v>
      </c>
      <c r="P2802">
        <v>1581</v>
      </c>
      <c r="Q2802" t="s">
        <v>4</v>
      </c>
      <c r="R2802">
        <f t="shared" si="172"/>
        <v>3.1370703588432675E-8</v>
      </c>
      <c r="S2802" t="s">
        <v>9</v>
      </c>
      <c r="T2802">
        <f t="shared" si="173"/>
        <v>-11.526913349228465</v>
      </c>
      <c r="U2802" t="s">
        <v>10</v>
      </c>
      <c r="V2802">
        <f t="shared" si="174"/>
        <v>-2.341606973720876</v>
      </c>
      <c r="W2802" t="s">
        <v>11</v>
      </c>
      <c r="X2802">
        <f t="shared" si="175"/>
        <v>-7.5034757407492689</v>
      </c>
    </row>
    <row r="2803" spans="1:24" x14ac:dyDescent="0.35">
      <c r="A2803" t="s">
        <v>0</v>
      </c>
      <c r="B2803" s="1">
        <v>6.3115810000000006E-8</v>
      </c>
      <c r="C2803" t="s">
        <v>1</v>
      </c>
      <c r="D2803" s="1">
        <v>1.0136020000000001E-4</v>
      </c>
      <c r="E2803" t="s">
        <v>2</v>
      </c>
      <c r="F2803" s="1">
        <v>1.3750920000000001E-16</v>
      </c>
      <c r="G2803" t="s">
        <v>3</v>
      </c>
      <c r="H2803" s="1">
        <v>17.908709999999999</v>
      </c>
      <c r="I2803" t="s">
        <v>8</v>
      </c>
      <c r="J2803" s="1">
        <v>1.5826110000000001E-7</v>
      </c>
      <c r="K2803" t="s">
        <v>5</v>
      </c>
      <c r="L2803" s="1">
        <v>6.75</v>
      </c>
      <c r="M2803" t="s">
        <v>6</v>
      </c>
      <c r="N2803" s="1">
        <v>8.15</v>
      </c>
      <c r="O2803" t="s">
        <v>7</v>
      </c>
      <c r="P2803">
        <v>1582</v>
      </c>
      <c r="Q2803" t="s">
        <v>4</v>
      </c>
      <c r="R2803">
        <f t="shared" si="172"/>
        <v>2.2213796352766983E-5</v>
      </c>
      <c r="S2803" t="s">
        <v>9</v>
      </c>
      <c r="T2803">
        <f t="shared" si="173"/>
        <v>-6.8006258200171414</v>
      </c>
      <c r="U2803" t="s">
        <v>10</v>
      </c>
      <c r="V2803">
        <f t="shared" si="174"/>
        <v>0.91115760873997664</v>
      </c>
      <c r="W2803" t="s">
        <v>11</v>
      </c>
      <c r="X2803">
        <f t="shared" si="175"/>
        <v>-4.6533772138889384</v>
      </c>
    </row>
    <row r="2804" spans="1:24" x14ac:dyDescent="0.35">
      <c r="A2804" t="s">
        <v>0</v>
      </c>
      <c r="B2804" s="1">
        <v>2.432451E-13</v>
      </c>
      <c r="C2804" t="s">
        <v>1</v>
      </c>
      <c r="D2804" s="1">
        <v>3.564586E-9</v>
      </c>
      <c r="E2804" t="s">
        <v>2</v>
      </c>
      <c r="F2804" s="1">
        <v>2.218189E-15</v>
      </c>
      <c r="G2804" t="s">
        <v>3</v>
      </c>
      <c r="H2804" s="1">
        <v>15.359970000000001</v>
      </c>
      <c r="I2804" t="s">
        <v>8</v>
      </c>
      <c r="J2804" s="1">
        <v>1.9820940000000002E-9</v>
      </c>
      <c r="K2804" t="s">
        <v>5</v>
      </c>
      <c r="L2804" s="1">
        <v>23200</v>
      </c>
      <c r="M2804" t="s">
        <v>6</v>
      </c>
      <c r="N2804" s="1">
        <v>52500</v>
      </c>
      <c r="O2804" t="s">
        <v>7</v>
      </c>
      <c r="P2804">
        <v>1583</v>
      </c>
      <c r="Q2804" t="s">
        <v>4</v>
      </c>
      <c r="R2804">
        <f t="shared" si="172"/>
        <v>2.8984896637157705E-6</v>
      </c>
      <c r="S2804" t="s">
        <v>9</v>
      </c>
      <c r="T2804">
        <f t="shared" si="173"/>
        <v>-8.7028757531235694</v>
      </c>
      <c r="U2804" t="s">
        <v>10</v>
      </c>
      <c r="V2804">
        <f t="shared" si="174"/>
        <v>4.720159303405957</v>
      </c>
      <c r="W2804" t="s">
        <v>11</v>
      </c>
      <c r="X2804">
        <f t="shared" si="175"/>
        <v>-5.5378282440250395</v>
      </c>
    </row>
    <row r="2805" spans="1:24" x14ac:dyDescent="0.35">
      <c r="A2805" t="s">
        <v>0</v>
      </c>
      <c r="B2805" s="1">
        <v>1.759778E-7</v>
      </c>
      <c r="C2805" t="s">
        <v>1</v>
      </c>
      <c r="D2805" s="1">
        <v>2.9243090000000001E-7</v>
      </c>
      <c r="E2805" t="s">
        <v>2</v>
      </c>
      <c r="F2805" s="1">
        <v>4.1508830000000004E-15</v>
      </c>
      <c r="G2805" t="s">
        <v>3</v>
      </c>
      <c r="H2805" s="1">
        <v>108.77800000000001</v>
      </c>
      <c r="I2805" t="s">
        <v>8</v>
      </c>
      <c r="J2805" s="1">
        <v>0.1604641</v>
      </c>
      <c r="K2805" t="s">
        <v>5</v>
      </c>
      <c r="L2805" s="1">
        <v>2500000</v>
      </c>
      <c r="M2805" t="s">
        <v>6</v>
      </c>
      <c r="N2805" s="1">
        <v>3060000</v>
      </c>
      <c r="O2805" t="s">
        <v>7</v>
      </c>
      <c r="P2805">
        <v>1585</v>
      </c>
      <c r="Q2805" t="s">
        <v>4</v>
      </c>
      <c r="R2805">
        <f t="shared" si="172"/>
        <v>3.6825433904626478E-3</v>
      </c>
      <c r="S2805" t="s">
        <v>9</v>
      </c>
      <c r="T2805">
        <f t="shared" si="173"/>
        <v>-0.79462211538275995</v>
      </c>
      <c r="U2805" t="s">
        <v>10</v>
      </c>
      <c r="V2805">
        <f t="shared" si="174"/>
        <v>6.4857214264815797</v>
      </c>
      <c r="W2805" t="s">
        <v>11</v>
      </c>
      <c r="X2805">
        <f t="shared" si="175"/>
        <v>-2.433852127274883</v>
      </c>
    </row>
    <row r="2806" spans="1:24" x14ac:dyDescent="0.35">
      <c r="A2806" t="s">
        <v>0</v>
      </c>
      <c r="B2806" s="1">
        <v>5.9483390000000003E-8</v>
      </c>
      <c r="C2806" t="s">
        <v>1</v>
      </c>
      <c r="D2806" s="1">
        <v>1.2825670000000001E-2</v>
      </c>
      <c r="E2806" t="s">
        <v>2</v>
      </c>
      <c r="F2806" s="1">
        <v>1.2966320000000001E-10</v>
      </c>
      <c r="G2806" t="s">
        <v>3</v>
      </c>
      <c r="H2806" s="1">
        <v>534.88009999999997</v>
      </c>
      <c r="I2806" t="s">
        <v>8</v>
      </c>
      <c r="J2806" s="1">
        <v>1.0159810000000001E-10</v>
      </c>
      <c r="K2806" t="s">
        <v>5</v>
      </c>
      <c r="L2806" s="1">
        <v>2.3319999999999999E-3</v>
      </c>
      <c r="M2806" t="s">
        <v>6</v>
      </c>
      <c r="N2806" s="1">
        <v>3.068E-3</v>
      </c>
      <c r="O2806" t="s">
        <v>7</v>
      </c>
      <c r="P2806">
        <v>1586</v>
      </c>
      <c r="Q2806" t="s">
        <v>4</v>
      </c>
      <c r="R2806">
        <f t="shared" si="172"/>
        <v>1.8844575233295477E-8</v>
      </c>
      <c r="S2806" t="s">
        <v>9</v>
      </c>
      <c r="T2806">
        <f t="shared" si="173"/>
        <v>-9.9931144137768175</v>
      </c>
      <c r="U2806" t="s">
        <v>10</v>
      </c>
      <c r="V2806">
        <f t="shared" si="174"/>
        <v>-2.5131446447230568</v>
      </c>
      <c r="W2806" t="s">
        <v>11</v>
      </c>
      <c r="X2806">
        <f t="shared" si="175"/>
        <v>-7.7248136473316444</v>
      </c>
    </row>
    <row r="2807" spans="1:24" x14ac:dyDescent="0.35">
      <c r="A2807" t="s">
        <v>0</v>
      </c>
      <c r="B2807" s="1">
        <v>8.9336850000000005E-5</v>
      </c>
      <c r="C2807" t="s">
        <v>1</v>
      </c>
      <c r="D2807" s="1">
        <v>1.180235E-4</v>
      </c>
      <c r="E2807" t="s">
        <v>2</v>
      </c>
      <c r="F2807" s="1">
        <v>4.1334250000000001E-10</v>
      </c>
      <c r="G2807" t="s">
        <v>3</v>
      </c>
      <c r="H2807" s="1">
        <v>90.419399999999996</v>
      </c>
      <c r="I2807" t="s">
        <v>8</v>
      </c>
      <c r="J2807" s="1">
        <v>0.25956210000000002</v>
      </c>
      <c r="K2807" t="s">
        <v>5</v>
      </c>
      <c r="L2807" s="1">
        <v>8003</v>
      </c>
      <c r="M2807" t="s">
        <v>6</v>
      </c>
      <c r="N2807" s="1">
        <v>9807</v>
      </c>
      <c r="O2807" t="s">
        <v>7</v>
      </c>
      <c r="P2807">
        <v>1587</v>
      </c>
      <c r="Q2807" t="s">
        <v>4</v>
      </c>
      <c r="R2807">
        <f t="shared" si="172"/>
        <v>5.6345471671828407E-3</v>
      </c>
      <c r="S2807" t="s">
        <v>9</v>
      </c>
      <c r="T2807">
        <f t="shared" si="173"/>
        <v>-0.5857587208180971</v>
      </c>
      <c r="U2807" t="s">
        <v>10</v>
      </c>
      <c r="V2807">
        <f t="shared" si="174"/>
        <v>3.9915361753000314</v>
      </c>
      <c r="W2807" t="s">
        <v>11</v>
      </c>
      <c r="X2807">
        <f t="shared" si="175"/>
        <v>-2.2491409812498402</v>
      </c>
    </row>
    <row r="2808" spans="1:24" x14ac:dyDescent="0.35">
      <c r="A2808" t="s">
        <v>0</v>
      </c>
      <c r="B2808" s="1">
        <v>1.4009839999999999E-4</v>
      </c>
      <c r="C2808" t="s">
        <v>1</v>
      </c>
      <c r="D2808" s="1">
        <v>6.9100780000000005E-4</v>
      </c>
      <c r="E2808" t="s">
        <v>2</v>
      </c>
      <c r="F2808" s="1">
        <v>9.8908730000000001E-11</v>
      </c>
      <c r="G2808" t="s">
        <v>3</v>
      </c>
      <c r="H2808" s="1">
        <v>445.6902</v>
      </c>
      <c r="I2808" t="s">
        <v>8</v>
      </c>
      <c r="J2808" s="1">
        <v>1.7292410000000001E-2</v>
      </c>
      <c r="K2808" t="s">
        <v>5</v>
      </c>
      <c r="L2808" s="1">
        <v>334</v>
      </c>
      <c r="M2808" t="s">
        <v>6</v>
      </c>
      <c r="N2808" s="1">
        <v>406</v>
      </c>
      <c r="O2808" t="s">
        <v>7</v>
      </c>
      <c r="P2808">
        <v>1588</v>
      </c>
      <c r="Q2808" t="s">
        <v>4</v>
      </c>
      <c r="R2808">
        <f t="shared" si="172"/>
        <v>2.9504936021391488E-4</v>
      </c>
      <c r="S2808" t="s">
        <v>9</v>
      </c>
      <c r="T2808">
        <f t="shared" si="173"/>
        <v>-1.7621444759705238</v>
      </c>
      <c r="U2808" t="s">
        <v>10</v>
      </c>
      <c r="V2808">
        <f t="shared" si="174"/>
        <v>2.6085260335771943</v>
      </c>
      <c r="W2808" t="s">
        <v>11</v>
      </c>
      <c r="X2808">
        <f t="shared" si="175"/>
        <v>-3.5301053227496646</v>
      </c>
    </row>
    <row r="2809" spans="1:24" x14ac:dyDescent="0.35">
      <c r="A2809" t="s">
        <v>0</v>
      </c>
      <c r="B2809" s="1">
        <v>2.2454390000000001E-10</v>
      </c>
      <c r="C2809" t="s">
        <v>1</v>
      </c>
      <c r="D2809" s="1">
        <v>1.2747440000000001E-10</v>
      </c>
      <c r="E2809" t="s">
        <v>2</v>
      </c>
      <c r="F2809" s="1">
        <v>2.7184130000000001E-16</v>
      </c>
      <c r="G2809" t="s">
        <v>3</v>
      </c>
      <c r="H2809" s="1">
        <v>58.276670000000003</v>
      </c>
      <c r="I2809" t="s">
        <v>8</v>
      </c>
      <c r="J2809" s="1">
        <v>1.6427529999999999</v>
      </c>
      <c r="K2809" t="s">
        <v>5</v>
      </c>
      <c r="L2809" s="1">
        <v>21000000000</v>
      </c>
      <c r="M2809" t="s">
        <v>6</v>
      </c>
      <c r="N2809" s="1">
        <v>26300000000</v>
      </c>
      <c r="O2809" t="s">
        <v>7</v>
      </c>
      <c r="P2809">
        <v>1590</v>
      </c>
      <c r="Q2809" t="s">
        <v>4</v>
      </c>
      <c r="R2809">
        <f t="shared" si="172"/>
        <v>2.1993351073384376E-2</v>
      </c>
      <c r="S2809" t="s">
        <v>9</v>
      </c>
      <c r="T2809">
        <f t="shared" si="173"/>
        <v>0.21557226897304207</v>
      </c>
      <c r="U2809" t="s">
        <v>10</v>
      </c>
      <c r="V2809">
        <f t="shared" si="174"/>
        <v>10.419955748489757</v>
      </c>
      <c r="W2809" t="s">
        <v>11</v>
      </c>
      <c r="X2809">
        <f t="shared" si="175"/>
        <v>-1.6577085932040398</v>
      </c>
    </row>
    <row r="2810" spans="1:24" x14ac:dyDescent="0.35">
      <c r="A2810" t="s">
        <v>0</v>
      </c>
      <c r="B2810" s="1">
        <v>1.3143529999999999E-8</v>
      </c>
      <c r="C2810" t="s">
        <v>1</v>
      </c>
      <c r="D2810" s="1">
        <v>5.5558730000000003E-5</v>
      </c>
      <c r="E2810" t="s">
        <v>2</v>
      </c>
      <c r="F2810" s="1">
        <v>1.104186E-13</v>
      </c>
      <c r="G2810" t="s">
        <v>3</v>
      </c>
      <c r="H2810" s="1">
        <v>12.19293</v>
      </c>
      <c r="I2810" t="s">
        <v>8</v>
      </c>
      <c r="J2810" s="1">
        <v>2.2885069999999999E-8</v>
      </c>
      <c r="K2810" t="s">
        <v>5</v>
      </c>
      <c r="L2810" s="1">
        <v>4.6900000000000004</v>
      </c>
      <c r="M2810" t="s">
        <v>6</v>
      </c>
      <c r="N2810" s="1">
        <v>5.66</v>
      </c>
      <c r="O2810" t="s">
        <v>7</v>
      </c>
      <c r="P2810">
        <v>1592</v>
      </c>
      <c r="Q2810" t="s">
        <v>4</v>
      </c>
      <c r="R2810">
        <f t="shared" si="172"/>
        <v>1.2407035991569922E-5</v>
      </c>
      <c r="S2810" t="s">
        <v>9</v>
      </c>
      <c r="T2810">
        <f t="shared" si="173"/>
        <v>-7.6404477548308591</v>
      </c>
      <c r="U2810" t="s">
        <v>10</v>
      </c>
      <c r="V2810">
        <f t="shared" si="174"/>
        <v>0.75281643118827146</v>
      </c>
      <c r="W2810" t="s">
        <v>11</v>
      </c>
      <c r="X2810">
        <f t="shared" si="175"/>
        <v>-4.9063319579254348</v>
      </c>
    </row>
    <row r="2811" spans="1:24" x14ac:dyDescent="0.35">
      <c r="A2811" t="s">
        <v>0</v>
      </c>
      <c r="B2811" s="1">
        <v>1.003828E-4</v>
      </c>
      <c r="C2811" t="s">
        <v>1</v>
      </c>
      <c r="D2811" s="1">
        <v>2.175315E-5</v>
      </c>
      <c r="E2811" t="s">
        <v>2</v>
      </c>
      <c r="F2811" s="1">
        <v>4.0537660000000003E-11</v>
      </c>
      <c r="G2811" t="s">
        <v>3</v>
      </c>
      <c r="H2811" s="1">
        <v>38.713889999999999</v>
      </c>
      <c r="I2811" t="s">
        <v>8</v>
      </c>
      <c r="J2811" s="1">
        <v>19.968</v>
      </c>
      <c r="K2811" t="s">
        <v>5</v>
      </c>
      <c r="L2811" s="1">
        <v>689500</v>
      </c>
      <c r="M2811" t="s">
        <v>6</v>
      </c>
      <c r="N2811" s="1">
        <v>943200</v>
      </c>
      <c r="O2811" t="s">
        <v>7</v>
      </c>
      <c r="P2811">
        <v>1594</v>
      </c>
      <c r="Q2811" t="s">
        <v>4</v>
      </c>
      <c r="R2811">
        <f t="shared" si="172"/>
        <v>0.11542515655249476</v>
      </c>
      <c r="S2811" t="s">
        <v>9</v>
      </c>
      <c r="T2811">
        <f t="shared" si="173"/>
        <v>1.3003345680023299</v>
      </c>
      <c r="U2811" t="s">
        <v>10</v>
      </c>
      <c r="V2811">
        <f t="shared" si="174"/>
        <v>5.9746037920870325</v>
      </c>
      <c r="W2811" t="s">
        <v>11</v>
      </c>
      <c r="X2811">
        <f t="shared" si="175"/>
        <v>-0.93769952773771803</v>
      </c>
    </row>
    <row r="2812" spans="1:24" x14ac:dyDescent="0.35">
      <c r="A2812" t="s">
        <v>0</v>
      </c>
      <c r="B2812" s="1">
        <v>5.3900180000000001E-7</v>
      </c>
      <c r="C2812" t="s">
        <v>1</v>
      </c>
      <c r="D2812" s="1">
        <v>1.916722E-6</v>
      </c>
      <c r="E2812" t="s">
        <v>2</v>
      </c>
      <c r="F2812" s="1">
        <v>8.1377899999999993E-15</v>
      </c>
      <c r="G2812" t="s">
        <v>3</v>
      </c>
      <c r="H2812" s="1">
        <v>154.06659999999999</v>
      </c>
      <c r="I2812" t="s">
        <v>8</v>
      </c>
      <c r="J2812" s="1">
        <v>3.3582969999999997E-2</v>
      </c>
      <c r="K2812" t="s">
        <v>5</v>
      </c>
      <c r="L2812" s="1">
        <v>169000</v>
      </c>
      <c r="M2812" t="s">
        <v>6</v>
      </c>
      <c r="N2812" s="1">
        <v>205300</v>
      </c>
      <c r="O2812" t="s">
        <v>7</v>
      </c>
      <c r="P2812">
        <v>1595</v>
      </c>
      <c r="Q2812" t="s">
        <v>4</v>
      </c>
      <c r="R2812">
        <f t="shared" si="172"/>
        <v>1.18946331506777E-3</v>
      </c>
      <c r="S2812" t="s">
        <v>9</v>
      </c>
      <c r="T2812">
        <f t="shared" si="173"/>
        <v>-1.4738808985025056</v>
      </c>
      <c r="U2812" t="s">
        <v>10</v>
      </c>
      <c r="V2812">
        <f t="shared" si="174"/>
        <v>5.3123889493705923</v>
      </c>
      <c r="W2812" t="s">
        <v>11</v>
      </c>
      <c r="X2812">
        <f t="shared" si="175"/>
        <v>-2.9246489477497239</v>
      </c>
    </row>
    <row r="2813" spans="1:24" x14ac:dyDescent="0.35">
      <c r="A2813" t="s">
        <v>0</v>
      </c>
      <c r="B2813" s="1">
        <v>6.5303249999999998E-7</v>
      </c>
      <c r="C2813" t="s">
        <v>1</v>
      </c>
      <c r="D2813" s="1">
        <v>1.5827300000000001E-4</v>
      </c>
      <c r="E2813" t="s">
        <v>2</v>
      </c>
      <c r="F2813" s="1">
        <v>5.1141500000000002E-8</v>
      </c>
      <c r="G2813" t="s">
        <v>3</v>
      </c>
      <c r="H2813" s="1">
        <v>346.44670000000002</v>
      </c>
      <c r="I2813" t="s">
        <v>8</v>
      </c>
      <c r="J2813" s="1">
        <v>4.6247510000000001E-5</v>
      </c>
      <c r="K2813" t="s">
        <v>5</v>
      </c>
      <c r="L2813" s="1">
        <v>290</v>
      </c>
      <c r="M2813" t="s">
        <v>6</v>
      </c>
      <c r="N2813" s="1">
        <v>646</v>
      </c>
      <c r="O2813" t="s">
        <v>7</v>
      </c>
      <c r="P2813">
        <v>1596</v>
      </c>
      <c r="Q2813" t="s">
        <v>4</v>
      </c>
      <c r="R2813">
        <f t="shared" si="172"/>
        <v>1.9629432704836708E-5</v>
      </c>
      <c r="S2813" t="s">
        <v>9</v>
      </c>
      <c r="T2813">
        <f t="shared" si="173"/>
        <v>-4.3349116450302656</v>
      </c>
      <c r="U2813" t="s">
        <v>10</v>
      </c>
      <c r="V2813">
        <f t="shared" si="174"/>
        <v>2.8102325179950842</v>
      </c>
      <c r="W2813" t="s">
        <v>11</v>
      </c>
      <c r="X2813">
        <f t="shared" si="175"/>
        <v>-4.7070922514300051</v>
      </c>
    </row>
    <row r="2814" spans="1:24" x14ac:dyDescent="0.35">
      <c r="A2814" t="s">
        <v>0</v>
      </c>
      <c r="B2814" s="1">
        <v>7.951364E-10</v>
      </c>
      <c r="C2814" t="s">
        <v>1</v>
      </c>
      <c r="D2814" s="1">
        <v>2.6928360000000001E-3</v>
      </c>
      <c r="E2814" t="s">
        <v>2</v>
      </c>
      <c r="F2814" s="1">
        <v>3.9344860000000002E-12</v>
      </c>
      <c r="G2814" t="s">
        <v>3</v>
      </c>
      <c r="H2814" s="1">
        <v>630.18910000000005</v>
      </c>
      <c r="I2814" t="s">
        <v>8</v>
      </c>
      <c r="J2814" s="1">
        <v>5.067634E-11</v>
      </c>
      <c r="K2814" t="s">
        <v>5</v>
      </c>
      <c r="L2814" s="1">
        <v>2.8199999999999999E-2</v>
      </c>
      <c r="M2814" t="s">
        <v>6</v>
      </c>
      <c r="N2814" s="1">
        <v>5.0299999999999997E-2</v>
      </c>
      <c r="O2814" t="s">
        <v>7</v>
      </c>
      <c r="P2814">
        <v>1597</v>
      </c>
      <c r="Q2814" t="s">
        <v>4</v>
      </c>
      <c r="R2814">
        <f t="shared" si="172"/>
        <v>1.129618336559279E-8</v>
      </c>
      <c r="S2814" t="s">
        <v>9</v>
      </c>
      <c r="T2814">
        <f t="shared" si="173"/>
        <v>-10.295194758729446</v>
      </c>
      <c r="U2814" t="s">
        <v>10</v>
      </c>
      <c r="V2814">
        <f t="shared" si="174"/>
        <v>-1.2984320149440727</v>
      </c>
      <c r="W2814" t="s">
        <v>11</v>
      </c>
      <c r="X2814">
        <f t="shared" si="175"/>
        <v>-7.9470682665384844</v>
      </c>
    </row>
    <row r="2815" spans="1:24" x14ac:dyDescent="0.35">
      <c r="A2815" t="s">
        <v>0</v>
      </c>
      <c r="B2815" s="1">
        <v>1.279953E-8</v>
      </c>
      <c r="C2815" t="s">
        <v>1</v>
      </c>
      <c r="D2815" s="1">
        <v>7.7126859999999996E-4</v>
      </c>
      <c r="E2815" t="s">
        <v>2</v>
      </c>
      <c r="F2815" s="1">
        <v>7.4906149999999994E-12</v>
      </c>
      <c r="G2815" t="s">
        <v>3</v>
      </c>
      <c r="H2815" s="1">
        <v>69.845889999999997</v>
      </c>
      <c r="I2815" t="s">
        <v>8</v>
      </c>
      <c r="J2815" s="1">
        <v>1.3557E-10</v>
      </c>
      <c r="K2815" t="s">
        <v>5</v>
      </c>
      <c r="L2815" s="1">
        <v>2.81E-2</v>
      </c>
      <c r="M2815" t="s">
        <v>6</v>
      </c>
      <c r="N2815" s="1">
        <v>3.49E-2</v>
      </c>
      <c r="O2815" t="s">
        <v>7</v>
      </c>
      <c r="P2815">
        <v>1599</v>
      </c>
      <c r="Q2815" t="s">
        <v>4</v>
      </c>
      <c r="R2815">
        <f t="shared" si="172"/>
        <v>1.6670205070124516E-7</v>
      </c>
      <c r="S2815" t="s">
        <v>9</v>
      </c>
      <c r="T2815">
        <f t="shared" si="173"/>
        <v>-9.867836403949136</v>
      </c>
      <c r="U2815" t="s">
        <v>10</v>
      </c>
      <c r="V2815">
        <f t="shared" si="174"/>
        <v>-1.4571745730408201</v>
      </c>
      <c r="W2815" t="s">
        <v>11</v>
      </c>
      <c r="X2815">
        <f t="shared" si="175"/>
        <v>-6.7780590576239632</v>
      </c>
    </row>
    <row r="2816" spans="1:24" x14ac:dyDescent="0.35">
      <c r="A2816" t="s">
        <v>0</v>
      </c>
      <c r="B2816" s="1">
        <v>1.4255680000000001E-7</v>
      </c>
      <c r="C2816" t="s">
        <v>1</v>
      </c>
      <c r="D2816" s="1">
        <v>1.277083E-5</v>
      </c>
      <c r="E2816" t="s">
        <v>2</v>
      </c>
      <c r="F2816" s="1">
        <v>4.4917489999999997E-14</v>
      </c>
      <c r="G2816" t="s">
        <v>3</v>
      </c>
      <c r="H2816" s="1">
        <v>53.956539999999997</v>
      </c>
      <c r="I2816" t="s">
        <v>8</v>
      </c>
      <c r="J2816" s="1">
        <v>5.1071379999999999E-5</v>
      </c>
      <c r="K2816" t="s">
        <v>5</v>
      </c>
      <c r="L2816" s="1">
        <v>965</v>
      </c>
      <c r="M2816" t="s">
        <v>6</v>
      </c>
      <c r="N2816" s="1">
        <v>1166</v>
      </c>
      <c r="O2816" t="s">
        <v>7</v>
      </c>
      <c r="P2816">
        <v>1600</v>
      </c>
      <c r="Q2816" t="s">
        <v>4</v>
      </c>
      <c r="R2816">
        <f t="shared" si="172"/>
        <v>1.3244778632424348E-4</v>
      </c>
      <c r="S2816" t="s">
        <v>9</v>
      </c>
      <c r="T2816">
        <f t="shared" si="173"/>
        <v>-4.2918224069126651</v>
      </c>
      <c r="U2816" t="s">
        <v>10</v>
      </c>
      <c r="V2816">
        <f t="shared" si="174"/>
        <v>3.0666985504229953</v>
      </c>
      <c r="W2816" t="s">
        <v>11</v>
      </c>
      <c r="X2816">
        <f t="shared" si="175"/>
        <v>-3.8779552959186554</v>
      </c>
    </row>
    <row r="2817" spans="1:24" x14ac:dyDescent="0.35">
      <c r="A2817" t="s">
        <v>0</v>
      </c>
      <c r="B2817" s="1">
        <v>4.4205569999999998E-9</v>
      </c>
      <c r="C2817" t="s">
        <v>1</v>
      </c>
      <c r="D2817" s="1">
        <v>6.4602579999999999E-6</v>
      </c>
      <c r="E2817" t="s">
        <v>2</v>
      </c>
      <c r="F2817" s="1">
        <v>5.0509969999999997E-8</v>
      </c>
      <c r="G2817" t="s">
        <v>3</v>
      </c>
      <c r="H2817" s="1">
        <v>885.4384</v>
      </c>
      <c r="I2817" t="s">
        <v>8</v>
      </c>
      <c r="J2817" s="1">
        <v>1.06856E-6</v>
      </c>
      <c r="K2817" t="s">
        <v>5</v>
      </c>
      <c r="L2817" s="1">
        <v>591</v>
      </c>
      <c r="M2817" t="s">
        <v>6</v>
      </c>
      <c r="N2817" s="1">
        <v>1071</v>
      </c>
      <c r="O2817" t="s">
        <v>7</v>
      </c>
      <c r="P2817">
        <v>1603</v>
      </c>
      <c r="Q2817" t="s">
        <v>4</v>
      </c>
      <c r="R2817">
        <f t="shared" si="172"/>
        <v>1.1674575652737602E-6</v>
      </c>
      <c r="S2817" t="s">
        <v>9</v>
      </c>
      <c r="T2817">
        <f t="shared" si="173"/>
        <v>-5.9712010870354035</v>
      </c>
      <c r="U2817" t="s">
        <v>10</v>
      </c>
      <c r="V2817">
        <f t="shared" si="174"/>
        <v>3.0297894708318558</v>
      </c>
      <c r="W2817" t="s">
        <v>11</v>
      </c>
      <c r="X2817">
        <f t="shared" si="175"/>
        <v>-5.9327588962028566</v>
      </c>
    </row>
    <row r="2818" spans="1:24" x14ac:dyDescent="0.35">
      <c r="A2818" t="s">
        <v>0</v>
      </c>
      <c r="B2818" s="1">
        <v>3.6558959999999998E-13</v>
      </c>
      <c r="C2818" t="s">
        <v>1</v>
      </c>
      <c r="D2818" s="1">
        <v>1.119312E-8</v>
      </c>
      <c r="E2818" t="s">
        <v>2</v>
      </c>
      <c r="F2818" s="1">
        <v>1.379572E-13</v>
      </c>
      <c r="G2818" t="s">
        <v>3</v>
      </c>
      <c r="H2818" s="1">
        <v>16.055499999999999</v>
      </c>
      <c r="I2818" t="s">
        <v>8</v>
      </c>
      <c r="J2818" s="1">
        <v>1.9387270000000001E-10</v>
      </c>
      <c r="K2818" t="s">
        <v>5</v>
      </c>
      <c r="L2818" s="1">
        <v>2540</v>
      </c>
      <c r="M2818" t="s">
        <v>6</v>
      </c>
      <c r="N2818" s="1">
        <v>5044</v>
      </c>
      <c r="O2818" t="s">
        <v>7</v>
      </c>
      <c r="P2818">
        <v>1605</v>
      </c>
      <c r="Q2818" t="s">
        <v>4</v>
      </c>
      <c r="R2818">
        <f t="shared" ref="R2818:R2881" si="176">SQRT(J2818/(H2818^2))</f>
        <v>8.6723040226705212E-7</v>
      </c>
      <c r="S2818" t="s">
        <v>9</v>
      </c>
      <c r="T2818">
        <f t="shared" ref="T2818:T2881" si="177">LOG10(J2818)</f>
        <v>-9.7124833413807039</v>
      </c>
      <c r="U2818" t="s">
        <v>10</v>
      </c>
      <c r="V2818">
        <f t="shared" ref="V2818:V2881" si="178">LOG10(N2818)</f>
        <v>3.7027750779010442</v>
      </c>
      <c r="W2818" t="s">
        <v>11</v>
      </c>
      <c r="X2818">
        <f t="shared" ref="X2818:X2881" si="179">LOG10(R2818)</f>
        <v>-6.0618655055919213</v>
      </c>
    </row>
    <row r="2819" spans="1:24" x14ac:dyDescent="0.35">
      <c r="A2819" t="s">
        <v>0</v>
      </c>
      <c r="B2819" s="1">
        <v>1.499847E-4</v>
      </c>
      <c r="C2819" t="s">
        <v>1</v>
      </c>
      <c r="D2819" s="1">
        <v>6.8359810000000003E-5</v>
      </c>
      <c r="E2819" t="s">
        <v>2</v>
      </c>
      <c r="F2819" s="1">
        <v>1.049523E-7</v>
      </c>
      <c r="G2819" t="s">
        <v>3</v>
      </c>
      <c r="H2819" s="1">
        <v>382.02260000000001</v>
      </c>
      <c r="I2819" t="s">
        <v>8</v>
      </c>
      <c r="J2819" s="1">
        <v>2.7968500000000001</v>
      </c>
      <c r="K2819" t="s">
        <v>5</v>
      </c>
      <c r="L2819" s="1">
        <v>56400</v>
      </c>
      <c r="M2819" t="s">
        <v>6</v>
      </c>
      <c r="N2819" s="1">
        <v>75300</v>
      </c>
      <c r="O2819" t="s">
        <v>7</v>
      </c>
      <c r="P2819">
        <v>1606</v>
      </c>
      <c r="Q2819" t="s">
        <v>4</v>
      </c>
      <c r="R2819">
        <f t="shared" si="176"/>
        <v>4.3776953134836167E-3</v>
      </c>
      <c r="S2819" t="s">
        <v>9</v>
      </c>
      <c r="T2819">
        <f t="shared" si="177"/>
        <v>0.44666917501680692</v>
      </c>
      <c r="U2819" t="s">
        <v>10</v>
      </c>
      <c r="V2819">
        <f t="shared" si="178"/>
        <v>4.876794976200701</v>
      </c>
      <c r="W2819" t="s">
        <v>11</v>
      </c>
      <c r="X2819">
        <f t="shared" si="179"/>
        <v>-2.3587544685052997</v>
      </c>
    </row>
    <row r="2820" spans="1:24" x14ac:dyDescent="0.35">
      <c r="A2820" t="s">
        <v>0</v>
      </c>
      <c r="B2820" s="1">
        <v>6.0826360000000004E-10</v>
      </c>
      <c r="C2820" t="s">
        <v>1</v>
      </c>
      <c r="D2820" s="1">
        <v>7.0401540000000003E-5</v>
      </c>
      <c r="E2820" t="s">
        <v>2</v>
      </c>
      <c r="F2820" s="1">
        <v>1.468109E-13</v>
      </c>
      <c r="G2820" t="s">
        <v>3</v>
      </c>
      <c r="H2820" s="1">
        <v>21.464829999999999</v>
      </c>
      <c r="I2820" t="s">
        <v>8</v>
      </c>
      <c r="J2820" s="1">
        <v>3.3787730000000002E-11</v>
      </c>
      <c r="K2820" t="s">
        <v>5</v>
      </c>
      <c r="L2820" s="1">
        <v>0.14779999999999999</v>
      </c>
      <c r="M2820" t="s">
        <v>6</v>
      </c>
      <c r="N2820" s="1">
        <v>0.18060000000000001</v>
      </c>
      <c r="O2820" t="s">
        <v>7</v>
      </c>
      <c r="P2820">
        <v>1607</v>
      </c>
      <c r="Q2820" t="s">
        <v>4</v>
      </c>
      <c r="R2820">
        <f t="shared" si="176"/>
        <v>2.7080211646833946E-7</v>
      </c>
      <c r="S2820" t="s">
        <v>9</v>
      </c>
      <c r="T2820">
        <f t="shared" si="177"/>
        <v>-10.471240984951645</v>
      </c>
      <c r="U2820" t="s">
        <v>10</v>
      </c>
      <c r="V2820">
        <f t="shared" si="178"/>
        <v>-0.74328225402251302</v>
      </c>
      <c r="W2820" t="s">
        <v>11</v>
      </c>
      <c r="X2820">
        <f t="shared" si="179"/>
        <v>-6.5673479457220152</v>
      </c>
    </row>
    <row r="2821" spans="1:24" x14ac:dyDescent="0.35">
      <c r="A2821" t="s">
        <v>0</v>
      </c>
      <c r="B2821" s="1">
        <v>2.5310069999999999E-8</v>
      </c>
      <c r="C2821" t="s">
        <v>1</v>
      </c>
      <c r="D2821" s="1">
        <v>1.737663E-4</v>
      </c>
      <c r="E2821" t="s">
        <v>2</v>
      </c>
      <c r="F2821" s="1">
        <v>4.4600119999999996E-9</v>
      </c>
      <c r="G2821" t="s">
        <v>3</v>
      </c>
      <c r="H2821" s="1">
        <v>638.25890000000004</v>
      </c>
      <c r="I2821" t="s">
        <v>8</v>
      </c>
      <c r="J2821" s="1">
        <v>1.3586190000000001E-7</v>
      </c>
      <c r="K2821" t="s">
        <v>5</v>
      </c>
      <c r="L2821" s="1">
        <v>19.5</v>
      </c>
      <c r="M2821" t="s">
        <v>6</v>
      </c>
      <c r="N2821" s="1">
        <v>40.369999999999997</v>
      </c>
      <c r="O2821" t="s">
        <v>7</v>
      </c>
      <c r="P2821">
        <v>1612</v>
      </c>
      <c r="Q2821" t="s">
        <v>4</v>
      </c>
      <c r="R2821">
        <f t="shared" si="176"/>
        <v>5.774999653492381E-7</v>
      </c>
      <c r="S2821" t="s">
        <v>9</v>
      </c>
      <c r="T2821">
        <f t="shared" si="177"/>
        <v>-6.8669023161861444</v>
      </c>
      <c r="U2821" t="s">
        <v>10</v>
      </c>
      <c r="V2821">
        <f t="shared" si="178"/>
        <v>1.6060587494103145</v>
      </c>
      <c r="W2821" t="s">
        <v>11</v>
      </c>
      <c r="X2821">
        <f t="shared" si="179"/>
        <v>-6.2384480374940612</v>
      </c>
    </row>
    <row r="2822" spans="1:24" x14ac:dyDescent="0.35">
      <c r="A2822" t="s">
        <v>0</v>
      </c>
      <c r="B2822" s="1">
        <v>3.5768739999999999E-9</v>
      </c>
      <c r="C2822" t="s">
        <v>1</v>
      </c>
      <c r="D2822" s="1">
        <v>1.9228460000000001E-7</v>
      </c>
      <c r="E2822" t="s">
        <v>2</v>
      </c>
      <c r="F2822" s="1">
        <v>2.0153129999999999E-9</v>
      </c>
      <c r="G2822" t="s">
        <v>3</v>
      </c>
      <c r="H2822" s="1">
        <v>270.83710000000002</v>
      </c>
      <c r="I2822" t="s">
        <v>8</v>
      </c>
      <c r="J2822" s="1">
        <v>1.098968E-2</v>
      </c>
      <c r="K2822" t="s">
        <v>5</v>
      </c>
      <c r="L2822" s="1">
        <v>10280000</v>
      </c>
      <c r="M2822" t="s">
        <v>6</v>
      </c>
      <c r="N2822" s="1">
        <v>21920000</v>
      </c>
      <c r="O2822" t="s">
        <v>7</v>
      </c>
      <c r="P2822">
        <v>1613</v>
      </c>
      <c r="Q2822" t="s">
        <v>4</v>
      </c>
      <c r="R2822">
        <f t="shared" si="176"/>
        <v>3.8706541534623426E-4</v>
      </c>
      <c r="S2822" t="s">
        <v>9</v>
      </c>
      <c r="T2822">
        <f t="shared" si="177"/>
        <v>-1.9590149532778316</v>
      </c>
      <c r="U2822" t="s">
        <v>10</v>
      </c>
      <c r="V2822">
        <f t="shared" si="178"/>
        <v>7.3408405498123317</v>
      </c>
      <c r="W2822" t="s">
        <v>11</v>
      </c>
      <c r="X2822">
        <f t="shared" si="179"/>
        <v>-3.4122156315621894</v>
      </c>
    </row>
    <row r="2823" spans="1:24" x14ac:dyDescent="0.35">
      <c r="A2823" t="s">
        <v>0</v>
      </c>
      <c r="B2823" s="1">
        <v>3.5557560000000001E-9</v>
      </c>
      <c r="C2823" t="s">
        <v>1</v>
      </c>
      <c r="D2823" s="1">
        <v>9.1870450000000001E-7</v>
      </c>
      <c r="E2823" t="s">
        <v>2</v>
      </c>
      <c r="F2823" s="1">
        <v>4.5696500000000002E-8</v>
      </c>
      <c r="G2823" t="s">
        <v>3</v>
      </c>
      <c r="H2823" s="1">
        <v>246.28540000000001</v>
      </c>
      <c r="I2823" t="s">
        <v>8</v>
      </c>
      <c r="J2823" s="1">
        <v>3.6495929999999999E-5</v>
      </c>
      <c r="K2823" t="s">
        <v>5</v>
      </c>
      <c r="L2823" s="1">
        <v>26800</v>
      </c>
      <c r="M2823" t="s">
        <v>6</v>
      </c>
      <c r="N2823" s="1">
        <v>50100</v>
      </c>
      <c r="O2823" t="s">
        <v>7</v>
      </c>
      <c r="P2823">
        <v>1614</v>
      </c>
      <c r="Q2823" t="s">
        <v>4</v>
      </c>
      <c r="R2823">
        <f t="shared" si="176"/>
        <v>2.4529209371770442E-5</v>
      </c>
      <c r="S2823" t="s">
        <v>9</v>
      </c>
      <c r="T2823">
        <f t="shared" si="177"/>
        <v>-4.4377555650530383</v>
      </c>
      <c r="U2823" t="s">
        <v>10</v>
      </c>
      <c r="V2823">
        <f t="shared" si="178"/>
        <v>4.6998377258672459</v>
      </c>
      <c r="W2823" t="s">
        <v>11</v>
      </c>
      <c r="X2823">
        <f t="shared" si="179"/>
        <v>-4.6103164497965077</v>
      </c>
    </row>
    <row r="2824" spans="1:24" x14ac:dyDescent="0.35">
      <c r="A2824" t="s">
        <v>0</v>
      </c>
      <c r="B2824" s="1">
        <v>1.4997960000000001E-10</v>
      </c>
      <c r="C2824" t="s">
        <v>1</v>
      </c>
      <c r="D2824" s="1">
        <v>7.2694209999999999E-4</v>
      </c>
      <c r="E2824" t="s">
        <v>2</v>
      </c>
      <c r="F2824" s="1">
        <v>3.159367E-15</v>
      </c>
      <c r="G2824" t="s">
        <v>3</v>
      </c>
      <c r="H2824" s="1">
        <v>101.473</v>
      </c>
      <c r="I2824" t="s">
        <v>8</v>
      </c>
      <c r="J2824" s="1">
        <v>1.9418260000000001E-12</v>
      </c>
      <c r="K2824" t="s">
        <v>5</v>
      </c>
      <c r="L2824" s="1">
        <v>1.04E-2</v>
      </c>
      <c r="M2824" t="s">
        <v>6</v>
      </c>
      <c r="N2824" s="1">
        <v>1.3100000000000001E-2</v>
      </c>
      <c r="O2824" t="s">
        <v>7</v>
      </c>
      <c r="P2824">
        <v>1615</v>
      </c>
      <c r="Q2824" t="s">
        <v>4</v>
      </c>
      <c r="R2824">
        <f t="shared" si="176"/>
        <v>1.3732659617292621E-8</v>
      </c>
      <c r="S2824" t="s">
        <v>9</v>
      </c>
      <c r="T2824">
        <f t="shared" si="177"/>
        <v>-11.711789688241302</v>
      </c>
      <c r="U2824" t="s">
        <v>10</v>
      </c>
      <c r="V2824">
        <f t="shared" si="178"/>
        <v>-1.8827287043442358</v>
      </c>
      <c r="W2824" t="s">
        <v>11</v>
      </c>
      <c r="X2824">
        <f t="shared" si="179"/>
        <v>-7.8622453443905984</v>
      </c>
    </row>
    <row r="2825" spans="1:24" x14ac:dyDescent="0.35">
      <c r="A2825" t="s">
        <v>0</v>
      </c>
      <c r="B2825" s="1">
        <v>1.2092629999999999E-4</v>
      </c>
      <c r="C2825" t="s">
        <v>1</v>
      </c>
      <c r="D2825" s="1">
        <v>1.257358E-4</v>
      </c>
      <c r="E2825" t="s">
        <v>2</v>
      </c>
      <c r="F2825" s="1">
        <v>4.5241450000000001E-13</v>
      </c>
      <c r="G2825" t="s">
        <v>3</v>
      </c>
      <c r="H2825" s="1">
        <v>115.3147</v>
      </c>
      <c r="I2825" t="s">
        <v>8</v>
      </c>
      <c r="J2825" s="1">
        <v>0.4315293</v>
      </c>
      <c r="K2825" t="s">
        <v>5</v>
      </c>
      <c r="L2825" s="1">
        <v>9900</v>
      </c>
      <c r="M2825" t="s">
        <v>6</v>
      </c>
      <c r="N2825" s="1">
        <v>12200</v>
      </c>
      <c r="O2825" t="s">
        <v>7</v>
      </c>
      <c r="P2825">
        <v>1616</v>
      </c>
      <c r="Q2825" t="s">
        <v>4</v>
      </c>
      <c r="R2825">
        <f t="shared" si="176"/>
        <v>5.6966622450849175E-3</v>
      </c>
      <c r="S2825" t="s">
        <v>9</v>
      </c>
      <c r="T2825">
        <f t="shared" si="177"/>
        <v>-0.36498971119717383</v>
      </c>
      <c r="U2825" t="s">
        <v>10</v>
      </c>
      <c r="V2825">
        <f t="shared" si="178"/>
        <v>4.0863598306747484</v>
      </c>
      <c r="W2825" t="s">
        <v>11</v>
      </c>
      <c r="X2825">
        <f t="shared" si="179"/>
        <v>-2.2443795290854029</v>
      </c>
    </row>
    <row r="2826" spans="1:24" x14ac:dyDescent="0.35">
      <c r="A2826" t="s">
        <v>0</v>
      </c>
      <c r="B2826" s="1">
        <v>1.0319369999999999E-4</v>
      </c>
      <c r="C2826" t="s">
        <v>1</v>
      </c>
      <c r="D2826" s="1">
        <v>5.3323430000000005E-4</v>
      </c>
      <c r="E2826" t="s">
        <v>2</v>
      </c>
      <c r="F2826" s="1">
        <v>3.8304920000000001E-12</v>
      </c>
      <c r="G2826" t="s">
        <v>3</v>
      </c>
      <c r="H2826" s="1">
        <v>84.421059999999997</v>
      </c>
      <c r="I2826" t="s">
        <v>8</v>
      </c>
      <c r="J2826" s="1">
        <v>1.5725960000000001E-2</v>
      </c>
      <c r="K2826" t="s">
        <v>5</v>
      </c>
      <c r="L2826" s="1">
        <v>412</v>
      </c>
      <c r="M2826" t="s">
        <v>6</v>
      </c>
      <c r="N2826" s="1">
        <v>500</v>
      </c>
      <c r="O2826" t="s">
        <v>7</v>
      </c>
      <c r="P2826">
        <v>1619</v>
      </c>
      <c r="Q2826" t="s">
        <v>4</v>
      </c>
      <c r="R2826">
        <f t="shared" si="176"/>
        <v>1.4854491255155435E-3</v>
      </c>
      <c r="S2826" t="s">
        <v>9</v>
      </c>
      <c r="T2826">
        <f t="shared" si="177"/>
        <v>-1.803382833324555</v>
      </c>
      <c r="U2826" t="s">
        <v>10</v>
      </c>
      <c r="V2826">
        <f t="shared" si="178"/>
        <v>2.6989700043360187</v>
      </c>
      <c r="W2826" t="s">
        <v>11</v>
      </c>
      <c r="X2826">
        <f t="shared" si="179"/>
        <v>-2.8281422175635935</v>
      </c>
    </row>
    <row r="2827" spans="1:24" x14ac:dyDescent="0.35">
      <c r="A2827" t="s">
        <v>0</v>
      </c>
      <c r="B2827" s="1">
        <v>3.9728280000000003E-3</v>
      </c>
      <c r="C2827" t="s">
        <v>1</v>
      </c>
      <c r="D2827" s="1">
        <v>3.7805360000000001E-3</v>
      </c>
      <c r="E2827" t="s">
        <v>2</v>
      </c>
      <c r="F2827" s="1">
        <v>2.262072E-10</v>
      </c>
      <c r="G2827" t="s">
        <v>3</v>
      </c>
      <c r="H2827" s="1">
        <v>477.48759999999999</v>
      </c>
      <c r="I2827" t="s">
        <v>8</v>
      </c>
      <c r="J2827" s="1">
        <v>0.52241420000000005</v>
      </c>
      <c r="K2827" t="s">
        <v>5</v>
      </c>
      <c r="L2827" s="1">
        <v>366</v>
      </c>
      <c r="M2827" t="s">
        <v>6</v>
      </c>
      <c r="N2827" s="1">
        <v>451</v>
      </c>
      <c r="O2827" t="s">
        <v>7</v>
      </c>
      <c r="P2827">
        <v>1623</v>
      </c>
      <c r="Q2827" t="s">
        <v>4</v>
      </c>
      <c r="R2827">
        <f t="shared" si="176"/>
        <v>1.5137194415151545E-3</v>
      </c>
      <c r="S2827" t="s">
        <v>9</v>
      </c>
      <c r="T2827">
        <f t="shared" si="177"/>
        <v>-0.28198502679839521</v>
      </c>
      <c r="U2827" t="s">
        <v>10</v>
      </c>
      <c r="V2827">
        <f t="shared" si="178"/>
        <v>2.6541765418779604</v>
      </c>
      <c r="W2827" t="s">
        <v>11</v>
      </c>
      <c r="X2827">
        <f t="shared" si="179"/>
        <v>-2.8199546111587521</v>
      </c>
    </row>
    <row r="2828" spans="1:24" x14ac:dyDescent="0.35">
      <c r="A2828" t="s">
        <v>0</v>
      </c>
      <c r="B2828" s="1">
        <v>9.2573709999999999E-13</v>
      </c>
      <c r="C2828" t="s">
        <v>1</v>
      </c>
      <c r="D2828" s="1">
        <v>9.1745149999999994E-6</v>
      </c>
      <c r="E2828" t="s">
        <v>2</v>
      </c>
      <c r="F2828" s="1">
        <v>5.0297460000000001E-14</v>
      </c>
      <c r="G2828" t="s">
        <v>3</v>
      </c>
      <c r="H2828" s="1">
        <v>13.30772</v>
      </c>
      <c r="I2828" t="s">
        <v>8</v>
      </c>
      <c r="J2828" s="1">
        <v>6.9263010000000001E-14</v>
      </c>
      <c r="K2828" t="s">
        <v>5</v>
      </c>
      <c r="L2828" s="1">
        <v>9.5500000000000002E-2</v>
      </c>
      <c r="M2828" t="s">
        <v>6</v>
      </c>
      <c r="N2828" s="1">
        <v>0.1565</v>
      </c>
      <c r="O2828" t="s">
        <v>7</v>
      </c>
      <c r="P2828">
        <v>1625</v>
      </c>
      <c r="Q2828" t="s">
        <v>4</v>
      </c>
      <c r="R2828">
        <f t="shared" si="176"/>
        <v>1.9776390362038759E-8</v>
      </c>
      <c r="S2828" t="s">
        <v>9</v>
      </c>
      <c r="T2828">
        <f t="shared" si="177"/>
        <v>-13.159498639006804</v>
      </c>
      <c r="U2828" t="s">
        <v>10</v>
      </c>
      <c r="V2828">
        <f t="shared" si="178"/>
        <v>-0.8054856581175327</v>
      </c>
      <c r="W2828" t="s">
        <v>11</v>
      </c>
      <c r="X2828">
        <f t="shared" si="179"/>
        <v>-7.703852974058603</v>
      </c>
    </row>
    <row r="2829" spans="1:24" x14ac:dyDescent="0.35">
      <c r="A2829" t="s">
        <v>0</v>
      </c>
      <c r="B2829" s="1">
        <v>8.130496E-11</v>
      </c>
      <c r="C2829" t="s">
        <v>1</v>
      </c>
      <c r="D2829" s="1">
        <v>6.5892069999999995E-8</v>
      </c>
      <c r="E2829" t="s">
        <v>2</v>
      </c>
      <c r="F2829" s="1">
        <v>3.5755919999999998E-16</v>
      </c>
      <c r="G2829" t="s">
        <v>3</v>
      </c>
      <c r="H2829" s="1">
        <v>164.5171</v>
      </c>
      <c r="I2829" t="s">
        <v>8</v>
      </c>
      <c r="J2829" s="1">
        <v>6.2403989999999998E-7</v>
      </c>
      <c r="K2829" t="s">
        <v>5</v>
      </c>
      <c r="L2829" s="1">
        <v>20600</v>
      </c>
      <c r="M2829" t="s">
        <v>6</v>
      </c>
      <c r="N2829" s="1">
        <v>25000</v>
      </c>
      <c r="O2829" t="s">
        <v>7</v>
      </c>
      <c r="P2829">
        <v>1628</v>
      </c>
      <c r="Q2829" t="s">
        <v>4</v>
      </c>
      <c r="R2829">
        <f t="shared" si="176"/>
        <v>4.8017012280761135E-6</v>
      </c>
      <c r="S2829" t="s">
        <v>9</v>
      </c>
      <c r="T2829">
        <f t="shared" si="177"/>
        <v>-6.2047876414139793</v>
      </c>
      <c r="U2829" t="s">
        <v>10</v>
      </c>
      <c r="V2829">
        <f t="shared" si="178"/>
        <v>4.3979400086720375</v>
      </c>
      <c r="W2829" t="s">
        <v>11</v>
      </c>
      <c r="X2829">
        <f t="shared" si="179"/>
        <v>-5.3186048661520902</v>
      </c>
    </row>
    <row r="2830" spans="1:24" x14ac:dyDescent="0.35">
      <c r="A2830" t="s">
        <v>0</v>
      </c>
      <c r="B2830" s="1">
        <v>6.7427639999999996E-9</v>
      </c>
      <c r="C2830" t="s">
        <v>1</v>
      </c>
      <c r="D2830" s="1">
        <v>7.3124729999999997E-4</v>
      </c>
      <c r="E2830" t="s">
        <v>2</v>
      </c>
      <c r="F2830" s="1">
        <v>2.0884609999999999E-12</v>
      </c>
      <c r="G2830" t="s">
        <v>3</v>
      </c>
      <c r="H2830" s="1">
        <v>37.22551</v>
      </c>
      <c r="I2830" t="s">
        <v>8</v>
      </c>
      <c r="J2830" s="1">
        <v>4.0632760000000003E-11</v>
      </c>
      <c r="K2830" t="s">
        <v>5</v>
      </c>
      <c r="L2830" s="1">
        <v>1.5800000000000002E-2</v>
      </c>
      <c r="M2830" t="s">
        <v>6</v>
      </c>
      <c r="N2830" s="1">
        <v>1.9400000000000001E-2</v>
      </c>
      <c r="O2830" t="s">
        <v>7</v>
      </c>
      <c r="P2830">
        <v>1629</v>
      </c>
      <c r="Q2830" t="s">
        <v>4</v>
      </c>
      <c r="R2830">
        <f t="shared" si="176"/>
        <v>1.7123695840318471E-7</v>
      </c>
      <c r="S2830" t="s">
        <v>9</v>
      </c>
      <c r="T2830">
        <f t="shared" si="177"/>
        <v>-10.391123677007588</v>
      </c>
      <c r="U2830" t="s">
        <v>10</v>
      </c>
      <c r="V2830">
        <f t="shared" si="178"/>
        <v>-1.712198270069774</v>
      </c>
      <c r="W2830" t="s">
        <v>11</v>
      </c>
      <c r="X2830">
        <f t="shared" si="179"/>
        <v>-6.7664024949258188</v>
      </c>
    </row>
    <row r="2831" spans="1:24" x14ac:dyDescent="0.35">
      <c r="A2831" t="s">
        <v>0</v>
      </c>
      <c r="B2831" s="1">
        <v>1.9502840000000002E-6</v>
      </c>
      <c r="C2831" t="s">
        <v>1</v>
      </c>
      <c r="D2831" s="1">
        <v>6.1516009999999999E-5</v>
      </c>
      <c r="E2831" t="s">
        <v>2</v>
      </c>
      <c r="F2831" s="1">
        <v>1.433978E-9</v>
      </c>
      <c r="G2831" t="s">
        <v>3</v>
      </c>
      <c r="H2831" s="1">
        <v>67.174679999999995</v>
      </c>
      <c r="I2831" t="s">
        <v>8</v>
      </c>
      <c r="J2831" s="1">
        <v>4.4337629999999999E-4</v>
      </c>
      <c r="K2831" t="s">
        <v>5</v>
      </c>
      <c r="L2831" s="1">
        <v>631</v>
      </c>
      <c r="M2831" t="s">
        <v>6</v>
      </c>
      <c r="N2831" s="1">
        <v>791</v>
      </c>
      <c r="O2831" t="s">
        <v>7</v>
      </c>
      <c r="P2831">
        <v>1630</v>
      </c>
      <c r="Q2831" t="s">
        <v>4</v>
      </c>
      <c r="R2831">
        <f t="shared" si="176"/>
        <v>3.1345891872640411E-4</v>
      </c>
      <c r="S2831" t="s">
        <v>9</v>
      </c>
      <c r="T2831">
        <f t="shared" si="177"/>
        <v>-3.3532275251464485</v>
      </c>
      <c r="U2831" t="s">
        <v>10</v>
      </c>
      <c r="V2831">
        <f t="shared" si="178"/>
        <v>2.8981764834976764</v>
      </c>
      <c r="W2831" t="s">
        <v>11</v>
      </c>
      <c r="X2831">
        <f t="shared" si="179"/>
        <v>-3.503819368834884</v>
      </c>
    </row>
    <row r="2832" spans="1:24" x14ac:dyDescent="0.35">
      <c r="A2832" t="s">
        <v>0</v>
      </c>
      <c r="B2832" s="1">
        <v>3.0635459999999999E-12</v>
      </c>
      <c r="C2832" t="s">
        <v>1</v>
      </c>
      <c r="D2832" s="1">
        <v>7.4326219999999995E-5</v>
      </c>
      <c r="E2832" t="s">
        <v>2</v>
      </c>
      <c r="F2832" s="1">
        <v>2.4128350000000001E-16</v>
      </c>
      <c r="G2832" t="s">
        <v>3</v>
      </c>
      <c r="H2832" s="1">
        <v>54.286230000000003</v>
      </c>
      <c r="I2832" t="s">
        <v>8</v>
      </c>
      <c r="J2832" s="1">
        <v>4.1930170000000001E-13</v>
      </c>
      <c r="K2832" t="s">
        <v>5</v>
      </c>
      <c r="L2832" s="1">
        <v>7.4700000000000003E-2</v>
      </c>
      <c r="M2832" t="s">
        <v>6</v>
      </c>
      <c r="N2832" s="1">
        <v>9.6100000000000005E-2</v>
      </c>
      <c r="O2832" t="s">
        <v>7</v>
      </c>
      <c r="P2832">
        <v>1633</v>
      </c>
      <c r="Q2832" t="s">
        <v>4</v>
      </c>
      <c r="R2832">
        <f t="shared" si="176"/>
        <v>1.1928164758797532E-8</v>
      </c>
      <c r="S2832" t="s">
        <v>9</v>
      </c>
      <c r="T2832">
        <f t="shared" si="177"/>
        <v>-12.377473376806728</v>
      </c>
      <c r="U2832" t="s">
        <v>10</v>
      </c>
      <c r="V2832">
        <f t="shared" si="178"/>
        <v>-1.0172766123314547</v>
      </c>
      <c r="W2832" t="s">
        <v>11</v>
      </c>
      <c r="X2832">
        <f t="shared" si="179"/>
        <v>-7.9234263707838979</v>
      </c>
    </row>
    <row r="2833" spans="1:24" x14ac:dyDescent="0.35">
      <c r="A2833" t="s">
        <v>0</v>
      </c>
      <c r="B2833" s="1">
        <v>2.7878150000000001E-12</v>
      </c>
      <c r="C2833" t="s">
        <v>1</v>
      </c>
      <c r="D2833" s="1">
        <v>3.0489079999999998E-12</v>
      </c>
      <c r="E2833" t="s">
        <v>2</v>
      </c>
      <c r="F2833" s="1">
        <v>1.07099E-16</v>
      </c>
      <c r="G2833" t="s">
        <v>3</v>
      </c>
      <c r="H2833" s="1">
        <v>42.737090000000002</v>
      </c>
      <c r="I2833" t="s">
        <v>8</v>
      </c>
      <c r="J2833" s="1">
        <v>0.38923570000000002</v>
      </c>
      <c r="K2833" t="s">
        <v>5</v>
      </c>
      <c r="L2833" s="1">
        <v>387400000000</v>
      </c>
      <c r="M2833" t="s">
        <v>6</v>
      </c>
      <c r="N2833" s="1">
        <v>477200000000</v>
      </c>
      <c r="O2833" t="s">
        <v>7</v>
      </c>
      <c r="P2833">
        <v>1634</v>
      </c>
      <c r="Q2833" t="s">
        <v>4</v>
      </c>
      <c r="R2833">
        <f t="shared" si="176"/>
        <v>1.4598269793277815E-2</v>
      </c>
      <c r="S2833" t="s">
        <v>9</v>
      </c>
      <c r="T2833">
        <f t="shared" si="177"/>
        <v>-0.40978733386625421</v>
      </c>
      <c r="U2833" t="s">
        <v>10</v>
      </c>
      <c r="V2833">
        <f t="shared" si="178"/>
        <v>11.678700434998305</v>
      </c>
      <c r="W2833" t="s">
        <v>11</v>
      </c>
      <c r="X2833">
        <f t="shared" si="179"/>
        <v>-1.8356986143361007</v>
      </c>
    </row>
    <row r="2834" spans="1:24" x14ac:dyDescent="0.35">
      <c r="A2834" t="s">
        <v>0</v>
      </c>
      <c r="B2834" s="1">
        <v>1.1379970000000001E-9</v>
      </c>
      <c r="C2834" t="s">
        <v>1</v>
      </c>
      <c r="D2834" s="1">
        <v>1.3510100000000001E-9</v>
      </c>
      <c r="E2834" t="s">
        <v>2</v>
      </c>
      <c r="F2834" s="1">
        <v>1.25195E-13</v>
      </c>
      <c r="G2834" t="s">
        <v>3</v>
      </c>
      <c r="H2834" s="1">
        <v>124.9859</v>
      </c>
      <c r="I2834" t="s">
        <v>8</v>
      </c>
      <c r="J2834" s="1">
        <v>0.32987240000000001</v>
      </c>
      <c r="K2834" t="s">
        <v>5</v>
      </c>
      <c r="L2834" s="1">
        <v>805000000</v>
      </c>
      <c r="M2834" t="s">
        <v>6</v>
      </c>
      <c r="N2834" s="1">
        <v>996000000</v>
      </c>
      <c r="O2834" t="s">
        <v>7</v>
      </c>
      <c r="P2834">
        <v>1636</v>
      </c>
      <c r="Q2834" t="s">
        <v>4</v>
      </c>
      <c r="R2834">
        <f t="shared" si="176"/>
        <v>4.5952798865414235E-3</v>
      </c>
      <c r="S2834" t="s">
        <v>9</v>
      </c>
      <c r="T2834">
        <f t="shared" si="177"/>
        <v>-0.48165401979607847</v>
      </c>
      <c r="U2834" t="s">
        <v>10</v>
      </c>
      <c r="V2834">
        <f t="shared" si="178"/>
        <v>8.9982593384236988</v>
      </c>
      <c r="W2834" t="s">
        <v>11</v>
      </c>
      <c r="X2834">
        <f t="shared" si="179"/>
        <v>-2.3376880317253823</v>
      </c>
    </row>
    <row r="2835" spans="1:24" x14ac:dyDescent="0.35">
      <c r="A2835" t="s">
        <v>0</v>
      </c>
      <c r="B2835" s="1">
        <v>1.8126170000000001E-12</v>
      </c>
      <c r="C2835" t="s">
        <v>1</v>
      </c>
      <c r="D2835" s="1">
        <v>6.1531410000000006E-5</v>
      </c>
      <c r="E2835" t="s">
        <v>2</v>
      </c>
      <c r="F2835" s="1">
        <v>3.362862E-13</v>
      </c>
      <c r="G2835" t="s">
        <v>3</v>
      </c>
      <c r="H2835" s="1">
        <v>35.216270000000002</v>
      </c>
      <c r="I2835" t="s">
        <v>8</v>
      </c>
      <c r="J2835" s="1">
        <v>1.958501E-13</v>
      </c>
      <c r="K2835" t="s">
        <v>5</v>
      </c>
      <c r="L2835" s="1">
        <v>6.0199999999999997E-2</v>
      </c>
      <c r="M2835" t="s">
        <v>6</v>
      </c>
      <c r="N2835" s="1">
        <v>0.1037</v>
      </c>
      <c r="O2835" t="s">
        <v>7</v>
      </c>
      <c r="P2835">
        <v>1637</v>
      </c>
      <c r="Q2835" t="s">
        <v>4</v>
      </c>
      <c r="R2835">
        <f t="shared" si="176"/>
        <v>1.2566621770246841E-8</v>
      </c>
      <c r="S2835" t="s">
        <v>9</v>
      </c>
      <c r="T2835">
        <f t="shared" si="177"/>
        <v>-12.70807620236765</v>
      </c>
      <c r="U2835" t="s">
        <v>10</v>
      </c>
      <c r="V2835">
        <f t="shared" si="178"/>
        <v>-0.98422124361095908</v>
      </c>
      <c r="W2835" t="s">
        <v>11</v>
      </c>
      <c r="X2835">
        <f t="shared" si="179"/>
        <v>-7.9007814561029059</v>
      </c>
    </row>
    <row r="2836" spans="1:24" x14ac:dyDescent="0.35">
      <c r="A2836" t="s">
        <v>0</v>
      </c>
      <c r="B2836" s="1">
        <v>2.4025220000000001E-6</v>
      </c>
      <c r="C2836" t="s">
        <v>1</v>
      </c>
      <c r="D2836" s="1">
        <v>7.0596440000000003E-5</v>
      </c>
      <c r="E2836" t="s">
        <v>2</v>
      </c>
      <c r="F2836" s="1">
        <v>3.7971610000000002E-14</v>
      </c>
      <c r="G2836" t="s">
        <v>3</v>
      </c>
      <c r="H2836" s="1">
        <v>683.81769999999995</v>
      </c>
      <c r="I2836" t="s">
        <v>8</v>
      </c>
      <c r="J2836" s="1">
        <v>4.7719089999999999E-4</v>
      </c>
      <c r="K2836" t="s">
        <v>5</v>
      </c>
      <c r="L2836" s="1">
        <v>535</v>
      </c>
      <c r="M2836" t="s">
        <v>6</v>
      </c>
      <c r="N2836" s="1">
        <v>646</v>
      </c>
      <c r="O2836" t="s">
        <v>7</v>
      </c>
      <c r="P2836">
        <v>1638</v>
      </c>
      <c r="Q2836" t="s">
        <v>4</v>
      </c>
      <c r="R2836">
        <f t="shared" si="176"/>
        <v>3.1945209353224921E-5</v>
      </c>
      <c r="S2836" t="s">
        <v>9</v>
      </c>
      <c r="T2836">
        <f t="shared" si="177"/>
        <v>-3.321307846890774</v>
      </c>
      <c r="U2836" t="s">
        <v>10</v>
      </c>
      <c r="V2836">
        <f t="shared" si="178"/>
        <v>2.8102325179950842</v>
      </c>
      <c r="W2836" t="s">
        <v>11</v>
      </c>
      <c r="X2836">
        <f t="shared" si="179"/>
        <v>-4.4955942613696118</v>
      </c>
    </row>
    <row r="2837" spans="1:24" x14ac:dyDescent="0.35">
      <c r="A2837" t="s">
        <v>0</v>
      </c>
      <c r="B2837" s="1">
        <v>8.6819060000000004E-6</v>
      </c>
      <c r="C2837" t="s">
        <v>1</v>
      </c>
      <c r="D2837" s="1">
        <v>4.16518E-5</v>
      </c>
      <c r="E2837" t="s">
        <v>2</v>
      </c>
      <c r="F2837" s="1">
        <v>2.442164E-10</v>
      </c>
      <c r="G2837" t="s">
        <v>3</v>
      </c>
      <c r="H2837" s="1">
        <v>98.838239999999999</v>
      </c>
      <c r="I2837" t="s">
        <v>8</v>
      </c>
      <c r="J2837" s="1">
        <v>1.8348469999999999E-2</v>
      </c>
      <c r="K2837" t="s">
        <v>5</v>
      </c>
      <c r="L2837" s="1">
        <v>5730</v>
      </c>
      <c r="M2837" t="s">
        <v>6</v>
      </c>
      <c r="N2837" s="1">
        <v>6952</v>
      </c>
      <c r="O2837" t="s">
        <v>7</v>
      </c>
      <c r="P2837">
        <v>1639</v>
      </c>
      <c r="Q2837" t="s">
        <v>4</v>
      </c>
      <c r="R2837">
        <f t="shared" si="176"/>
        <v>1.3704870138386656E-3</v>
      </c>
      <c r="S2837" t="s">
        <v>9</v>
      </c>
      <c r="T2837">
        <f t="shared" si="177"/>
        <v>-1.7364001438511405</v>
      </c>
      <c r="U2837" t="s">
        <v>10</v>
      </c>
      <c r="V2837">
        <f t="shared" si="178"/>
        <v>3.8421097634406101</v>
      </c>
      <c r="W2837" t="s">
        <v>11</v>
      </c>
      <c r="X2837">
        <f t="shared" si="179"/>
        <v>-2.8631250752977255</v>
      </c>
    </row>
    <row r="2838" spans="1:24" x14ac:dyDescent="0.35">
      <c r="A2838" t="s">
        <v>0</v>
      </c>
      <c r="B2838" s="1">
        <v>6.1458450000000003E-9</v>
      </c>
      <c r="C2838" t="s">
        <v>1</v>
      </c>
      <c r="D2838" s="1">
        <v>1.5763410000000001E-9</v>
      </c>
      <c r="E2838" t="s">
        <v>2</v>
      </c>
      <c r="F2838" s="1">
        <v>8.5312180000000002E-16</v>
      </c>
      <c r="G2838" t="s">
        <v>3</v>
      </c>
      <c r="H2838" s="1">
        <v>148.36699999999999</v>
      </c>
      <c r="I2838" t="s">
        <v>8</v>
      </c>
      <c r="J2838" s="1">
        <v>11.75136</v>
      </c>
      <c r="K2838" t="s">
        <v>5</v>
      </c>
      <c r="L2838" s="1">
        <v>6267000000</v>
      </c>
      <c r="M2838" t="s">
        <v>6</v>
      </c>
      <c r="N2838" s="1">
        <v>8400000000</v>
      </c>
      <c r="O2838" t="s">
        <v>7</v>
      </c>
      <c r="P2838">
        <v>1640</v>
      </c>
      <c r="Q2838" t="s">
        <v>4</v>
      </c>
      <c r="R2838">
        <f t="shared" si="176"/>
        <v>2.3105041355888027E-2</v>
      </c>
      <c r="S2838" t="s">
        <v>9</v>
      </c>
      <c r="T2838">
        <f t="shared" si="177"/>
        <v>1.0700881309750978</v>
      </c>
      <c r="U2838" t="s">
        <v>10</v>
      </c>
      <c r="V2838">
        <f t="shared" si="178"/>
        <v>9.924279286061882</v>
      </c>
      <c r="W2838" t="s">
        <v>11</v>
      </c>
      <c r="X2838">
        <f t="shared" si="179"/>
        <v>-1.6362932497976073</v>
      </c>
    </row>
    <row r="2839" spans="1:24" x14ac:dyDescent="0.35">
      <c r="A2839" t="s">
        <v>0</v>
      </c>
      <c r="B2839" s="1">
        <v>2.2230639999999998E-6</v>
      </c>
      <c r="C2839" t="s">
        <v>1</v>
      </c>
      <c r="D2839" s="1">
        <v>6.8220500000000003E-2</v>
      </c>
      <c r="E2839" t="s">
        <v>2</v>
      </c>
      <c r="F2839" s="1">
        <v>1.8610169999999999E-11</v>
      </c>
      <c r="G2839" t="s">
        <v>3</v>
      </c>
      <c r="H2839" s="1">
        <v>940.93290000000002</v>
      </c>
      <c r="I2839" t="s">
        <v>8</v>
      </c>
      <c r="J2839" s="1">
        <v>1.0423529999999999E-9</v>
      </c>
      <c r="K2839" t="s">
        <v>5</v>
      </c>
      <c r="L2839" s="1">
        <v>9.4700000000000003E-4</v>
      </c>
      <c r="M2839" t="s">
        <v>6</v>
      </c>
      <c r="N2839" s="1">
        <v>1.1540000000000001E-3</v>
      </c>
      <c r="O2839" t="s">
        <v>7</v>
      </c>
      <c r="P2839">
        <v>1641</v>
      </c>
      <c r="Q2839" t="s">
        <v>4</v>
      </c>
      <c r="R2839">
        <f t="shared" si="176"/>
        <v>3.4312215140787201E-8</v>
      </c>
      <c r="S2839" t="s">
        <v>9</v>
      </c>
      <c r="T2839">
        <f t="shared" si="177"/>
        <v>-8.9819851793185244</v>
      </c>
      <c r="U2839" t="s">
        <v>10</v>
      </c>
      <c r="V2839">
        <f t="shared" si="178"/>
        <v>-2.9377941911802874</v>
      </c>
      <c r="W2839" t="s">
        <v>11</v>
      </c>
      <c r="X2839">
        <f t="shared" si="179"/>
        <v>-7.4645512436935642</v>
      </c>
    </row>
    <row r="2840" spans="1:24" x14ac:dyDescent="0.35">
      <c r="A2840" t="s">
        <v>0</v>
      </c>
      <c r="B2840" s="1">
        <v>2.9505530000000001E-4</v>
      </c>
      <c r="C2840" t="s">
        <v>1</v>
      </c>
      <c r="D2840" s="1">
        <v>1.6145020000000001E-4</v>
      </c>
      <c r="E2840" t="s">
        <v>2</v>
      </c>
      <c r="F2840" s="1">
        <v>9.5470890000000001E-17</v>
      </c>
      <c r="G2840" t="s">
        <v>3</v>
      </c>
      <c r="H2840" s="1">
        <v>43.517499999999998</v>
      </c>
      <c r="I2840" t="s">
        <v>8</v>
      </c>
      <c r="J2840" s="1">
        <v>1.7826310000000001</v>
      </c>
      <c r="K2840" t="s">
        <v>5</v>
      </c>
      <c r="L2840" s="1">
        <v>17400</v>
      </c>
      <c r="M2840" t="s">
        <v>6</v>
      </c>
      <c r="N2840" s="1">
        <v>21700</v>
      </c>
      <c r="O2840" t="s">
        <v>7</v>
      </c>
      <c r="P2840">
        <v>1642</v>
      </c>
      <c r="Q2840" t="s">
        <v>4</v>
      </c>
      <c r="R2840">
        <f t="shared" si="176"/>
        <v>3.0680807750125171E-2</v>
      </c>
      <c r="S2840" t="s">
        <v>9</v>
      </c>
      <c r="T2840">
        <f t="shared" si="177"/>
        <v>0.25106145464544538</v>
      </c>
      <c r="U2840" t="s">
        <v>10</v>
      </c>
      <c r="V2840">
        <f t="shared" si="178"/>
        <v>4.3364597338485291</v>
      </c>
      <c r="W2840" t="s">
        <v>11</v>
      </c>
      <c r="X2840">
        <f t="shared" si="179"/>
        <v>-1.5131332106681608</v>
      </c>
    </row>
    <row r="2841" spans="1:24" x14ac:dyDescent="0.35">
      <c r="A2841" t="s">
        <v>0</v>
      </c>
      <c r="B2841" s="1">
        <v>7.058998E-6</v>
      </c>
      <c r="C2841" t="s">
        <v>1</v>
      </c>
      <c r="D2841" s="1">
        <v>2.96844E-5</v>
      </c>
      <c r="E2841" t="s">
        <v>2</v>
      </c>
      <c r="F2841" s="1">
        <v>1.0842890000000001E-10</v>
      </c>
      <c r="G2841" t="s">
        <v>3</v>
      </c>
      <c r="H2841" s="1">
        <v>19.659459999999999</v>
      </c>
      <c r="I2841" t="s">
        <v>8</v>
      </c>
      <c r="J2841" s="1">
        <v>2.3916940000000001E-2</v>
      </c>
      <c r="K2841" t="s">
        <v>5</v>
      </c>
      <c r="L2841" s="1">
        <v>9190</v>
      </c>
      <c r="M2841" t="s">
        <v>6</v>
      </c>
      <c r="N2841" s="1">
        <v>11140</v>
      </c>
      <c r="O2841" t="s">
        <v>7</v>
      </c>
      <c r="P2841">
        <v>1643</v>
      </c>
      <c r="Q2841" t="s">
        <v>4</v>
      </c>
      <c r="R2841">
        <f t="shared" si="176"/>
        <v>7.8664941207983712E-3</v>
      </c>
      <c r="S2841" t="s">
        <v>9</v>
      </c>
      <c r="T2841">
        <f t="shared" si="177"/>
        <v>-1.6212943859764868</v>
      </c>
      <c r="U2841" t="s">
        <v>10</v>
      </c>
      <c r="V2841">
        <f t="shared" si="178"/>
        <v>4.0468851908377097</v>
      </c>
      <c r="W2841" t="s">
        <v>11</v>
      </c>
      <c r="X2841">
        <f t="shared" si="179"/>
        <v>-2.1042187775809498</v>
      </c>
    </row>
    <row r="2842" spans="1:24" x14ac:dyDescent="0.35">
      <c r="A2842" t="s">
        <v>0</v>
      </c>
      <c r="B2842" s="1">
        <v>2.3704680000000002E-9</v>
      </c>
      <c r="C2842" t="s">
        <v>1</v>
      </c>
      <c r="D2842" s="1">
        <v>8.1457929999999998E-10</v>
      </c>
      <c r="E2842" t="s">
        <v>2</v>
      </c>
      <c r="F2842" s="1">
        <v>1.4512160000000001E-13</v>
      </c>
      <c r="G2842" t="s">
        <v>3</v>
      </c>
      <c r="H2842" s="1">
        <v>279.42989999999998</v>
      </c>
      <c r="I2842" t="s">
        <v>8</v>
      </c>
      <c r="J2842" s="1">
        <v>5.3668139999999998</v>
      </c>
      <c r="K2842" t="s">
        <v>5</v>
      </c>
      <c r="L2842" s="1">
        <v>7001000000</v>
      </c>
      <c r="M2842" t="s">
        <v>6</v>
      </c>
      <c r="N2842" s="1">
        <v>9198000000</v>
      </c>
      <c r="O2842" t="s">
        <v>7</v>
      </c>
      <c r="P2842">
        <v>1648</v>
      </c>
      <c r="Q2842" t="s">
        <v>4</v>
      </c>
      <c r="R2842">
        <f t="shared" si="176"/>
        <v>8.2905892068757779E-3</v>
      </c>
      <c r="S2842" t="s">
        <v>9</v>
      </c>
      <c r="T2842">
        <f t="shared" si="177"/>
        <v>0.72971654401567143</v>
      </c>
      <c r="U2842" t="s">
        <v>10</v>
      </c>
      <c r="V2842">
        <f t="shared" si="178"/>
        <v>9.9636934052380184</v>
      </c>
      <c r="W2842" t="s">
        <v>11</v>
      </c>
      <c r="X2842">
        <f t="shared" si="179"/>
        <v>-2.0814146033216576</v>
      </c>
    </row>
    <row r="2843" spans="1:24" x14ac:dyDescent="0.35">
      <c r="A2843" t="s">
        <v>0</v>
      </c>
      <c r="B2843" s="1">
        <v>6.0394200000000002E-8</v>
      </c>
      <c r="C2843" t="s">
        <v>1</v>
      </c>
      <c r="D2843" s="1">
        <v>5.5510699999999997E-5</v>
      </c>
      <c r="E2843" t="s">
        <v>2</v>
      </c>
      <c r="F2843" s="1">
        <v>5.1653770000000002E-12</v>
      </c>
      <c r="G2843" t="s">
        <v>3</v>
      </c>
      <c r="H2843" s="1">
        <v>70.382679999999993</v>
      </c>
      <c r="I2843" t="s">
        <v>8</v>
      </c>
      <c r="J2843" s="1">
        <v>4.8919530000000001E-7</v>
      </c>
      <c r="K2843" t="s">
        <v>5</v>
      </c>
      <c r="L2843" s="1">
        <v>21.89</v>
      </c>
      <c r="M2843" t="s">
        <v>6</v>
      </c>
      <c r="N2843" s="1">
        <v>26.56</v>
      </c>
      <c r="O2843" t="s">
        <v>7</v>
      </c>
      <c r="P2843">
        <v>1649</v>
      </c>
      <c r="Q2843" t="s">
        <v>4</v>
      </c>
      <c r="R2843">
        <f t="shared" si="176"/>
        <v>9.9374587342655361E-6</v>
      </c>
      <c r="S2843" t="s">
        <v>9</v>
      </c>
      <c r="T2843">
        <f t="shared" si="177"/>
        <v>-6.3105177241497961</v>
      </c>
      <c r="U2843" t="s">
        <v>10</v>
      </c>
      <c r="V2843">
        <f t="shared" si="178"/>
        <v>1.4242280706959798</v>
      </c>
      <c r="W2843" t="s">
        <v>11</v>
      </c>
      <c r="X2843">
        <f t="shared" si="179"/>
        <v>-5.0027246617586663</v>
      </c>
    </row>
    <row r="2844" spans="1:24" x14ac:dyDescent="0.35">
      <c r="A2844" t="s">
        <v>0</v>
      </c>
      <c r="B2844" s="1">
        <v>3.5488969999999999E-9</v>
      </c>
      <c r="C2844" t="s">
        <v>1</v>
      </c>
      <c r="D2844" s="1">
        <v>1.051604E-3</v>
      </c>
      <c r="E2844" t="s">
        <v>2</v>
      </c>
      <c r="F2844" s="1">
        <v>2.7689110000000001E-15</v>
      </c>
      <c r="G2844" t="s">
        <v>3</v>
      </c>
      <c r="H2844" s="1">
        <v>141.3605</v>
      </c>
      <c r="I2844" t="s">
        <v>8</v>
      </c>
      <c r="J2844" s="1">
        <v>1.5345989999999999E-11</v>
      </c>
      <c r="K2844" t="s">
        <v>5</v>
      </c>
      <c r="L2844" s="1">
        <v>7.8960000000000002E-3</v>
      </c>
      <c r="M2844" t="s">
        <v>6</v>
      </c>
      <c r="N2844" s="1">
        <v>9.6500000000000006E-3</v>
      </c>
      <c r="O2844" t="s">
        <v>7</v>
      </c>
      <c r="P2844">
        <v>1651</v>
      </c>
      <c r="Q2844" t="s">
        <v>4</v>
      </c>
      <c r="R2844">
        <f t="shared" si="176"/>
        <v>2.7712096509654388E-8</v>
      </c>
      <c r="S2844" t="s">
        <v>9</v>
      </c>
      <c r="T2844">
        <f t="shared" si="177"/>
        <v>-10.814005089137126</v>
      </c>
      <c r="U2844" t="s">
        <v>10</v>
      </c>
      <c r="V2844">
        <f t="shared" si="178"/>
        <v>-2.0154726866562074</v>
      </c>
      <c r="W2844" t="s">
        <v>11</v>
      </c>
      <c r="X2844">
        <f t="shared" si="179"/>
        <v>-7.5573306171938759</v>
      </c>
    </row>
    <row r="2845" spans="1:24" x14ac:dyDescent="0.35">
      <c r="A2845" t="s">
        <v>0</v>
      </c>
      <c r="B2845" s="1">
        <v>7.6378999999999995E-5</v>
      </c>
      <c r="C2845" t="s">
        <v>1</v>
      </c>
      <c r="D2845" s="1">
        <v>7.2303040000000005E-5</v>
      </c>
      <c r="E2845" t="s">
        <v>2</v>
      </c>
      <c r="F2845" s="1">
        <v>1.188485E-10</v>
      </c>
      <c r="G2845" t="s">
        <v>3</v>
      </c>
      <c r="H2845" s="1">
        <v>35.096699999999998</v>
      </c>
      <c r="I2845" t="s">
        <v>8</v>
      </c>
      <c r="J2845" s="1">
        <v>0.52799430000000003</v>
      </c>
      <c r="K2845" t="s">
        <v>5</v>
      </c>
      <c r="L2845" s="1">
        <v>19300</v>
      </c>
      <c r="M2845" t="s">
        <v>6</v>
      </c>
      <c r="N2845" s="1">
        <v>23800</v>
      </c>
      <c r="O2845" t="s">
        <v>7</v>
      </c>
      <c r="P2845">
        <v>1652</v>
      </c>
      <c r="Q2845" t="s">
        <v>4</v>
      </c>
      <c r="R2845">
        <f t="shared" si="176"/>
        <v>2.0703717522997867E-2</v>
      </c>
      <c r="S2845" t="s">
        <v>9</v>
      </c>
      <c r="T2845">
        <f t="shared" si="177"/>
        <v>-0.27737076589783338</v>
      </c>
      <c r="U2845" t="s">
        <v>10</v>
      </c>
      <c r="V2845">
        <f t="shared" si="178"/>
        <v>4.3765769570565123</v>
      </c>
      <c r="W2845" t="s">
        <v>11</v>
      </c>
      <c r="X2845">
        <f t="shared" si="179"/>
        <v>-1.6839516663900733</v>
      </c>
    </row>
    <row r="2846" spans="1:24" x14ac:dyDescent="0.35">
      <c r="A2846" t="s">
        <v>0</v>
      </c>
      <c r="B2846" s="1">
        <v>4.0172270000000002E-10</v>
      </c>
      <c r="C2846" t="s">
        <v>1</v>
      </c>
      <c r="D2846" s="1">
        <v>5.3936060000000003E-9</v>
      </c>
      <c r="E2846" t="s">
        <v>2</v>
      </c>
      <c r="F2846" s="1">
        <v>6.9938600000000003E-13</v>
      </c>
      <c r="G2846" t="s">
        <v>3</v>
      </c>
      <c r="H2846" s="1">
        <v>29.367460000000001</v>
      </c>
      <c r="I2846" t="s">
        <v>8</v>
      </c>
      <c r="J2846" s="1">
        <v>2.617987E-3</v>
      </c>
      <c r="K2846" t="s">
        <v>5</v>
      </c>
      <c r="L2846" s="1">
        <v>18480000</v>
      </c>
      <c r="M2846" t="s">
        <v>6</v>
      </c>
      <c r="N2846" s="1">
        <v>25880000</v>
      </c>
      <c r="O2846" t="s">
        <v>7</v>
      </c>
      <c r="P2846">
        <v>1655</v>
      </c>
      <c r="Q2846" t="s">
        <v>4</v>
      </c>
      <c r="R2846">
        <f t="shared" si="176"/>
        <v>1.7422776156059074E-3</v>
      </c>
      <c r="S2846" t="s">
        <v>9</v>
      </c>
      <c r="T2846">
        <f t="shared" si="177"/>
        <v>-2.5820325143331173</v>
      </c>
      <c r="U2846" t="s">
        <v>10</v>
      </c>
      <c r="V2846">
        <f t="shared" si="178"/>
        <v>7.4129642719966631</v>
      </c>
      <c r="W2846" t="s">
        <v>11</v>
      </c>
      <c r="X2846">
        <f t="shared" si="179"/>
        <v>-2.7588826430599167</v>
      </c>
    </row>
    <row r="2847" spans="1:24" x14ac:dyDescent="0.35">
      <c r="A2847" t="s">
        <v>0</v>
      </c>
      <c r="B2847" s="1">
        <v>7.2844999999999998E-5</v>
      </c>
      <c r="C2847" t="s">
        <v>1</v>
      </c>
      <c r="D2847" s="1">
        <v>8.2862999999999996E-5</v>
      </c>
      <c r="E2847" t="s">
        <v>2</v>
      </c>
      <c r="F2847" s="1">
        <v>1.4880589999999999E-17</v>
      </c>
      <c r="G2847" t="s">
        <v>3</v>
      </c>
      <c r="H2847" s="1">
        <v>15.59366</v>
      </c>
      <c r="I2847" t="s">
        <v>8</v>
      </c>
      <c r="J2847" s="1">
        <v>0.35565960000000002</v>
      </c>
      <c r="K2847" t="s">
        <v>5</v>
      </c>
      <c r="L2847" s="1">
        <v>13500</v>
      </c>
      <c r="M2847" t="s">
        <v>6</v>
      </c>
      <c r="N2847" s="1">
        <v>16600</v>
      </c>
      <c r="O2847" t="s">
        <v>7</v>
      </c>
      <c r="P2847">
        <v>1657</v>
      </c>
      <c r="Q2847" t="s">
        <v>4</v>
      </c>
      <c r="R2847">
        <f t="shared" si="176"/>
        <v>3.8244519345513608E-2</v>
      </c>
      <c r="S2847" t="s">
        <v>9</v>
      </c>
      <c r="T2847">
        <f t="shared" si="177"/>
        <v>-0.44896546428721124</v>
      </c>
      <c r="U2847" t="s">
        <v>10</v>
      </c>
      <c r="V2847">
        <f t="shared" si="178"/>
        <v>4.220108088040055</v>
      </c>
      <c r="W2847" t="s">
        <v>11</v>
      </c>
      <c r="X2847">
        <f t="shared" si="179"/>
        <v>-1.4174307928905419</v>
      </c>
    </row>
    <row r="2848" spans="1:24" x14ac:dyDescent="0.35">
      <c r="A2848" t="s">
        <v>0</v>
      </c>
      <c r="B2848" s="1">
        <v>2.447493E-11</v>
      </c>
      <c r="C2848" t="s">
        <v>1</v>
      </c>
      <c r="D2848" s="1">
        <v>1.415132E-11</v>
      </c>
      <c r="E2848" t="s">
        <v>2</v>
      </c>
      <c r="F2848" s="1">
        <v>8.4597089999999994E-14</v>
      </c>
      <c r="G2848" t="s">
        <v>3</v>
      </c>
      <c r="H2848" s="1">
        <v>20.741700000000002</v>
      </c>
      <c r="I2848" t="s">
        <v>8</v>
      </c>
      <c r="J2848" s="1">
        <v>1.6011660000000001</v>
      </c>
      <c r="K2848" t="s">
        <v>5</v>
      </c>
      <c r="L2848" s="1">
        <v>198700000000</v>
      </c>
      <c r="M2848" t="s">
        <v>6</v>
      </c>
      <c r="N2848" s="1">
        <v>379600000000</v>
      </c>
      <c r="O2848" t="s">
        <v>7</v>
      </c>
      <c r="P2848">
        <v>1658</v>
      </c>
      <c r="Q2848" t="s">
        <v>4</v>
      </c>
      <c r="R2848">
        <f t="shared" si="176"/>
        <v>6.1006179922394335E-2</v>
      </c>
      <c r="S2848" t="s">
        <v>9</v>
      </c>
      <c r="T2848">
        <f t="shared" si="177"/>
        <v>0.2044363594937981</v>
      </c>
      <c r="U2848" t="s">
        <v>10</v>
      </c>
      <c r="V2848">
        <f t="shared" si="178"/>
        <v>11.579326203755254</v>
      </c>
      <c r="W2848" t="s">
        <v>11</v>
      </c>
      <c r="X2848">
        <f t="shared" si="179"/>
        <v>-1.214626168755625</v>
      </c>
    </row>
    <row r="2849" spans="1:24" x14ac:dyDescent="0.35">
      <c r="A2849" t="s">
        <v>0</v>
      </c>
      <c r="B2849" s="1">
        <v>3.9435430000000001E-7</v>
      </c>
      <c r="C2849" t="s">
        <v>1</v>
      </c>
      <c r="D2849" s="1">
        <v>6.8030059999999997E-6</v>
      </c>
      <c r="E2849" t="s">
        <v>2</v>
      </c>
      <c r="F2849" s="1">
        <v>5.173033E-8</v>
      </c>
      <c r="G2849" t="s">
        <v>3</v>
      </c>
      <c r="H2849" s="1">
        <v>645.88850000000002</v>
      </c>
      <c r="I2849" t="s">
        <v>8</v>
      </c>
      <c r="J2849" s="1">
        <v>2.277496E-2</v>
      </c>
      <c r="K2849" t="s">
        <v>5</v>
      </c>
      <c r="L2849" s="1">
        <v>225400</v>
      </c>
      <c r="M2849" t="s">
        <v>6</v>
      </c>
      <c r="N2849" s="1">
        <v>537900</v>
      </c>
      <c r="O2849" t="s">
        <v>7</v>
      </c>
      <c r="P2849">
        <v>1659</v>
      </c>
      <c r="Q2849" t="s">
        <v>4</v>
      </c>
      <c r="R2849">
        <f t="shared" si="176"/>
        <v>2.3365294505459553E-4</v>
      </c>
      <c r="S2849" t="s">
        <v>9</v>
      </c>
      <c r="T2849">
        <f t="shared" si="177"/>
        <v>-1.6425423771121335</v>
      </c>
      <c r="U2849" t="s">
        <v>10</v>
      </c>
      <c r="V2849">
        <f t="shared" si="178"/>
        <v>5.7307015442818452</v>
      </c>
      <c r="W2849" t="s">
        <v>11</v>
      </c>
      <c r="X2849">
        <f t="shared" si="179"/>
        <v>-3.6314287405848891</v>
      </c>
    </row>
    <row r="2850" spans="1:24" x14ac:dyDescent="0.35">
      <c r="A2850" t="s">
        <v>0</v>
      </c>
      <c r="B2850" s="1">
        <v>1.8642510000000001E-5</v>
      </c>
      <c r="C2850" t="s">
        <v>1</v>
      </c>
      <c r="D2850" s="1">
        <v>1.388806E-3</v>
      </c>
      <c r="E2850" t="s">
        <v>2</v>
      </c>
      <c r="F2850" s="1">
        <v>5.4718999999999997E-9</v>
      </c>
      <c r="G2850" t="s">
        <v>3</v>
      </c>
      <c r="H2850" s="1">
        <v>75.89452</v>
      </c>
      <c r="I2850" t="s">
        <v>8</v>
      </c>
      <c r="J2850" s="1">
        <v>7.6364849999999994E-5</v>
      </c>
      <c r="K2850" t="s">
        <v>5</v>
      </c>
      <c r="L2850" s="1">
        <v>11.19</v>
      </c>
      <c r="M2850" t="s">
        <v>6</v>
      </c>
      <c r="N2850" s="1">
        <v>13.75</v>
      </c>
      <c r="O2850" t="s">
        <v>7</v>
      </c>
      <c r="P2850">
        <v>1660</v>
      </c>
      <c r="Q2850" t="s">
        <v>4</v>
      </c>
      <c r="R2850">
        <f t="shared" si="176"/>
        <v>1.1514267980966334E-4</v>
      </c>
      <c r="S2850" t="s">
        <v>9</v>
      </c>
      <c r="T2850">
        <f t="shared" si="177"/>
        <v>-4.117106496971032</v>
      </c>
      <c r="U2850" t="s">
        <v>10</v>
      </c>
      <c r="V2850">
        <f t="shared" si="178"/>
        <v>1.1383026981662814</v>
      </c>
      <c r="W2850" t="s">
        <v>11</v>
      </c>
      <c r="X2850">
        <f t="shared" si="179"/>
        <v>-3.9387636670729478</v>
      </c>
    </row>
    <row r="2851" spans="1:24" x14ac:dyDescent="0.35">
      <c r="A2851" t="s">
        <v>0</v>
      </c>
      <c r="B2851" s="1">
        <v>2.6229569999999999E-8</v>
      </c>
      <c r="C2851" t="s">
        <v>1</v>
      </c>
      <c r="D2851" s="1">
        <v>8.9541849999999997E-9</v>
      </c>
      <c r="E2851" t="s">
        <v>2</v>
      </c>
      <c r="F2851" s="1">
        <v>1.017121E-12</v>
      </c>
      <c r="G2851" t="s">
        <v>3</v>
      </c>
      <c r="H2851" s="1">
        <v>41.871029999999998</v>
      </c>
      <c r="I2851" t="s">
        <v>8</v>
      </c>
      <c r="J2851" s="1">
        <v>5.4390270000000003</v>
      </c>
      <c r="K2851" t="s">
        <v>5</v>
      </c>
      <c r="L2851" s="1">
        <v>642000000</v>
      </c>
      <c r="M2851" t="s">
        <v>6</v>
      </c>
      <c r="N2851" s="1">
        <v>843000000</v>
      </c>
      <c r="O2851" t="s">
        <v>7</v>
      </c>
      <c r="P2851">
        <v>1661</v>
      </c>
      <c r="Q2851" t="s">
        <v>4</v>
      </c>
      <c r="R2851">
        <f t="shared" si="176"/>
        <v>5.5698944197365242E-2</v>
      </c>
      <c r="S2851" t="s">
        <v>9</v>
      </c>
      <c r="T2851">
        <f t="shared" si="177"/>
        <v>0.73552121471182619</v>
      </c>
      <c r="U2851" t="s">
        <v>10</v>
      </c>
      <c r="V2851">
        <f t="shared" si="178"/>
        <v>8.9258275746247424</v>
      </c>
      <c r="W2851" t="s">
        <v>11</v>
      </c>
      <c r="X2851">
        <f t="shared" si="179"/>
        <v>-1.2541530370274212</v>
      </c>
    </row>
    <row r="2852" spans="1:24" x14ac:dyDescent="0.35">
      <c r="A2852" t="s">
        <v>0</v>
      </c>
      <c r="B2852" s="1">
        <v>2.290941E-10</v>
      </c>
      <c r="C2852" t="s">
        <v>1</v>
      </c>
      <c r="D2852" s="1">
        <v>1.5281900000000001E-10</v>
      </c>
      <c r="E2852" t="s">
        <v>2</v>
      </c>
      <c r="F2852" s="1">
        <v>2.7770919999999998E-16</v>
      </c>
      <c r="G2852" t="s">
        <v>3</v>
      </c>
      <c r="H2852" s="1">
        <v>44.1661</v>
      </c>
      <c r="I2852" t="s">
        <v>8</v>
      </c>
      <c r="J2852" s="1">
        <v>1.1417170000000001</v>
      </c>
      <c r="K2852" t="s">
        <v>5</v>
      </c>
      <c r="L2852" s="1">
        <v>14100000000</v>
      </c>
      <c r="M2852" t="s">
        <v>6</v>
      </c>
      <c r="N2852" s="1">
        <v>17600000000</v>
      </c>
      <c r="O2852" t="s">
        <v>7</v>
      </c>
      <c r="P2852">
        <v>1662</v>
      </c>
      <c r="Q2852" t="s">
        <v>4</v>
      </c>
      <c r="R2852">
        <f t="shared" si="176"/>
        <v>2.4193025456034394E-2</v>
      </c>
      <c r="S2852" t="s">
        <v>9</v>
      </c>
      <c r="T2852">
        <f t="shared" si="177"/>
        <v>5.7558467684318201E-2</v>
      </c>
      <c r="U2852" t="s">
        <v>10</v>
      </c>
      <c r="V2852">
        <f t="shared" si="178"/>
        <v>10.24551266781415</v>
      </c>
      <c r="W2852" t="s">
        <v>11</v>
      </c>
      <c r="X2852">
        <f t="shared" si="179"/>
        <v>-1.6163098175951143</v>
      </c>
    </row>
    <row r="2853" spans="1:24" x14ac:dyDescent="0.35">
      <c r="A2853" t="s">
        <v>0</v>
      </c>
      <c r="B2853" s="1">
        <v>2.6990819999999999E-7</v>
      </c>
      <c r="C2853" t="s">
        <v>1</v>
      </c>
      <c r="D2853" s="1">
        <v>1.3419860000000001E-5</v>
      </c>
      <c r="E2853" t="s">
        <v>2</v>
      </c>
      <c r="F2853" s="1">
        <v>1.7325300000000001E-14</v>
      </c>
      <c r="G2853" t="s">
        <v>3</v>
      </c>
      <c r="H2853" s="1">
        <v>150.4075</v>
      </c>
      <c r="I2853" t="s">
        <v>8</v>
      </c>
      <c r="J2853" s="1">
        <v>1.661799E-4</v>
      </c>
      <c r="K2853" t="s">
        <v>5</v>
      </c>
      <c r="L2853" s="1">
        <v>1659</v>
      </c>
      <c r="M2853" t="s">
        <v>6</v>
      </c>
      <c r="N2853" s="1">
        <v>2006</v>
      </c>
      <c r="O2853" t="s">
        <v>7</v>
      </c>
      <c r="P2853">
        <v>1664</v>
      </c>
      <c r="Q2853" t="s">
        <v>4</v>
      </c>
      <c r="R2853">
        <f t="shared" si="176"/>
        <v>8.5707682862964224E-5</v>
      </c>
      <c r="S2853" t="s">
        <v>9</v>
      </c>
      <c r="T2853">
        <f t="shared" si="177"/>
        <v>-3.7794215067070507</v>
      </c>
      <c r="U2853" t="s">
        <v>10</v>
      </c>
      <c r="V2853">
        <f t="shared" si="178"/>
        <v>3.3023309286843991</v>
      </c>
      <c r="W2853" t="s">
        <v>11</v>
      </c>
      <c r="X2853">
        <f t="shared" si="179"/>
        <v>-4.0669802460413518</v>
      </c>
    </row>
    <row r="2854" spans="1:24" x14ac:dyDescent="0.35">
      <c r="A2854" t="s">
        <v>0</v>
      </c>
      <c r="B2854" s="1">
        <v>4.6092549999999996E-12</v>
      </c>
      <c r="C2854" t="s">
        <v>1</v>
      </c>
      <c r="D2854" s="1">
        <v>1.6712420000000001E-11</v>
      </c>
      <c r="E2854" t="s">
        <v>2</v>
      </c>
      <c r="F2854" s="1">
        <v>1.84104E-13</v>
      </c>
      <c r="G2854" t="s">
        <v>3</v>
      </c>
      <c r="H2854" s="1">
        <v>20.981660000000002</v>
      </c>
      <c r="I2854" t="s">
        <v>8</v>
      </c>
      <c r="J2854" s="1">
        <v>7.8232250000000003E-2</v>
      </c>
      <c r="K2854" t="s">
        <v>5</v>
      </c>
      <c r="L2854" s="1">
        <v>75300000000</v>
      </c>
      <c r="M2854" t="s">
        <v>6</v>
      </c>
      <c r="N2854" s="1">
        <v>207600000000</v>
      </c>
      <c r="O2854" t="s">
        <v>7</v>
      </c>
      <c r="P2854">
        <v>1665</v>
      </c>
      <c r="Q2854" t="s">
        <v>4</v>
      </c>
      <c r="R2854">
        <f t="shared" si="176"/>
        <v>1.333070338670011E-2</v>
      </c>
      <c r="S2854" t="s">
        <v>9</v>
      </c>
      <c r="T2854">
        <f t="shared" si="177"/>
        <v>-1.1066141790402808</v>
      </c>
      <c r="U2854" t="s">
        <v>10</v>
      </c>
      <c r="V2854">
        <f t="shared" si="178"/>
        <v>11.31722734917642</v>
      </c>
      <c r="W2854" t="s">
        <v>11</v>
      </c>
      <c r="X2854">
        <f t="shared" si="179"/>
        <v>-1.8751469346894263</v>
      </c>
    </row>
    <row r="2855" spans="1:24" x14ac:dyDescent="0.35">
      <c r="A2855" t="s">
        <v>0</v>
      </c>
      <c r="B2855" s="1">
        <v>2.627488E-8</v>
      </c>
      <c r="C2855" t="s">
        <v>1</v>
      </c>
      <c r="D2855" s="1">
        <v>9.417666E-6</v>
      </c>
      <c r="E2855" t="s">
        <v>2</v>
      </c>
      <c r="F2855" s="1">
        <v>2.26576E-11</v>
      </c>
      <c r="G2855" t="s">
        <v>3</v>
      </c>
      <c r="H2855" s="1">
        <v>28.481999999999999</v>
      </c>
      <c r="I2855" t="s">
        <v>8</v>
      </c>
      <c r="J2855" s="1">
        <v>3.441307E-6</v>
      </c>
      <c r="K2855" t="s">
        <v>5</v>
      </c>
      <c r="L2855" s="1">
        <v>364</v>
      </c>
      <c r="M2855" t="s">
        <v>6</v>
      </c>
      <c r="N2855" s="1">
        <v>459</v>
      </c>
      <c r="O2855" t="s">
        <v>7</v>
      </c>
      <c r="P2855">
        <v>1669</v>
      </c>
      <c r="Q2855" t="s">
        <v>4</v>
      </c>
      <c r="R2855">
        <f t="shared" si="176"/>
        <v>6.5131521986672985E-5</v>
      </c>
      <c r="S2855" t="s">
        <v>9</v>
      </c>
      <c r="T2855">
        <f t="shared" si="177"/>
        <v>-5.463276582113556</v>
      </c>
      <c r="U2855" t="s">
        <v>10</v>
      </c>
      <c r="V2855">
        <f t="shared" si="178"/>
        <v>2.661812685537261</v>
      </c>
      <c r="W2855" t="s">
        <v>11</v>
      </c>
      <c r="X2855">
        <f t="shared" si="179"/>
        <v>-4.1862087731587811</v>
      </c>
    </row>
    <row r="2856" spans="1:24" x14ac:dyDescent="0.35">
      <c r="A2856" t="s">
        <v>0</v>
      </c>
      <c r="B2856" s="1">
        <v>4.6952169999999997E-8</v>
      </c>
      <c r="C2856" t="s">
        <v>1</v>
      </c>
      <c r="D2856" s="1">
        <v>6.5206680000000002E-9</v>
      </c>
      <c r="E2856" t="s">
        <v>2</v>
      </c>
      <c r="F2856" s="1">
        <v>6.247746E-13</v>
      </c>
      <c r="G2856" t="s">
        <v>3</v>
      </c>
      <c r="H2856" s="1">
        <v>24.58811</v>
      </c>
      <c r="I2856" t="s">
        <v>8</v>
      </c>
      <c r="J2856" s="1">
        <v>236.0617</v>
      </c>
      <c r="K2856" t="s">
        <v>5</v>
      </c>
      <c r="L2856" s="1">
        <v>29100000000</v>
      </c>
      <c r="M2856" t="s">
        <v>6</v>
      </c>
      <c r="N2856" s="1">
        <v>44500000000</v>
      </c>
      <c r="O2856" t="s">
        <v>7</v>
      </c>
      <c r="P2856">
        <v>1670</v>
      </c>
      <c r="Q2856" t="s">
        <v>4</v>
      </c>
      <c r="R2856">
        <f t="shared" si="176"/>
        <v>0.6248670405514013</v>
      </c>
      <c r="S2856" t="s">
        <v>9</v>
      </c>
      <c r="T2856">
        <f t="shared" si="177"/>
        <v>2.3730255303741981</v>
      </c>
      <c r="U2856" t="s">
        <v>10</v>
      </c>
      <c r="V2856">
        <f t="shared" si="178"/>
        <v>10.648360010980932</v>
      </c>
      <c r="W2856" t="s">
        <v>11</v>
      </c>
      <c r="X2856">
        <f t="shared" si="179"/>
        <v>-0.20421238217233359</v>
      </c>
    </row>
    <row r="2857" spans="1:24" x14ac:dyDescent="0.35">
      <c r="A2857" t="s">
        <v>0</v>
      </c>
      <c r="B2857" s="1">
        <v>2.266722E-9</v>
      </c>
      <c r="C2857" t="s">
        <v>1</v>
      </c>
      <c r="D2857" s="1">
        <v>5.5783310000000002E-4</v>
      </c>
      <c r="E2857" t="s">
        <v>2</v>
      </c>
      <c r="F2857" s="1">
        <v>5.9175259999999995E-10</v>
      </c>
      <c r="G2857" t="s">
        <v>3</v>
      </c>
      <c r="H2857" s="1">
        <v>344.90980000000002</v>
      </c>
      <c r="I2857" t="s">
        <v>8</v>
      </c>
      <c r="J2857" s="1">
        <v>5.1228519999999999E-11</v>
      </c>
      <c r="K2857" t="s">
        <v>5</v>
      </c>
      <c r="L2857" s="1">
        <v>3.7199999999999997E-2</v>
      </c>
      <c r="M2857" t="s">
        <v>6</v>
      </c>
      <c r="N2857" s="1">
        <v>7.8E-2</v>
      </c>
      <c r="O2857" t="s">
        <v>7</v>
      </c>
      <c r="P2857">
        <v>1671</v>
      </c>
      <c r="Q2857" t="s">
        <v>4</v>
      </c>
      <c r="R2857">
        <f t="shared" si="176"/>
        <v>2.0751541841186486E-8</v>
      </c>
      <c r="S2857" t="s">
        <v>9</v>
      </c>
      <c r="T2857">
        <f t="shared" si="177"/>
        <v>-10.29048819077831</v>
      </c>
      <c r="U2857" t="s">
        <v>10</v>
      </c>
      <c r="V2857">
        <f t="shared" si="178"/>
        <v>-1.1079053973095196</v>
      </c>
      <c r="W2857" t="s">
        <v>11</v>
      </c>
      <c r="X2857">
        <f t="shared" si="179"/>
        <v>-7.6829496296389976</v>
      </c>
    </row>
    <row r="2858" spans="1:24" x14ac:dyDescent="0.35">
      <c r="A2858" t="s">
        <v>0</v>
      </c>
      <c r="B2858" s="1">
        <v>2.2362019999999998E-8</v>
      </c>
      <c r="C2858" t="s">
        <v>1</v>
      </c>
      <c r="D2858" s="1">
        <v>3.2282550000000001E-8</v>
      </c>
      <c r="E2858" t="s">
        <v>2</v>
      </c>
      <c r="F2858" s="1">
        <v>1.403875E-10</v>
      </c>
      <c r="G2858" t="s">
        <v>3</v>
      </c>
      <c r="H2858" s="1">
        <v>702.97360000000003</v>
      </c>
      <c r="I2858" t="s">
        <v>8</v>
      </c>
      <c r="J2858" s="1">
        <v>0.22092029999999999</v>
      </c>
      <c r="K2858" t="s">
        <v>5</v>
      </c>
      <c r="L2858" s="1">
        <v>28890000</v>
      </c>
      <c r="M2858" t="s">
        <v>6</v>
      </c>
      <c r="N2858" s="1">
        <v>68250000</v>
      </c>
      <c r="O2858" t="s">
        <v>7</v>
      </c>
      <c r="P2858">
        <v>1675</v>
      </c>
      <c r="Q2858" t="s">
        <v>4</v>
      </c>
      <c r="R2858">
        <f t="shared" si="176"/>
        <v>6.6861912772906232E-4</v>
      </c>
      <c r="S2858" t="s">
        <v>9</v>
      </c>
      <c r="T2858">
        <f t="shared" si="177"/>
        <v>-0.65576437569525481</v>
      </c>
      <c r="U2858" t="s">
        <v>10</v>
      </c>
      <c r="V2858">
        <f t="shared" si="178"/>
        <v>7.834102655712794</v>
      </c>
      <c r="W2858" t="s">
        <v>11</v>
      </c>
      <c r="X2858">
        <f t="shared" si="179"/>
        <v>-3.174821203351649</v>
      </c>
    </row>
    <row r="2859" spans="1:24" x14ac:dyDescent="0.35">
      <c r="A2859" t="s">
        <v>0</v>
      </c>
      <c r="B2859" s="1">
        <v>7.274607E-10</v>
      </c>
      <c r="C2859" t="s">
        <v>1</v>
      </c>
      <c r="D2859" s="1">
        <v>1.790828E-3</v>
      </c>
      <c r="E2859" t="s">
        <v>2</v>
      </c>
      <c r="F2859" s="1">
        <v>1.255133E-7</v>
      </c>
      <c r="G2859" t="s">
        <v>3</v>
      </c>
      <c r="H2859" s="1">
        <v>418.39260000000002</v>
      </c>
      <c r="I2859" t="s">
        <v>8</v>
      </c>
      <c r="J2859" s="1">
        <v>1.9324640000000001E-11</v>
      </c>
      <c r="K2859" t="s">
        <v>5</v>
      </c>
      <c r="L2859" s="1">
        <v>4.81E-3</v>
      </c>
      <c r="M2859" t="s">
        <v>6</v>
      </c>
      <c r="N2859" s="1">
        <v>1.6729999999999998E-2</v>
      </c>
      <c r="O2859" t="s">
        <v>7</v>
      </c>
      <c r="P2859">
        <v>1676</v>
      </c>
      <c r="Q2859" t="s">
        <v>4</v>
      </c>
      <c r="R2859">
        <f t="shared" si="176"/>
        <v>1.0506830144118368E-8</v>
      </c>
      <c r="S2859" t="s">
        <v>9</v>
      </c>
      <c r="T2859">
        <f t="shared" si="177"/>
        <v>-10.713888587834981</v>
      </c>
      <c r="U2859" t="s">
        <v>10</v>
      </c>
      <c r="V2859">
        <f t="shared" si="178"/>
        <v>-1.7765040590376056</v>
      </c>
      <c r="W2859" t="s">
        <v>11</v>
      </c>
      <c r="X2859">
        <f t="shared" si="179"/>
        <v>-7.9785282885922282</v>
      </c>
    </row>
    <row r="2860" spans="1:24" x14ac:dyDescent="0.35">
      <c r="A2860" t="s">
        <v>0</v>
      </c>
      <c r="B2860" s="1">
        <v>4.5847670000000001E-11</v>
      </c>
      <c r="C2860" t="s">
        <v>1</v>
      </c>
      <c r="D2860" s="1">
        <v>2.8793159999999999E-7</v>
      </c>
      <c r="E2860" t="s">
        <v>2</v>
      </c>
      <c r="F2860" s="1">
        <v>2.2008930000000001E-17</v>
      </c>
      <c r="G2860" t="s">
        <v>3</v>
      </c>
      <c r="H2860" s="1">
        <v>20.077809999999999</v>
      </c>
      <c r="I2860" t="s">
        <v>8</v>
      </c>
      <c r="J2860" s="1">
        <v>1.037848E-8</v>
      </c>
      <c r="K2860" t="s">
        <v>5</v>
      </c>
      <c r="L2860" s="1">
        <v>609</v>
      </c>
      <c r="M2860" t="s">
        <v>6</v>
      </c>
      <c r="N2860" s="1">
        <v>736</v>
      </c>
      <c r="O2860" t="s">
        <v>7</v>
      </c>
      <c r="P2860">
        <v>1680</v>
      </c>
      <c r="Q2860" t="s">
        <v>4</v>
      </c>
      <c r="R2860">
        <f t="shared" si="176"/>
        <v>5.0740008573257833E-6</v>
      </c>
      <c r="S2860" t="s">
        <v>9</v>
      </c>
      <c r="T2860">
        <f t="shared" si="177"/>
        <v>-7.9838662472534816</v>
      </c>
      <c r="U2860" t="s">
        <v>10</v>
      </c>
      <c r="V2860">
        <f t="shared" si="178"/>
        <v>2.8668778143374989</v>
      </c>
      <c r="W2860" t="s">
        <v>11</v>
      </c>
      <c r="X2860">
        <f t="shared" si="179"/>
        <v>-5.2946494637339523</v>
      </c>
    </row>
    <row r="2861" spans="1:24" x14ac:dyDescent="0.35">
      <c r="A2861" t="s">
        <v>0</v>
      </c>
      <c r="B2861" s="1">
        <v>1.884193E-12</v>
      </c>
      <c r="C2861" t="s">
        <v>1</v>
      </c>
      <c r="D2861" s="1">
        <v>1.2090339999999999E-9</v>
      </c>
      <c r="E2861" t="s">
        <v>2</v>
      </c>
      <c r="F2861" s="1">
        <v>3.1677249999999998E-12</v>
      </c>
      <c r="G2861" t="s">
        <v>3</v>
      </c>
      <c r="H2861" s="1">
        <v>28.133569999999999</v>
      </c>
      <c r="I2861" t="s">
        <v>8</v>
      </c>
      <c r="J2861" s="1">
        <v>4.9546419999999999E-5</v>
      </c>
      <c r="K2861" t="s">
        <v>5</v>
      </c>
      <c r="L2861" s="1">
        <v>70700000</v>
      </c>
      <c r="M2861" t="s">
        <v>6</v>
      </c>
      <c r="N2861" s="1">
        <v>133700000</v>
      </c>
      <c r="O2861" t="s">
        <v>7</v>
      </c>
      <c r="P2861">
        <v>1681</v>
      </c>
      <c r="Q2861" t="s">
        <v>4</v>
      </c>
      <c r="R2861">
        <f t="shared" si="176"/>
        <v>2.5019653717725261E-4</v>
      </c>
      <c r="S2861" t="s">
        <v>9</v>
      </c>
      <c r="T2861">
        <f t="shared" si="177"/>
        <v>-4.3049877201981674</v>
      </c>
      <c r="U2861" t="s">
        <v>10</v>
      </c>
      <c r="V2861">
        <f t="shared" si="178"/>
        <v>8.126131407261985</v>
      </c>
      <c r="W2861" t="s">
        <v>11</v>
      </c>
      <c r="X2861">
        <f t="shared" si="179"/>
        <v>-3.6017187054148536</v>
      </c>
    </row>
    <row r="2862" spans="1:24" x14ac:dyDescent="0.35">
      <c r="A2862" t="s">
        <v>0</v>
      </c>
      <c r="B2862" s="1">
        <v>8.7507319999999996E-13</v>
      </c>
      <c r="C2862" t="s">
        <v>1</v>
      </c>
      <c r="D2862" s="1">
        <v>8.7203930000000002E-7</v>
      </c>
      <c r="E2862" t="s">
        <v>2</v>
      </c>
      <c r="F2862" s="1">
        <v>4.6512259999999999E-12</v>
      </c>
      <c r="G2862" t="s">
        <v>3</v>
      </c>
      <c r="H2862" s="1">
        <v>16.652920000000002</v>
      </c>
      <c r="I2862" t="s">
        <v>8</v>
      </c>
      <c r="J2862" s="1">
        <v>3.8011250000000002E-14</v>
      </c>
      <c r="K2862" t="s">
        <v>5</v>
      </c>
      <c r="L2862" s="1">
        <v>2.4E-2</v>
      </c>
      <c r="M2862" t="s">
        <v>6</v>
      </c>
      <c r="N2862" s="1">
        <v>6.1499999999999999E-2</v>
      </c>
      <c r="O2862" t="s">
        <v>7</v>
      </c>
      <c r="P2862">
        <v>1682</v>
      </c>
      <c r="Q2862" t="s">
        <v>4</v>
      </c>
      <c r="R2862">
        <f t="shared" si="176"/>
        <v>1.1707540803771989E-8</v>
      </c>
      <c r="S2862" t="s">
        <v>9</v>
      </c>
      <c r="T2862">
        <f t="shared" si="177"/>
        <v>-13.420087848387526</v>
      </c>
      <c r="U2862" t="s">
        <v>10</v>
      </c>
      <c r="V2862">
        <f t="shared" si="178"/>
        <v>-1.2111248842245832</v>
      </c>
      <c r="W2862" t="s">
        <v>11</v>
      </c>
      <c r="X2862">
        <f t="shared" si="179"/>
        <v>-7.9315343199159756</v>
      </c>
    </row>
    <row r="2863" spans="1:24" x14ac:dyDescent="0.35">
      <c r="A2863" t="s">
        <v>0</v>
      </c>
      <c r="B2863" s="1">
        <v>7.0447770000000002E-10</v>
      </c>
      <c r="C2863" t="s">
        <v>1</v>
      </c>
      <c r="D2863" s="1">
        <v>4.406238E-6</v>
      </c>
      <c r="E2863" t="s">
        <v>2</v>
      </c>
      <c r="F2863" s="1">
        <v>4.4155200000000001E-10</v>
      </c>
      <c r="G2863" t="s">
        <v>3</v>
      </c>
      <c r="H2863" s="1">
        <v>472.97770000000003</v>
      </c>
      <c r="I2863" t="s">
        <v>8</v>
      </c>
      <c r="J2863" s="1">
        <v>3.9026790000000002E-7</v>
      </c>
      <c r="K2863" t="s">
        <v>5</v>
      </c>
      <c r="L2863" s="1">
        <v>1707</v>
      </c>
      <c r="M2863" t="s">
        <v>6</v>
      </c>
      <c r="N2863" s="1">
        <v>3325</v>
      </c>
      <c r="O2863" t="s">
        <v>7</v>
      </c>
      <c r="P2863">
        <v>1684</v>
      </c>
      <c r="Q2863" t="s">
        <v>4</v>
      </c>
      <c r="R2863">
        <f t="shared" si="176"/>
        <v>1.3208112236151715E-6</v>
      </c>
      <c r="S2863" t="s">
        <v>9</v>
      </c>
      <c r="T2863">
        <f t="shared" si="177"/>
        <v>-6.4086371684886183</v>
      </c>
      <c r="U2863" t="s">
        <v>10</v>
      </c>
      <c r="V2863">
        <f t="shared" si="178"/>
        <v>3.5217916496391233</v>
      </c>
      <c r="W2863" t="s">
        <v>11</v>
      </c>
      <c r="X2863">
        <f t="shared" si="179"/>
        <v>-5.8791592493050553</v>
      </c>
    </row>
    <row r="2864" spans="1:24" x14ac:dyDescent="0.35">
      <c r="A2864" t="s">
        <v>0</v>
      </c>
      <c r="B2864" s="1">
        <v>6.2111440000000001E-7</v>
      </c>
      <c r="C2864" t="s">
        <v>1</v>
      </c>
      <c r="D2864" s="1">
        <v>3.8672689999999998E-4</v>
      </c>
      <c r="E2864" t="s">
        <v>2</v>
      </c>
      <c r="F2864" s="1">
        <v>1.1168800000000001E-11</v>
      </c>
      <c r="G2864" t="s">
        <v>3</v>
      </c>
      <c r="H2864" s="1">
        <v>247.13570000000001</v>
      </c>
      <c r="I2864" t="s">
        <v>8</v>
      </c>
      <c r="J2864" s="1">
        <v>1.060175E-6</v>
      </c>
      <c r="K2864" t="s">
        <v>5</v>
      </c>
      <c r="L2864" s="1">
        <v>4.59</v>
      </c>
      <c r="M2864" t="s">
        <v>6</v>
      </c>
      <c r="N2864" s="1">
        <v>5.56</v>
      </c>
      <c r="O2864" t="s">
        <v>7</v>
      </c>
      <c r="P2864">
        <v>1687</v>
      </c>
      <c r="Q2864" t="s">
        <v>4</v>
      </c>
      <c r="R2864">
        <f t="shared" si="176"/>
        <v>4.1663264275626963E-6</v>
      </c>
      <c r="S2864" t="s">
        <v>9</v>
      </c>
      <c r="T2864">
        <f t="shared" si="177"/>
        <v>-5.9746224410924826</v>
      </c>
      <c r="U2864" t="s">
        <v>10</v>
      </c>
      <c r="V2864">
        <f t="shared" si="178"/>
        <v>0.74507479158205747</v>
      </c>
      <c r="W2864" t="s">
        <v>11</v>
      </c>
      <c r="X2864">
        <f t="shared" si="179"/>
        <v>-5.3802467065112989</v>
      </c>
    </row>
    <row r="2865" spans="1:24" x14ac:dyDescent="0.35">
      <c r="A2865" t="s">
        <v>0</v>
      </c>
      <c r="B2865" s="1">
        <v>3.739279E-9</v>
      </c>
      <c r="C2865" t="s">
        <v>1</v>
      </c>
      <c r="D2865" s="1">
        <v>5.1259940000000002E-7</v>
      </c>
      <c r="E2865" t="s">
        <v>2</v>
      </c>
      <c r="F2865" s="1">
        <v>2.2582030000000001E-15</v>
      </c>
      <c r="G2865" t="s">
        <v>3</v>
      </c>
      <c r="H2865" s="1">
        <v>142.11500000000001</v>
      </c>
      <c r="I2865" t="s">
        <v>8</v>
      </c>
      <c r="J2865" s="1">
        <v>2.1799510000000001E-5</v>
      </c>
      <c r="K2865" t="s">
        <v>5</v>
      </c>
      <c r="L2865" s="1">
        <v>15700</v>
      </c>
      <c r="M2865" t="s">
        <v>6</v>
      </c>
      <c r="N2865" s="1">
        <v>19000</v>
      </c>
      <c r="O2865" t="s">
        <v>7</v>
      </c>
      <c r="P2865">
        <v>1689</v>
      </c>
      <c r="Q2865" t="s">
        <v>4</v>
      </c>
      <c r="R2865">
        <f t="shared" si="176"/>
        <v>3.2853636410244299E-5</v>
      </c>
      <c r="S2865" t="s">
        <v>9</v>
      </c>
      <c r="T2865">
        <f t="shared" si="177"/>
        <v>-4.6615532681700635</v>
      </c>
      <c r="U2865" t="s">
        <v>10</v>
      </c>
      <c r="V2865">
        <f t="shared" si="178"/>
        <v>4.2787536009528289</v>
      </c>
      <c r="W2865" t="s">
        <v>11</v>
      </c>
      <c r="X2865">
        <f t="shared" si="179"/>
        <v>-4.4834165534862773</v>
      </c>
    </row>
    <row r="2866" spans="1:24" x14ac:dyDescent="0.35">
      <c r="A2866" t="s">
        <v>0</v>
      </c>
      <c r="B2866" s="1">
        <v>8.9616309999999999E-8</v>
      </c>
      <c r="C2866" t="s">
        <v>1</v>
      </c>
      <c r="D2866" s="1">
        <v>5.5023859999999997E-5</v>
      </c>
      <c r="E2866" t="s">
        <v>2</v>
      </c>
      <c r="F2866" s="1">
        <v>3.6759819999999999E-13</v>
      </c>
      <c r="G2866" t="s">
        <v>3</v>
      </c>
      <c r="H2866" s="1">
        <v>112.2383</v>
      </c>
      <c r="I2866" t="s">
        <v>8</v>
      </c>
      <c r="J2866" s="1">
        <v>1.0854480000000001E-6</v>
      </c>
      <c r="K2866" t="s">
        <v>5</v>
      </c>
      <c r="L2866" s="1">
        <v>32.58</v>
      </c>
      <c r="M2866" t="s">
        <v>6</v>
      </c>
      <c r="N2866" s="1">
        <v>39.28</v>
      </c>
      <c r="O2866" t="s">
        <v>7</v>
      </c>
      <c r="P2866">
        <v>1690</v>
      </c>
      <c r="Q2866" t="s">
        <v>4</v>
      </c>
      <c r="R2866">
        <f t="shared" si="176"/>
        <v>9.2824673706550018E-6</v>
      </c>
      <c r="S2866" t="s">
        <v>9</v>
      </c>
      <c r="T2866">
        <f t="shared" si="177"/>
        <v>-5.9643909772339683</v>
      </c>
      <c r="U2866" t="s">
        <v>10</v>
      </c>
      <c r="V2866">
        <f t="shared" si="178"/>
        <v>1.594171479114912</v>
      </c>
      <c r="W2866" t="s">
        <v>11</v>
      </c>
      <c r="X2866">
        <f t="shared" si="179"/>
        <v>-5.0323365687131032</v>
      </c>
    </row>
    <row r="2867" spans="1:24" x14ac:dyDescent="0.35">
      <c r="A2867" t="s">
        <v>0</v>
      </c>
      <c r="B2867" s="1">
        <v>6.0364600000000005E-10</v>
      </c>
      <c r="C2867" t="s">
        <v>1</v>
      </c>
      <c r="D2867" s="1">
        <v>3.2964499999999999E-4</v>
      </c>
      <c r="E2867" t="s">
        <v>2</v>
      </c>
      <c r="F2867" s="1">
        <v>1.032404E-8</v>
      </c>
      <c r="G2867" t="s">
        <v>3</v>
      </c>
      <c r="H2867" s="1">
        <v>193.79570000000001</v>
      </c>
      <c r="I2867" t="s">
        <v>8</v>
      </c>
      <c r="J2867" s="1">
        <v>6.2244800000000002E-12</v>
      </c>
      <c r="K2867" t="s">
        <v>5</v>
      </c>
      <c r="L2867" s="1">
        <v>8.6999999999999994E-3</v>
      </c>
      <c r="M2867" t="s">
        <v>6</v>
      </c>
      <c r="N2867" s="1">
        <v>2.0899999999999998E-2</v>
      </c>
      <c r="O2867" t="s">
        <v>7</v>
      </c>
      <c r="P2867">
        <v>1691</v>
      </c>
      <c r="Q2867" t="s">
        <v>4</v>
      </c>
      <c r="R2867">
        <f t="shared" si="176"/>
        <v>1.2873819074275163E-8</v>
      </c>
      <c r="S2867" t="s">
        <v>9</v>
      </c>
      <c r="T2867">
        <f t="shared" si="177"/>
        <v>-11.205896924162106</v>
      </c>
      <c r="U2867" t="s">
        <v>10</v>
      </c>
      <c r="V2867">
        <f t="shared" si="178"/>
        <v>-1.679853713888946</v>
      </c>
      <c r="W2867" t="s">
        <v>11</v>
      </c>
      <c r="X2867">
        <f t="shared" si="179"/>
        <v>-7.8902925986400207</v>
      </c>
    </row>
    <row r="2868" spans="1:24" x14ac:dyDescent="0.35">
      <c r="A2868" t="s">
        <v>0</v>
      </c>
      <c r="B2868" s="1">
        <v>2.4685359999999999E-10</v>
      </c>
      <c r="C2868" t="s">
        <v>1</v>
      </c>
      <c r="D2868" s="1">
        <v>5.1559090000000002E-3</v>
      </c>
      <c r="E2868" t="s">
        <v>2</v>
      </c>
      <c r="F2868" s="1">
        <v>4.9063309999999999E-9</v>
      </c>
      <c r="G2868" t="s">
        <v>3</v>
      </c>
      <c r="H2868" s="1">
        <v>287.96339999999998</v>
      </c>
      <c r="I2868" t="s">
        <v>8</v>
      </c>
      <c r="J2868" s="1">
        <v>8.4888180000000006E-12</v>
      </c>
      <c r="K2868" t="s">
        <v>5</v>
      </c>
      <c r="L2868" s="1">
        <v>1.2689999999999999E-3</v>
      </c>
      <c r="M2868" t="s">
        <v>6</v>
      </c>
      <c r="N2868" s="1">
        <v>8.2869999999999992E-3</v>
      </c>
      <c r="O2868" t="s">
        <v>7</v>
      </c>
      <c r="P2868">
        <v>1694</v>
      </c>
      <c r="Q2868" t="s">
        <v>4</v>
      </c>
      <c r="R2868">
        <f t="shared" si="176"/>
        <v>1.0117805315299219E-8</v>
      </c>
      <c r="S2868" t="s">
        <v>9</v>
      </c>
      <c r="T2868">
        <f t="shared" si="177"/>
        <v>-11.071152777578771</v>
      </c>
      <c r="U2868" t="s">
        <v>10</v>
      </c>
      <c r="V2868">
        <f t="shared" si="178"/>
        <v>-2.0816026611562997</v>
      </c>
      <c r="W2868" t="s">
        <v>11</v>
      </c>
      <c r="X2868">
        <f t="shared" si="179"/>
        <v>-7.9949136814509449</v>
      </c>
    </row>
    <row r="2869" spans="1:24" x14ac:dyDescent="0.35">
      <c r="A2869" t="s">
        <v>0</v>
      </c>
      <c r="B2869" s="1">
        <v>9.3469499999999999E-9</v>
      </c>
      <c r="C2869" t="s">
        <v>1</v>
      </c>
      <c r="D2869" s="1">
        <v>3.6888230000000001E-2</v>
      </c>
      <c r="E2869" t="s">
        <v>2</v>
      </c>
      <c r="F2869" s="1">
        <v>3.5466990000000001E-12</v>
      </c>
      <c r="G2869" t="s">
        <v>3</v>
      </c>
      <c r="H2869" s="1">
        <v>789.69359999999995</v>
      </c>
      <c r="I2869" t="s">
        <v>8</v>
      </c>
      <c r="J2869" s="1">
        <v>7.3419739999999995E-11</v>
      </c>
      <c r="K2869" t="s">
        <v>5</v>
      </c>
      <c r="L2869" s="1">
        <v>2.2560000000000002E-3</v>
      </c>
      <c r="M2869" t="s">
        <v>6</v>
      </c>
      <c r="N2869" s="1">
        <v>3.2659999999999998E-3</v>
      </c>
      <c r="O2869" t="s">
        <v>7</v>
      </c>
      <c r="P2869">
        <v>1695</v>
      </c>
      <c r="Q2869" t="s">
        <v>4</v>
      </c>
      <c r="R2869">
        <f t="shared" si="176"/>
        <v>1.0850451318010443E-8</v>
      </c>
      <c r="S2869" t="s">
        <v>9</v>
      </c>
      <c r="T2869">
        <f t="shared" si="177"/>
        <v>-10.134187157788519</v>
      </c>
      <c r="U2869" t="s">
        <v>10</v>
      </c>
      <c r="V2869">
        <f t="shared" si="178"/>
        <v>-2.4859838195993507</v>
      </c>
      <c r="W2869" t="s">
        <v>11</v>
      </c>
      <c r="X2869">
        <f t="shared" si="179"/>
        <v>-7.9645521972214324</v>
      </c>
    </row>
    <row r="2870" spans="1:24" x14ac:dyDescent="0.35">
      <c r="A2870" t="s">
        <v>0</v>
      </c>
      <c r="B2870" s="1">
        <v>2.6621730000000001E-13</v>
      </c>
      <c r="C2870" t="s">
        <v>1</v>
      </c>
      <c r="D2870" s="1">
        <v>2.438179E-4</v>
      </c>
      <c r="E2870" t="s">
        <v>2</v>
      </c>
      <c r="F2870" s="1">
        <v>5.643294E-14</v>
      </c>
      <c r="G2870" t="s">
        <v>3</v>
      </c>
      <c r="H2870" s="1">
        <v>16.135010000000001</v>
      </c>
      <c r="I2870" t="s">
        <v>8</v>
      </c>
      <c r="J2870" s="1">
        <v>2.9698320000000002E-14</v>
      </c>
      <c r="K2870" t="s">
        <v>5</v>
      </c>
      <c r="L2870" s="1">
        <v>2.2599999999999999E-2</v>
      </c>
      <c r="M2870" t="s">
        <v>6</v>
      </c>
      <c r="N2870" s="1">
        <v>5.6099999999999997E-2</v>
      </c>
      <c r="O2870" t="s">
        <v>7</v>
      </c>
      <c r="P2870">
        <v>1697</v>
      </c>
      <c r="Q2870" t="s">
        <v>4</v>
      </c>
      <c r="R2870">
        <f t="shared" si="176"/>
        <v>1.0680625865917928E-8</v>
      </c>
      <c r="S2870" t="s">
        <v>9</v>
      </c>
      <c r="T2870">
        <f t="shared" si="177"/>
        <v>-13.527268117530125</v>
      </c>
      <c r="U2870" t="s">
        <v>10</v>
      </c>
      <c r="V2870">
        <f t="shared" si="178"/>
        <v>-1.2510371387438386</v>
      </c>
      <c r="W2870" t="s">
        <v>11</v>
      </c>
      <c r="X2870">
        <f t="shared" si="179"/>
        <v>-7.9714032976678917</v>
      </c>
    </row>
    <row r="2871" spans="1:24" x14ac:dyDescent="0.35">
      <c r="A2871" t="s">
        <v>0</v>
      </c>
      <c r="B2871" s="1">
        <v>1.1738509999999999E-8</v>
      </c>
      <c r="C2871" t="s">
        <v>1</v>
      </c>
      <c r="D2871" s="1">
        <v>1.0283979999999999E-6</v>
      </c>
      <c r="E2871" t="s">
        <v>2</v>
      </c>
      <c r="F2871" s="1">
        <v>1.2621049999999999E-16</v>
      </c>
      <c r="G2871" t="s">
        <v>3</v>
      </c>
      <c r="H2871" s="1">
        <v>81.682159999999996</v>
      </c>
      <c r="I2871" t="s">
        <v>8</v>
      </c>
      <c r="J2871" s="1">
        <v>5.3413530000000002E-5</v>
      </c>
      <c r="K2871" t="s">
        <v>5</v>
      </c>
      <c r="L2871" s="1">
        <v>12300</v>
      </c>
      <c r="M2871" t="s">
        <v>6</v>
      </c>
      <c r="N2871" s="1">
        <v>14800</v>
      </c>
      <c r="O2871" t="s">
        <v>7</v>
      </c>
      <c r="P2871">
        <v>1698</v>
      </c>
      <c r="Q2871" t="s">
        <v>4</v>
      </c>
      <c r="R2871">
        <f t="shared" si="176"/>
        <v>8.9474324152339211E-5</v>
      </c>
      <c r="S2871" t="s">
        <v>9</v>
      </c>
      <c r="T2871">
        <f t="shared" si="177"/>
        <v>-4.2723487193747776</v>
      </c>
      <c r="U2871" t="s">
        <v>10</v>
      </c>
      <c r="V2871">
        <f t="shared" si="178"/>
        <v>4.1702617153949575</v>
      </c>
      <c r="W2871" t="s">
        <v>11</v>
      </c>
      <c r="X2871">
        <f t="shared" si="179"/>
        <v>-4.0483015733852143</v>
      </c>
    </row>
    <row r="2872" spans="1:24" x14ac:dyDescent="0.35">
      <c r="A2872" t="s">
        <v>0</v>
      </c>
      <c r="B2872" s="1">
        <v>1.0205269999999999E-8</v>
      </c>
      <c r="C2872" t="s">
        <v>1</v>
      </c>
      <c r="D2872" s="1">
        <v>7.4188000000000002E-5</v>
      </c>
      <c r="E2872" t="s">
        <v>2</v>
      </c>
      <c r="F2872" s="1">
        <v>1.069875E-16</v>
      </c>
      <c r="G2872" t="s">
        <v>3</v>
      </c>
      <c r="H2872" s="1">
        <v>12.48981</v>
      </c>
      <c r="I2872" t="s">
        <v>8</v>
      </c>
      <c r="J2872" s="1">
        <v>7.7367169999999992E-9</v>
      </c>
      <c r="K2872" t="s">
        <v>5</v>
      </c>
      <c r="L2872" s="1">
        <v>2.04</v>
      </c>
      <c r="M2872" t="s">
        <v>6</v>
      </c>
      <c r="N2872" s="1">
        <v>2.4700000000000002</v>
      </c>
      <c r="O2872" t="s">
        <v>7</v>
      </c>
      <c r="P2872">
        <v>1699</v>
      </c>
      <c r="Q2872" t="s">
        <v>4</v>
      </c>
      <c r="R2872">
        <f t="shared" si="176"/>
        <v>7.0424297554791599E-6</v>
      </c>
      <c r="S2872" t="s">
        <v>9</v>
      </c>
      <c r="T2872">
        <f t="shared" si="177"/>
        <v>-8.1114432888327475</v>
      </c>
      <c r="U2872" t="s">
        <v>10</v>
      </c>
      <c r="V2872">
        <f t="shared" si="178"/>
        <v>0.39269695325966575</v>
      </c>
      <c r="W2872" t="s">
        <v>11</v>
      </c>
      <c r="X2872">
        <f t="shared" si="179"/>
        <v>-5.1522774761788845</v>
      </c>
    </row>
    <row r="2873" spans="1:24" x14ac:dyDescent="0.35">
      <c r="A2873" t="s">
        <v>0</v>
      </c>
      <c r="B2873" s="1">
        <v>1.809928E-7</v>
      </c>
      <c r="C2873" t="s">
        <v>1</v>
      </c>
      <c r="D2873" s="1">
        <v>2.904233E-5</v>
      </c>
      <c r="E2873" t="s">
        <v>2</v>
      </c>
      <c r="F2873" s="1">
        <v>6.7873889999999999E-14</v>
      </c>
      <c r="G2873" t="s">
        <v>3</v>
      </c>
      <c r="H2873" s="1">
        <v>455.08260000000001</v>
      </c>
      <c r="I2873" t="s">
        <v>8</v>
      </c>
      <c r="J2873" s="1">
        <v>1.5930839999999999E-5</v>
      </c>
      <c r="K2873" t="s">
        <v>5</v>
      </c>
      <c r="L2873" s="1">
        <v>237</v>
      </c>
      <c r="M2873" t="s">
        <v>6</v>
      </c>
      <c r="N2873" s="1">
        <v>286</v>
      </c>
      <c r="O2873" t="s">
        <v>7</v>
      </c>
      <c r="P2873">
        <v>1702</v>
      </c>
      <c r="Q2873" t="s">
        <v>4</v>
      </c>
      <c r="R2873">
        <f t="shared" si="176"/>
        <v>8.7705960143318138E-6</v>
      </c>
      <c r="S2873" t="s">
        <v>9</v>
      </c>
      <c r="T2873">
        <f t="shared" si="177"/>
        <v>-4.7977613241519848</v>
      </c>
      <c r="U2873" t="s">
        <v>10</v>
      </c>
      <c r="V2873">
        <f t="shared" si="178"/>
        <v>2.4563660331290431</v>
      </c>
      <c r="W2873" t="s">
        <v>11</v>
      </c>
      <c r="X2873">
        <f t="shared" si="179"/>
        <v>-5.0569708927297192</v>
      </c>
    </row>
    <row r="2874" spans="1:24" x14ac:dyDescent="0.35">
      <c r="A2874" t="s">
        <v>0</v>
      </c>
      <c r="B2874" s="1">
        <v>4.761952E-11</v>
      </c>
      <c r="C2874" t="s">
        <v>1</v>
      </c>
      <c r="D2874" s="1">
        <v>5.7639639999999999E-3</v>
      </c>
      <c r="E2874" t="s">
        <v>2</v>
      </c>
      <c r="F2874" s="1">
        <v>2.370426E-13</v>
      </c>
      <c r="G2874" t="s">
        <v>3</v>
      </c>
      <c r="H2874" s="1">
        <v>139.79490000000001</v>
      </c>
      <c r="I2874" t="s">
        <v>8</v>
      </c>
      <c r="J2874" s="1">
        <v>2.0787310000000001E-12</v>
      </c>
      <c r="K2874" t="s">
        <v>5</v>
      </c>
      <c r="L2874" s="1">
        <v>5.0920000000000002E-3</v>
      </c>
      <c r="M2874" t="s">
        <v>6</v>
      </c>
      <c r="N2874" s="1">
        <v>9.1669999999999998E-3</v>
      </c>
      <c r="O2874" t="s">
        <v>7</v>
      </c>
      <c r="P2874">
        <v>1704</v>
      </c>
      <c r="Q2874" t="s">
        <v>4</v>
      </c>
      <c r="R2874">
        <f t="shared" si="176"/>
        <v>1.031354145587254E-8</v>
      </c>
      <c r="S2874" t="s">
        <v>9</v>
      </c>
      <c r="T2874">
        <f t="shared" si="177"/>
        <v>-11.682201707289137</v>
      </c>
      <c r="U2874" t="s">
        <v>10</v>
      </c>
      <c r="V2874">
        <f t="shared" si="178"/>
        <v>-2.0377727686499152</v>
      </c>
      <c r="W2874" t="s">
        <v>11</v>
      </c>
      <c r="X2874">
        <f t="shared" si="179"/>
        <v>-7.9865921814043084</v>
      </c>
    </row>
    <row r="2875" spans="1:24" x14ac:dyDescent="0.35">
      <c r="A2875" t="s">
        <v>0</v>
      </c>
      <c r="B2875" s="1">
        <v>4.9574440000000004E-10</v>
      </c>
      <c r="C2875" t="s">
        <v>1</v>
      </c>
      <c r="D2875" s="1">
        <v>3.0536010000000001E-5</v>
      </c>
      <c r="E2875" t="s">
        <v>2</v>
      </c>
      <c r="F2875" s="1">
        <v>2.1799179999999999E-10</v>
      </c>
      <c r="G2875" t="s">
        <v>3</v>
      </c>
      <c r="H2875" s="1">
        <v>553.7681</v>
      </c>
      <c r="I2875" t="s">
        <v>8</v>
      </c>
      <c r="J2875" s="1">
        <v>9.8259749999999993E-10</v>
      </c>
      <c r="K2875" t="s">
        <v>5</v>
      </c>
      <c r="L2875" s="1">
        <v>5.85</v>
      </c>
      <c r="M2875" t="s">
        <v>6</v>
      </c>
      <c r="N2875" s="1">
        <v>11.72</v>
      </c>
      <c r="O2875" t="s">
        <v>7</v>
      </c>
      <c r="P2875">
        <v>1705</v>
      </c>
      <c r="Q2875" t="s">
        <v>4</v>
      </c>
      <c r="R2875">
        <f t="shared" si="176"/>
        <v>5.6605664497193063E-8</v>
      </c>
      <c r="S2875" t="s">
        <v>9</v>
      </c>
      <c r="T2875">
        <f t="shared" si="177"/>
        <v>-9.0076243451651568</v>
      </c>
      <c r="U2875" t="s">
        <v>10</v>
      </c>
      <c r="V2875">
        <f t="shared" si="178"/>
        <v>1.0689276116820718</v>
      </c>
      <c r="W2875" t="s">
        <v>11</v>
      </c>
      <c r="X2875">
        <f t="shared" si="179"/>
        <v>-7.2471401070311421</v>
      </c>
    </row>
    <row r="2876" spans="1:24" x14ac:dyDescent="0.35">
      <c r="A2876" t="s">
        <v>0</v>
      </c>
      <c r="B2876" s="1">
        <v>1.4570969999999999E-4</v>
      </c>
      <c r="C2876" t="s">
        <v>1</v>
      </c>
      <c r="D2876" s="1">
        <v>5.0415920000000001E-3</v>
      </c>
      <c r="E2876" t="s">
        <v>2</v>
      </c>
      <c r="F2876" s="1">
        <v>4.2085089999999996E-15</v>
      </c>
      <c r="G2876" t="s">
        <v>3</v>
      </c>
      <c r="H2876" s="1">
        <v>153.81200000000001</v>
      </c>
      <c r="I2876" t="s">
        <v>8</v>
      </c>
      <c r="J2876" s="1">
        <v>3.436154E-4</v>
      </c>
      <c r="K2876" t="s">
        <v>5</v>
      </c>
      <c r="L2876" s="1">
        <v>6.35</v>
      </c>
      <c r="M2876" t="s">
        <v>6</v>
      </c>
      <c r="N2876" s="1">
        <v>7.68</v>
      </c>
      <c r="O2876" t="s">
        <v>7</v>
      </c>
      <c r="P2876">
        <v>1710</v>
      </c>
      <c r="Q2876" t="s">
        <v>4</v>
      </c>
      <c r="R2876">
        <f t="shared" si="176"/>
        <v>1.2051638344392267E-4</v>
      </c>
      <c r="S2876" t="s">
        <v>9</v>
      </c>
      <c r="T2876">
        <f t="shared" si="177"/>
        <v>-3.463927380390428</v>
      </c>
      <c r="U2876" t="s">
        <v>10</v>
      </c>
      <c r="V2876">
        <f t="shared" si="178"/>
        <v>0.88536122003151196</v>
      </c>
      <c r="W2876" t="s">
        <v>11</v>
      </c>
      <c r="X2876">
        <f t="shared" si="179"/>
        <v>-3.9189539094739074</v>
      </c>
    </row>
    <row r="2877" spans="1:24" x14ac:dyDescent="0.35">
      <c r="A2877" t="s">
        <v>0</v>
      </c>
      <c r="B2877" s="1">
        <v>3.8093360000000001E-10</v>
      </c>
      <c r="C2877" t="s">
        <v>1</v>
      </c>
      <c r="D2877" s="1">
        <v>7.459585E-8</v>
      </c>
      <c r="E2877" t="s">
        <v>2</v>
      </c>
      <c r="F2877" s="1">
        <v>1.1892819999999999E-12</v>
      </c>
      <c r="G2877" t="s">
        <v>3</v>
      </c>
      <c r="H2877" s="1">
        <v>32.46134</v>
      </c>
      <c r="I2877" t="s">
        <v>8</v>
      </c>
      <c r="J2877" s="1">
        <v>1.2303949999999999E-5</v>
      </c>
      <c r="K2877" t="s">
        <v>5</v>
      </c>
      <c r="L2877" s="1">
        <v>92500</v>
      </c>
      <c r="M2877" t="s">
        <v>6</v>
      </c>
      <c r="N2877" s="1">
        <v>157700</v>
      </c>
      <c r="O2877" t="s">
        <v>7</v>
      </c>
      <c r="P2877">
        <v>1711</v>
      </c>
      <c r="Q2877" t="s">
        <v>4</v>
      </c>
      <c r="R2877">
        <f t="shared" si="176"/>
        <v>1.0805772884822986E-4</v>
      </c>
      <c r="S2877" t="s">
        <v>9</v>
      </c>
      <c r="T2877">
        <f t="shared" si="177"/>
        <v>-4.9099554423970178</v>
      </c>
      <c r="U2877" t="s">
        <v>10</v>
      </c>
      <c r="V2877">
        <f t="shared" si="178"/>
        <v>5.1978316933289026</v>
      </c>
      <c r="W2877" t="s">
        <v>11</v>
      </c>
      <c r="X2877">
        <f t="shared" si="179"/>
        <v>-3.9663441646799136</v>
      </c>
    </row>
    <row r="2878" spans="1:24" x14ac:dyDescent="0.35">
      <c r="A2878" t="s">
        <v>0</v>
      </c>
      <c r="B2878" s="1">
        <v>6.2424319999999999E-10</v>
      </c>
      <c r="C2878" t="s">
        <v>1</v>
      </c>
      <c r="D2878" s="1">
        <v>2.870741E-5</v>
      </c>
      <c r="E2878" t="s">
        <v>2</v>
      </c>
      <c r="F2878" s="1">
        <v>9.3155370000000004E-14</v>
      </c>
      <c r="G2878" t="s">
        <v>3</v>
      </c>
      <c r="H2878" s="1">
        <v>12.045439999999999</v>
      </c>
      <c r="I2878" t="s">
        <v>8</v>
      </c>
      <c r="J2878" s="1">
        <v>1.9961190000000001E-10</v>
      </c>
      <c r="K2878" t="s">
        <v>5</v>
      </c>
      <c r="L2878" s="1">
        <v>0.86299999999999999</v>
      </c>
      <c r="M2878" t="s">
        <v>6</v>
      </c>
      <c r="N2878" s="1">
        <v>1.0509999999999999</v>
      </c>
      <c r="O2878" t="s">
        <v>7</v>
      </c>
      <c r="P2878">
        <v>1712</v>
      </c>
      <c r="Q2878" t="s">
        <v>4</v>
      </c>
      <c r="R2878">
        <f t="shared" si="176"/>
        <v>1.1729258170376512E-6</v>
      </c>
      <c r="S2878" t="s">
        <v>9</v>
      </c>
      <c r="T2878">
        <f t="shared" si="177"/>
        <v>-9.6998135715141718</v>
      </c>
      <c r="U2878" t="s">
        <v>10</v>
      </c>
      <c r="V2878">
        <f t="shared" si="178"/>
        <v>2.1602716028242194E-2</v>
      </c>
      <c r="W2878" t="s">
        <v>11</v>
      </c>
      <c r="X2878">
        <f t="shared" si="179"/>
        <v>-5.9307294544402982</v>
      </c>
    </row>
    <row r="2879" spans="1:24" x14ac:dyDescent="0.35">
      <c r="A2879" t="s">
        <v>0</v>
      </c>
      <c r="B2879" s="1">
        <v>1.9185709999999999E-11</v>
      </c>
      <c r="C2879" t="s">
        <v>1</v>
      </c>
      <c r="D2879" s="1">
        <v>1.630424E-11</v>
      </c>
      <c r="E2879" t="s">
        <v>2</v>
      </c>
      <c r="F2879" s="1">
        <v>7.4402859999999995E-18</v>
      </c>
      <c r="G2879" t="s">
        <v>3</v>
      </c>
      <c r="H2879" s="1">
        <v>20.412610000000001</v>
      </c>
      <c r="I2879" t="s">
        <v>8</v>
      </c>
      <c r="J2879" s="1">
        <v>0.66610539999999996</v>
      </c>
      <c r="K2879" t="s">
        <v>5</v>
      </c>
      <c r="L2879" s="1">
        <v>97100000000</v>
      </c>
      <c r="M2879" t="s">
        <v>6</v>
      </c>
      <c r="N2879" s="1">
        <v>120000000000</v>
      </c>
      <c r="O2879" t="s">
        <v>7</v>
      </c>
      <c r="P2879">
        <v>1718</v>
      </c>
      <c r="Q2879" t="s">
        <v>4</v>
      </c>
      <c r="R2879">
        <f t="shared" si="176"/>
        <v>3.9982775564730205E-2</v>
      </c>
      <c r="S2879" t="s">
        <v>9</v>
      </c>
      <c r="T2879">
        <f t="shared" si="177"/>
        <v>-0.17645704557944755</v>
      </c>
      <c r="U2879" t="s">
        <v>10</v>
      </c>
      <c r="V2879">
        <f t="shared" si="178"/>
        <v>11.079181246047625</v>
      </c>
      <c r="W2879" t="s">
        <v>11</v>
      </c>
      <c r="X2879">
        <f t="shared" si="179"/>
        <v>-1.3981270608780756</v>
      </c>
    </row>
    <row r="2880" spans="1:24" x14ac:dyDescent="0.35">
      <c r="A2880" t="s">
        <v>0</v>
      </c>
      <c r="B2880" s="1">
        <v>3.3513460000000002E-7</v>
      </c>
      <c r="C2880" t="s">
        <v>1</v>
      </c>
      <c r="D2880" s="1">
        <v>1.1714399999999999E-3</v>
      </c>
      <c r="E2880" t="s">
        <v>2</v>
      </c>
      <c r="F2880" s="1">
        <v>7.7684510000000005E-10</v>
      </c>
      <c r="G2880" t="s">
        <v>3</v>
      </c>
      <c r="H2880" s="1">
        <v>600.02560000000005</v>
      </c>
      <c r="I2880" t="s">
        <v>8</v>
      </c>
      <c r="J2880" s="1">
        <v>4.2148960000000003E-8</v>
      </c>
      <c r="K2880" t="s">
        <v>5</v>
      </c>
      <c r="L2880" s="1">
        <v>0.35249999999999998</v>
      </c>
      <c r="M2880" t="s">
        <v>6</v>
      </c>
      <c r="N2880" s="1">
        <v>0.53080000000000005</v>
      </c>
      <c r="O2880" t="s">
        <v>7</v>
      </c>
      <c r="P2880">
        <v>1721</v>
      </c>
      <c r="Q2880" t="s">
        <v>4</v>
      </c>
      <c r="R2880">
        <f t="shared" si="176"/>
        <v>3.4215559942697238E-7</v>
      </c>
      <c r="S2880" t="s">
        <v>9</v>
      </c>
      <c r="T2880">
        <f t="shared" si="177"/>
        <v>-7.3752131368597231</v>
      </c>
      <c r="U2880" t="s">
        <v>10</v>
      </c>
      <c r="V2880">
        <f t="shared" si="178"/>
        <v>-0.27506908580760203</v>
      </c>
      <c r="W2880" t="s">
        <v>11</v>
      </c>
      <c r="X2880">
        <f t="shared" si="179"/>
        <v>-6.4657763483161066</v>
      </c>
    </row>
    <row r="2881" spans="1:24" x14ac:dyDescent="0.35">
      <c r="A2881" t="s">
        <v>0</v>
      </c>
      <c r="B2881" s="1">
        <v>4.3028660000000001E-11</v>
      </c>
      <c r="C2881" t="s">
        <v>1</v>
      </c>
      <c r="D2881" s="1">
        <v>1.4358380000000001E-9</v>
      </c>
      <c r="E2881" t="s">
        <v>2</v>
      </c>
      <c r="F2881" s="1">
        <v>7.4572430000000001E-11</v>
      </c>
      <c r="G2881" t="s">
        <v>3</v>
      </c>
      <c r="H2881" s="1">
        <v>35.00506</v>
      </c>
      <c r="I2881" t="s">
        <v>8</v>
      </c>
      <c r="J2881" s="1">
        <v>0.52012460000000005</v>
      </c>
      <c r="K2881" t="s">
        <v>5</v>
      </c>
      <c r="L2881" s="1">
        <v>63600000000</v>
      </c>
      <c r="M2881" t="s">
        <v>6</v>
      </c>
      <c r="N2881" s="1">
        <v>127200000000</v>
      </c>
      <c r="O2881" t="s">
        <v>7</v>
      </c>
      <c r="P2881">
        <v>1722</v>
      </c>
      <c r="Q2881" t="s">
        <v>4</v>
      </c>
      <c r="R2881">
        <f t="shared" si="176"/>
        <v>2.0602639860454852E-2</v>
      </c>
      <c r="S2881" t="s">
        <v>9</v>
      </c>
      <c r="T2881">
        <f t="shared" si="177"/>
        <v>-0.28389260519151643</v>
      </c>
      <c r="U2881" t="s">
        <v>10</v>
      </c>
      <c r="V2881">
        <f t="shared" si="178"/>
        <v>11.104487111312395</v>
      </c>
      <c r="W2881" t="s">
        <v>11</v>
      </c>
      <c r="X2881">
        <f t="shared" si="179"/>
        <v>-1.6860771289815684</v>
      </c>
    </row>
    <row r="2882" spans="1:24" x14ac:dyDescent="0.35">
      <c r="A2882" t="s">
        <v>0</v>
      </c>
      <c r="B2882" s="1">
        <v>2.0088820000000001E-5</v>
      </c>
      <c r="C2882" t="s">
        <v>1</v>
      </c>
      <c r="D2882" s="1">
        <v>3.1712079999999997E-2</v>
      </c>
      <c r="E2882" t="s">
        <v>2</v>
      </c>
      <c r="F2882" s="1">
        <v>2.9298009999999997E-14</v>
      </c>
      <c r="G2882" t="s">
        <v>3</v>
      </c>
      <c r="H2882" s="1">
        <v>222.0172</v>
      </c>
      <c r="I2882" t="s">
        <v>8</v>
      </c>
      <c r="J2882" s="1">
        <v>1.6541919999999999E-7</v>
      </c>
      <c r="K2882" t="s">
        <v>5</v>
      </c>
      <c r="L2882" s="1">
        <v>2.2100000000000002E-2</v>
      </c>
      <c r="M2882" t="s">
        <v>6</v>
      </c>
      <c r="N2882" s="1">
        <v>2.6800000000000001E-2</v>
      </c>
      <c r="O2882" t="s">
        <v>7</v>
      </c>
      <c r="P2882">
        <v>1724</v>
      </c>
      <c r="Q2882" t="s">
        <v>4</v>
      </c>
      <c r="R2882">
        <f t="shared" ref="R2882:R2945" si="180">SQRT(J2882/(H2882^2))</f>
        <v>1.831919294720258E-6</v>
      </c>
      <c r="S2882" t="s">
        <v>9</v>
      </c>
      <c r="T2882">
        <f t="shared" ref="T2882:T2945" si="181">LOG10(J2882)</f>
        <v>-6.7814140838395973</v>
      </c>
      <c r="U2882" t="s">
        <v>10</v>
      </c>
      <c r="V2882">
        <f t="shared" ref="V2882:V2945" si="182">LOG10(N2882)</f>
        <v>-1.5718652059712113</v>
      </c>
      <c r="W2882" t="s">
        <v>11</v>
      </c>
      <c r="X2882">
        <f t="shared" ref="X2882:X2945" si="183">LOG10(R2882)</f>
        <v>-5.7370936631079621</v>
      </c>
    </row>
    <row r="2883" spans="1:24" x14ac:dyDescent="0.35">
      <c r="A2883" t="s">
        <v>0</v>
      </c>
      <c r="B2883" s="1">
        <v>8.8357850000000001E-8</v>
      </c>
      <c r="C2883" t="s">
        <v>1</v>
      </c>
      <c r="D2883" s="1">
        <v>3.5006920000000001E-4</v>
      </c>
      <c r="E2883" t="s">
        <v>2</v>
      </c>
      <c r="F2883" s="1">
        <v>1.2339750000000001E-13</v>
      </c>
      <c r="G2883" t="s">
        <v>3</v>
      </c>
      <c r="H2883" s="1">
        <v>361.38200000000001</v>
      </c>
      <c r="I2883" t="s">
        <v>8</v>
      </c>
      <c r="J2883" s="1">
        <v>2.7265359999999999E-8</v>
      </c>
      <c r="K2883" t="s">
        <v>5</v>
      </c>
      <c r="L2883" s="1">
        <v>0.81859999999999999</v>
      </c>
      <c r="M2883" t="s">
        <v>6</v>
      </c>
      <c r="N2883" s="1">
        <v>0.98729999999999996</v>
      </c>
      <c r="O2883" t="s">
        <v>7</v>
      </c>
      <c r="P2883">
        <v>1725</v>
      </c>
      <c r="Q2883" t="s">
        <v>4</v>
      </c>
      <c r="R2883">
        <f t="shared" si="180"/>
        <v>4.5691887735554795E-7</v>
      </c>
      <c r="S2883" t="s">
        <v>9</v>
      </c>
      <c r="T2883">
        <f t="shared" si="181"/>
        <v>-7.5643887637031337</v>
      </c>
      <c r="U2883" t="s">
        <v>10</v>
      </c>
      <c r="V2883">
        <f t="shared" si="182"/>
        <v>-5.5508629859640128E-3</v>
      </c>
      <c r="W2883" t="s">
        <v>11</v>
      </c>
      <c r="X2883">
        <f t="shared" si="183"/>
        <v>-6.3401608989327167</v>
      </c>
    </row>
    <row r="2884" spans="1:24" x14ac:dyDescent="0.35">
      <c r="A2884" t="s">
        <v>0</v>
      </c>
      <c r="B2884" s="1">
        <v>1.8036399999999999E-8</v>
      </c>
      <c r="C2884" t="s">
        <v>1</v>
      </c>
      <c r="D2884" s="1">
        <v>1.0015240000000001E-6</v>
      </c>
      <c r="E2884" t="s">
        <v>2</v>
      </c>
      <c r="F2884" s="1">
        <v>1.240075E-14</v>
      </c>
      <c r="G2884" t="s">
        <v>3</v>
      </c>
      <c r="H2884" s="1">
        <v>12.99652</v>
      </c>
      <c r="I2884" t="s">
        <v>8</v>
      </c>
      <c r="J2884" s="1">
        <v>1.3306700000000001E-4</v>
      </c>
      <c r="K2884" t="s">
        <v>5</v>
      </c>
      <c r="L2884" s="1">
        <v>19900</v>
      </c>
      <c r="M2884" t="s">
        <v>6</v>
      </c>
      <c r="N2884" s="1">
        <v>24100</v>
      </c>
      <c r="O2884" t="s">
        <v>7</v>
      </c>
      <c r="P2884">
        <v>1728</v>
      </c>
      <c r="Q2884" t="s">
        <v>4</v>
      </c>
      <c r="R2884">
        <f t="shared" si="180"/>
        <v>8.8758121768969128E-4</v>
      </c>
      <c r="S2884" t="s">
        <v>9</v>
      </c>
      <c r="T2884">
        <f t="shared" si="181"/>
        <v>-3.8759296341936627</v>
      </c>
      <c r="U2884" t="s">
        <v>10</v>
      </c>
      <c r="V2884">
        <f t="shared" si="182"/>
        <v>4.3820170425748683</v>
      </c>
      <c r="W2884" t="s">
        <v>11</v>
      </c>
      <c r="X2884">
        <f t="shared" si="183"/>
        <v>-3.0517918965482207</v>
      </c>
    </row>
    <row r="2885" spans="1:24" x14ac:dyDescent="0.35">
      <c r="A2885" t="s">
        <v>0</v>
      </c>
      <c r="B2885" s="1">
        <v>8.9579260000000002E-11</v>
      </c>
      <c r="C2885" t="s">
        <v>1</v>
      </c>
      <c r="D2885" s="1">
        <v>7.2155410000000005E-7</v>
      </c>
      <c r="E2885" t="s">
        <v>2</v>
      </c>
      <c r="F2885" s="1">
        <v>2.582805E-15</v>
      </c>
      <c r="G2885" t="s">
        <v>3</v>
      </c>
      <c r="H2885" s="1">
        <v>31.116289999999999</v>
      </c>
      <c r="I2885" t="s">
        <v>8</v>
      </c>
      <c r="J2885" s="1">
        <v>6.3569749999999998E-9</v>
      </c>
      <c r="K2885" t="s">
        <v>5</v>
      </c>
      <c r="L2885" s="1">
        <v>191</v>
      </c>
      <c r="M2885" t="s">
        <v>6</v>
      </c>
      <c r="N2885" s="1">
        <v>231</v>
      </c>
      <c r="O2885" t="s">
        <v>7</v>
      </c>
      <c r="P2885">
        <v>1729</v>
      </c>
      <c r="Q2885" t="s">
        <v>4</v>
      </c>
      <c r="R2885">
        <f t="shared" si="180"/>
        <v>2.5623440417670032E-6</v>
      </c>
      <c r="S2885" t="s">
        <v>9</v>
      </c>
      <c r="T2885">
        <f t="shared" si="181"/>
        <v>-8.1967494965109307</v>
      </c>
      <c r="U2885" t="s">
        <v>10</v>
      </c>
      <c r="V2885">
        <f t="shared" si="182"/>
        <v>2.3636119798921444</v>
      </c>
      <c r="W2885" t="s">
        <v>11</v>
      </c>
      <c r="X2885">
        <f t="shared" si="183"/>
        <v>-5.5913625586625191</v>
      </c>
    </row>
    <row r="2886" spans="1:24" x14ac:dyDescent="0.35">
      <c r="A2886" t="s">
        <v>0</v>
      </c>
      <c r="B2886" s="1">
        <v>1.8056480000000001E-5</v>
      </c>
      <c r="C2886" t="s">
        <v>1</v>
      </c>
      <c r="D2886" s="1">
        <v>3.770073E-6</v>
      </c>
      <c r="E2886" t="s">
        <v>2</v>
      </c>
      <c r="F2886" s="1">
        <v>8.0003549999999997E-10</v>
      </c>
      <c r="G2886" t="s">
        <v>3</v>
      </c>
      <c r="H2886" s="1">
        <v>70.901300000000006</v>
      </c>
      <c r="I2886" t="s">
        <v>8</v>
      </c>
      <c r="J2886" s="1">
        <v>22.99288</v>
      </c>
      <c r="K2886" t="s">
        <v>5</v>
      </c>
      <c r="L2886" s="1">
        <v>4510000</v>
      </c>
      <c r="M2886" t="s">
        <v>6</v>
      </c>
      <c r="N2886" s="1">
        <v>6250000</v>
      </c>
      <c r="O2886" t="s">
        <v>7</v>
      </c>
      <c r="P2886">
        <v>1730</v>
      </c>
      <c r="Q2886" t="s">
        <v>4</v>
      </c>
      <c r="R2886">
        <f t="shared" si="180"/>
        <v>6.7630482861969266E-2</v>
      </c>
      <c r="S2886" t="s">
        <v>9</v>
      </c>
      <c r="T2886">
        <f t="shared" si="181"/>
        <v>1.3615933727382394</v>
      </c>
      <c r="U2886" t="s">
        <v>10</v>
      </c>
      <c r="V2886">
        <f t="shared" si="182"/>
        <v>6.795880017344075</v>
      </c>
      <c r="W2886" t="s">
        <v>11</v>
      </c>
      <c r="X2886">
        <f t="shared" si="183"/>
        <v>-1.1698575118273535</v>
      </c>
    </row>
    <row r="2887" spans="1:24" x14ac:dyDescent="0.35">
      <c r="A2887" t="s">
        <v>0</v>
      </c>
      <c r="B2887" s="1">
        <v>1.8358989999999999E-4</v>
      </c>
      <c r="C2887" t="s">
        <v>1</v>
      </c>
      <c r="D2887" s="1">
        <v>2.5687380000000001E-3</v>
      </c>
      <c r="E2887" t="s">
        <v>2</v>
      </c>
      <c r="F2887" s="1">
        <v>5.8899930000000001E-12</v>
      </c>
      <c r="G2887" t="s">
        <v>3</v>
      </c>
      <c r="H2887" s="1">
        <v>303.52969999999999</v>
      </c>
      <c r="I2887" t="s">
        <v>8</v>
      </c>
      <c r="J2887" s="1">
        <v>2.113504E-3</v>
      </c>
      <c r="K2887" t="s">
        <v>5</v>
      </c>
      <c r="L2887" s="1">
        <v>31.05</v>
      </c>
      <c r="M2887" t="s">
        <v>6</v>
      </c>
      <c r="N2887" s="1">
        <v>37.549999999999997</v>
      </c>
      <c r="O2887" t="s">
        <v>7</v>
      </c>
      <c r="P2887">
        <v>1731</v>
      </c>
      <c r="Q2887" t="s">
        <v>4</v>
      </c>
      <c r="R2887">
        <f t="shared" si="180"/>
        <v>1.514608341781304E-4</v>
      </c>
      <c r="S2887" t="s">
        <v>9</v>
      </c>
      <c r="T2887">
        <f t="shared" si="181"/>
        <v>-2.6749969258920792</v>
      </c>
      <c r="U2887" t="s">
        <v>10</v>
      </c>
      <c r="V2887">
        <f t="shared" si="182"/>
        <v>1.5746099413401871</v>
      </c>
      <c r="W2887" t="s">
        <v>11</v>
      </c>
      <c r="X2887">
        <f t="shared" si="183"/>
        <v>-3.8196996556062079</v>
      </c>
    </row>
    <row r="2888" spans="1:24" x14ac:dyDescent="0.35">
      <c r="A2888" t="s">
        <v>0</v>
      </c>
      <c r="B2888" s="1">
        <v>5.4775410000000004E-9</v>
      </c>
      <c r="C2888" t="s">
        <v>1</v>
      </c>
      <c r="D2888" s="1">
        <v>1.194888E-9</v>
      </c>
      <c r="E2888" t="s">
        <v>2</v>
      </c>
      <c r="F2888" s="1">
        <v>2.0691560000000001E-11</v>
      </c>
      <c r="G2888" t="s">
        <v>3</v>
      </c>
      <c r="H2888" s="1">
        <v>845.73400000000004</v>
      </c>
      <c r="I2888" t="s">
        <v>8</v>
      </c>
      <c r="J2888" s="1">
        <v>25.641369999999998</v>
      </c>
      <c r="K2888" t="s">
        <v>5</v>
      </c>
      <c r="L2888" s="1">
        <v>18500000000</v>
      </c>
      <c r="M2888" t="s">
        <v>6</v>
      </c>
      <c r="N2888" s="1">
        <v>41100000000</v>
      </c>
      <c r="O2888" t="s">
        <v>7</v>
      </c>
      <c r="P2888">
        <v>1732</v>
      </c>
      <c r="Q2888" t="s">
        <v>4</v>
      </c>
      <c r="R2888">
        <f t="shared" si="180"/>
        <v>5.9873800013106005E-3</v>
      </c>
      <c r="S2888" t="s">
        <v>9</v>
      </c>
      <c r="T2888">
        <f t="shared" si="181"/>
        <v>1.4089412255092273</v>
      </c>
      <c r="U2888" t="s">
        <v>10</v>
      </c>
      <c r="V2888">
        <f t="shared" si="182"/>
        <v>10.613841821876068</v>
      </c>
      <c r="W2888" t="s">
        <v>11</v>
      </c>
      <c r="X2888">
        <f t="shared" si="183"/>
        <v>-2.2227631775925585</v>
      </c>
    </row>
    <row r="2889" spans="1:24" x14ac:dyDescent="0.35">
      <c r="A2889" t="s">
        <v>0</v>
      </c>
      <c r="B2889" s="1">
        <v>3.8060750000000002E-9</v>
      </c>
      <c r="C2889" t="s">
        <v>1</v>
      </c>
      <c r="D2889" s="1">
        <v>1.868406E-8</v>
      </c>
      <c r="E2889" t="s">
        <v>2</v>
      </c>
      <c r="F2889" s="1">
        <v>3.8797919999999999E-10</v>
      </c>
      <c r="G2889" t="s">
        <v>3</v>
      </c>
      <c r="H2889" s="1">
        <v>289.26740000000001</v>
      </c>
      <c r="I2889" t="s">
        <v>8</v>
      </c>
      <c r="J2889" s="1">
        <v>0.2553107</v>
      </c>
      <c r="K2889" t="s">
        <v>5</v>
      </c>
      <c r="L2889" s="1">
        <v>299000000</v>
      </c>
      <c r="M2889" t="s">
        <v>6</v>
      </c>
      <c r="N2889" s="1">
        <v>821000000</v>
      </c>
      <c r="O2889" t="s">
        <v>7</v>
      </c>
      <c r="P2889">
        <v>1733</v>
      </c>
      <c r="Q2889" t="s">
        <v>4</v>
      </c>
      <c r="R2889">
        <f t="shared" si="180"/>
        <v>1.7467671507662059E-3</v>
      </c>
      <c r="S2889" t="s">
        <v>9</v>
      </c>
      <c r="T2889">
        <f t="shared" si="181"/>
        <v>-0.59293098365411712</v>
      </c>
      <c r="U2889" t="s">
        <v>10</v>
      </c>
      <c r="V2889">
        <f t="shared" si="182"/>
        <v>8.9143431571194416</v>
      </c>
      <c r="W2889" t="s">
        <v>11</v>
      </c>
      <c r="X2889">
        <f t="shared" si="183"/>
        <v>-2.7577649838992628</v>
      </c>
    </row>
    <row r="2890" spans="1:24" x14ac:dyDescent="0.35">
      <c r="A2890" t="s">
        <v>0</v>
      </c>
      <c r="B2890" s="1">
        <v>3.2384319999999998E-7</v>
      </c>
      <c r="C2890" t="s">
        <v>1</v>
      </c>
      <c r="D2890" s="1">
        <v>2.115083E-6</v>
      </c>
      <c r="E2890" t="s">
        <v>2</v>
      </c>
      <c r="F2890" s="1">
        <v>6.0467330000000001E-8</v>
      </c>
      <c r="G2890" t="s">
        <v>3</v>
      </c>
      <c r="H2890" s="1">
        <v>497.5335</v>
      </c>
      <c r="I2890" t="s">
        <v>8</v>
      </c>
      <c r="J2890" s="1">
        <v>0.58798139999999999</v>
      </c>
      <c r="K2890" t="s">
        <v>5</v>
      </c>
      <c r="L2890" s="1">
        <v>11220000</v>
      </c>
      <c r="M2890" t="s">
        <v>6</v>
      </c>
      <c r="N2890" s="1">
        <v>30210000</v>
      </c>
      <c r="O2890" t="s">
        <v>7</v>
      </c>
      <c r="P2890">
        <v>1734</v>
      </c>
      <c r="Q2890" t="s">
        <v>4</v>
      </c>
      <c r="R2890">
        <f t="shared" si="180"/>
        <v>1.5412016522886899E-3</v>
      </c>
      <c r="S2890" t="s">
        <v>9</v>
      </c>
      <c r="T2890">
        <f t="shared" si="181"/>
        <v>-0.23063641202782145</v>
      </c>
      <c r="U2890" t="s">
        <v>10</v>
      </c>
      <c r="V2890">
        <f t="shared" si="182"/>
        <v>7.4801507252732806</v>
      </c>
      <c r="W2890" t="s">
        <v>11</v>
      </c>
      <c r="X2890">
        <f t="shared" si="183"/>
        <v>-2.8121405340611414</v>
      </c>
    </row>
    <row r="2891" spans="1:24" x14ac:dyDescent="0.35">
      <c r="A2891" t="s">
        <v>0</v>
      </c>
      <c r="B2891" s="1">
        <v>1.0241250000000001E-8</v>
      </c>
      <c r="C2891" t="s">
        <v>1</v>
      </c>
      <c r="D2891" s="1">
        <v>3.8650409999999999E-6</v>
      </c>
      <c r="E2891" t="s">
        <v>2</v>
      </c>
      <c r="F2891" s="1">
        <v>3.730632E-11</v>
      </c>
      <c r="G2891" t="s">
        <v>3</v>
      </c>
      <c r="H2891" s="1">
        <v>99.167180000000002</v>
      </c>
      <c r="I2891" t="s">
        <v>8</v>
      </c>
      <c r="J2891" s="1">
        <v>3.2739440000000001E-6</v>
      </c>
      <c r="K2891" t="s">
        <v>5</v>
      </c>
      <c r="L2891" s="1">
        <v>927</v>
      </c>
      <c r="M2891" t="s">
        <v>6</v>
      </c>
      <c r="N2891" s="1">
        <v>1799</v>
      </c>
      <c r="O2891" t="s">
        <v>7</v>
      </c>
      <c r="P2891">
        <v>1736</v>
      </c>
      <c r="Q2891" t="s">
        <v>4</v>
      </c>
      <c r="R2891">
        <f t="shared" si="180"/>
        <v>1.8245999552165273E-5</v>
      </c>
      <c r="S2891" t="s">
        <v>9</v>
      </c>
      <c r="T2891">
        <f t="shared" si="181"/>
        <v>-5.4849287533599309</v>
      </c>
      <c r="U2891" t="s">
        <v>10</v>
      </c>
      <c r="V2891">
        <f t="shared" si="182"/>
        <v>3.2550311633455515</v>
      </c>
      <c r="W2891" t="s">
        <v>11</v>
      </c>
      <c r="X2891">
        <f t="shared" si="183"/>
        <v>-4.7388323401316645</v>
      </c>
    </row>
    <row r="2892" spans="1:24" x14ac:dyDescent="0.35">
      <c r="A2892" t="s">
        <v>0</v>
      </c>
      <c r="B2892" s="1">
        <v>1.559186E-8</v>
      </c>
      <c r="C2892" t="s">
        <v>1</v>
      </c>
      <c r="D2892" s="1">
        <v>7.8401140000000007E-5</v>
      </c>
      <c r="E2892" t="s">
        <v>2</v>
      </c>
      <c r="F2892" s="1">
        <v>3.3356380000000002E-13</v>
      </c>
      <c r="G2892" t="s">
        <v>3</v>
      </c>
      <c r="H2892" s="1">
        <v>56.936839999999997</v>
      </c>
      <c r="I2892" t="s">
        <v>8</v>
      </c>
      <c r="J2892" s="1">
        <v>1.63145E-8</v>
      </c>
      <c r="K2892" t="s">
        <v>5</v>
      </c>
      <c r="L2892" s="1">
        <v>2.81</v>
      </c>
      <c r="M2892" t="s">
        <v>6</v>
      </c>
      <c r="N2892" s="1">
        <v>3.4</v>
      </c>
      <c r="O2892" t="s">
        <v>7</v>
      </c>
      <c r="P2892">
        <v>1738</v>
      </c>
      <c r="Q2892" t="s">
        <v>4</v>
      </c>
      <c r="R2892">
        <f t="shared" si="180"/>
        <v>2.2433318587298094E-6</v>
      </c>
      <c r="S2892" t="s">
        <v>9</v>
      </c>
      <c r="T2892">
        <f t="shared" si="181"/>
        <v>-7.7874262317485208</v>
      </c>
      <c r="U2892" t="s">
        <v>10</v>
      </c>
      <c r="V2892">
        <f t="shared" si="182"/>
        <v>0.53147891704225514</v>
      </c>
      <c r="W2892" t="s">
        <v>11</v>
      </c>
      <c r="X2892">
        <f t="shared" si="183"/>
        <v>-5.6491064759692593</v>
      </c>
    </row>
    <row r="2893" spans="1:24" x14ac:dyDescent="0.35">
      <c r="A2893" t="s">
        <v>0</v>
      </c>
      <c r="B2893" s="1">
        <v>1.5741140000000001E-10</v>
      </c>
      <c r="C2893" t="s">
        <v>1</v>
      </c>
      <c r="D2893" s="1">
        <v>2.0134219999999999E-5</v>
      </c>
      <c r="E2893" t="s">
        <v>2</v>
      </c>
      <c r="F2893" s="1">
        <v>1.7613140000000001E-15</v>
      </c>
      <c r="G2893" t="s">
        <v>3</v>
      </c>
      <c r="H2893" s="1">
        <v>64.068889999999996</v>
      </c>
      <c r="I2893" t="s">
        <v>8</v>
      </c>
      <c r="J2893" s="1">
        <v>3.2461969999999997E-11</v>
      </c>
      <c r="K2893" t="s">
        <v>5</v>
      </c>
      <c r="L2893" s="1">
        <v>0.51070000000000004</v>
      </c>
      <c r="M2893" t="s">
        <v>6</v>
      </c>
      <c r="N2893" s="1">
        <v>0.61850000000000005</v>
      </c>
      <c r="O2893" t="s">
        <v>7</v>
      </c>
      <c r="P2893">
        <v>1740</v>
      </c>
      <c r="Q2893" t="s">
        <v>4</v>
      </c>
      <c r="R2893">
        <f t="shared" si="180"/>
        <v>8.8928350366754704E-8</v>
      </c>
      <c r="S2893" t="s">
        <v>9</v>
      </c>
      <c r="T2893">
        <f t="shared" si="181"/>
        <v>-10.488625127942678</v>
      </c>
      <c r="U2893" t="s">
        <v>10</v>
      </c>
      <c r="V2893">
        <f t="shared" si="182"/>
        <v>-0.2086602960348605</v>
      </c>
      <c r="W2893" t="s">
        <v>11</v>
      </c>
      <c r="X2893">
        <f t="shared" si="183"/>
        <v>-7.0509597638325481</v>
      </c>
    </row>
    <row r="2894" spans="1:24" x14ac:dyDescent="0.35">
      <c r="A2894" t="s">
        <v>0</v>
      </c>
      <c r="B2894" s="1">
        <v>9.8710730000000003E-8</v>
      </c>
      <c r="C2894" t="s">
        <v>1</v>
      </c>
      <c r="D2894" s="1">
        <v>1.4742710000000001E-7</v>
      </c>
      <c r="E2894" t="s">
        <v>2</v>
      </c>
      <c r="F2894" s="1">
        <v>6.1236950000000006E-14</v>
      </c>
      <c r="G2894" t="s">
        <v>3</v>
      </c>
      <c r="H2894" s="1">
        <v>112.43729999999999</v>
      </c>
      <c r="I2894" t="s">
        <v>8</v>
      </c>
      <c r="J2894" s="1">
        <v>0.20051050000000001</v>
      </c>
      <c r="K2894" t="s">
        <v>5</v>
      </c>
      <c r="L2894" s="1">
        <v>5580000</v>
      </c>
      <c r="M2894" t="s">
        <v>6</v>
      </c>
      <c r="N2894" s="1">
        <v>6810000</v>
      </c>
      <c r="O2894" t="s">
        <v>7</v>
      </c>
      <c r="P2894">
        <v>1742</v>
      </c>
      <c r="Q2894" t="s">
        <v>4</v>
      </c>
      <c r="R2894">
        <f t="shared" si="180"/>
        <v>3.9825217085558435E-3</v>
      </c>
      <c r="S2894" t="s">
        <v>9</v>
      </c>
      <c r="T2894">
        <f t="shared" si="181"/>
        <v>-0.69786288003801211</v>
      </c>
      <c r="U2894" t="s">
        <v>10</v>
      </c>
      <c r="V2894">
        <f t="shared" si="182"/>
        <v>6.8331471119127851</v>
      </c>
      <c r="W2894" t="s">
        <v>11</v>
      </c>
      <c r="X2894">
        <f t="shared" si="183"/>
        <v>-2.3998418481996953</v>
      </c>
    </row>
    <row r="2895" spans="1:24" x14ac:dyDescent="0.35">
      <c r="A2895" t="s">
        <v>0</v>
      </c>
      <c r="B2895" s="1">
        <v>1.243593E-9</v>
      </c>
      <c r="C2895" t="s">
        <v>1</v>
      </c>
      <c r="D2895" s="1">
        <v>8.1148000000000006E-8</v>
      </c>
      <c r="E2895" t="s">
        <v>2</v>
      </c>
      <c r="F2895" s="1">
        <v>1.8678209999999999E-15</v>
      </c>
      <c r="G2895" t="s">
        <v>3</v>
      </c>
      <c r="H2895" s="1">
        <v>404.20800000000003</v>
      </c>
      <c r="I2895" t="s">
        <v>8</v>
      </c>
      <c r="J2895" s="1">
        <v>9.6483010000000005E-5</v>
      </c>
      <c r="K2895" t="s">
        <v>5</v>
      </c>
      <c r="L2895" s="1">
        <v>208900</v>
      </c>
      <c r="M2895" t="s">
        <v>6</v>
      </c>
      <c r="N2895" s="1">
        <v>252400</v>
      </c>
      <c r="O2895" t="s">
        <v>7</v>
      </c>
      <c r="P2895">
        <v>1743</v>
      </c>
      <c r="Q2895" t="s">
        <v>4</v>
      </c>
      <c r="R2895">
        <f t="shared" si="180"/>
        <v>2.4300796980506826E-5</v>
      </c>
      <c r="S2895" t="s">
        <v>9</v>
      </c>
      <c r="T2895">
        <f t="shared" si="181"/>
        <v>-4.0155491562196843</v>
      </c>
      <c r="U2895" t="s">
        <v>10</v>
      </c>
      <c r="V2895">
        <f t="shared" si="182"/>
        <v>5.4020893505720968</v>
      </c>
      <c r="W2895" t="s">
        <v>11</v>
      </c>
      <c r="X2895">
        <f t="shared" si="183"/>
        <v>-4.6143794828395315</v>
      </c>
    </row>
    <row r="2896" spans="1:24" x14ac:dyDescent="0.35">
      <c r="A2896" t="s">
        <v>0</v>
      </c>
      <c r="B2896" s="1">
        <v>6.2793159999999996E-4</v>
      </c>
      <c r="C2896" t="s">
        <v>1</v>
      </c>
      <c r="D2896" s="1">
        <v>1.581319E-4</v>
      </c>
      <c r="E2896" t="s">
        <v>2</v>
      </c>
      <c r="F2896" s="1">
        <v>1.6767460000000002E-8</v>
      </c>
      <c r="G2896" t="s">
        <v>3</v>
      </c>
      <c r="H2896" s="1">
        <v>229.62700000000001</v>
      </c>
      <c r="I2896" t="s">
        <v>8</v>
      </c>
      <c r="J2896" s="1">
        <v>12.465630000000001</v>
      </c>
      <c r="K2896" t="s">
        <v>5</v>
      </c>
      <c r="L2896" s="1">
        <v>65600</v>
      </c>
      <c r="M2896" t="s">
        <v>6</v>
      </c>
      <c r="N2896" s="1">
        <v>88200</v>
      </c>
      <c r="O2896" t="s">
        <v>7</v>
      </c>
      <c r="P2896">
        <v>1745</v>
      </c>
      <c r="Q2896" t="s">
        <v>4</v>
      </c>
      <c r="R2896">
        <f t="shared" si="180"/>
        <v>1.5375674063177499E-2</v>
      </c>
      <c r="S2896" t="s">
        <v>9</v>
      </c>
      <c r="T2896">
        <f t="shared" si="181"/>
        <v>1.0957142321867328</v>
      </c>
      <c r="U2896" t="s">
        <v>10</v>
      </c>
      <c r="V2896">
        <f t="shared" si="182"/>
        <v>4.9454685851318194</v>
      </c>
      <c r="W2896" t="s">
        <v>11</v>
      </c>
      <c r="X2896">
        <f t="shared" si="183"/>
        <v>-1.8131658358451306</v>
      </c>
    </row>
    <row r="2897" spans="1:24" x14ac:dyDescent="0.35">
      <c r="A2897" t="s">
        <v>0</v>
      </c>
      <c r="B2897" s="1">
        <v>5.2307380000000002E-8</v>
      </c>
      <c r="C2897" t="s">
        <v>1</v>
      </c>
      <c r="D2897" s="1">
        <v>6.168658E-7</v>
      </c>
      <c r="E2897" t="s">
        <v>2</v>
      </c>
      <c r="F2897" s="1">
        <v>1.409717E-11</v>
      </c>
      <c r="G2897" t="s">
        <v>3</v>
      </c>
      <c r="H2897" s="1">
        <v>23.33484</v>
      </c>
      <c r="I2897" t="s">
        <v>8</v>
      </c>
      <c r="J2897" s="1">
        <v>3.0686469999999999E-3</v>
      </c>
      <c r="K2897" t="s">
        <v>5</v>
      </c>
      <c r="L2897" s="1">
        <v>160200</v>
      </c>
      <c r="M2897" t="s">
        <v>6</v>
      </c>
      <c r="N2897" s="1">
        <v>196200</v>
      </c>
      <c r="O2897" t="s">
        <v>7</v>
      </c>
      <c r="P2897">
        <v>1747</v>
      </c>
      <c r="Q2897" t="s">
        <v>4</v>
      </c>
      <c r="R2897">
        <f t="shared" si="180"/>
        <v>2.3739339906600648E-3</v>
      </c>
      <c r="S2897" t="s">
        <v>9</v>
      </c>
      <c r="T2897">
        <f t="shared" si="181"/>
        <v>-2.5130530675048028</v>
      </c>
      <c r="U2897" t="s">
        <v>10</v>
      </c>
      <c r="V2897">
        <f t="shared" si="182"/>
        <v>5.2926990030439294</v>
      </c>
      <c r="W2897" t="s">
        <v>11</v>
      </c>
      <c r="X2897">
        <f t="shared" si="183"/>
        <v>-2.6245313611567633</v>
      </c>
    </row>
    <row r="2898" spans="1:24" x14ac:dyDescent="0.35">
      <c r="A2898" t="s">
        <v>0</v>
      </c>
      <c r="B2898" s="1">
        <v>1.9276739999999999E-11</v>
      </c>
      <c r="C2898" t="s">
        <v>1</v>
      </c>
      <c r="D2898" s="1">
        <v>1.8117890000000001E-5</v>
      </c>
      <c r="E2898" t="s">
        <v>2</v>
      </c>
      <c r="F2898" s="1">
        <v>1.9008999999999999E-9</v>
      </c>
      <c r="G2898" t="s">
        <v>3</v>
      </c>
      <c r="H2898" s="1">
        <v>105.262</v>
      </c>
      <c r="I2898" t="s">
        <v>8</v>
      </c>
      <c r="J2898" s="1">
        <v>1.480408E-12</v>
      </c>
      <c r="K2898" t="s">
        <v>5</v>
      </c>
      <c r="L2898" s="1">
        <v>3.9399999999999998E-2</v>
      </c>
      <c r="M2898" t="s">
        <v>6</v>
      </c>
      <c r="N2898" s="1">
        <v>0.10539999999999999</v>
      </c>
      <c r="O2898" t="s">
        <v>7</v>
      </c>
      <c r="P2898">
        <v>1753</v>
      </c>
      <c r="Q2898" t="s">
        <v>4</v>
      </c>
      <c r="R2898">
        <f t="shared" si="180"/>
        <v>1.1558968872636694E-8</v>
      </c>
      <c r="S2898" t="s">
        <v>9</v>
      </c>
      <c r="T2898">
        <f t="shared" si="181"/>
        <v>-11.829618576679826</v>
      </c>
      <c r="U2898" t="s">
        <v>10</v>
      </c>
      <c r="V2898">
        <f t="shared" si="182"/>
        <v>-0.97715938912347222</v>
      </c>
      <c r="W2898" t="s">
        <v>11</v>
      </c>
      <c r="X2898">
        <f t="shared" si="183"/>
        <v>-7.9370809057854892</v>
      </c>
    </row>
    <row r="2899" spans="1:24" x14ac:dyDescent="0.35">
      <c r="A2899" t="s">
        <v>0</v>
      </c>
      <c r="B2899" s="1">
        <v>1.5241990000000001E-9</v>
      </c>
      <c r="C2899" t="s">
        <v>1</v>
      </c>
      <c r="D2899" s="1">
        <v>1.624728E-8</v>
      </c>
      <c r="E2899" t="s">
        <v>2</v>
      </c>
      <c r="F2899" s="1">
        <v>1.7556969999999999E-14</v>
      </c>
      <c r="G2899" t="s">
        <v>3</v>
      </c>
      <c r="H2899" s="1">
        <v>11.017139999999999</v>
      </c>
      <c r="I2899" t="s">
        <v>8</v>
      </c>
      <c r="J2899" s="1">
        <v>3.6529549999999998E-3</v>
      </c>
      <c r="K2899" t="s">
        <v>5</v>
      </c>
      <c r="L2899" s="1">
        <v>6480000</v>
      </c>
      <c r="M2899" t="s">
        <v>6</v>
      </c>
      <c r="N2899" s="1">
        <v>7850000</v>
      </c>
      <c r="O2899" t="s">
        <v>7</v>
      </c>
      <c r="P2899">
        <v>1755</v>
      </c>
      <c r="Q2899" t="s">
        <v>4</v>
      </c>
      <c r="R2899">
        <f t="shared" si="180"/>
        <v>5.4859682888849627E-3</v>
      </c>
      <c r="S2899" t="s">
        <v>9</v>
      </c>
      <c r="T2899">
        <f t="shared" si="181"/>
        <v>-2.4373556777393728</v>
      </c>
      <c r="U2899" t="s">
        <v>10</v>
      </c>
      <c r="V2899">
        <f t="shared" si="182"/>
        <v>6.8948696567452528</v>
      </c>
      <c r="W2899" t="s">
        <v>11</v>
      </c>
      <c r="X2899">
        <f t="shared" si="183"/>
        <v>-2.2607467071219522</v>
      </c>
    </row>
    <row r="2900" spans="1:24" x14ac:dyDescent="0.35">
      <c r="A2900" t="s">
        <v>0</v>
      </c>
      <c r="B2900" s="1">
        <v>1.471375E-8</v>
      </c>
      <c r="C2900" t="s">
        <v>1</v>
      </c>
      <c r="D2900" s="1">
        <v>4.6373129999999999E-4</v>
      </c>
      <c r="E2900" t="s">
        <v>2</v>
      </c>
      <c r="F2900" s="1">
        <v>9.0652620000000005E-15</v>
      </c>
      <c r="G2900" t="s">
        <v>3</v>
      </c>
      <c r="H2900" s="1">
        <v>177.62389999999999</v>
      </c>
      <c r="I2900" t="s">
        <v>8</v>
      </c>
      <c r="J2900" s="1">
        <v>4.9096499999999997E-10</v>
      </c>
      <c r="K2900" t="s">
        <v>5</v>
      </c>
      <c r="L2900" s="1">
        <v>8.4900000000000003E-2</v>
      </c>
      <c r="M2900" t="s">
        <v>6</v>
      </c>
      <c r="N2900" s="1">
        <v>0.1027</v>
      </c>
      <c r="O2900" t="s">
        <v>7</v>
      </c>
      <c r="P2900">
        <v>1756</v>
      </c>
      <c r="Q2900" t="s">
        <v>4</v>
      </c>
      <c r="R2900">
        <f t="shared" si="180"/>
        <v>1.2474520618082039E-7</v>
      </c>
      <c r="S2900" t="s">
        <v>9</v>
      </c>
      <c r="T2900">
        <f t="shared" si="181"/>
        <v>-9.3089494668355961</v>
      </c>
      <c r="U2900" t="s">
        <v>10</v>
      </c>
      <c r="V2900">
        <f t="shared" si="182"/>
        <v>-0.98842955640272179</v>
      </c>
      <c r="W2900" t="s">
        <v>11</v>
      </c>
      <c r="X2900">
        <f t="shared" si="183"/>
        <v>-6.9039761348365927</v>
      </c>
    </row>
    <row r="2901" spans="1:24" x14ac:dyDescent="0.35">
      <c r="A2901" t="s">
        <v>0</v>
      </c>
      <c r="B2901" s="1">
        <v>3.2436240000000001E-11</v>
      </c>
      <c r="C2901" t="s">
        <v>1</v>
      </c>
      <c r="D2901" s="1">
        <v>1.2157240000000001E-5</v>
      </c>
      <c r="E2901" t="s">
        <v>2</v>
      </c>
      <c r="F2901" s="1">
        <v>1.563961E-9</v>
      </c>
      <c r="G2901" t="s">
        <v>3</v>
      </c>
      <c r="H2901" s="1">
        <v>118.00069999999999</v>
      </c>
      <c r="I2901" t="s">
        <v>8</v>
      </c>
      <c r="J2901" s="1">
        <v>2.819072E-12</v>
      </c>
      <c r="K2901" t="s">
        <v>5</v>
      </c>
      <c r="L2901" s="1">
        <v>9.4500000000000001E-2</v>
      </c>
      <c r="M2901" t="s">
        <v>6</v>
      </c>
      <c r="N2901" s="1">
        <v>0.20830000000000001</v>
      </c>
      <c r="O2901" t="s">
        <v>7</v>
      </c>
      <c r="P2901">
        <v>1757</v>
      </c>
      <c r="Q2901" t="s">
        <v>4</v>
      </c>
      <c r="R2901">
        <f t="shared" si="180"/>
        <v>1.4228807385550661E-8</v>
      </c>
      <c r="S2901" t="s">
        <v>9</v>
      </c>
      <c r="T2901">
        <f t="shared" si="181"/>
        <v>-11.549893831966857</v>
      </c>
      <c r="U2901" t="s">
        <v>10</v>
      </c>
      <c r="V2901">
        <f t="shared" si="182"/>
        <v>-0.68131073005225407</v>
      </c>
      <c r="W2901" t="s">
        <v>11</v>
      </c>
      <c r="X2901">
        <f t="shared" si="183"/>
        <v>-7.8468314996051101</v>
      </c>
    </row>
    <row r="2902" spans="1:24" x14ac:dyDescent="0.35">
      <c r="A2902" t="s">
        <v>0</v>
      </c>
      <c r="B2902" s="1">
        <v>6.1083839999999995E-8</v>
      </c>
      <c r="C2902" t="s">
        <v>1</v>
      </c>
      <c r="D2902" s="1">
        <v>2.2867149999999999E-4</v>
      </c>
      <c r="E2902" t="s">
        <v>2</v>
      </c>
      <c r="F2902" s="1">
        <v>3.2799619999999998E-10</v>
      </c>
      <c r="G2902" t="s">
        <v>3</v>
      </c>
      <c r="H2902" s="1">
        <v>49.131390000000003</v>
      </c>
      <c r="I2902" t="s">
        <v>8</v>
      </c>
      <c r="J2902" s="1">
        <v>3.2140710000000003E-8</v>
      </c>
      <c r="K2902" t="s">
        <v>5</v>
      </c>
      <c r="L2902" s="1">
        <v>1.53</v>
      </c>
      <c r="M2902" t="s">
        <v>6</v>
      </c>
      <c r="N2902" s="1">
        <v>3.35</v>
      </c>
      <c r="O2902" t="s">
        <v>7</v>
      </c>
      <c r="P2902">
        <v>1758</v>
      </c>
      <c r="Q2902" t="s">
        <v>4</v>
      </c>
      <c r="R2902">
        <f t="shared" si="180"/>
        <v>3.6489564656082748E-6</v>
      </c>
      <c r="S2902" t="s">
        <v>9</v>
      </c>
      <c r="T2902">
        <f t="shared" si="181"/>
        <v>-7.4929445337432918</v>
      </c>
      <c r="U2902" t="s">
        <v>10</v>
      </c>
      <c r="V2902">
        <f t="shared" si="182"/>
        <v>0.5250448070368452</v>
      </c>
      <c r="W2902" t="s">
        <v>11</v>
      </c>
      <c r="X2902">
        <f t="shared" si="183"/>
        <v>-5.4378313180162463</v>
      </c>
    </row>
    <row r="2903" spans="1:24" x14ac:dyDescent="0.35">
      <c r="A2903" t="s">
        <v>0</v>
      </c>
      <c r="B2903" s="1">
        <v>8.5842089999999998E-9</v>
      </c>
      <c r="C2903" t="s">
        <v>1</v>
      </c>
      <c r="D2903" s="1">
        <v>9.6686109999999998E-8</v>
      </c>
      <c r="E2903" t="s">
        <v>2</v>
      </c>
      <c r="F2903" s="1">
        <v>4.7010310000000001E-14</v>
      </c>
      <c r="G2903" t="s">
        <v>3</v>
      </c>
      <c r="H2903" s="1">
        <v>178.36009999999999</v>
      </c>
      <c r="I2903" t="s">
        <v>8</v>
      </c>
      <c r="J2903" s="1">
        <v>3.2705310000000001E-3</v>
      </c>
      <c r="K2903" t="s">
        <v>5</v>
      </c>
      <c r="L2903" s="1">
        <v>1030000</v>
      </c>
      <c r="M2903" t="s">
        <v>6</v>
      </c>
      <c r="N2903" s="1">
        <v>1250000</v>
      </c>
      <c r="O2903" t="s">
        <v>7</v>
      </c>
      <c r="P2903">
        <v>1759</v>
      </c>
      <c r="Q2903" t="s">
        <v>4</v>
      </c>
      <c r="R2903">
        <f t="shared" si="180"/>
        <v>3.2063536938820464E-4</v>
      </c>
      <c r="S2903" t="s">
        <v>9</v>
      </c>
      <c r="T2903">
        <f t="shared" si="181"/>
        <v>-2.4853817300161518</v>
      </c>
      <c r="U2903" t="s">
        <v>10</v>
      </c>
      <c r="V2903">
        <f t="shared" si="182"/>
        <v>6.0969100130080562</v>
      </c>
      <c r="W2903" t="s">
        <v>11</v>
      </c>
      <c r="X2903">
        <f t="shared" si="183"/>
        <v>-3.4939885721787829</v>
      </c>
    </row>
    <row r="2904" spans="1:24" x14ac:dyDescent="0.35">
      <c r="A2904" t="s">
        <v>0</v>
      </c>
      <c r="B2904" s="1">
        <v>2.7032339999999999E-11</v>
      </c>
      <c r="C2904" t="s">
        <v>1</v>
      </c>
      <c r="D2904" s="1">
        <v>2.1899809999999998E-9</v>
      </c>
      <c r="E2904" t="s">
        <v>2</v>
      </c>
      <c r="F2904" s="1">
        <v>4.711943E-17</v>
      </c>
      <c r="G2904" t="s">
        <v>3</v>
      </c>
      <c r="H2904" s="1">
        <v>37.471899999999998</v>
      </c>
      <c r="I2904" t="s">
        <v>8</v>
      </c>
      <c r="J2904" s="1">
        <v>6.2471059999999996E-5</v>
      </c>
      <c r="K2904" t="s">
        <v>5</v>
      </c>
      <c r="L2904" s="1">
        <v>6220000</v>
      </c>
      <c r="M2904" t="s">
        <v>6</v>
      </c>
      <c r="N2904" s="1">
        <v>7540000</v>
      </c>
      <c r="O2904" t="s">
        <v>7</v>
      </c>
      <c r="P2904">
        <v>1760</v>
      </c>
      <c r="Q2904" t="s">
        <v>4</v>
      </c>
      <c r="R2904">
        <f t="shared" si="180"/>
        <v>2.1092775152003505E-4</v>
      </c>
      <c r="S2904" t="s">
        <v>9</v>
      </c>
      <c r="T2904">
        <f t="shared" si="181"/>
        <v>-4.2043211249448831</v>
      </c>
      <c r="U2904" t="s">
        <v>10</v>
      </c>
      <c r="V2904">
        <f t="shared" si="182"/>
        <v>6.8773713458697738</v>
      </c>
      <c r="W2904" t="s">
        <v>11</v>
      </c>
      <c r="X2904">
        <f t="shared" si="183"/>
        <v>-3.6758662768791708</v>
      </c>
    </row>
    <row r="2905" spans="1:24" x14ac:dyDescent="0.35">
      <c r="A2905" t="s">
        <v>0</v>
      </c>
      <c r="B2905" s="1">
        <v>4.8191810000000004E-10</v>
      </c>
      <c r="C2905" t="s">
        <v>1</v>
      </c>
      <c r="D2905" s="1">
        <v>1.010556E-6</v>
      </c>
      <c r="E2905" t="s">
        <v>2</v>
      </c>
      <c r="F2905" s="1">
        <v>1.98943E-13</v>
      </c>
      <c r="G2905" t="s">
        <v>3</v>
      </c>
      <c r="H2905" s="1">
        <v>426.8621</v>
      </c>
      <c r="I2905" t="s">
        <v>8</v>
      </c>
      <c r="J2905" s="1">
        <v>9.9687600000000004E-8</v>
      </c>
      <c r="K2905" t="s">
        <v>5</v>
      </c>
      <c r="L2905" s="1">
        <v>563</v>
      </c>
      <c r="M2905" t="s">
        <v>6</v>
      </c>
      <c r="N2905" s="1">
        <v>693</v>
      </c>
      <c r="O2905" t="s">
        <v>7</v>
      </c>
      <c r="P2905">
        <v>1761</v>
      </c>
      <c r="Q2905" t="s">
        <v>4</v>
      </c>
      <c r="R2905">
        <f t="shared" si="180"/>
        <v>7.3966143133661666E-7</v>
      </c>
      <c r="S2905" t="s">
        <v>9</v>
      </c>
      <c r="T2905">
        <f t="shared" si="181"/>
        <v>-7.0013588596070369</v>
      </c>
      <c r="U2905" t="s">
        <v>10</v>
      </c>
      <c r="V2905">
        <f t="shared" si="182"/>
        <v>2.8407332346118066</v>
      </c>
      <c r="W2905" t="s">
        <v>11</v>
      </c>
      <c r="X2905">
        <f t="shared" si="183"/>
        <v>-6.1309670264168989</v>
      </c>
    </row>
    <row r="2906" spans="1:24" x14ac:dyDescent="0.35">
      <c r="A2906" t="s">
        <v>0</v>
      </c>
      <c r="B2906" s="1">
        <v>1.674102E-7</v>
      </c>
      <c r="C2906" t="s">
        <v>1</v>
      </c>
      <c r="D2906" s="1">
        <v>1.9777659999999999E-7</v>
      </c>
      <c r="E2906" t="s">
        <v>2</v>
      </c>
      <c r="F2906" s="1">
        <v>2.4432109999999999E-15</v>
      </c>
      <c r="G2906" t="s">
        <v>3</v>
      </c>
      <c r="H2906" s="1">
        <v>364.47590000000002</v>
      </c>
      <c r="I2906" t="s">
        <v>8</v>
      </c>
      <c r="J2906" s="1">
        <v>0.32882929999999999</v>
      </c>
      <c r="K2906" t="s">
        <v>5</v>
      </c>
      <c r="L2906" s="1">
        <v>5430000</v>
      </c>
      <c r="M2906" t="s">
        <v>6</v>
      </c>
      <c r="N2906" s="1">
        <v>6650000</v>
      </c>
      <c r="O2906" t="s">
        <v>7</v>
      </c>
      <c r="P2906">
        <v>1762</v>
      </c>
      <c r="Q2906" t="s">
        <v>4</v>
      </c>
      <c r="R2906">
        <f t="shared" si="180"/>
        <v>1.5733177304055044E-3</v>
      </c>
      <c r="S2906" t="s">
        <v>9</v>
      </c>
      <c r="T2906">
        <f t="shared" si="181"/>
        <v>-0.48302949204017914</v>
      </c>
      <c r="U2906" t="s">
        <v>10</v>
      </c>
      <c r="V2906">
        <f t="shared" si="182"/>
        <v>6.8228216453031045</v>
      </c>
      <c r="W2906" t="s">
        <v>11</v>
      </c>
      <c r="X2906">
        <f t="shared" si="183"/>
        <v>-2.803183563055315</v>
      </c>
    </row>
    <row r="2907" spans="1:24" x14ac:dyDescent="0.35">
      <c r="A2907" t="s">
        <v>0</v>
      </c>
      <c r="B2907" s="1">
        <v>1.3006040000000001E-11</v>
      </c>
      <c r="C2907" t="s">
        <v>1</v>
      </c>
      <c r="D2907" s="1">
        <v>1.6016170000000001E-6</v>
      </c>
      <c r="E2907" t="s">
        <v>2</v>
      </c>
      <c r="F2907" s="1">
        <v>1.8094729999999999E-11</v>
      </c>
      <c r="G2907" t="s">
        <v>3</v>
      </c>
      <c r="H2907" s="1">
        <v>22.324010000000001</v>
      </c>
      <c r="I2907" t="s">
        <v>8</v>
      </c>
      <c r="J2907" s="1">
        <v>5.6494350000000002E-13</v>
      </c>
      <c r="K2907" t="s">
        <v>5</v>
      </c>
      <c r="L2907" s="1">
        <v>0.1148</v>
      </c>
      <c r="M2907" t="s">
        <v>6</v>
      </c>
      <c r="N2907" s="1">
        <v>0.2319</v>
      </c>
      <c r="O2907" t="s">
        <v>7</v>
      </c>
      <c r="P2907">
        <v>1763</v>
      </c>
      <c r="Q2907" t="s">
        <v>4</v>
      </c>
      <c r="R2907">
        <f t="shared" si="180"/>
        <v>3.3669006363017732E-8</v>
      </c>
      <c r="S2907" t="s">
        <v>9</v>
      </c>
      <c r="T2907">
        <f t="shared" si="181"/>
        <v>-12.247994983800369</v>
      </c>
      <c r="U2907" t="s">
        <v>10</v>
      </c>
      <c r="V2907">
        <f t="shared" si="182"/>
        <v>-0.63469925136201266</v>
      </c>
      <c r="W2907" t="s">
        <v>11</v>
      </c>
      <c r="X2907">
        <f t="shared" si="183"/>
        <v>-7.4727697002862801</v>
      </c>
    </row>
    <row r="2908" spans="1:24" x14ac:dyDescent="0.35">
      <c r="A2908" t="s">
        <v>0</v>
      </c>
      <c r="B2908" s="1">
        <v>7.4388409999999998E-10</v>
      </c>
      <c r="C2908" t="s">
        <v>1</v>
      </c>
      <c r="D2908" s="1">
        <v>2.0596939999999999E-4</v>
      </c>
      <c r="E2908" t="s">
        <v>2</v>
      </c>
      <c r="F2908" s="1">
        <v>3.1477029999999998E-10</v>
      </c>
      <c r="G2908" t="s">
        <v>3</v>
      </c>
      <c r="H2908" s="1">
        <v>529.65639999999996</v>
      </c>
      <c r="I2908" t="s">
        <v>8</v>
      </c>
      <c r="J2908" s="1">
        <v>8.9343509999999996E-11</v>
      </c>
      <c r="K2908" t="s">
        <v>5</v>
      </c>
      <c r="L2908" s="1">
        <v>0.17519999999999999</v>
      </c>
      <c r="M2908" t="s">
        <v>6</v>
      </c>
      <c r="N2908" s="1">
        <v>0.37580000000000002</v>
      </c>
      <c r="O2908" t="s">
        <v>7</v>
      </c>
      <c r="P2908">
        <v>1764</v>
      </c>
      <c r="Q2908" t="s">
        <v>4</v>
      </c>
      <c r="R2908">
        <f t="shared" si="180"/>
        <v>1.7845851748823056E-8</v>
      </c>
      <c r="S2908" t="s">
        <v>9</v>
      </c>
      <c r="T2908">
        <f t="shared" si="181"/>
        <v>-10.048936989588745</v>
      </c>
      <c r="U2908" t="s">
        <v>10</v>
      </c>
      <c r="V2908">
        <f t="shared" si="182"/>
        <v>-0.42504322423549318</v>
      </c>
      <c r="W2908" t="s">
        <v>11</v>
      </c>
      <c r="X2908">
        <f t="shared" si="183"/>
        <v>-7.7484627191576827</v>
      </c>
    </row>
    <row r="2909" spans="1:24" x14ac:dyDescent="0.35">
      <c r="A2909" t="s">
        <v>0</v>
      </c>
      <c r="B2909" s="1">
        <v>2.1138849999999999E-10</v>
      </c>
      <c r="C2909" t="s">
        <v>1</v>
      </c>
      <c r="D2909" s="1">
        <v>3.065349E-6</v>
      </c>
      <c r="E2909" t="s">
        <v>2</v>
      </c>
      <c r="F2909" s="1">
        <v>2.13981E-11</v>
      </c>
      <c r="G2909" t="s">
        <v>3</v>
      </c>
      <c r="H2909" s="1">
        <v>180.6634</v>
      </c>
      <c r="I2909" t="s">
        <v>8</v>
      </c>
      <c r="J2909" s="1">
        <v>1.0193929999999999E-8</v>
      </c>
      <c r="K2909" t="s">
        <v>5</v>
      </c>
      <c r="L2909" s="1">
        <v>193</v>
      </c>
      <c r="M2909" t="s">
        <v>6</v>
      </c>
      <c r="N2909" s="1">
        <v>407</v>
      </c>
      <c r="O2909" t="s">
        <v>7</v>
      </c>
      <c r="P2909">
        <v>1766</v>
      </c>
      <c r="Q2909" t="s">
        <v>4</v>
      </c>
      <c r="R2909">
        <f t="shared" si="180"/>
        <v>5.5885693468373305E-7</v>
      </c>
      <c r="S2909" t="s">
        <v>9</v>
      </c>
      <c r="T2909">
        <f t="shared" si="181"/>
        <v>-7.9916583529641159</v>
      </c>
      <c r="U2909" t="s">
        <v>10</v>
      </c>
      <c r="V2909">
        <f t="shared" si="182"/>
        <v>2.6095944092252199</v>
      </c>
      <c r="W2909" t="s">
        <v>11</v>
      </c>
      <c r="X2909">
        <f t="shared" si="183"/>
        <v>-6.2526993556727373</v>
      </c>
    </row>
    <row r="2910" spans="1:24" x14ac:dyDescent="0.35">
      <c r="A2910" t="s">
        <v>0</v>
      </c>
      <c r="B2910" s="1">
        <v>5.8181689999999998E-8</v>
      </c>
      <c r="C2910" t="s">
        <v>1</v>
      </c>
      <c r="D2910" s="1">
        <v>5.2278620000000002E-7</v>
      </c>
      <c r="E2910" t="s">
        <v>2</v>
      </c>
      <c r="F2910" s="1">
        <v>2.8074290000000001E-11</v>
      </c>
      <c r="G2910" t="s">
        <v>3</v>
      </c>
      <c r="H2910" s="1">
        <v>35.98359</v>
      </c>
      <c r="I2910" t="s">
        <v>8</v>
      </c>
      <c r="J2910" s="1">
        <v>5.4071140000000002E-3</v>
      </c>
      <c r="K2910" t="s">
        <v>5</v>
      </c>
      <c r="L2910" s="1">
        <v>256500</v>
      </c>
      <c r="M2910" t="s">
        <v>6</v>
      </c>
      <c r="N2910" s="1">
        <v>318400</v>
      </c>
      <c r="O2910" t="s">
        <v>7</v>
      </c>
      <c r="P2910">
        <v>1768</v>
      </c>
      <c r="Q2910" t="s">
        <v>4</v>
      </c>
      <c r="R2910">
        <f t="shared" si="180"/>
        <v>2.0435170862830266E-3</v>
      </c>
      <c r="S2910" t="s">
        <v>9</v>
      </c>
      <c r="T2910">
        <f t="shared" si="181"/>
        <v>-2.2670344739514663</v>
      </c>
      <c r="U2910" t="s">
        <v>10</v>
      </c>
      <c r="V2910">
        <f t="shared" si="182"/>
        <v>5.5029730590656314</v>
      </c>
      <c r="W2910" t="s">
        <v>11</v>
      </c>
      <c r="X2910">
        <f t="shared" si="183"/>
        <v>-2.6896217267082418</v>
      </c>
    </row>
    <row r="2911" spans="1:24" x14ac:dyDescent="0.35">
      <c r="A2911" t="s">
        <v>0</v>
      </c>
      <c r="B2911" s="1">
        <v>1.1189619999999999E-11</v>
      </c>
      <c r="C2911" t="s">
        <v>1</v>
      </c>
      <c r="D2911" s="1">
        <v>2.929764E-4</v>
      </c>
      <c r="E2911" t="s">
        <v>2</v>
      </c>
      <c r="F2911" s="1">
        <v>5.3238030000000002E-11</v>
      </c>
      <c r="G2911" t="s">
        <v>3</v>
      </c>
      <c r="H2911" s="1">
        <v>66.898520000000005</v>
      </c>
      <c r="I2911" t="s">
        <v>8</v>
      </c>
      <c r="J2911" s="1">
        <v>4.7648200000000005E-13</v>
      </c>
      <c r="K2911" t="s">
        <v>5</v>
      </c>
      <c r="L2911" s="1">
        <v>3.2499999999999999E-3</v>
      </c>
      <c r="M2911" t="s">
        <v>6</v>
      </c>
      <c r="N2911" s="1">
        <v>1.1209999999999999E-2</v>
      </c>
      <c r="O2911" t="s">
        <v>7</v>
      </c>
      <c r="P2911">
        <v>1770</v>
      </c>
      <c r="Q2911" t="s">
        <v>4</v>
      </c>
      <c r="R2911">
        <f t="shared" si="180"/>
        <v>1.0318266474226218E-8</v>
      </c>
      <c r="S2911" t="s">
        <v>9</v>
      </c>
      <c r="T2911">
        <f t="shared" si="181"/>
        <v>-12.321953501003261</v>
      </c>
      <c r="U2911" t="s">
        <v>10</v>
      </c>
      <c r="V2911">
        <f t="shared" si="182"/>
        <v>-1.9503943874050269</v>
      </c>
      <c r="W2911" t="s">
        <v>11</v>
      </c>
      <c r="X2911">
        <f t="shared" si="183"/>
        <v>-7.9863932604526662</v>
      </c>
    </row>
    <row r="2912" spans="1:24" x14ac:dyDescent="0.35">
      <c r="A2912" t="s">
        <v>0</v>
      </c>
      <c r="B2912" s="1">
        <v>1.2144860000000001E-8</v>
      </c>
      <c r="C2912" t="s">
        <v>1</v>
      </c>
      <c r="D2912" s="1">
        <v>8.2917260000000004E-8</v>
      </c>
      <c r="E2912" t="s">
        <v>2</v>
      </c>
      <c r="F2912" s="1">
        <v>1.3156709999999999E-16</v>
      </c>
      <c r="G2912" t="s">
        <v>3</v>
      </c>
      <c r="H2912" s="1">
        <v>49.128329999999998</v>
      </c>
      <c r="I2912" t="s">
        <v>8</v>
      </c>
      <c r="J2912" s="1">
        <v>8.9532450000000003E-3</v>
      </c>
      <c r="K2912" t="s">
        <v>5</v>
      </c>
      <c r="L2912" s="1">
        <v>1990000</v>
      </c>
      <c r="M2912" t="s">
        <v>6</v>
      </c>
      <c r="N2912" s="1">
        <v>2420000</v>
      </c>
      <c r="O2912" t="s">
        <v>7</v>
      </c>
      <c r="P2912">
        <v>1771</v>
      </c>
      <c r="Q2912" t="s">
        <v>4</v>
      </c>
      <c r="R2912">
        <f t="shared" si="180"/>
        <v>1.9260086480807801E-3</v>
      </c>
      <c r="S2912" t="s">
        <v>9</v>
      </c>
      <c r="T2912">
        <f t="shared" si="181"/>
        <v>-2.0480195311451728</v>
      </c>
      <c r="U2912" t="s">
        <v>10</v>
      </c>
      <c r="V2912">
        <f t="shared" si="182"/>
        <v>6.3838153659804311</v>
      </c>
      <c r="W2912" t="s">
        <v>11</v>
      </c>
      <c r="X2912">
        <f t="shared" si="183"/>
        <v>-2.7153417671567959</v>
      </c>
    </row>
    <row r="2913" spans="1:24" x14ac:dyDescent="0.35">
      <c r="A2913" t="s">
        <v>0</v>
      </c>
      <c r="B2913" s="1">
        <v>3.9690589999999999E-11</v>
      </c>
      <c r="C2913" t="s">
        <v>1</v>
      </c>
      <c r="D2913" s="1">
        <v>2.8278999999999999E-4</v>
      </c>
      <c r="E2913" t="s">
        <v>2</v>
      </c>
      <c r="F2913" s="1">
        <v>6.262833E-11</v>
      </c>
      <c r="G2913" t="s">
        <v>3</v>
      </c>
      <c r="H2913" s="1">
        <v>17.201750000000001</v>
      </c>
      <c r="I2913" t="s">
        <v>8</v>
      </c>
      <c r="J2913" s="1">
        <v>3.613389E-14</v>
      </c>
      <c r="K2913" t="s">
        <v>5</v>
      </c>
      <c r="L2913" s="1">
        <v>2.13E-4</v>
      </c>
      <c r="M2913" t="s">
        <v>6</v>
      </c>
      <c r="N2913" s="1">
        <v>5.0699999999999996E-4</v>
      </c>
      <c r="O2913" t="s">
        <v>7</v>
      </c>
      <c r="P2913">
        <v>1774</v>
      </c>
      <c r="Q2913" t="s">
        <v>4</v>
      </c>
      <c r="R2913">
        <f t="shared" si="180"/>
        <v>1.1050571208698603E-8</v>
      </c>
      <c r="S2913" t="s">
        <v>9</v>
      </c>
      <c r="T2913">
        <f t="shared" si="181"/>
        <v>-13.44208528186971</v>
      </c>
      <c r="U2913" t="s">
        <v>10</v>
      </c>
      <c r="V2913">
        <f t="shared" si="182"/>
        <v>-3.294992040666664</v>
      </c>
      <c r="W2913" t="s">
        <v>11</v>
      </c>
      <c r="X2913">
        <f t="shared" si="183"/>
        <v>-7.9566152725332406</v>
      </c>
    </row>
    <row r="2914" spans="1:24" x14ac:dyDescent="0.35">
      <c r="A2914" t="s">
        <v>0</v>
      </c>
      <c r="B2914" s="1">
        <v>1.6559329999999999E-8</v>
      </c>
      <c r="C2914" t="s">
        <v>1</v>
      </c>
      <c r="D2914" s="1">
        <v>4.1650400000000001E-7</v>
      </c>
      <c r="E2914" t="s">
        <v>2</v>
      </c>
      <c r="F2914" s="1">
        <v>4.2364539999999999E-13</v>
      </c>
      <c r="G2914" t="s">
        <v>3</v>
      </c>
      <c r="H2914" s="1">
        <v>311.51060000000001</v>
      </c>
      <c r="I2914" t="s">
        <v>8</v>
      </c>
      <c r="J2914" s="1">
        <v>6.5375700000000004E-4</v>
      </c>
      <c r="K2914" t="s">
        <v>5</v>
      </c>
      <c r="L2914" s="1">
        <v>106600</v>
      </c>
      <c r="M2914" t="s">
        <v>6</v>
      </c>
      <c r="N2914" s="1">
        <v>129100</v>
      </c>
      <c r="O2914" t="s">
        <v>7</v>
      </c>
      <c r="P2914">
        <v>1777</v>
      </c>
      <c r="Q2914" t="s">
        <v>4</v>
      </c>
      <c r="R2914">
        <f t="shared" si="180"/>
        <v>8.2079621809726252E-5</v>
      </c>
      <c r="S2914" t="s">
        <v>9</v>
      </c>
      <c r="T2914">
        <f t="shared" si="181"/>
        <v>-3.1845836479600838</v>
      </c>
      <c r="U2914" t="s">
        <v>10</v>
      </c>
      <c r="V2914">
        <f t="shared" si="182"/>
        <v>5.1109262422664203</v>
      </c>
      <c r="W2914" t="s">
        <v>11</v>
      </c>
      <c r="X2914">
        <f t="shared" si="183"/>
        <v>-4.0857646532840057</v>
      </c>
    </row>
    <row r="2915" spans="1:24" x14ac:dyDescent="0.35">
      <c r="A2915" t="s">
        <v>0</v>
      </c>
      <c r="B2915" s="1">
        <v>6.0377639999999999E-7</v>
      </c>
      <c r="C2915" t="s">
        <v>1</v>
      </c>
      <c r="D2915" s="1">
        <v>2.6008700000000001E-5</v>
      </c>
      <c r="E2915" t="s">
        <v>2</v>
      </c>
      <c r="F2915" s="1">
        <v>9.5196679999999998E-10</v>
      </c>
      <c r="G2915" t="s">
        <v>3</v>
      </c>
      <c r="H2915" s="1">
        <v>198.61840000000001</v>
      </c>
      <c r="I2915" t="s">
        <v>8</v>
      </c>
      <c r="J2915" s="1">
        <v>2.5081659999999999E-4</v>
      </c>
      <c r="K2915" t="s">
        <v>5</v>
      </c>
      <c r="L2915" s="1">
        <v>1176</v>
      </c>
      <c r="M2915" t="s">
        <v>6</v>
      </c>
      <c r="N2915" s="1">
        <v>1521</v>
      </c>
      <c r="O2915" t="s">
        <v>7</v>
      </c>
      <c r="P2915">
        <v>1778</v>
      </c>
      <c r="Q2915" t="s">
        <v>4</v>
      </c>
      <c r="R2915">
        <f t="shared" si="180"/>
        <v>7.9736773669470404E-5</v>
      </c>
      <c r="S2915" t="s">
        <v>9</v>
      </c>
      <c r="T2915">
        <f t="shared" si="181"/>
        <v>-3.6006437236235174</v>
      </c>
      <c r="U2915" t="s">
        <v>10</v>
      </c>
      <c r="V2915">
        <f t="shared" si="182"/>
        <v>3.1821292140529982</v>
      </c>
      <c r="W2915" t="s">
        <v>11</v>
      </c>
      <c r="X2915">
        <f t="shared" si="183"/>
        <v>-4.0983413408568801</v>
      </c>
    </row>
    <row r="2916" spans="1:24" x14ac:dyDescent="0.35">
      <c r="A2916" t="s">
        <v>0</v>
      </c>
      <c r="B2916" s="1">
        <v>2.515439E-5</v>
      </c>
      <c r="C2916" t="s">
        <v>1</v>
      </c>
      <c r="D2916" s="1">
        <v>2.422741E-3</v>
      </c>
      <c r="E2916" t="s">
        <v>2</v>
      </c>
      <c r="F2916" s="1">
        <v>1.6207950000000001E-11</v>
      </c>
      <c r="G2916" t="s">
        <v>3</v>
      </c>
      <c r="H2916" s="1">
        <v>252.21270000000001</v>
      </c>
      <c r="I2916" t="s">
        <v>8</v>
      </c>
      <c r="J2916" s="1">
        <v>4.4217110000000001E-5</v>
      </c>
      <c r="K2916" t="s">
        <v>5</v>
      </c>
      <c r="L2916" s="1">
        <v>4.7300000000000004</v>
      </c>
      <c r="M2916" t="s">
        <v>6</v>
      </c>
      <c r="N2916" s="1">
        <v>5.72</v>
      </c>
      <c r="O2916" t="s">
        <v>7</v>
      </c>
      <c r="P2916">
        <v>1779</v>
      </c>
      <c r="Q2916" t="s">
        <v>4</v>
      </c>
      <c r="R2916">
        <f t="shared" si="180"/>
        <v>2.6365027314217778E-5</v>
      </c>
      <c r="S2916" t="s">
        <v>9</v>
      </c>
      <c r="T2916">
        <f t="shared" si="181"/>
        <v>-4.3544096460193673</v>
      </c>
      <c r="U2916" t="s">
        <v>10</v>
      </c>
      <c r="V2916">
        <f t="shared" si="182"/>
        <v>0.75739602879302415</v>
      </c>
      <c r="W2916" t="s">
        <v>11</v>
      </c>
      <c r="X2916">
        <f t="shared" si="183"/>
        <v>-4.5789717744023859</v>
      </c>
    </row>
    <row r="2917" spans="1:24" x14ac:dyDescent="0.35">
      <c r="A2917" t="s">
        <v>0</v>
      </c>
      <c r="B2917" s="1">
        <v>2.494315E-10</v>
      </c>
      <c r="C2917" t="s">
        <v>1</v>
      </c>
      <c r="D2917" s="1">
        <v>3.5328070000000003E-5</v>
      </c>
      <c r="E2917" t="s">
        <v>2</v>
      </c>
      <c r="F2917" s="1">
        <v>1.764424E-12</v>
      </c>
      <c r="G2917" t="s">
        <v>3</v>
      </c>
      <c r="H2917" s="1">
        <v>28.4893</v>
      </c>
      <c r="I2917" t="s">
        <v>8</v>
      </c>
      <c r="J2917" s="1">
        <v>2.7569720000000001E-11</v>
      </c>
      <c r="K2917" t="s">
        <v>5</v>
      </c>
      <c r="L2917" s="1">
        <v>0.30480000000000002</v>
      </c>
      <c r="M2917" t="s">
        <v>6</v>
      </c>
      <c r="N2917" s="1">
        <v>0.52390000000000003</v>
      </c>
      <c r="O2917" t="s">
        <v>7</v>
      </c>
      <c r="P2917">
        <v>1780</v>
      </c>
      <c r="Q2917" t="s">
        <v>4</v>
      </c>
      <c r="R2917">
        <f t="shared" si="180"/>
        <v>1.8430384649756381E-7</v>
      </c>
      <c r="S2917" t="s">
        <v>9</v>
      </c>
      <c r="T2917">
        <f t="shared" si="181"/>
        <v>-10.559567644596889</v>
      </c>
      <c r="U2917" t="s">
        <v>10</v>
      </c>
      <c r="V2917">
        <f t="shared" si="182"/>
        <v>-0.28075160155205375</v>
      </c>
      <c r="W2917" t="s">
        <v>11</v>
      </c>
      <c r="X2917">
        <f t="shared" si="183"/>
        <v>-6.73446560078074</v>
      </c>
    </row>
    <row r="2918" spans="1:24" x14ac:dyDescent="0.35">
      <c r="A2918" t="s">
        <v>0</v>
      </c>
      <c r="B2918" s="1">
        <v>3.0134389999999998E-7</v>
      </c>
      <c r="C2918" t="s">
        <v>1</v>
      </c>
      <c r="D2918" s="1">
        <v>6.8354479999999999E-8</v>
      </c>
      <c r="E2918" t="s">
        <v>2</v>
      </c>
      <c r="F2918" s="1">
        <v>2.852205E-11</v>
      </c>
      <c r="G2918" t="s">
        <v>3</v>
      </c>
      <c r="H2918" s="1">
        <v>134.57259999999999</v>
      </c>
      <c r="I2918" t="s">
        <v>8</v>
      </c>
      <c r="J2918" s="1">
        <v>17.44096</v>
      </c>
      <c r="K2918" t="s">
        <v>5</v>
      </c>
      <c r="L2918" s="1">
        <v>199000000</v>
      </c>
      <c r="M2918" t="s">
        <v>6</v>
      </c>
      <c r="N2918" s="1">
        <v>273000000</v>
      </c>
      <c r="O2918" t="s">
        <v>7</v>
      </c>
      <c r="P2918">
        <v>1781</v>
      </c>
      <c r="Q2918" t="s">
        <v>4</v>
      </c>
      <c r="R2918">
        <f t="shared" si="180"/>
        <v>3.1033342159821231E-2</v>
      </c>
      <c r="S2918" t="s">
        <v>9</v>
      </c>
      <c r="T2918">
        <f t="shared" si="181"/>
        <v>1.2415703860568759</v>
      </c>
      <c r="U2918" t="s">
        <v>10</v>
      </c>
      <c r="V2918">
        <f t="shared" si="182"/>
        <v>8.4361626470407565</v>
      </c>
      <c r="W2918" t="s">
        <v>11</v>
      </c>
      <c r="X2918">
        <f t="shared" si="183"/>
        <v>-1.5081714502164796</v>
      </c>
    </row>
    <row r="2919" spans="1:24" x14ac:dyDescent="0.35">
      <c r="A2919" t="s">
        <v>0</v>
      </c>
      <c r="B2919" s="1">
        <v>3.6468650000000001E-11</v>
      </c>
      <c r="C2919" t="s">
        <v>1</v>
      </c>
      <c r="D2919" s="1">
        <v>4.0388220000000004E-6</v>
      </c>
      <c r="E2919" t="s">
        <v>2</v>
      </c>
      <c r="F2919" s="1">
        <v>1.2735560000000001E-9</v>
      </c>
      <c r="G2919" t="s">
        <v>3</v>
      </c>
      <c r="H2919" s="1">
        <v>100.1018</v>
      </c>
      <c r="I2919" t="s">
        <v>8</v>
      </c>
      <c r="J2919" s="1">
        <v>8.3948449999999999E-12</v>
      </c>
      <c r="K2919" t="s">
        <v>5</v>
      </c>
      <c r="L2919" s="1">
        <v>0.50090000000000001</v>
      </c>
      <c r="M2919" t="s">
        <v>6</v>
      </c>
      <c r="N2919" s="1">
        <v>0.95860000000000001</v>
      </c>
      <c r="O2919" t="s">
        <v>7</v>
      </c>
      <c r="P2919">
        <v>1783</v>
      </c>
      <c r="Q2919" t="s">
        <v>4</v>
      </c>
      <c r="R2919">
        <f t="shared" si="180"/>
        <v>2.8944393515044624E-8</v>
      </c>
      <c r="S2919" t="s">
        <v>9</v>
      </c>
      <c r="T2919">
        <f t="shared" si="181"/>
        <v>-11.075987318140124</v>
      </c>
      <c r="U2919" t="s">
        <v>10</v>
      </c>
      <c r="V2919">
        <f t="shared" si="182"/>
        <v>-1.8362575344230928E-2</v>
      </c>
      <c r="W2919" t="s">
        <v>11</v>
      </c>
      <c r="X2919">
        <f t="shared" si="183"/>
        <v>-7.5384355459703496</v>
      </c>
    </row>
    <row r="2920" spans="1:24" x14ac:dyDescent="0.35">
      <c r="A2920" t="s">
        <v>0</v>
      </c>
      <c r="B2920" s="1">
        <v>9.5522629999999996E-8</v>
      </c>
      <c r="C2920" t="s">
        <v>1</v>
      </c>
      <c r="D2920" s="1">
        <v>1.039229E-5</v>
      </c>
      <c r="E2920" t="s">
        <v>2</v>
      </c>
      <c r="F2920" s="1">
        <v>4.2387259999999997E-11</v>
      </c>
      <c r="G2920" t="s">
        <v>3</v>
      </c>
      <c r="H2920" s="1">
        <v>13.320449999999999</v>
      </c>
      <c r="I2920" t="s">
        <v>8</v>
      </c>
      <c r="J2920" s="1">
        <v>3.6228830000000003E-5</v>
      </c>
      <c r="K2920" t="s">
        <v>5</v>
      </c>
      <c r="L2920" s="1">
        <v>1043</v>
      </c>
      <c r="M2920" t="s">
        <v>6</v>
      </c>
      <c r="N2920" s="1">
        <v>1288</v>
      </c>
      <c r="O2920" t="s">
        <v>7</v>
      </c>
      <c r="P2920">
        <v>1784</v>
      </c>
      <c r="Q2920" t="s">
        <v>4</v>
      </c>
      <c r="R2920">
        <f t="shared" si="180"/>
        <v>4.5186453609555511E-4</v>
      </c>
      <c r="S2920" t="s">
        <v>9</v>
      </c>
      <c r="T2920">
        <f t="shared" si="181"/>
        <v>-4.4409456911586345</v>
      </c>
      <c r="U2920" t="s">
        <v>10</v>
      </c>
      <c r="V2920">
        <f t="shared" si="182"/>
        <v>3.1099158630237933</v>
      </c>
      <c r="W2920" t="s">
        <v>11</v>
      </c>
      <c r="X2920">
        <f t="shared" si="183"/>
        <v>-3.3449917422766404</v>
      </c>
    </row>
    <row r="2921" spans="1:24" x14ac:dyDescent="0.35">
      <c r="A2921" t="s">
        <v>0</v>
      </c>
      <c r="B2921" s="1">
        <v>3.3676669999999998E-12</v>
      </c>
      <c r="C2921" t="s">
        <v>1</v>
      </c>
      <c r="D2921" s="1">
        <v>1.8264790000000001E-6</v>
      </c>
      <c r="E2921" t="s">
        <v>2</v>
      </c>
      <c r="F2921" s="1">
        <v>1.020908E-12</v>
      </c>
      <c r="G2921" t="s">
        <v>3</v>
      </c>
      <c r="H2921" s="1">
        <v>11.688219999999999</v>
      </c>
      <c r="I2921" t="s">
        <v>8</v>
      </c>
      <c r="J2921" s="1">
        <v>4.7372699999999998E-14</v>
      </c>
      <c r="K2921" t="s">
        <v>5</v>
      </c>
      <c r="L2921" s="1">
        <v>1.7299999999999999E-2</v>
      </c>
      <c r="M2921" t="s">
        <v>6</v>
      </c>
      <c r="N2921" s="1">
        <v>3.4299999999999997E-2</v>
      </c>
      <c r="O2921" t="s">
        <v>7</v>
      </c>
      <c r="P2921">
        <v>1787</v>
      </c>
      <c r="Q2921" t="s">
        <v>4</v>
      </c>
      <c r="R2921">
        <f t="shared" si="180"/>
        <v>1.8621544171328378E-8</v>
      </c>
      <c r="S2921" t="s">
        <v>9</v>
      </c>
      <c r="T2921">
        <f t="shared" si="181"/>
        <v>-13.324471862017145</v>
      </c>
      <c r="U2921" t="s">
        <v>10</v>
      </c>
      <c r="V2921">
        <f t="shared" si="182"/>
        <v>-1.4647058799572295</v>
      </c>
      <c r="W2921" t="s">
        <v>11</v>
      </c>
      <c r="X2921">
        <f t="shared" si="183"/>
        <v>-7.7299843084631172</v>
      </c>
    </row>
    <row r="2922" spans="1:24" x14ac:dyDescent="0.35">
      <c r="A2922" t="s">
        <v>0</v>
      </c>
      <c r="B2922" s="1">
        <v>7.4869669999999999E-11</v>
      </c>
      <c r="C2922" t="s">
        <v>1</v>
      </c>
      <c r="D2922" s="1">
        <v>6.4325899999999996E-9</v>
      </c>
      <c r="E2922" t="s">
        <v>2</v>
      </c>
      <c r="F2922" s="1">
        <v>5.090212E-14</v>
      </c>
      <c r="G2922" t="s">
        <v>3</v>
      </c>
      <c r="H2922" s="1">
        <v>14.584300000000001</v>
      </c>
      <c r="I2922" t="s">
        <v>8</v>
      </c>
      <c r="J2922" s="1">
        <v>5.9253589999999997E-5</v>
      </c>
      <c r="K2922" t="s">
        <v>5</v>
      </c>
      <c r="L2922" s="1">
        <v>2190000</v>
      </c>
      <c r="M2922" t="s">
        <v>6</v>
      </c>
      <c r="N2922" s="1">
        <v>2740000</v>
      </c>
      <c r="O2922" t="s">
        <v>7</v>
      </c>
      <c r="P2922">
        <v>1789</v>
      </c>
      <c r="Q2922" t="s">
        <v>4</v>
      </c>
      <c r="R2922">
        <f t="shared" si="180"/>
        <v>5.2780286686348644E-4</v>
      </c>
      <c r="S2922" t="s">
        <v>9</v>
      </c>
      <c r="T2922">
        <f t="shared" si="181"/>
        <v>-4.2272853319008474</v>
      </c>
      <c r="U2922" t="s">
        <v>10</v>
      </c>
      <c r="V2922">
        <f t="shared" si="182"/>
        <v>6.4377505628203879</v>
      </c>
      <c r="W2922" t="s">
        <v>11</v>
      </c>
      <c r="X2922">
        <f t="shared" si="183"/>
        <v>-3.2775282551549778</v>
      </c>
    </row>
    <row r="2923" spans="1:24" x14ac:dyDescent="0.35">
      <c r="A2923" t="s">
        <v>0</v>
      </c>
      <c r="B2923" s="1">
        <v>4.985002E-11</v>
      </c>
      <c r="C2923" t="s">
        <v>1</v>
      </c>
      <c r="D2923" s="1">
        <v>6.8123900000000001E-10</v>
      </c>
      <c r="E2923" t="s">
        <v>2</v>
      </c>
      <c r="F2923" s="1">
        <v>2.567441E-11</v>
      </c>
      <c r="G2923" t="s">
        <v>3</v>
      </c>
      <c r="H2923" s="1">
        <v>43.441650000000003</v>
      </c>
      <c r="I2923" t="s">
        <v>8</v>
      </c>
      <c r="J2923" s="1">
        <v>9.2909079999999999</v>
      </c>
      <c r="K2923" t="s">
        <v>5</v>
      </c>
      <c r="L2923" s="1">
        <v>1530000000000</v>
      </c>
      <c r="M2923" t="s">
        <v>6</v>
      </c>
      <c r="N2923" s="1">
        <v>3070000000000</v>
      </c>
      <c r="O2923" t="s">
        <v>7</v>
      </c>
      <c r="P2923">
        <v>1790</v>
      </c>
      <c r="Q2923" t="s">
        <v>4</v>
      </c>
      <c r="R2923">
        <f t="shared" si="180"/>
        <v>7.0165361577068597E-2</v>
      </c>
      <c r="S2923" t="s">
        <v>9</v>
      </c>
      <c r="T2923">
        <f t="shared" si="181"/>
        <v>0.96805815964698461</v>
      </c>
      <c r="U2923" t="s">
        <v>10</v>
      </c>
      <c r="V2923">
        <f t="shared" si="182"/>
        <v>12.487138375477187</v>
      </c>
      <c r="W2923" t="s">
        <v>11</v>
      </c>
      <c r="X2923">
        <f t="shared" si="183"/>
        <v>-1.1538772324360802</v>
      </c>
    </row>
    <row r="2924" spans="1:24" x14ac:dyDescent="0.35">
      <c r="A2924" t="s">
        <v>0</v>
      </c>
      <c r="B2924" s="1">
        <v>5.4538569999999999E-10</v>
      </c>
      <c r="C2924" t="s">
        <v>1</v>
      </c>
      <c r="D2924" s="1">
        <v>1.92846E-10</v>
      </c>
      <c r="E2924" t="s">
        <v>2</v>
      </c>
      <c r="F2924" s="1">
        <v>5.5737850000000003E-15</v>
      </c>
      <c r="G2924" t="s">
        <v>3</v>
      </c>
      <c r="H2924" s="1">
        <v>14.14972</v>
      </c>
      <c r="I2924" t="s">
        <v>8</v>
      </c>
      <c r="J2924" s="1">
        <v>4.9618130000000003</v>
      </c>
      <c r="K2924" t="s">
        <v>5</v>
      </c>
      <c r="L2924" s="1">
        <v>27900000000</v>
      </c>
      <c r="M2924" t="s">
        <v>6</v>
      </c>
      <c r="N2924" s="1">
        <v>36400000000</v>
      </c>
      <c r="O2924" t="s">
        <v>7</v>
      </c>
      <c r="P2924">
        <v>1791</v>
      </c>
      <c r="Q2924" t="s">
        <v>4</v>
      </c>
      <c r="R2924">
        <f t="shared" si="180"/>
        <v>0.15742451005812469</v>
      </c>
      <c r="S2924" t="s">
        <v>9</v>
      </c>
      <c r="T2924">
        <f t="shared" si="181"/>
        <v>0.69564039262493094</v>
      </c>
      <c r="U2924" t="s">
        <v>10</v>
      </c>
      <c r="V2924">
        <f t="shared" si="182"/>
        <v>10.561101383649056</v>
      </c>
      <c r="W2924" t="s">
        <v>11</v>
      </c>
      <c r="X2924">
        <f t="shared" si="183"/>
        <v>-0.80292764964974583</v>
      </c>
    </row>
    <row r="2925" spans="1:24" x14ac:dyDescent="0.35">
      <c r="A2925" t="s">
        <v>0</v>
      </c>
      <c r="B2925" s="1">
        <v>2.4021019999999999E-7</v>
      </c>
      <c r="C2925" t="s">
        <v>1</v>
      </c>
      <c r="D2925" s="1">
        <v>1.16577E-7</v>
      </c>
      <c r="E2925" t="s">
        <v>2</v>
      </c>
      <c r="F2925" s="1">
        <v>2.7155170000000001E-13</v>
      </c>
      <c r="G2925" t="s">
        <v>3</v>
      </c>
      <c r="H2925" s="1">
        <v>567.59879999999998</v>
      </c>
      <c r="I2925" t="s">
        <v>8</v>
      </c>
      <c r="J2925" s="1">
        <v>2.34571</v>
      </c>
      <c r="K2925" t="s">
        <v>5</v>
      </c>
      <c r="L2925" s="1">
        <v>28450000</v>
      </c>
      <c r="M2925" t="s">
        <v>6</v>
      </c>
      <c r="N2925" s="1">
        <v>35800000</v>
      </c>
      <c r="O2925" t="s">
        <v>7</v>
      </c>
      <c r="P2925">
        <v>1792</v>
      </c>
      <c r="Q2925" t="s">
        <v>4</v>
      </c>
      <c r="R2925">
        <f t="shared" si="180"/>
        <v>2.6983339090645088E-3</v>
      </c>
      <c r="S2925" t="s">
        <v>9</v>
      </c>
      <c r="T2925">
        <f t="shared" si="181"/>
        <v>0.3702743192949654</v>
      </c>
      <c r="U2925" t="s">
        <v>10</v>
      </c>
      <c r="V2925">
        <f t="shared" si="182"/>
        <v>7.5538830266438746</v>
      </c>
      <c r="W2925" t="s">
        <v>11</v>
      </c>
      <c r="X2925">
        <f t="shared" si="183"/>
        <v>-2.5689043089668311</v>
      </c>
    </row>
    <row r="2926" spans="1:24" x14ac:dyDescent="0.35">
      <c r="A2926" t="s">
        <v>0</v>
      </c>
      <c r="B2926" s="1">
        <v>1.6949890000000001E-11</v>
      </c>
      <c r="C2926" t="s">
        <v>1</v>
      </c>
      <c r="D2926" s="1">
        <v>4.6852370000000003E-11</v>
      </c>
      <c r="E2926" t="s">
        <v>2</v>
      </c>
      <c r="F2926" s="1">
        <v>1.8444890000000001E-17</v>
      </c>
      <c r="G2926" t="s">
        <v>3</v>
      </c>
      <c r="H2926" s="1">
        <v>22.257560000000002</v>
      </c>
      <c r="I2926" t="s">
        <v>8</v>
      </c>
      <c r="J2926" s="1">
        <v>5.6131939999999998E-2</v>
      </c>
      <c r="K2926" t="s">
        <v>5</v>
      </c>
      <c r="L2926" s="1">
        <v>9000000000</v>
      </c>
      <c r="M2926" t="s">
        <v>6</v>
      </c>
      <c r="N2926" s="1">
        <v>10980000000</v>
      </c>
      <c r="O2926" t="s">
        <v>7</v>
      </c>
      <c r="P2926">
        <v>1793</v>
      </c>
      <c r="Q2926" t="s">
        <v>4</v>
      </c>
      <c r="R2926">
        <f t="shared" si="180"/>
        <v>1.0644554095108276E-2</v>
      </c>
      <c r="S2926" t="s">
        <v>9</v>
      </c>
      <c r="T2926">
        <f t="shared" si="181"/>
        <v>-1.2507899476834956</v>
      </c>
      <c r="U2926" t="s">
        <v>10</v>
      </c>
      <c r="V2926">
        <f t="shared" si="182"/>
        <v>10.040602340114074</v>
      </c>
      <c r="W2926" t="s">
        <v>11</v>
      </c>
      <c r="X2926">
        <f t="shared" si="183"/>
        <v>-1.972872526624907</v>
      </c>
    </row>
    <row r="2927" spans="1:24" x14ac:dyDescent="0.35">
      <c r="A2927" t="s">
        <v>0</v>
      </c>
      <c r="B2927" s="1">
        <v>4.5716399999999999E-8</v>
      </c>
      <c r="C2927" t="s">
        <v>1</v>
      </c>
      <c r="D2927" s="1">
        <v>5.9907130000000003E-8</v>
      </c>
      <c r="E2927" t="s">
        <v>2</v>
      </c>
      <c r="F2927" s="1">
        <v>2.397641E-12</v>
      </c>
      <c r="G2927" t="s">
        <v>3</v>
      </c>
      <c r="H2927" s="1">
        <v>411.53750000000002</v>
      </c>
      <c r="I2927" t="s">
        <v>8</v>
      </c>
      <c r="J2927" s="1">
        <v>0.26597979999999999</v>
      </c>
      <c r="K2927" t="s">
        <v>5</v>
      </c>
      <c r="L2927" s="1">
        <v>16080000</v>
      </c>
      <c r="M2927" t="s">
        <v>6</v>
      </c>
      <c r="N2927" s="1">
        <v>19730000</v>
      </c>
      <c r="O2927" t="s">
        <v>7</v>
      </c>
      <c r="P2927">
        <v>1796</v>
      </c>
      <c r="Q2927" t="s">
        <v>4</v>
      </c>
      <c r="R2927">
        <f t="shared" si="180"/>
        <v>1.2531842053209378E-3</v>
      </c>
      <c r="S2927" t="s">
        <v>9</v>
      </c>
      <c r="T2927">
        <f t="shared" si="181"/>
        <v>-0.57515134487890263</v>
      </c>
      <c r="U2927" t="s">
        <v>10</v>
      </c>
      <c r="V2927">
        <f t="shared" si="182"/>
        <v>7.295127085252191</v>
      </c>
      <c r="W2927" t="s">
        <v>11</v>
      </c>
      <c r="X2927">
        <f t="shared" si="183"/>
        <v>-2.9019850874459241</v>
      </c>
    </row>
    <row r="2928" spans="1:24" x14ac:dyDescent="0.35">
      <c r="A2928" t="s">
        <v>0</v>
      </c>
      <c r="B2928" s="1">
        <v>1.3273930000000001E-7</v>
      </c>
      <c r="C2928" t="s">
        <v>1</v>
      </c>
      <c r="D2928" s="1">
        <v>3.9432750000000003E-2</v>
      </c>
      <c r="E2928" t="s">
        <v>2</v>
      </c>
      <c r="F2928" s="1">
        <v>1.060639E-13</v>
      </c>
      <c r="G2928" t="s">
        <v>3</v>
      </c>
      <c r="H2928" s="1">
        <v>336.279</v>
      </c>
      <c r="I2928" t="s">
        <v>8</v>
      </c>
      <c r="J2928" s="1">
        <v>4.1812520000000003E-11</v>
      </c>
      <c r="K2928" t="s">
        <v>5</v>
      </c>
      <c r="L2928" s="1">
        <v>4.2299999999999998E-4</v>
      </c>
      <c r="M2928" t="s">
        <v>6</v>
      </c>
      <c r="N2928" s="1">
        <v>5.2300000000000003E-4</v>
      </c>
      <c r="O2928" t="s">
        <v>7</v>
      </c>
      <c r="P2928">
        <v>1803</v>
      </c>
      <c r="Q2928" t="s">
        <v>4</v>
      </c>
      <c r="R2928">
        <f t="shared" si="180"/>
        <v>1.9228854982553007E-8</v>
      </c>
      <c r="S2928" t="s">
        <v>9</v>
      </c>
      <c r="T2928">
        <f t="shared" si="181"/>
        <v>-10.378693657153869</v>
      </c>
      <c r="U2928" t="s">
        <v>10</v>
      </c>
      <c r="V2928">
        <f t="shared" si="182"/>
        <v>-3.2814983111327258</v>
      </c>
      <c r="W2928" t="s">
        <v>11</v>
      </c>
      <c r="X2928">
        <f t="shared" si="183"/>
        <v>-7.7160465758532615</v>
      </c>
    </row>
    <row r="2929" spans="1:24" x14ac:dyDescent="0.35">
      <c r="A2929" t="s">
        <v>0</v>
      </c>
      <c r="B2929" s="1">
        <v>8.4445930000000006E-12</v>
      </c>
      <c r="C2929" t="s">
        <v>1</v>
      </c>
      <c r="D2929" s="1">
        <v>7.9632790000000002E-8</v>
      </c>
      <c r="E2929" t="s">
        <v>2</v>
      </c>
      <c r="F2929" s="1">
        <v>3.8350819999999999E-14</v>
      </c>
      <c r="G2929" t="s">
        <v>3</v>
      </c>
      <c r="H2929" s="1">
        <v>13.06471</v>
      </c>
      <c r="I2929" t="s">
        <v>8</v>
      </c>
      <c r="J2929" s="1">
        <v>5.1496469999999998E-9</v>
      </c>
      <c r="K2929" t="s">
        <v>5</v>
      </c>
      <c r="L2929" s="1">
        <v>1770</v>
      </c>
      <c r="M2929" t="s">
        <v>6</v>
      </c>
      <c r="N2929" s="1">
        <v>3716</v>
      </c>
      <c r="O2929" t="s">
        <v>7</v>
      </c>
      <c r="P2929">
        <v>1805</v>
      </c>
      <c r="Q2929" t="s">
        <v>4</v>
      </c>
      <c r="R2929">
        <f t="shared" si="180"/>
        <v>5.4927389098073727E-6</v>
      </c>
      <c r="S2929" t="s">
        <v>9</v>
      </c>
      <c r="T2929">
        <f t="shared" si="181"/>
        <v>-8.2882225401251066</v>
      </c>
      <c r="U2929" t="s">
        <v>10</v>
      </c>
      <c r="V2929">
        <f t="shared" si="182"/>
        <v>3.5700757053216043</v>
      </c>
      <c r="W2929" t="s">
        <v>11</v>
      </c>
      <c r="X2929">
        <f t="shared" si="183"/>
        <v>-5.2602110441107763</v>
      </c>
    </row>
    <row r="2930" spans="1:24" x14ac:dyDescent="0.35">
      <c r="A2930" t="s">
        <v>0</v>
      </c>
      <c r="B2930" s="1">
        <v>1.2453380000000001E-7</v>
      </c>
      <c r="C2930" t="s">
        <v>1</v>
      </c>
      <c r="D2930" s="1">
        <v>5.6734580000000003E-8</v>
      </c>
      <c r="E2930" t="s">
        <v>2</v>
      </c>
      <c r="F2930" s="1">
        <v>5.1744819999999995E-13</v>
      </c>
      <c r="G2930" t="s">
        <v>3</v>
      </c>
      <c r="H2930" s="1">
        <v>141.255</v>
      </c>
      <c r="I2930" t="s">
        <v>8</v>
      </c>
      <c r="J2930" s="1">
        <v>2.713632</v>
      </c>
      <c r="K2930" t="s">
        <v>5</v>
      </c>
      <c r="L2930" s="1">
        <v>64290000</v>
      </c>
      <c r="M2930" t="s">
        <v>6</v>
      </c>
      <c r="N2930" s="1">
        <v>81410000</v>
      </c>
      <c r="O2930" t="s">
        <v>7</v>
      </c>
      <c r="P2930">
        <v>1806</v>
      </c>
      <c r="Q2930" t="s">
        <v>4</v>
      </c>
      <c r="R2930">
        <f t="shared" si="180"/>
        <v>1.1661962658935324E-2</v>
      </c>
      <c r="S2930" t="s">
        <v>9</v>
      </c>
      <c r="T2930">
        <f t="shared" si="181"/>
        <v>0.43355095194361537</v>
      </c>
      <c r="U2930" t="s">
        <v>10</v>
      </c>
      <c r="V2930">
        <f t="shared" si="182"/>
        <v>7.9106777547427054</v>
      </c>
      <c r="W2930" t="s">
        <v>11</v>
      </c>
      <c r="X2930">
        <f t="shared" si="183"/>
        <v>-1.9332283535035784</v>
      </c>
    </row>
    <row r="2931" spans="1:24" x14ac:dyDescent="0.35">
      <c r="A2931" t="s">
        <v>0</v>
      </c>
      <c r="B2931" s="1">
        <v>9.3966989999999999E-6</v>
      </c>
      <c r="C2931" t="s">
        <v>1</v>
      </c>
      <c r="D2931" s="1">
        <v>1.73368E-5</v>
      </c>
      <c r="E2931" t="s">
        <v>2</v>
      </c>
      <c r="F2931" s="1">
        <v>2.3854839999999999E-8</v>
      </c>
      <c r="G2931" t="s">
        <v>3</v>
      </c>
      <c r="H2931" s="1">
        <v>170.0686</v>
      </c>
      <c r="I2931" t="s">
        <v>8</v>
      </c>
      <c r="J2931" s="1">
        <v>0.14430770000000001</v>
      </c>
      <c r="K2931" t="s">
        <v>5</v>
      </c>
      <c r="L2931" s="1">
        <v>44400</v>
      </c>
      <c r="M2931" t="s">
        <v>6</v>
      </c>
      <c r="N2931" s="1">
        <v>70100</v>
      </c>
      <c r="O2931" t="s">
        <v>7</v>
      </c>
      <c r="P2931">
        <v>1807</v>
      </c>
      <c r="Q2931" t="s">
        <v>4</v>
      </c>
      <c r="R2931">
        <f t="shared" si="180"/>
        <v>2.2336782522945765E-3</v>
      </c>
      <c r="S2931" t="s">
        <v>9</v>
      </c>
      <c r="T2931">
        <f t="shared" si="181"/>
        <v>-0.84071049511376605</v>
      </c>
      <c r="U2931" t="s">
        <v>10</v>
      </c>
      <c r="V2931">
        <f t="shared" si="182"/>
        <v>4.845718017966659</v>
      </c>
      <c r="W2931" t="s">
        <v>11</v>
      </c>
      <c r="X2931">
        <f t="shared" si="183"/>
        <v>-2.6509793841820963</v>
      </c>
    </row>
    <row r="2932" spans="1:24" x14ac:dyDescent="0.35">
      <c r="A2932" t="s">
        <v>0</v>
      </c>
      <c r="B2932" s="1">
        <v>2.4975610000000002E-10</v>
      </c>
      <c r="C2932" t="s">
        <v>1</v>
      </c>
      <c r="D2932" s="1">
        <v>2.3765040000000001E-7</v>
      </c>
      <c r="E2932" t="s">
        <v>2</v>
      </c>
      <c r="F2932" s="1">
        <v>7.6915340000000007E-9</v>
      </c>
      <c r="G2932" t="s">
        <v>3</v>
      </c>
      <c r="H2932" s="1">
        <v>242.9691</v>
      </c>
      <c r="I2932" t="s">
        <v>8</v>
      </c>
      <c r="J2932" s="1">
        <v>4.3794319999999998E-7</v>
      </c>
      <c r="K2932" t="s">
        <v>5</v>
      </c>
      <c r="L2932" s="1">
        <v>3783</v>
      </c>
      <c r="M2932" t="s">
        <v>6</v>
      </c>
      <c r="N2932" s="1">
        <v>3790</v>
      </c>
      <c r="O2932" t="s">
        <v>7</v>
      </c>
      <c r="P2932">
        <v>1808</v>
      </c>
      <c r="Q2932" t="s">
        <v>4</v>
      </c>
      <c r="R2932">
        <f t="shared" si="180"/>
        <v>2.7236910811696315E-6</v>
      </c>
      <c r="S2932" t="s">
        <v>9</v>
      </c>
      <c r="T2932">
        <f t="shared" si="181"/>
        <v>-6.3585822126150404</v>
      </c>
      <c r="U2932" t="s">
        <v>10</v>
      </c>
      <c r="V2932">
        <f t="shared" si="182"/>
        <v>3.5786392099680722</v>
      </c>
      <c r="W2932" t="s">
        <v>11</v>
      </c>
      <c r="X2932">
        <f t="shared" si="183"/>
        <v>-5.564842151293524</v>
      </c>
    </row>
    <row r="2933" spans="1:24" x14ac:dyDescent="0.35">
      <c r="A2933" t="s">
        <v>0</v>
      </c>
      <c r="B2933" s="1">
        <v>3.521435E-13</v>
      </c>
      <c r="C2933" t="s">
        <v>1</v>
      </c>
      <c r="D2933" s="1">
        <v>2.5816799999999998E-10</v>
      </c>
      <c r="E2933" t="s">
        <v>2</v>
      </c>
      <c r="F2933" s="1">
        <v>1.2260639999999999E-11</v>
      </c>
      <c r="G2933" t="s">
        <v>3</v>
      </c>
      <c r="H2933" s="1">
        <v>17.518360000000001</v>
      </c>
      <c r="I2933" t="s">
        <v>8</v>
      </c>
      <c r="J2933" s="1">
        <v>3.4974280000000002E-9</v>
      </c>
      <c r="K2933" t="s">
        <v>5</v>
      </c>
      <c r="L2933" s="1">
        <v>10300</v>
      </c>
      <c r="M2933" t="s">
        <v>6</v>
      </c>
      <c r="N2933" s="1">
        <v>10500</v>
      </c>
      <c r="O2933" t="s">
        <v>7</v>
      </c>
      <c r="P2933">
        <v>1811</v>
      </c>
      <c r="Q2933" t="s">
        <v>4</v>
      </c>
      <c r="R2933">
        <f t="shared" si="180"/>
        <v>3.375832924350888E-6</v>
      </c>
      <c r="S2933" t="s">
        <v>9</v>
      </c>
      <c r="T2933">
        <f t="shared" si="181"/>
        <v>-8.4562512173721061</v>
      </c>
      <c r="U2933" t="s">
        <v>10</v>
      </c>
      <c r="V2933">
        <f t="shared" si="182"/>
        <v>4.0211892990699383</v>
      </c>
      <c r="W2933" t="s">
        <v>11</v>
      </c>
      <c r="X2933">
        <f t="shared" si="183"/>
        <v>-5.4716190554788469</v>
      </c>
    </row>
    <row r="2934" spans="1:24" x14ac:dyDescent="0.35">
      <c r="A2934" t="s">
        <v>0</v>
      </c>
      <c r="B2934" s="1">
        <v>1.427544E-10</v>
      </c>
      <c r="C2934" t="s">
        <v>1</v>
      </c>
      <c r="D2934" s="1">
        <v>5.91216E-5</v>
      </c>
      <c r="E2934" t="s">
        <v>2</v>
      </c>
      <c r="F2934" s="1">
        <v>4.4433770000000003E-14</v>
      </c>
      <c r="G2934" t="s">
        <v>3</v>
      </c>
      <c r="H2934" s="1">
        <v>90.070210000000003</v>
      </c>
      <c r="I2934" t="s">
        <v>8</v>
      </c>
      <c r="J2934" s="1">
        <v>7.153774E-12</v>
      </c>
      <c r="K2934" t="s">
        <v>5</v>
      </c>
      <c r="L2934" s="1">
        <v>9.6100000000000005E-2</v>
      </c>
      <c r="M2934" t="s">
        <v>6</v>
      </c>
      <c r="N2934" s="1">
        <v>0.1188</v>
      </c>
      <c r="O2934" t="s">
        <v>7</v>
      </c>
      <c r="P2934">
        <v>1812</v>
      </c>
      <c r="Q2934" t="s">
        <v>4</v>
      </c>
      <c r="R2934">
        <f t="shared" si="180"/>
        <v>2.9695212171863366E-8</v>
      </c>
      <c r="S2934" t="s">
        <v>9</v>
      </c>
      <c r="T2934">
        <f t="shared" si="181"/>
        <v>-11.145464784078476</v>
      </c>
      <c r="U2934" t="s">
        <v>10</v>
      </c>
      <c r="V2934">
        <f t="shared" si="182"/>
        <v>-0.92518355935482521</v>
      </c>
      <c r="W2934" t="s">
        <v>11</v>
      </c>
      <c r="X2934">
        <f t="shared" si="183"/>
        <v>-7.5273135673480542</v>
      </c>
    </row>
    <row r="2935" spans="1:24" x14ac:dyDescent="0.35">
      <c r="A2935" t="s">
        <v>0</v>
      </c>
      <c r="B2935" s="1">
        <v>6.4771540000000002E-9</v>
      </c>
      <c r="C2935" t="s">
        <v>1</v>
      </c>
      <c r="D2935" s="1">
        <v>5.8232029999999999E-4</v>
      </c>
      <c r="E2935" t="s">
        <v>2</v>
      </c>
      <c r="F2935" s="1">
        <v>4.2633939999999997E-9</v>
      </c>
      <c r="G2935" t="s">
        <v>3</v>
      </c>
      <c r="H2935" s="1">
        <v>578.46400000000006</v>
      </c>
      <c r="I2935" t="s">
        <v>8</v>
      </c>
      <c r="J2935" s="1">
        <v>4.5533340000000002E-10</v>
      </c>
      <c r="K2935" t="s">
        <v>5</v>
      </c>
      <c r="L2935" s="1">
        <v>0.18179999999999999</v>
      </c>
      <c r="M2935" t="s">
        <v>6</v>
      </c>
      <c r="N2935" s="1">
        <v>0.36470000000000002</v>
      </c>
      <c r="O2935" t="s">
        <v>7</v>
      </c>
      <c r="P2935">
        <v>1813</v>
      </c>
      <c r="Q2935" t="s">
        <v>4</v>
      </c>
      <c r="R2935">
        <f t="shared" si="180"/>
        <v>3.6888281022081877E-8</v>
      </c>
      <c r="S2935" t="s">
        <v>9</v>
      </c>
      <c r="T2935">
        <f t="shared" si="181"/>
        <v>-9.3416704917878448</v>
      </c>
      <c r="U2935" t="s">
        <v>10</v>
      </c>
      <c r="V2935">
        <f t="shared" si="182"/>
        <v>-0.43806423668621869</v>
      </c>
      <c r="W2935" t="s">
        <v>11</v>
      </c>
      <c r="X2935">
        <f t="shared" si="183"/>
        <v>-7.4331115822364211</v>
      </c>
    </row>
    <row r="2936" spans="1:24" x14ac:dyDescent="0.35">
      <c r="A2936" t="s">
        <v>0</v>
      </c>
      <c r="B2936" s="1">
        <v>4.4778530000000004E-3</v>
      </c>
      <c r="C2936" t="s">
        <v>1</v>
      </c>
      <c r="D2936" s="1">
        <v>0.1594893</v>
      </c>
      <c r="E2936" t="s">
        <v>2</v>
      </c>
      <c r="F2936" s="1">
        <v>3.6668430000000002E-14</v>
      </c>
      <c r="G2936" t="s">
        <v>3</v>
      </c>
      <c r="H2936" s="1">
        <v>938.8655</v>
      </c>
      <c r="I2936" t="s">
        <v>8</v>
      </c>
      <c r="J2936" s="1">
        <v>3.2465800000000002E-4</v>
      </c>
      <c r="K2936" t="s">
        <v>5</v>
      </c>
      <c r="L2936" s="1">
        <v>0.1953</v>
      </c>
      <c r="M2936" t="s">
        <v>6</v>
      </c>
      <c r="N2936" s="1">
        <v>0.23569999999999999</v>
      </c>
      <c r="O2936" t="s">
        <v>7</v>
      </c>
      <c r="P2936">
        <v>1816</v>
      </c>
      <c r="Q2936" t="s">
        <v>4</v>
      </c>
      <c r="R2936">
        <f t="shared" si="180"/>
        <v>1.919153329978345E-5</v>
      </c>
      <c r="S2936" t="s">
        <v>9</v>
      </c>
      <c r="T2936">
        <f t="shared" si="181"/>
        <v>-3.4885738910723019</v>
      </c>
      <c r="U2936" t="s">
        <v>10</v>
      </c>
      <c r="V2936">
        <f t="shared" si="182"/>
        <v>-0.62764041747567623</v>
      </c>
      <c r="W2936" t="s">
        <v>11</v>
      </c>
      <c r="X2936">
        <f t="shared" si="183"/>
        <v>-4.7168903260965607</v>
      </c>
    </row>
    <row r="2937" spans="1:24" x14ac:dyDescent="0.35">
      <c r="A2937" t="s">
        <v>0</v>
      </c>
      <c r="B2937" s="1">
        <v>1.608181E-7</v>
      </c>
      <c r="C2937" t="s">
        <v>1</v>
      </c>
      <c r="D2937" s="1">
        <v>1.4368749999999999E-4</v>
      </c>
      <c r="E2937" t="s">
        <v>2</v>
      </c>
      <c r="F2937" s="1">
        <v>1.431075E-8</v>
      </c>
      <c r="G2937" t="s">
        <v>3</v>
      </c>
      <c r="H2937" s="1">
        <v>522.70759999999996</v>
      </c>
      <c r="I2937" t="s">
        <v>8</v>
      </c>
      <c r="J2937" s="1">
        <v>4.0257159999999999E-6</v>
      </c>
      <c r="K2937" t="s">
        <v>5</v>
      </c>
      <c r="L2937" s="1">
        <v>101</v>
      </c>
      <c r="M2937" t="s">
        <v>6</v>
      </c>
      <c r="N2937" s="1">
        <v>220</v>
      </c>
      <c r="O2937" t="s">
        <v>7</v>
      </c>
      <c r="P2937">
        <v>1817</v>
      </c>
      <c r="Q2937" t="s">
        <v>4</v>
      </c>
      <c r="R2937">
        <f t="shared" si="180"/>
        <v>3.8385106703486724E-6</v>
      </c>
      <c r="S2937" t="s">
        <v>9</v>
      </c>
      <c r="T2937">
        <f t="shared" si="181"/>
        <v>-5.3951568663036351</v>
      </c>
      <c r="U2937" t="s">
        <v>10</v>
      </c>
      <c r="V2937">
        <f t="shared" si="182"/>
        <v>2.3424226808222062</v>
      </c>
      <c r="W2937" t="s">
        <v>11</v>
      </c>
      <c r="X2937">
        <f t="shared" si="183"/>
        <v>-5.4158372477972385</v>
      </c>
    </row>
    <row r="2938" spans="1:24" x14ac:dyDescent="0.35">
      <c r="A2938" t="s">
        <v>0</v>
      </c>
      <c r="B2938" s="1">
        <v>2.4477619999999998E-7</v>
      </c>
      <c r="C2938" t="s">
        <v>1</v>
      </c>
      <c r="D2938" s="1">
        <v>1.6614100000000001E-5</v>
      </c>
      <c r="E2938" t="s">
        <v>2</v>
      </c>
      <c r="F2938" s="1">
        <v>2.181111E-14</v>
      </c>
      <c r="G2938" t="s">
        <v>3</v>
      </c>
      <c r="H2938" s="1">
        <v>357.5455</v>
      </c>
      <c r="I2938" t="s">
        <v>8</v>
      </c>
      <c r="J2938" s="1">
        <v>8.9135219999999995E-5</v>
      </c>
      <c r="K2938" t="s">
        <v>5</v>
      </c>
      <c r="L2938" s="1">
        <v>980</v>
      </c>
      <c r="M2938" t="s">
        <v>6</v>
      </c>
      <c r="N2938" s="1">
        <v>1185</v>
      </c>
      <c r="O2938" t="s">
        <v>7</v>
      </c>
      <c r="P2938">
        <v>1818</v>
      </c>
      <c r="Q2938" t="s">
        <v>4</v>
      </c>
      <c r="R2938">
        <f t="shared" si="180"/>
        <v>2.6405436672176729E-5</v>
      </c>
      <c r="S2938" t="s">
        <v>9</v>
      </c>
      <c r="T2938">
        <f t="shared" si="181"/>
        <v>-4.0499506592703129</v>
      </c>
      <c r="U2938" t="s">
        <v>10</v>
      </c>
      <c r="V2938">
        <f t="shared" si="182"/>
        <v>3.0737183503461227</v>
      </c>
      <c r="W2938" t="s">
        <v>11</v>
      </c>
      <c r="X2938">
        <f t="shared" si="183"/>
        <v>-4.5783066460982793</v>
      </c>
    </row>
    <row r="2939" spans="1:24" x14ac:dyDescent="0.35">
      <c r="A2939" t="s">
        <v>0</v>
      </c>
      <c r="B2939" s="1">
        <v>3.6618659999999999E-9</v>
      </c>
      <c r="C2939" t="s">
        <v>1</v>
      </c>
      <c r="D2939" s="1">
        <v>1.277609E-2</v>
      </c>
      <c r="E2939" t="s">
        <v>2</v>
      </c>
      <c r="F2939" s="1">
        <v>1.6283339999999999E-9</v>
      </c>
      <c r="G2939" t="s">
        <v>3</v>
      </c>
      <c r="H2939" s="1">
        <v>118.3049</v>
      </c>
      <c r="I2939" t="s">
        <v>8</v>
      </c>
      <c r="J2939" s="1">
        <v>2.2244079999999999E-12</v>
      </c>
      <c r="K2939" t="s">
        <v>5</v>
      </c>
      <c r="L2939" s="1">
        <v>3.0499999999999999E-4</v>
      </c>
      <c r="M2939" t="s">
        <v>6</v>
      </c>
      <c r="N2939" s="1">
        <v>6.1899999999999998E-4</v>
      </c>
      <c r="O2939" t="s">
        <v>7</v>
      </c>
      <c r="P2939">
        <v>1820</v>
      </c>
      <c r="Q2939" t="s">
        <v>4</v>
      </c>
      <c r="R2939">
        <f t="shared" si="180"/>
        <v>1.2606789211313241E-8</v>
      </c>
      <c r="S2939" t="s">
        <v>9</v>
      </c>
      <c r="T2939">
        <f t="shared" si="181"/>
        <v>-11.652785551668503</v>
      </c>
      <c r="U2939" t="s">
        <v>10</v>
      </c>
      <c r="V2939">
        <f t="shared" si="182"/>
        <v>-3.2083093509798819</v>
      </c>
      <c r="W2939" t="s">
        <v>11</v>
      </c>
      <c r="X2939">
        <f t="shared" si="183"/>
        <v>-7.8993955086184844</v>
      </c>
    </row>
    <row r="2940" spans="1:24" x14ac:dyDescent="0.35">
      <c r="A2940" t="s">
        <v>0</v>
      </c>
      <c r="B2940" s="1">
        <v>7.32934E-10</v>
      </c>
      <c r="C2940" t="s">
        <v>1</v>
      </c>
      <c r="D2940" s="1">
        <v>1.6003529999999999E-6</v>
      </c>
      <c r="E2940" t="s">
        <v>2</v>
      </c>
      <c r="F2940" s="1">
        <v>3.811071E-14</v>
      </c>
      <c r="G2940" t="s">
        <v>3</v>
      </c>
      <c r="H2940" s="1">
        <v>14.833069999999999</v>
      </c>
      <c r="I2940" t="s">
        <v>8</v>
      </c>
      <c r="J2940" s="1">
        <v>8.620831E-8</v>
      </c>
      <c r="K2940" t="s">
        <v>5</v>
      </c>
      <c r="L2940" s="1">
        <v>317</v>
      </c>
      <c r="M2940" t="s">
        <v>6</v>
      </c>
      <c r="N2940" s="1">
        <v>385</v>
      </c>
      <c r="O2940" t="s">
        <v>7</v>
      </c>
      <c r="P2940">
        <v>1821</v>
      </c>
      <c r="Q2940" t="s">
        <v>4</v>
      </c>
      <c r="R2940">
        <f t="shared" si="180"/>
        <v>1.9794453660851412E-5</v>
      </c>
      <c r="S2940" t="s">
        <v>9</v>
      </c>
      <c r="T2940">
        <f t="shared" si="181"/>
        <v>-7.0644508685929681</v>
      </c>
      <c r="U2940" t="s">
        <v>10</v>
      </c>
      <c r="V2940">
        <f t="shared" si="182"/>
        <v>2.5854607295085006</v>
      </c>
      <c r="W2940" t="s">
        <v>11</v>
      </c>
      <c r="X2940">
        <f t="shared" si="183"/>
        <v>-4.703456480542334</v>
      </c>
    </row>
    <row r="2941" spans="1:24" x14ac:dyDescent="0.35">
      <c r="A2941" t="s">
        <v>0</v>
      </c>
      <c r="B2941" s="1">
        <v>2.5110639999999998E-9</v>
      </c>
      <c r="C2941" t="s">
        <v>1</v>
      </c>
      <c r="D2941" s="1">
        <v>1.3759500000000001E-7</v>
      </c>
      <c r="E2941" t="s">
        <v>2</v>
      </c>
      <c r="F2941" s="1">
        <v>2.3448480000000001E-12</v>
      </c>
      <c r="G2941" t="s">
        <v>3</v>
      </c>
      <c r="H2941" s="1">
        <v>27.610610000000001</v>
      </c>
      <c r="I2941" t="s">
        <v>8</v>
      </c>
      <c r="J2941" s="1">
        <v>1.4863459999999999E-4</v>
      </c>
      <c r="K2941" t="s">
        <v>5</v>
      </c>
      <c r="L2941" s="1">
        <v>165300</v>
      </c>
      <c r="M2941" t="s">
        <v>6</v>
      </c>
      <c r="N2941" s="1">
        <v>208700</v>
      </c>
      <c r="O2941" t="s">
        <v>7</v>
      </c>
      <c r="P2941">
        <v>1822</v>
      </c>
      <c r="Q2941" t="s">
        <v>4</v>
      </c>
      <c r="R2941">
        <f t="shared" si="180"/>
        <v>4.415541366516289E-4</v>
      </c>
      <c r="S2941" t="s">
        <v>9</v>
      </c>
      <c r="T2941">
        <f t="shared" si="181"/>
        <v>-3.8278800812890972</v>
      </c>
      <c r="U2941" t="s">
        <v>10</v>
      </c>
      <c r="V2941">
        <f t="shared" si="182"/>
        <v>5.3195224490654542</v>
      </c>
      <c r="W2941" t="s">
        <v>11</v>
      </c>
      <c r="X2941">
        <f t="shared" si="183"/>
        <v>-3.3550160422388102</v>
      </c>
    </row>
    <row r="2942" spans="1:24" x14ac:dyDescent="0.35">
      <c r="A2942" t="s">
        <v>0</v>
      </c>
      <c r="B2942" s="1">
        <v>2.180932E-4</v>
      </c>
      <c r="C2942" t="s">
        <v>1</v>
      </c>
      <c r="D2942" s="1">
        <v>4.0236339999999999E-3</v>
      </c>
      <c r="E2942" t="s">
        <v>2</v>
      </c>
      <c r="F2942" s="1">
        <v>2.5308600000000002E-10</v>
      </c>
      <c r="G2942" t="s">
        <v>3</v>
      </c>
      <c r="H2942" s="1">
        <v>766.47130000000004</v>
      </c>
      <c r="I2942" t="s">
        <v>8</v>
      </c>
      <c r="J2942" s="1">
        <v>1.2138730000000001E-3</v>
      </c>
      <c r="K2942" t="s">
        <v>5</v>
      </c>
      <c r="L2942" s="1">
        <v>15</v>
      </c>
      <c r="M2942" t="s">
        <v>6</v>
      </c>
      <c r="N2942" s="1">
        <v>18.13</v>
      </c>
      <c r="O2942" t="s">
        <v>7</v>
      </c>
      <c r="P2942">
        <v>1823</v>
      </c>
      <c r="Q2942" t="s">
        <v>4</v>
      </c>
      <c r="R2942">
        <f t="shared" si="180"/>
        <v>4.5455948899772747E-5</v>
      </c>
      <c r="S2942" t="s">
        <v>9</v>
      </c>
      <c r="T2942">
        <f t="shared" si="181"/>
        <v>-2.9158267484208804</v>
      </c>
      <c r="U2942" t="s">
        <v>10</v>
      </c>
      <c r="V2942">
        <f t="shared" si="182"/>
        <v>1.2583978040955086</v>
      </c>
      <c r="W2942" t="s">
        <v>11</v>
      </c>
      <c r="X2942">
        <f t="shared" si="183"/>
        <v>-4.3424092718418184</v>
      </c>
    </row>
    <row r="2943" spans="1:24" x14ac:dyDescent="0.35">
      <c r="A2943" t="s">
        <v>0</v>
      </c>
      <c r="B2943" s="1">
        <v>2.77065E-7</v>
      </c>
      <c r="C2943" t="s">
        <v>1</v>
      </c>
      <c r="D2943" s="1">
        <v>6.455329E-6</v>
      </c>
      <c r="E2943" t="s">
        <v>2</v>
      </c>
      <c r="F2943" s="1">
        <v>8.0425319999999998E-15</v>
      </c>
      <c r="G2943" t="s">
        <v>3</v>
      </c>
      <c r="H2943" s="1">
        <v>94.036990000000003</v>
      </c>
      <c r="I2943" t="s">
        <v>8</v>
      </c>
      <c r="J2943" s="1">
        <v>7.5917070000000001E-4</v>
      </c>
      <c r="K2943" t="s">
        <v>5</v>
      </c>
      <c r="L2943" s="1">
        <v>7380</v>
      </c>
      <c r="M2943" t="s">
        <v>6</v>
      </c>
      <c r="N2943" s="1">
        <v>8943</v>
      </c>
      <c r="O2943" t="s">
        <v>7</v>
      </c>
      <c r="P2943">
        <v>1824</v>
      </c>
      <c r="Q2943" t="s">
        <v>4</v>
      </c>
      <c r="R2943">
        <f t="shared" si="180"/>
        <v>2.9300227987387537E-4</v>
      </c>
      <c r="S2943" t="s">
        <v>9</v>
      </c>
      <c r="T2943">
        <f t="shared" si="181"/>
        <v>-3.1196605617423447</v>
      </c>
      <c r="U2943" t="s">
        <v>10</v>
      </c>
      <c r="V2943">
        <f t="shared" si="182"/>
        <v>3.9514832307522934</v>
      </c>
      <c r="W2943" t="s">
        <v>11</v>
      </c>
      <c r="X2943">
        <f t="shared" si="183"/>
        <v>-3.5331290003530875</v>
      </c>
    </row>
    <row r="2944" spans="1:24" x14ac:dyDescent="0.35">
      <c r="A2944" t="s">
        <v>0</v>
      </c>
      <c r="B2944" s="1">
        <v>1.077153E-6</v>
      </c>
      <c r="C2944" t="s">
        <v>1</v>
      </c>
      <c r="D2944" s="1">
        <v>1.7355399999999999E-7</v>
      </c>
      <c r="E2944" t="s">
        <v>2</v>
      </c>
      <c r="F2944" s="1">
        <v>2.6768000000000001E-11</v>
      </c>
      <c r="G2944" t="s">
        <v>3</v>
      </c>
      <c r="H2944" s="1">
        <v>13.739560000000001</v>
      </c>
      <c r="I2944" t="s">
        <v>8</v>
      </c>
      <c r="J2944" s="1">
        <v>72.889690000000002</v>
      </c>
      <c r="K2944" t="s">
        <v>5</v>
      </c>
      <c r="L2944" s="1">
        <v>293000000</v>
      </c>
      <c r="M2944" t="s">
        <v>6</v>
      </c>
      <c r="N2944" s="1">
        <v>425000000</v>
      </c>
      <c r="O2944" t="s">
        <v>7</v>
      </c>
      <c r="P2944">
        <v>1826</v>
      </c>
      <c r="Q2944" t="s">
        <v>4</v>
      </c>
      <c r="R2944">
        <f t="shared" si="180"/>
        <v>0.62138422921227832</v>
      </c>
      <c r="S2944" t="s">
        <v>9</v>
      </c>
      <c r="T2944">
        <f t="shared" si="181"/>
        <v>1.8626661031771998</v>
      </c>
      <c r="U2944" t="s">
        <v>10</v>
      </c>
      <c r="V2944">
        <f t="shared" si="182"/>
        <v>8.6283889300503116</v>
      </c>
      <c r="W2944" t="s">
        <v>11</v>
      </c>
      <c r="X2944">
        <f t="shared" si="183"/>
        <v>-0.20663977337425046</v>
      </c>
    </row>
    <row r="2945" spans="1:24" x14ac:dyDescent="0.35">
      <c r="A2945" t="s">
        <v>0</v>
      </c>
      <c r="B2945" s="1">
        <v>4.8789480000000002E-9</v>
      </c>
      <c r="C2945" t="s">
        <v>1</v>
      </c>
      <c r="D2945" s="1">
        <v>2.5053219999999999E-3</v>
      </c>
      <c r="E2945" t="s">
        <v>2</v>
      </c>
      <c r="F2945" s="1">
        <v>4.1650179999999997E-14</v>
      </c>
      <c r="G2945" t="s">
        <v>3</v>
      </c>
      <c r="H2945" s="1">
        <v>402.88729999999998</v>
      </c>
      <c r="I2945" t="s">
        <v>8</v>
      </c>
      <c r="J2945" s="1">
        <v>4.0217539999999999E-11</v>
      </c>
      <c r="K2945" t="s">
        <v>5</v>
      </c>
      <c r="L2945" s="1">
        <v>8.3499999999999998E-3</v>
      </c>
      <c r="M2945" t="s">
        <v>6</v>
      </c>
      <c r="N2945" s="1">
        <v>1.0410000000000001E-2</v>
      </c>
      <c r="O2945" t="s">
        <v>7</v>
      </c>
      <c r="P2945">
        <v>1827</v>
      </c>
      <c r="Q2945" t="s">
        <v>4</v>
      </c>
      <c r="R2945">
        <f t="shared" si="180"/>
        <v>1.5740704777404222E-8</v>
      </c>
      <c r="S2945" t="s">
        <v>9</v>
      </c>
      <c r="T2945">
        <f t="shared" si="181"/>
        <v>-10.395584497565714</v>
      </c>
      <c r="U2945" t="s">
        <v>10</v>
      </c>
      <c r="V2945">
        <f t="shared" si="182"/>
        <v>-1.9825492704894638</v>
      </c>
      <c r="W2945" t="s">
        <v>11</v>
      </c>
      <c r="X2945">
        <f t="shared" si="183"/>
        <v>-7.8029758263552731</v>
      </c>
    </row>
    <row r="2946" spans="1:24" x14ac:dyDescent="0.35">
      <c r="A2946" t="s">
        <v>0</v>
      </c>
      <c r="B2946" s="1">
        <v>9.1746800000000007E-6</v>
      </c>
      <c r="C2946" t="s">
        <v>1</v>
      </c>
      <c r="D2946" s="1">
        <v>2.6786879999999999E-2</v>
      </c>
      <c r="E2946" t="s">
        <v>2</v>
      </c>
      <c r="F2946" s="1">
        <v>5.1351760000000004E-7</v>
      </c>
      <c r="G2946" t="s">
        <v>3</v>
      </c>
      <c r="H2946" s="1">
        <v>800.78809999999999</v>
      </c>
      <c r="I2946" t="s">
        <v>8</v>
      </c>
      <c r="J2946" s="1">
        <v>1.784769E-7</v>
      </c>
      <c r="K2946" t="s">
        <v>5</v>
      </c>
      <c r="L2946" s="1">
        <v>8.1000000000000003E-2</v>
      </c>
      <c r="M2946" t="s">
        <v>6</v>
      </c>
      <c r="N2946" s="1">
        <v>0.18479999999999999</v>
      </c>
      <c r="O2946" t="s">
        <v>7</v>
      </c>
      <c r="P2946">
        <v>1828</v>
      </c>
      <c r="Q2946" t="s">
        <v>4</v>
      </c>
      <c r="R2946">
        <f t="shared" ref="R2946:R3009" si="184">SQRT(J2946/(H2946^2))</f>
        <v>5.2756186667152262E-7</v>
      </c>
      <c r="S2946" t="s">
        <v>9</v>
      </c>
      <c r="T2946">
        <f t="shared" ref="T2946:T3009" si="185">LOG10(J2946)</f>
        <v>-6.7484179860040596</v>
      </c>
      <c r="U2946" t="s">
        <v>10</v>
      </c>
      <c r="V2946">
        <f t="shared" ref="V2946:V3009" si="186">LOG10(N2946)</f>
        <v>-0.73329803311591213</v>
      </c>
      <c r="W2946" t="s">
        <v>11</v>
      </c>
      <c r="X2946">
        <f t="shared" ref="X2946:X3009" si="187">LOG10(R2946)</f>
        <v>-6.277726603748599</v>
      </c>
    </row>
    <row r="2947" spans="1:24" x14ac:dyDescent="0.35">
      <c r="A2947" t="s">
        <v>0</v>
      </c>
      <c r="B2947" s="1">
        <v>2.2860779999999998E-9</v>
      </c>
      <c r="C2947" t="s">
        <v>1</v>
      </c>
      <c r="D2947" s="1">
        <v>1.3813039999999999E-6</v>
      </c>
      <c r="E2947" t="s">
        <v>2</v>
      </c>
      <c r="F2947" s="1">
        <v>4.8258749999999999E-11</v>
      </c>
      <c r="G2947" t="s">
        <v>3</v>
      </c>
      <c r="H2947" s="1">
        <v>918.19159999999999</v>
      </c>
      <c r="I2947" t="s">
        <v>8</v>
      </c>
      <c r="J2947" s="1">
        <v>1.0165529999999999E-6</v>
      </c>
      <c r="K2947" t="s">
        <v>5</v>
      </c>
      <c r="L2947" s="1">
        <v>1838</v>
      </c>
      <c r="M2947" t="s">
        <v>6</v>
      </c>
      <c r="N2947" s="1">
        <v>4860</v>
      </c>
      <c r="O2947" t="s">
        <v>7</v>
      </c>
      <c r="P2947">
        <v>1835</v>
      </c>
      <c r="Q2947" t="s">
        <v>4</v>
      </c>
      <c r="R2947">
        <f t="shared" si="184"/>
        <v>1.0980742258443024E-6</v>
      </c>
      <c r="S2947" t="s">
        <v>9</v>
      </c>
      <c r="T2947">
        <f t="shared" si="185"/>
        <v>-5.9928699736344067</v>
      </c>
      <c r="U2947" t="s">
        <v>10</v>
      </c>
      <c r="V2947">
        <f t="shared" si="186"/>
        <v>3.6866362692622934</v>
      </c>
      <c r="W2947" t="s">
        <v>11</v>
      </c>
      <c r="X2947">
        <f t="shared" si="187"/>
        <v>-5.9593683021581887</v>
      </c>
    </row>
    <row r="2948" spans="1:24" x14ac:dyDescent="0.35">
      <c r="A2948" t="s">
        <v>0</v>
      </c>
      <c r="B2948" s="1">
        <v>6.4723300000000001E-9</v>
      </c>
      <c r="C2948" t="s">
        <v>1</v>
      </c>
      <c r="D2948" s="1">
        <v>1.6774879999999999E-6</v>
      </c>
      <c r="E2948" t="s">
        <v>2</v>
      </c>
      <c r="F2948" s="1">
        <v>6.0664229999999999E-14</v>
      </c>
      <c r="G2948" t="s">
        <v>3</v>
      </c>
      <c r="H2948" s="1">
        <v>33.358139999999999</v>
      </c>
      <c r="I2948" t="s">
        <v>8</v>
      </c>
      <c r="J2948" s="1">
        <v>6.0921380000000003E-6</v>
      </c>
      <c r="K2948" t="s">
        <v>5</v>
      </c>
      <c r="L2948" s="1">
        <v>2535</v>
      </c>
      <c r="M2948" t="s">
        <v>6</v>
      </c>
      <c r="N2948" s="1">
        <v>3067</v>
      </c>
      <c r="O2948" t="s">
        <v>7</v>
      </c>
      <c r="P2948">
        <v>1838</v>
      </c>
      <c r="Q2948" t="s">
        <v>4</v>
      </c>
      <c r="R2948">
        <f t="shared" si="184"/>
        <v>7.3991705727556326E-5</v>
      </c>
      <c r="S2948" t="s">
        <v>9</v>
      </c>
      <c r="T2948">
        <f t="shared" si="185"/>
        <v>-5.2152302675225188</v>
      </c>
      <c r="U2948" t="s">
        <v>10</v>
      </c>
      <c r="V2948">
        <f t="shared" si="186"/>
        <v>3.4867137759824853</v>
      </c>
      <c r="W2948" t="s">
        <v>11</v>
      </c>
      <c r="X2948">
        <f t="shared" si="187"/>
        <v>-4.1308169607912157</v>
      </c>
    </row>
    <row r="2949" spans="1:24" x14ac:dyDescent="0.35">
      <c r="A2949" t="s">
        <v>0</v>
      </c>
      <c r="B2949" s="1">
        <v>3.558866E-10</v>
      </c>
      <c r="C2949" t="s">
        <v>1</v>
      </c>
      <c r="D2949" s="1">
        <v>1.9302179999999999E-2</v>
      </c>
      <c r="E2949" t="s">
        <v>2</v>
      </c>
      <c r="F2949" s="1">
        <v>3.8271010000000002E-8</v>
      </c>
      <c r="G2949" t="s">
        <v>3</v>
      </c>
      <c r="H2949" s="1">
        <v>353.97410000000002</v>
      </c>
      <c r="I2949" t="s">
        <v>8</v>
      </c>
      <c r="J2949" s="1">
        <v>1.2614660000000001E-11</v>
      </c>
      <c r="K2949" t="s">
        <v>5</v>
      </c>
      <c r="L2949" s="1">
        <v>4.2000000000000002E-4</v>
      </c>
      <c r="M2949" t="s">
        <v>6</v>
      </c>
      <c r="N2949" s="1">
        <v>4.7939999999999997E-3</v>
      </c>
      <c r="O2949" t="s">
        <v>7</v>
      </c>
      <c r="P2949">
        <v>1839</v>
      </c>
      <c r="Q2949" t="s">
        <v>4</v>
      </c>
      <c r="R2949">
        <f t="shared" si="184"/>
        <v>1.0033819601830821E-8</v>
      </c>
      <c r="S2949" t="s">
        <v>9</v>
      </c>
      <c r="T2949">
        <f t="shared" si="185"/>
        <v>-10.899124450426926</v>
      </c>
      <c r="U2949" t="s">
        <v>10</v>
      </c>
      <c r="V2949">
        <f t="shared" si="186"/>
        <v>-2.319301970302365</v>
      </c>
      <c r="W2949" t="s">
        <v>11</v>
      </c>
      <c r="X2949">
        <f t="shared" si="187"/>
        <v>-7.9985337114240442</v>
      </c>
    </row>
    <row r="2950" spans="1:24" x14ac:dyDescent="0.35">
      <c r="A2950" t="s">
        <v>0</v>
      </c>
      <c r="B2950" s="1">
        <v>3.6898949999999998E-12</v>
      </c>
      <c r="C2950" t="s">
        <v>1</v>
      </c>
      <c r="D2950" s="1">
        <v>1.140138E-10</v>
      </c>
      <c r="E2950" t="s">
        <v>2</v>
      </c>
      <c r="F2950" s="1">
        <v>5.8988830000000002E-16</v>
      </c>
      <c r="G2950" t="s">
        <v>3</v>
      </c>
      <c r="H2950" s="1">
        <v>32.745600000000003</v>
      </c>
      <c r="I2950" t="s">
        <v>8</v>
      </c>
      <c r="J2950" s="1">
        <v>4.3922090000000002E-4</v>
      </c>
      <c r="K2950" t="s">
        <v>5</v>
      </c>
      <c r="L2950" s="1">
        <v>323000000</v>
      </c>
      <c r="M2950" t="s">
        <v>6</v>
      </c>
      <c r="N2950" s="1">
        <v>396000000</v>
      </c>
      <c r="O2950" t="s">
        <v>7</v>
      </c>
      <c r="P2950">
        <v>1841</v>
      </c>
      <c r="Q2950" t="s">
        <v>4</v>
      </c>
      <c r="R2950">
        <f t="shared" si="184"/>
        <v>6.4001263277117348E-4</v>
      </c>
      <c r="S2950" t="s">
        <v>9</v>
      </c>
      <c r="T2950">
        <f t="shared" si="185"/>
        <v>-3.3573170024862136</v>
      </c>
      <c r="U2950" t="s">
        <v>10</v>
      </c>
      <c r="V2950">
        <f t="shared" si="186"/>
        <v>8.5976951859255131</v>
      </c>
      <c r="W2950" t="s">
        <v>11</v>
      </c>
      <c r="X2950">
        <f t="shared" si="187"/>
        <v>-3.1938114536900724</v>
      </c>
    </row>
    <row r="2951" spans="1:24" x14ac:dyDescent="0.35">
      <c r="A2951" t="s">
        <v>0</v>
      </c>
      <c r="B2951" s="1">
        <v>3.8155680000000003E-5</v>
      </c>
      <c r="C2951" t="s">
        <v>1</v>
      </c>
      <c r="D2951" s="1">
        <v>6.6257260000000002E-6</v>
      </c>
      <c r="E2951" t="s">
        <v>2</v>
      </c>
      <c r="F2951" s="1">
        <v>1.026247E-11</v>
      </c>
      <c r="G2951" t="s">
        <v>3</v>
      </c>
      <c r="H2951" s="1">
        <v>11.747859999999999</v>
      </c>
      <c r="I2951" t="s">
        <v>8</v>
      </c>
      <c r="J2951" s="1">
        <v>48.457450000000001</v>
      </c>
      <c r="K2951" t="s">
        <v>5</v>
      </c>
      <c r="L2951" s="1">
        <v>5030000</v>
      </c>
      <c r="M2951" t="s">
        <v>6</v>
      </c>
      <c r="N2951" s="1">
        <v>7210000</v>
      </c>
      <c r="O2951" t="s">
        <v>7</v>
      </c>
      <c r="P2951">
        <v>1842</v>
      </c>
      <c r="Q2951" t="s">
        <v>4</v>
      </c>
      <c r="R2951">
        <f t="shared" si="184"/>
        <v>0.59254524281865273</v>
      </c>
      <c r="S2951" t="s">
        <v>9</v>
      </c>
      <c r="T2951">
        <f t="shared" si="185"/>
        <v>1.6853605563126861</v>
      </c>
      <c r="U2951" t="s">
        <v>10</v>
      </c>
      <c r="V2951">
        <f t="shared" si="186"/>
        <v>6.8579352647194289</v>
      </c>
      <c r="W2951" t="s">
        <v>11</v>
      </c>
      <c r="X2951">
        <f t="shared" si="187"/>
        <v>-0.22727848421010294</v>
      </c>
    </row>
    <row r="2952" spans="1:24" x14ac:dyDescent="0.35">
      <c r="A2952" t="s">
        <v>0</v>
      </c>
      <c r="B2952" s="1">
        <v>2.9171330000000002E-4</v>
      </c>
      <c r="C2952" t="s">
        <v>1</v>
      </c>
      <c r="D2952" s="1">
        <v>4.5119089999999997E-3</v>
      </c>
      <c r="E2952" t="s">
        <v>2</v>
      </c>
      <c r="F2952" s="1">
        <v>2.317346E-9</v>
      </c>
      <c r="G2952" t="s">
        <v>3</v>
      </c>
      <c r="H2952" s="1">
        <v>308.29969999999997</v>
      </c>
      <c r="I2952" t="s">
        <v>8</v>
      </c>
      <c r="J2952" s="1">
        <v>1.7302789999999999E-3</v>
      </c>
      <c r="K2952" t="s">
        <v>5</v>
      </c>
      <c r="L2952" s="1">
        <v>16</v>
      </c>
      <c r="M2952" t="s">
        <v>6</v>
      </c>
      <c r="N2952" s="1">
        <v>19.29</v>
      </c>
      <c r="O2952" t="s">
        <v>7</v>
      </c>
      <c r="P2952">
        <v>1843</v>
      </c>
      <c r="Q2952" t="s">
        <v>4</v>
      </c>
      <c r="R2952">
        <f t="shared" si="184"/>
        <v>1.3492268224406665E-4</v>
      </c>
      <c r="S2952" t="s">
        <v>9</v>
      </c>
      <c r="T2952">
        <f t="shared" si="185"/>
        <v>-2.7618838631191784</v>
      </c>
      <c r="U2952" t="s">
        <v>10</v>
      </c>
      <c r="V2952">
        <f t="shared" si="186"/>
        <v>1.2853322276438846</v>
      </c>
      <c r="W2952" t="s">
        <v>11</v>
      </c>
      <c r="X2952">
        <f t="shared" si="187"/>
        <v>-3.8699150336834118</v>
      </c>
    </row>
    <row r="2953" spans="1:24" x14ac:dyDescent="0.35">
      <c r="A2953" t="s">
        <v>0</v>
      </c>
      <c r="B2953" s="1">
        <v>7.4500259999999996E-11</v>
      </c>
      <c r="C2953" t="s">
        <v>1</v>
      </c>
      <c r="D2953" s="1">
        <v>2.3952890000000001E-10</v>
      </c>
      <c r="E2953" t="s">
        <v>2</v>
      </c>
      <c r="F2953" s="1">
        <v>5.9688589999999997E-17</v>
      </c>
      <c r="G2953" t="s">
        <v>3</v>
      </c>
      <c r="H2953" s="1">
        <v>16.860140000000001</v>
      </c>
      <c r="I2953" t="s">
        <v>8</v>
      </c>
      <c r="J2953" s="1">
        <v>4.1214939999999999E-2</v>
      </c>
      <c r="K2953" t="s">
        <v>5</v>
      </c>
      <c r="L2953" s="1">
        <v>1503000000</v>
      </c>
      <c r="M2953" t="s">
        <v>6</v>
      </c>
      <c r="N2953" s="1">
        <v>1824000000</v>
      </c>
      <c r="O2953" t="s">
        <v>7</v>
      </c>
      <c r="P2953">
        <v>1844</v>
      </c>
      <c r="Q2953" t="s">
        <v>4</v>
      </c>
      <c r="R2953">
        <f t="shared" si="184"/>
        <v>1.2041099896838719E-2</v>
      </c>
      <c r="S2953" t="s">
        <v>9</v>
      </c>
      <c r="T2953">
        <f t="shared" si="185"/>
        <v>-1.3849453280582473</v>
      </c>
      <c r="U2953" t="s">
        <v>10</v>
      </c>
      <c r="V2953">
        <f t="shared" si="186"/>
        <v>9.2610248339923977</v>
      </c>
      <c r="W2953" t="s">
        <v>11</v>
      </c>
      <c r="X2953">
        <f t="shared" si="187"/>
        <v>-1.9193338405441243</v>
      </c>
    </row>
    <row r="2954" spans="1:24" x14ac:dyDescent="0.35">
      <c r="A2954" t="s">
        <v>0</v>
      </c>
      <c r="B2954" s="1">
        <v>7.0681659999999995E-8</v>
      </c>
      <c r="C2954" t="s">
        <v>1</v>
      </c>
      <c r="D2954" s="1">
        <v>5.8300310000000005E-4</v>
      </c>
      <c r="E2954" t="s">
        <v>2</v>
      </c>
      <c r="F2954" s="1">
        <v>3.9315679999999997E-15</v>
      </c>
      <c r="G2954" t="s">
        <v>3</v>
      </c>
      <c r="H2954" s="1">
        <v>37.509909999999998</v>
      </c>
      <c r="I2954" t="s">
        <v>8</v>
      </c>
      <c r="J2954" s="1">
        <v>6.0498339999999996E-9</v>
      </c>
      <c r="K2954" t="s">
        <v>5</v>
      </c>
      <c r="L2954" s="1">
        <v>0.22969999999999999</v>
      </c>
      <c r="M2954" t="s">
        <v>6</v>
      </c>
      <c r="N2954" s="1">
        <v>0.27760000000000001</v>
      </c>
      <c r="O2954" t="s">
        <v>7</v>
      </c>
      <c r="P2954">
        <v>1848</v>
      </c>
      <c r="Q2954" t="s">
        <v>4</v>
      </c>
      <c r="R2954">
        <f t="shared" si="184"/>
        <v>2.0736034513222023E-6</v>
      </c>
      <c r="S2954" t="s">
        <v>9</v>
      </c>
      <c r="T2954">
        <f t="shared" si="185"/>
        <v>-8.2182565416901845</v>
      </c>
      <c r="U2954" t="s">
        <v>10</v>
      </c>
      <c r="V2954">
        <f t="shared" si="186"/>
        <v>-0.55658053821718267</v>
      </c>
      <c r="W2954" t="s">
        <v>11</v>
      </c>
      <c r="X2954">
        <f t="shared" si="187"/>
        <v>-5.6832742929656828</v>
      </c>
    </row>
    <row r="2955" spans="1:24" x14ac:dyDescent="0.35">
      <c r="A2955" t="s">
        <v>0</v>
      </c>
      <c r="B2955" s="1">
        <v>7.7455399999999996E-7</v>
      </c>
      <c r="C2955" t="s">
        <v>1</v>
      </c>
      <c r="D2955" s="1">
        <v>3.3519050000000001E-3</v>
      </c>
      <c r="E2955" t="s">
        <v>2</v>
      </c>
      <c r="F2955" s="1">
        <v>3.8524330000000002E-9</v>
      </c>
      <c r="G2955" t="s">
        <v>3</v>
      </c>
      <c r="H2955" s="1">
        <v>106.9734</v>
      </c>
      <c r="I2955" t="s">
        <v>8</v>
      </c>
      <c r="J2955" s="1">
        <v>2.4850169999999999E-8</v>
      </c>
      <c r="K2955" t="s">
        <v>5</v>
      </c>
      <c r="L2955" s="1">
        <v>9.3299999999999994E-2</v>
      </c>
      <c r="M2955" t="s">
        <v>6</v>
      </c>
      <c r="N2955" s="1">
        <v>0.2006</v>
      </c>
      <c r="O2955" t="s">
        <v>7</v>
      </c>
      <c r="P2955">
        <v>1849</v>
      </c>
      <c r="Q2955" t="s">
        <v>4</v>
      </c>
      <c r="R2955">
        <f t="shared" si="184"/>
        <v>1.4736314533396156E-6</v>
      </c>
      <c r="S2955" t="s">
        <v>9</v>
      </c>
      <c r="T2955">
        <f t="shared" si="185"/>
        <v>-7.6046706359121625</v>
      </c>
      <c r="U2955" t="s">
        <v>10</v>
      </c>
      <c r="V2955">
        <f t="shared" si="186"/>
        <v>-0.69766907131560063</v>
      </c>
      <c r="W2955" t="s">
        <v>11</v>
      </c>
      <c r="X2955">
        <f t="shared" si="187"/>
        <v>-5.8316111174227077</v>
      </c>
    </row>
    <row r="2956" spans="1:24" x14ac:dyDescent="0.35">
      <c r="A2956" t="s">
        <v>0</v>
      </c>
      <c r="B2956" s="1">
        <v>1.880445E-7</v>
      </c>
      <c r="C2956" t="s">
        <v>1</v>
      </c>
      <c r="D2956" s="1">
        <v>2.6569979999999998E-3</v>
      </c>
      <c r="E2956" t="s">
        <v>2</v>
      </c>
      <c r="F2956" s="1">
        <v>1.6005320000000001E-11</v>
      </c>
      <c r="G2956" t="s">
        <v>3</v>
      </c>
      <c r="H2956" s="1">
        <v>852.04700000000003</v>
      </c>
      <c r="I2956" t="s">
        <v>8</v>
      </c>
      <c r="J2956" s="1">
        <v>3.047331E-9</v>
      </c>
      <c r="K2956" t="s">
        <v>5</v>
      </c>
      <c r="L2956" s="1">
        <v>3.8699999999999998E-2</v>
      </c>
      <c r="M2956" t="s">
        <v>6</v>
      </c>
      <c r="N2956" s="1">
        <v>4.7E-2</v>
      </c>
      <c r="O2956" t="s">
        <v>7</v>
      </c>
      <c r="P2956">
        <v>1850</v>
      </c>
      <c r="Q2956" t="s">
        <v>4</v>
      </c>
      <c r="R2956">
        <f t="shared" si="184"/>
        <v>6.478825206430535E-8</v>
      </c>
      <c r="S2956" t="s">
        <v>9</v>
      </c>
      <c r="T2956">
        <f t="shared" si="185"/>
        <v>-8.5160803703043655</v>
      </c>
      <c r="U2956" t="s">
        <v>10</v>
      </c>
      <c r="V2956">
        <f t="shared" si="186"/>
        <v>-1.3279021420642825</v>
      </c>
      <c r="W2956" t="s">
        <v>11</v>
      </c>
      <c r="X2956">
        <f t="shared" si="187"/>
        <v>-7.1885037368175535</v>
      </c>
    </row>
    <row r="2957" spans="1:24" x14ac:dyDescent="0.35">
      <c r="A2957" t="s">
        <v>0</v>
      </c>
      <c r="B2957" s="1">
        <v>1.2061300000000001E-4</v>
      </c>
      <c r="C2957" t="s">
        <v>1</v>
      </c>
      <c r="D2957" s="1">
        <v>2.8811780000000001E-4</v>
      </c>
      <c r="E2957" t="s">
        <v>2</v>
      </c>
      <c r="F2957" s="1">
        <v>4.3939699999999997E-12</v>
      </c>
      <c r="G2957" t="s">
        <v>3</v>
      </c>
      <c r="H2957" s="1">
        <v>181.0334</v>
      </c>
      <c r="I2957" t="s">
        <v>8</v>
      </c>
      <c r="J2957" s="1">
        <v>7.5767959999999995E-2</v>
      </c>
      <c r="K2957" t="s">
        <v>5</v>
      </c>
      <c r="L2957" s="1">
        <v>1710</v>
      </c>
      <c r="M2957" t="s">
        <v>6</v>
      </c>
      <c r="N2957" s="1">
        <v>2087</v>
      </c>
      <c r="O2957" t="s">
        <v>7</v>
      </c>
      <c r="P2957">
        <v>1852</v>
      </c>
      <c r="Q2957" t="s">
        <v>4</v>
      </c>
      <c r="R2957">
        <f t="shared" si="184"/>
        <v>1.5204918238753598E-3</v>
      </c>
      <c r="S2957" t="s">
        <v>9</v>
      </c>
      <c r="T2957">
        <f t="shared" si="185"/>
        <v>-1.1205144056721752</v>
      </c>
      <c r="U2957" t="s">
        <v>10</v>
      </c>
      <c r="V2957">
        <f t="shared" si="186"/>
        <v>3.3195224490654542</v>
      </c>
      <c r="W2957" t="s">
        <v>11</v>
      </c>
      <c r="X2957">
        <f t="shared" si="187"/>
        <v>-2.818015910840705</v>
      </c>
    </row>
    <row r="2958" spans="1:24" x14ac:dyDescent="0.35">
      <c r="A2958" t="s">
        <v>0</v>
      </c>
      <c r="B2958" s="1">
        <v>3.1719409999999999E-7</v>
      </c>
      <c r="C2958" t="s">
        <v>1</v>
      </c>
      <c r="D2958" s="1">
        <v>2.5340300000000003E-4</v>
      </c>
      <c r="E2958" t="s">
        <v>2</v>
      </c>
      <c r="F2958" s="1">
        <v>6.1148449999999999E-9</v>
      </c>
      <c r="G2958" t="s">
        <v>3</v>
      </c>
      <c r="H2958" s="1">
        <v>254.0857</v>
      </c>
      <c r="I2958" t="s">
        <v>8</v>
      </c>
      <c r="J2958" s="1">
        <v>5.2153719999999995E-7</v>
      </c>
      <c r="K2958" t="s">
        <v>5</v>
      </c>
      <c r="L2958" s="1">
        <v>6.66</v>
      </c>
      <c r="M2958" t="s">
        <v>6</v>
      </c>
      <c r="N2958" s="1">
        <v>17.809999999999999</v>
      </c>
      <c r="O2958" t="s">
        <v>7</v>
      </c>
      <c r="P2958">
        <v>1853</v>
      </c>
      <c r="Q2958" t="s">
        <v>4</v>
      </c>
      <c r="R2958">
        <f t="shared" si="184"/>
        <v>2.8422509608887797E-6</v>
      </c>
      <c r="S2958" t="s">
        <v>9</v>
      </c>
      <c r="T2958">
        <f t="shared" si="185"/>
        <v>-6.2827147089468705</v>
      </c>
      <c r="U2958" t="s">
        <v>10</v>
      </c>
      <c r="V2958">
        <f t="shared" si="186"/>
        <v>1.2506639194632434</v>
      </c>
      <c r="W2958" t="s">
        <v>11</v>
      </c>
      <c r="X2958">
        <f t="shared" si="187"/>
        <v>-5.5463375780210509</v>
      </c>
    </row>
    <row r="2959" spans="1:24" x14ac:dyDescent="0.35">
      <c r="A2959" t="s">
        <v>0</v>
      </c>
      <c r="B2959" s="1">
        <v>1.185208E-5</v>
      </c>
      <c r="C2959" t="s">
        <v>1</v>
      </c>
      <c r="D2959" s="1">
        <v>1.4526939999999999E-6</v>
      </c>
      <c r="E2959" t="s">
        <v>2</v>
      </c>
      <c r="F2959" s="1">
        <v>3.3518380000000001E-9</v>
      </c>
      <c r="G2959" t="s">
        <v>3</v>
      </c>
      <c r="H2959" s="1">
        <v>618.85029999999995</v>
      </c>
      <c r="I2959" t="s">
        <v>8</v>
      </c>
      <c r="J2959" s="1">
        <v>2032711</v>
      </c>
      <c r="K2959" t="s">
        <v>5</v>
      </c>
      <c r="L2959" s="1">
        <v>2310000000000</v>
      </c>
      <c r="M2959" t="s">
        <v>6</v>
      </c>
      <c r="N2959" s="1">
        <v>2750000000000</v>
      </c>
      <c r="O2959" t="s">
        <v>7</v>
      </c>
      <c r="P2959">
        <v>1857</v>
      </c>
      <c r="Q2959" t="s">
        <v>4</v>
      </c>
      <c r="R2959">
        <f t="shared" si="184"/>
        <v>2.3038394615768532</v>
      </c>
      <c r="S2959" t="s">
        <v>9</v>
      </c>
      <c r="T2959">
        <f t="shared" si="185"/>
        <v>6.3080756373556497</v>
      </c>
      <c r="U2959" t="s">
        <v>10</v>
      </c>
      <c r="V2959">
        <f t="shared" si="186"/>
        <v>12.439332693830263</v>
      </c>
      <c r="W2959" t="s">
        <v>11</v>
      </c>
      <c r="X2959">
        <f t="shared" si="187"/>
        <v>0.36245221286730644</v>
      </c>
    </row>
    <row r="2960" spans="1:24" x14ac:dyDescent="0.35">
      <c r="A2960" t="s">
        <v>0</v>
      </c>
      <c r="B2960" s="1">
        <v>1.8440289999999999E-11</v>
      </c>
      <c r="C2960" t="s">
        <v>1</v>
      </c>
      <c r="D2960" s="1">
        <v>3.572526E-4</v>
      </c>
      <c r="E2960" t="s">
        <v>2</v>
      </c>
      <c r="F2960" s="1">
        <v>2.7336129999999998E-16</v>
      </c>
      <c r="G2960" t="s">
        <v>3</v>
      </c>
      <c r="H2960" s="1">
        <v>21.776800000000001</v>
      </c>
      <c r="I2960" t="s">
        <v>8</v>
      </c>
      <c r="J2960" s="1">
        <v>9.108562E-14</v>
      </c>
      <c r="K2960" t="s">
        <v>5</v>
      </c>
      <c r="L2960" s="1">
        <v>4.1469999999999996E-3</v>
      </c>
      <c r="M2960" t="s">
        <v>6</v>
      </c>
      <c r="N2960" s="1">
        <v>5.1879999999999999E-3</v>
      </c>
      <c r="O2960" t="s">
        <v>7</v>
      </c>
      <c r="P2960">
        <v>1860</v>
      </c>
      <c r="Q2960" t="s">
        <v>4</v>
      </c>
      <c r="R2960">
        <f t="shared" si="184"/>
        <v>1.385896655995636E-8</v>
      </c>
      <c r="S2960" t="s">
        <v>9</v>
      </c>
      <c r="T2960">
        <f t="shared" si="185"/>
        <v>-13.040550181178437</v>
      </c>
      <c r="U2960" t="s">
        <v>10</v>
      </c>
      <c r="V2960">
        <f t="shared" si="186"/>
        <v>-2.2850000325879574</v>
      </c>
      <c r="W2960" t="s">
        <v>11</v>
      </c>
      <c r="X2960">
        <f t="shared" si="187"/>
        <v>-7.8582691531327038</v>
      </c>
    </row>
    <row r="2961" spans="1:24" x14ac:dyDescent="0.35">
      <c r="A2961" t="s">
        <v>0</v>
      </c>
      <c r="B2961" s="1">
        <v>2.616795E-8</v>
      </c>
      <c r="C2961" t="s">
        <v>1</v>
      </c>
      <c r="D2961" s="1">
        <v>7.540054E-3</v>
      </c>
      <c r="E2961" t="s">
        <v>2</v>
      </c>
      <c r="F2961" s="1">
        <v>7.7080950000000006E-12</v>
      </c>
      <c r="G2961" t="s">
        <v>3</v>
      </c>
      <c r="H2961" s="1">
        <v>223.24369999999999</v>
      </c>
      <c r="I2961" t="s">
        <v>8</v>
      </c>
      <c r="J2961" s="1">
        <v>2.525332E-11</v>
      </c>
      <c r="K2961" t="s">
        <v>5</v>
      </c>
      <c r="L2961" s="1">
        <v>1.5560000000000001E-3</v>
      </c>
      <c r="M2961" t="s">
        <v>6</v>
      </c>
      <c r="N2961" s="1">
        <v>1.933E-3</v>
      </c>
      <c r="O2961" t="s">
        <v>7</v>
      </c>
      <c r="P2961">
        <v>1861</v>
      </c>
      <c r="Q2961" t="s">
        <v>4</v>
      </c>
      <c r="R2961">
        <f t="shared" si="184"/>
        <v>2.2510235012451424E-8</v>
      </c>
      <c r="S2961" t="s">
        <v>9</v>
      </c>
      <c r="T2961">
        <f t="shared" si="185"/>
        <v>-10.597681518024654</v>
      </c>
      <c r="U2961" t="s">
        <v>10</v>
      </c>
      <c r="V2961">
        <f t="shared" si="186"/>
        <v>-2.7137681459714469</v>
      </c>
      <c r="W2961" t="s">
        <v>11</v>
      </c>
      <c r="X2961">
        <f t="shared" si="187"/>
        <v>-7.6476199708334187</v>
      </c>
    </row>
    <row r="2962" spans="1:24" x14ac:dyDescent="0.35">
      <c r="A2962" t="s">
        <v>0</v>
      </c>
      <c r="B2962" s="1">
        <v>3.5326250000000002E-11</v>
      </c>
      <c r="C2962" t="s">
        <v>1</v>
      </c>
      <c r="D2962" s="1">
        <v>7.3107789999999999E-9</v>
      </c>
      <c r="E2962" t="s">
        <v>2</v>
      </c>
      <c r="F2962" s="1">
        <v>3.3272130000000001E-14</v>
      </c>
      <c r="G2962" t="s">
        <v>3</v>
      </c>
      <c r="H2962" s="1">
        <v>112.6969</v>
      </c>
      <c r="I2962" t="s">
        <v>8</v>
      </c>
      <c r="J2962" s="1">
        <v>1.0402379999999999E-5</v>
      </c>
      <c r="K2962" t="s">
        <v>5</v>
      </c>
      <c r="L2962" s="1">
        <v>822000</v>
      </c>
      <c r="M2962" t="s">
        <v>6</v>
      </c>
      <c r="N2962" s="1">
        <v>1036000</v>
      </c>
      <c r="O2962" t="s">
        <v>7</v>
      </c>
      <c r="P2962">
        <v>1862</v>
      </c>
      <c r="Q2962" t="s">
        <v>4</v>
      </c>
      <c r="R2962">
        <f t="shared" si="184"/>
        <v>2.8618995567278153E-5</v>
      </c>
      <c r="S2962" t="s">
        <v>9</v>
      </c>
      <c r="T2962">
        <f t="shared" si="185"/>
        <v>-4.982867285449788</v>
      </c>
      <c r="U2962" t="s">
        <v>10</v>
      </c>
      <c r="V2962">
        <f t="shared" si="186"/>
        <v>6.0153597554092144</v>
      </c>
      <c r="W2962" t="s">
        <v>11</v>
      </c>
      <c r="X2962">
        <f t="shared" si="187"/>
        <v>-4.5433456126182898</v>
      </c>
    </row>
    <row r="2963" spans="1:24" x14ac:dyDescent="0.35">
      <c r="A2963" t="s">
        <v>0</v>
      </c>
      <c r="B2963" s="1">
        <v>2.7843689999999998E-7</v>
      </c>
      <c r="C2963" t="s">
        <v>1</v>
      </c>
      <c r="D2963" s="1">
        <v>4.1228430000000002E-7</v>
      </c>
      <c r="E2963" t="s">
        <v>2</v>
      </c>
      <c r="F2963" s="1">
        <v>4.492734E-15</v>
      </c>
      <c r="G2963" t="s">
        <v>3</v>
      </c>
      <c r="H2963" s="1">
        <v>12.76784</v>
      </c>
      <c r="I2963" t="s">
        <v>8</v>
      </c>
      <c r="J2963" s="1">
        <v>0.20379340000000001</v>
      </c>
      <c r="K2963" t="s">
        <v>5</v>
      </c>
      <c r="L2963" s="1">
        <v>2010000</v>
      </c>
      <c r="M2963" t="s">
        <v>6</v>
      </c>
      <c r="N2963" s="1">
        <v>2470000</v>
      </c>
      <c r="O2963" t="s">
        <v>7</v>
      </c>
      <c r="P2963">
        <v>1863</v>
      </c>
      <c r="Q2963" t="s">
        <v>4</v>
      </c>
      <c r="R2963">
        <f t="shared" si="184"/>
        <v>3.5357180513358025E-2</v>
      </c>
      <c r="S2963" t="s">
        <v>9</v>
      </c>
      <c r="T2963">
        <f t="shared" si="185"/>
        <v>-0.69080988504987884</v>
      </c>
      <c r="U2963" t="s">
        <v>10</v>
      </c>
      <c r="V2963">
        <f t="shared" si="186"/>
        <v>6.3926969532596658</v>
      </c>
      <c r="W2963" t="s">
        <v>11</v>
      </c>
      <c r="X2963">
        <f t="shared" si="187"/>
        <v>-1.4515223742107533</v>
      </c>
    </row>
    <row r="2964" spans="1:24" x14ac:dyDescent="0.35">
      <c r="A2964" t="s">
        <v>0</v>
      </c>
      <c r="B2964" s="1">
        <v>1.8762969999999999E-7</v>
      </c>
      <c r="C2964" t="s">
        <v>1</v>
      </c>
      <c r="D2964" s="1">
        <v>3.8453439999999998E-6</v>
      </c>
      <c r="E2964" t="s">
        <v>2</v>
      </c>
      <c r="F2964" s="1">
        <v>1.310063E-17</v>
      </c>
      <c r="G2964" t="s">
        <v>3</v>
      </c>
      <c r="H2964" s="1">
        <v>28.959379999999999</v>
      </c>
      <c r="I2964" t="s">
        <v>8</v>
      </c>
      <c r="J2964" s="1">
        <v>9.8133459999999993E-4</v>
      </c>
      <c r="K2964" t="s">
        <v>5</v>
      </c>
      <c r="L2964" s="1">
        <v>14100</v>
      </c>
      <c r="M2964" t="s">
        <v>6</v>
      </c>
      <c r="N2964" s="1">
        <v>17100</v>
      </c>
      <c r="O2964" t="s">
        <v>7</v>
      </c>
      <c r="P2964">
        <v>1864</v>
      </c>
      <c r="Q2964" t="s">
        <v>4</v>
      </c>
      <c r="R2964">
        <f t="shared" si="184"/>
        <v>1.0817310505010131E-3</v>
      </c>
      <c r="S2964" t="s">
        <v>9</v>
      </c>
      <c r="T2964">
        <f t="shared" si="185"/>
        <v>-3.0081828884842401</v>
      </c>
      <c r="U2964" t="s">
        <v>10</v>
      </c>
      <c r="V2964">
        <f t="shared" si="186"/>
        <v>4.2329961103921541</v>
      </c>
      <c r="W2964" t="s">
        <v>11</v>
      </c>
      <c r="X2964">
        <f t="shared" si="187"/>
        <v>-2.9658807039267208</v>
      </c>
    </row>
    <row r="2965" spans="1:24" x14ac:dyDescent="0.35">
      <c r="A2965" t="s">
        <v>0</v>
      </c>
      <c r="B2965" s="1">
        <v>3.0513969999999997E-11</v>
      </c>
      <c r="C2965" t="s">
        <v>1</v>
      </c>
      <c r="D2965" s="1">
        <v>7.2056210000000001E-8</v>
      </c>
      <c r="E2965" t="s">
        <v>2</v>
      </c>
      <c r="F2965" s="1">
        <v>4.2841399999999998E-14</v>
      </c>
      <c r="G2965" t="s">
        <v>3</v>
      </c>
      <c r="H2965" s="1">
        <v>20.855560000000001</v>
      </c>
      <c r="I2965" t="s">
        <v>8</v>
      </c>
      <c r="J2965" s="1">
        <v>8.2122610000000002E-8</v>
      </c>
      <c r="K2965" t="s">
        <v>5</v>
      </c>
      <c r="L2965" s="1">
        <v>7584</v>
      </c>
      <c r="M2965" t="s">
        <v>6</v>
      </c>
      <c r="N2965" s="1">
        <v>9746</v>
      </c>
      <c r="O2965" t="s">
        <v>7</v>
      </c>
      <c r="P2965">
        <v>1867</v>
      </c>
      <c r="Q2965" t="s">
        <v>4</v>
      </c>
      <c r="R2965">
        <f t="shared" si="184"/>
        <v>1.3740720826670994E-5</v>
      </c>
      <c r="S2965" t="s">
        <v>9</v>
      </c>
      <c r="T2965">
        <f t="shared" si="185"/>
        <v>-7.085537256444832</v>
      </c>
      <c r="U2965" t="s">
        <v>10</v>
      </c>
      <c r="V2965">
        <f t="shared" si="186"/>
        <v>3.9888264070452757</v>
      </c>
      <c r="W2965" t="s">
        <v>11</v>
      </c>
      <c r="X2965">
        <f t="shared" si="187"/>
        <v>-4.8619904839551964</v>
      </c>
    </row>
    <row r="2966" spans="1:24" x14ac:dyDescent="0.35">
      <c r="A2966" t="s">
        <v>0</v>
      </c>
      <c r="B2966" s="1">
        <v>9.0043920000000002E-5</v>
      </c>
      <c r="C2966" t="s">
        <v>1</v>
      </c>
      <c r="D2966" s="1">
        <v>8.5840959999999994E-3</v>
      </c>
      <c r="E2966" t="s">
        <v>2</v>
      </c>
      <c r="F2966" s="1">
        <v>1.7970229999999999E-8</v>
      </c>
      <c r="G2966" t="s">
        <v>3</v>
      </c>
      <c r="H2966" s="1">
        <v>475.1859</v>
      </c>
      <c r="I2966" t="s">
        <v>8</v>
      </c>
      <c r="J2966" s="1">
        <v>4.6242629999999999E-5</v>
      </c>
      <c r="K2966" t="s">
        <v>5</v>
      </c>
      <c r="L2966" s="1">
        <v>1.4</v>
      </c>
      <c r="M2966" t="s">
        <v>6</v>
      </c>
      <c r="N2966" s="1">
        <v>1.71</v>
      </c>
      <c r="O2966" t="s">
        <v>7</v>
      </c>
      <c r="P2966">
        <v>1871</v>
      </c>
      <c r="Q2966" t="s">
        <v>4</v>
      </c>
      <c r="R2966">
        <f t="shared" si="184"/>
        <v>1.4310595873327174E-5</v>
      </c>
      <c r="S2966" t="s">
        <v>9</v>
      </c>
      <c r="T2966">
        <f t="shared" si="185"/>
        <v>-4.3349574738520982</v>
      </c>
      <c r="U2966" t="s">
        <v>10</v>
      </c>
      <c r="V2966">
        <f t="shared" si="186"/>
        <v>0.23299611039215382</v>
      </c>
      <c r="W2966" t="s">
        <v>11</v>
      </c>
      <c r="X2966">
        <f t="shared" si="187"/>
        <v>-4.8443422824449671</v>
      </c>
    </row>
    <row r="2967" spans="1:24" x14ac:dyDescent="0.35">
      <c r="A2967" t="s">
        <v>0</v>
      </c>
      <c r="B2967" s="1">
        <v>2.769015E-8</v>
      </c>
      <c r="C2967" t="s">
        <v>1</v>
      </c>
      <c r="D2967" s="1">
        <v>7.8905780000000001E-6</v>
      </c>
      <c r="E2967" t="s">
        <v>2</v>
      </c>
      <c r="F2967" s="1">
        <v>2.4477880000000001E-12</v>
      </c>
      <c r="G2967" t="s">
        <v>3</v>
      </c>
      <c r="H2967" s="1">
        <v>418.7269</v>
      </c>
      <c r="I2967" t="s">
        <v>8</v>
      </c>
      <c r="J2967" s="1">
        <v>5.1078959999999997E-6</v>
      </c>
      <c r="K2967" t="s">
        <v>5</v>
      </c>
      <c r="L2967" s="1">
        <v>498</v>
      </c>
      <c r="M2967" t="s">
        <v>6</v>
      </c>
      <c r="N2967" s="1">
        <v>606</v>
      </c>
      <c r="O2967" t="s">
        <v>7</v>
      </c>
      <c r="P2967">
        <v>1874</v>
      </c>
      <c r="Q2967" t="s">
        <v>4</v>
      </c>
      <c r="R2967">
        <f t="shared" si="184"/>
        <v>5.3974690562677141E-6</v>
      </c>
      <c r="S2967" t="s">
        <v>9</v>
      </c>
      <c r="T2967">
        <f t="shared" si="185"/>
        <v>-5.2917579538295163</v>
      </c>
      <c r="U2967" t="s">
        <v>10</v>
      </c>
      <c r="V2967">
        <f t="shared" si="186"/>
        <v>2.782472624166286</v>
      </c>
      <c r="W2967" t="s">
        <v>11</v>
      </c>
      <c r="X2967">
        <f t="shared" si="187"/>
        <v>-5.2678098388002539</v>
      </c>
    </row>
    <row r="2968" spans="1:24" x14ac:dyDescent="0.35">
      <c r="A2968" t="s">
        <v>0</v>
      </c>
      <c r="B2968" s="1">
        <v>9.5806489999999995E-8</v>
      </c>
      <c r="C2968" t="s">
        <v>1</v>
      </c>
      <c r="D2968" s="1">
        <v>7.8446869999999999E-4</v>
      </c>
      <c r="E2968" t="s">
        <v>2</v>
      </c>
      <c r="F2968" s="1">
        <v>5.8398360000000002E-16</v>
      </c>
      <c r="G2968" t="s">
        <v>3</v>
      </c>
      <c r="H2968" s="1">
        <v>38.028509999999997</v>
      </c>
      <c r="I2968" t="s">
        <v>8</v>
      </c>
      <c r="J2968" s="1">
        <v>6.139489E-9</v>
      </c>
      <c r="K2968" t="s">
        <v>5</v>
      </c>
      <c r="L2968" s="1">
        <v>0.17199999999999999</v>
      </c>
      <c r="M2968" t="s">
        <v>6</v>
      </c>
      <c r="N2968" s="1">
        <v>0.20730000000000001</v>
      </c>
      <c r="O2968" t="s">
        <v>7</v>
      </c>
      <c r="P2968">
        <v>1875</v>
      </c>
      <c r="Q2968" t="s">
        <v>4</v>
      </c>
      <c r="R2968">
        <f t="shared" si="184"/>
        <v>2.060424964316544E-6</v>
      </c>
      <c r="S2968" t="s">
        <v>9</v>
      </c>
      <c r="T2968">
        <f t="shared" si="185"/>
        <v>-8.211867774415115</v>
      </c>
      <c r="U2968" t="s">
        <v>10</v>
      </c>
      <c r="V2968">
        <f t="shared" si="186"/>
        <v>-0.68340069790613911</v>
      </c>
      <c r="W2968" t="s">
        <v>11</v>
      </c>
      <c r="X2968">
        <f t="shared" si="187"/>
        <v>-5.6860431968038645</v>
      </c>
    </row>
    <row r="2969" spans="1:24" x14ac:dyDescent="0.35">
      <c r="A2969" t="s">
        <v>0</v>
      </c>
      <c r="B2969" s="1">
        <v>1.1934859999999999E-6</v>
      </c>
      <c r="C2969" t="s">
        <v>1</v>
      </c>
      <c r="D2969" s="1">
        <v>1.4329869999999999E-5</v>
      </c>
      <c r="E2969" t="s">
        <v>2</v>
      </c>
      <c r="F2969" s="1">
        <v>2.001544E-14</v>
      </c>
      <c r="G2969" t="s">
        <v>3</v>
      </c>
      <c r="H2969" s="1">
        <v>81.685429999999997</v>
      </c>
      <c r="I2969" t="s">
        <v>8</v>
      </c>
      <c r="J2969" s="1">
        <v>2.8729559999999999E-3</v>
      </c>
      <c r="K2969" t="s">
        <v>5</v>
      </c>
      <c r="L2969" s="1">
        <v>6492</v>
      </c>
      <c r="M2969" t="s">
        <v>6</v>
      </c>
      <c r="N2969" s="1">
        <v>7855</v>
      </c>
      <c r="O2969" t="s">
        <v>7</v>
      </c>
      <c r="P2969">
        <v>1876</v>
      </c>
      <c r="Q2969" t="s">
        <v>4</v>
      </c>
      <c r="R2969">
        <f t="shared" si="184"/>
        <v>6.5617531408666363E-4</v>
      </c>
      <c r="S2969" t="s">
        <v>9</v>
      </c>
      <c r="T2969">
        <f t="shared" si="185"/>
        <v>-2.5416710252797308</v>
      </c>
      <c r="U2969" t="s">
        <v>10</v>
      </c>
      <c r="V2969">
        <f t="shared" si="186"/>
        <v>3.8951461893759922</v>
      </c>
      <c r="W2969" t="s">
        <v>11</v>
      </c>
      <c r="X2969">
        <f t="shared" si="187"/>
        <v>-3.1829801121968568</v>
      </c>
    </row>
    <row r="2970" spans="1:24" x14ac:dyDescent="0.35">
      <c r="A2970" t="s">
        <v>0</v>
      </c>
      <c r="B2970" s="1">
        <v>6.5347399999999998E-3</v>
      </c>
      <c r="C2970" t="s">
        <v>1</v>
      </c>
      <c r="D2970" s="1">
        <v>0.14214650000000001</v>
      </c>
      <c r="E2970" t="s">
        <v>2</v>
      </c>
      <c r="F2970" s="1">
        <v>4.6151780000000002E-12</v>
      </c>
      <c r="G2970" t="s">
        <v>3</v>
      </c>
      <c r="H2970" s="1">
        <v>464.65629999999999</v>
      </c>
      <c r="I2970" t="s">
        <v>8</v>
      </c>
      <c r="J2970" s="1">
        <v>8.718873E-4</v>
      </c>
      <c r="K2970" t="s">
        <v>5</v>
      </c>
      <c r="L2970" s="1">
        <v>0.35949999999999999</v>
      </c>
      <c r="M2970" t="s">
        <v>6</v>
      </c>
      <c r="N2970" s="1">
        <v>0.43440000000000001</v>
      </c>
      <c r="O2970" t="s">
        <v>7</v>
      </c>
      <c r="P2970">
        <v>1877</v>
      </c>
      <c r="Q2970" t="s">
        <v>4</v>
      </c>
      <c r="R2970">
        <f t="shared" si="184"/>
        <v>6.3547481885036316E-5</v>
      </c>
      <c r="S2970" t="s">
        <v>9</v>
      </c>
      <c r="T2970">
        <f t="shared" si="185"/>
        <v>-3.0595396482684469</v>
      </c>
      <c r="U2970" t="s">
        <v>10</v>
      </c>
      <c r="V2970">
        <f t="shared" si="186"/>
        <v>-0.36211018341920947</v>
      </c>
      <c r="W2970" t="s">
        <v>11</v>
      </c>
      <c r="X2970">
        <f t="shared" si="187"/>
        <v>-4.1969016540021942</v>
      </c>
    </row>
    <row r="2971" spans="1:24" x14ac:dyDescent="0.35">
      <c r="A2971" t="s">
        <v>0</v>
      </c>
      <c r="B2971" s="1">
        <v>2.1478789999999999E-8</v>
      </c>
      <c r="C2971" t="s">
        <v>1</v>
      </c>
      <c r="D2971" s="1">
        <v>1.516728E-3</v>
      </c>
      <c r="E2971" t="s">
        <v>2</v>
      </c>
      <c r="F2971" s="1">
        <v>7.7249700000000006E-15</v>
      </c>
      <c r="G2971" t="s">
        <v>3</v>
      </c>
      <c r="H2971" s="1">
        <v>627.43880000000001</v>
      </c>
      <c r="I2971" t="s">
        <v>8</v>
      </c>
      <c r="J2971" s="1">
        <v>2.8070760000000002E-10</v>
      </c>
      <c r="K2971" t="s">
        <v>5</v>
      </c>
      <c r="L2971" s="1">
        <v>2.3599999999999999E-2</v>
      </c>
      <c r="M2971" t="s">
        <v>6</v>
      </c>
      <c r="N2971" s="1">
        <v>2.8899999999999999E-2</v>
      </c>
      <c r="O2971" t="s">
        <v>7</v>
      </c>
      <c r="P2971">
        <v>1878</v>
      </c>
      <c r="Q2971" t="s">
        <v>4</v>
      </c>
      <c r="R2971">
        <f t="shared" si="184"/>
        <v>2.6702733052868883E-8</v>
      </c>
      <c r="S2971" t="s">
        <v>9</v>
      </c>
      <c r="T2971">
        <f t="shared" si="185"/>
        <v>-9.5517458289281514</v>
      </c>
      <c r="U2971" t="s">
        <v>10</v>
      </c>
      <c r="V2971">
        <f t="shared" si="186"/>
        <v>-1.5391021572434522</v>
      </c>
      <c r="W2971" t="s">
        <v>11</v>
      </c>
      <c r="X2971">
        <f t="shared" si="187"/>
        <v>-7.5734442858625837</v>
      </c>
    </row>
    <row r="2972" spans="1:24" x14ac:dyDescent="0.35">
      <c r="A2972" t="s">
        <v>0</v>
      </c>
      <c r="B2972" s="1">
        <v>8.7162279999999995E-3</v>
      </c>
      <c r="C2972" t="s">
        <v>1</v>
      </c>
      <c r="D2972" s="1">
        <v>1.276421E-3</v>
      </c>
      <c r="E2972" t="s">
        <v>2</v>
      </c>
      <c r="F2972" s="1">
        <v>4.4871389999999997E-11</v>
      </c>
      <c r="G2972" t="s">
        <v>3</v>
      </c>
      <c r="H2972" s="1">
        <v>288.4538</v>
      </c>
      <c r="I2972" t="s">
        <v>8</v>
      </c>
      <c r="J2972" s="1">
        <v>140.3622</v>
      </c>
      <c r="K2972" t="s">
        <v>5</v>
      </c>
      <c r="L2972" s="1">
        <v>81000</v>
      </c>
      <c r="M2972" t="s">
        <v>6</v>
      </c>
      <c r="N2972" s="1">
        <v>120600</v>
      </c>
      <c r="O2972" t="s">
        <v>7</v>
      </c>
      <c r="P2972">
        <v>1883</v>
      </c>
      <c r="Q2972" t="s">
        <v>4</v>
      </c>
      <c r="R2972">
        <f t="shared" si="184"/>
        <v>4.1072280632119172E-2</v>
      </c>
      <c r="S2972" t="s">
        <v>9</v>
      </c>
      <c r="T2972">
        <f t="shared" si="185"/>
        <v>2.1472501666135626</v>
      </c>
      <c r="U2972" t="s">
        <v>10</v>
      </c>
      <c r="V2972">
        <f t="shared" si="186"/>
        <v>5.0813473078041325</v>
      </c>
      <c r="W2972" t="s">
        <v>11</v>
      </c>
      <c r="X2972">
        <f t="shared" si="187"/>
        <v>-1.3864511812845224</v>
      </c>
    </row>
    <row r="2973" spans="1:24" x14ac:dyDescent="0.35">
      <c r="A2973" t="s">
        <v>0</v>
      </c>
      <c r="B2973" s="1">
        <v>1.644552E-6</v>
      </c>
      <c r="C2973" t="s">
        <v>1</v>
      </c>
      <c r="D2973" s="1">
        <v>2.773242E-5</v>
      </c>
      <c r="E2973" t="s">
        <v>2</v>
      </c>
      <c r="F2973" s="1">
        <v>2.307275E-9</v>
      </c>
      <c r="G2973" t="s">
        <v>3</v>
      </c>
      <c r="H2973" s="1">
        <v>571.9162</v>
      </c>
      <c r="I2973" t="s">
        <v>8</v>
      </c>
      <c r="J2973" s="1">
        <v>1.6293530000000001E-3</v>
      </c>
      <c r="K2973" t="s">
        <v>5</v>
      </c>
      <c r="L2973" s="1">
        <v>2790</v>
      </c>
      <c r="M2973" t="s">
        <v>6</v>
      </c>
      <c r="N2973" s="1">
        <v>3612</v>
      </c>
      <c r="O2973" t="s">
        <v>7</v>
      </c>
      <c r="P2973">
        <v>1887</v>
      </c>
      <c r="Q2973" t="s">
        <v>4</v>
      </c>
      <c r="R2973">
        <f t="shared" si="184"/>
        <v>7.0578950118158805E-5</v>
      </c>
      <c r="S2973" t="s">
        <v>9</v>
      </c>
      <c r="T2973">
        <f t="shared" si="185"/>
        <v>-2.7879848154189224</v>
      </c>
      <c r="U2973" t="s">
        <v>10</v>
      </c>
      <c r="V2973">
        <f t="shared" si="186"/>
        <v>3.5577477416414682</v>
      </c>
      <c r="W2973" t="s">
        <v>11</v>
      </c>
      <c r="X2973">
        <f t="shared" si="187"/>
        <v>-4.1513248061812282</v>
      </c>
    </row>
    <row r="2974" spans="1:24" x14ac:dyDescent="0.35">
      <c r="A2974" t="s">
        <v>0</v>
      </c>
      <c r="B2974" s="1">
        <v>5.7686220000000002E-8</v>
      </c>
      <c r="C2974" t="s">
        <v>1</v>
      </c>
      <c r="D2974" s="1">
        <v>7.8858899999999997E-7</v>
      </c>
      <c r="E2974" t="s">
        <v>2</v>
      </c>
      <c r="F2974" s="1">
        <v>2.0334239999999998E-9</v>
      </c>
      <c r="G2974" t="s">
        <v>3</v>
      </c>
      <c r="H2974" s="1">
        <v>356.74650000000003</v>
      </c>
      <c r="I2974" t="s">
        <v>8</v>
      </c>
      <c r="J2974" s="1">
        <v>3.882613E-3</v>
      </c>
      <c r="K2974" t="s">
        <v>5</v>
      </c>
      <c r="L2974" s="1">
        <v>303600</v>
      </c>
      <c r="M2974" t="s">
        <v>6</v>
      </c>
      <c r="N2974" s="1">
        <v>766600</v>
      </c>
      <c r="O2974" t="s">
        <v>7</v>
      </c>
      <c r="P2974">
        <v>1889</v>
      </c>
      <c r="Q2974" t="s">
        <v>4</v>
      </c>
      <c r="R2974">
        <f t="shared" si="184"/>
        <v>1.7466356943335182E-4</v>
      </c>
      <c r="S2974" t="s">
        <v>9</v>
      </c>
      <c r="T2974">
        <f t="shared" si="185"/>
        <v>-2.4108758956606269</v>
      </c>
      <c r="U2974" t="s">
        <v>10</v>
      </c>
      <c r="V2974">
        <f t="shared" si="186"/>
        <v>5.8845688149183335</v>
      </c>
      <c r="W2974" t="s">
        <v>11</v>
      </c>
      <c r="X2974">
        <f t="shared" si="187"/>
        <v>-3.7577976688233243</v>
      </c>
    </row>
    <row r="2975" spans="1:24" x14ac:dyDescent="0.35">
      <c r="A2975" t="s">
        <v>0</v>
      </c>
      <c r="B2975" s="1">
        <v>7.5769150000000007E-12</v>
      </c>
      <c r="C2975" t="s">
        <v>1</v>
      </c>
      <c r="D2975" s="1">
        <v>3.5864999999999999E-6</v>
      </c>
      <c r="E2975" t="s">
        <v>2</v>
      </c>
      <c r="F2975" s="1">
        <v>1.9944660000000001E-18</v>
      </c>
      <c r="G2975" t="s">
        <v>3</v>
      </c>
      <c r="H2975" s="1">
        <v>10.191929999999999</v>
      </c>
      <c r="I2975" t="s">
        <v>8</v>
      </c>
      <c r="J2975" s="1">
        <v>2.1185699999999999E-12</v>
      </c>
      <c r="K2975" t="s">
        <v>5</v>
      </c>
      <c r="L2975" s="1">
        <v>0.71760000000000002</v>
      </c>
      <c r="M2975" t="s">
        <v>6</v>
      </c>
      <c r="N2975" s="1">
        <v>0.86739999999999995</v>
      </c>
      <c r="O2975" t="s">
        <v>7</v>
      </c>
      <c r="P2975">
        <v>1890</v>
      </c>
      <c r="Q2975" t="s">
        <v>4</v>
      </c>
      <c r="R2975">
        <f t="shared" si="184"/>
        <v>1.4281209064454941E-7</v>
      </c>
      <c r="S2975" t="s">
        <v>9</v>
      </c>
      <c r="T2975">
        <f t="shared" si="185"/>
        <v>-11.673957181834579</v>
      </c>
      <c r="U2975" t="s">
        <v>10</v>
      </c>
      <c r="V2975">
        <f t="shared" si="186"/>
        <v>-6.1780582187256919E-2</v>
      </c>
      <c r="W2975" t="s">
        <v>11</v>
      </c>
      <c r="X2975">
        <f t="shared" si="187"/>
        <v>-6.8452350231065502</v>
      </c>
    </row>
    <row r="2976" spans="1:24" x14ac:dyDescent="0.35">
      <c r="A2976" t="s">
        <v>0</v>
      </c>
      <c r="B2976" s="1">
        <v>1.113826E-8</v>
      </c>
      <c r="C2976" t="s">
        <v>1</v>
      </c>
      <c r="D2976" s="1">
        <v>2.4220550000000002E-3</v>
      </c>
      <c r="E2976" t="s">
        <v>2</v>
      </c>
      <c r="F2976" s="1">
        <v>3.0212069999999999E-16</v>
      </c>
      <c r="G2976" t="s">
        <v>3</v>
      </c>
      <c r="H2976" s="1">
        <v>56.101379999999999</v>
      </c>
      <c r="I2976" t="s">
        <v>8</v>
      </c>
      <c r="J2976" s="1">
        <v>1.2780899999999999E-11</v>
      </c>
      <c r="K2976" t="s">
        <v>5</v>
      </c>
      <c r="L2976" s="1">
        <v>2.7209999999999999E-3</v>
      </c>
      <c r="M2976" t="s">
        <v>6</v>
      </c>
      <c r="N2976" s="1">
        <v>3.297E-3</v>
      </c>
      <c r="O2976" t="s">
        <v>7</v>
      </c>
      <c r="P2976">
        <v>1894</v>
      </c>
      <c r="Q2976" t="s">
        <v>4</v>
      </c>
      <c r="R2976">
        <f t="shared" si="184"/>
        <v>6.3724608224103759E-8</v>
      </c>
      <c r="S2976" t="s">
        <v>9</v>
      </c>
      <c r="T2976">
        <f t="shared" si="185"/>
        <v>-10.89343856313603</v>
      </c>
      <c r="U2976" t="s">
        <v>10</v>
      </c>
      <c r="V2976">
        <f t="shared" si="186"/>
        <v>-2.4818810528568469</v>
      </c>
      <c r="W2976" t="s">
        <v>11</v>
      </c>
      <c r="X2976">
        <f t="shared" si="187"/>
        <v>-7.1956928258725501</v>
      </c>
    </row>
    <row r="2977" spans="1:24" x14ac:dyDescent="0.35">
      <c r="A2977" t="s">
        <v>0</v>
      </c>
      <c r="B2977" s="1">
        <v>6.691104E-10</v>
      </c>
      <c r="C2977" t="s">
        <v>1</v>
      </c>
      <c r="D2977" s="1">
        <v>2.244669E-4</v>
      </c>
      <c r="E2977" t="s">
        <v>2</v>
      </c>
      <c r="F2977" s="1">
        <v>8.4914689999999995E-10</v>
      </c>
      <c r="G2977" t="s">
        <v>3</v>
      </c>
      <c r="H2977" s="1">
        <v>33.268410000000003</v>
      </c>
      <c r="I2977" t="s">
        <v>8</v>
      </c>
      <c r="J2977" s="1">
        <v>2.9277989999999998E-13</v>
      </c>
      <c r="K2977" t="s">
        <v>5</v>
      </c>
      <c r="L2977" s="1">
        <v>6.0599999999999998E-4</v>
      </c>
      <c r="M2977" t="s">
        <v>6</v>
      </c>
      <c r="N2977" s="1">
        <v>1.322E-3</v>
      </c>
      <c r="O2977" t="s">
        <v>7</v>
      </c>
      <c r="P2977">
        <v>1897</v>
      </c>
      <c r="Q2977" t="s">
        <v>4</v>
      </c>
      <c r="R2977">
        <f t="shared" si="184"/>
        <v>1.6264420123641526E-8</v>
      </c>
      <c r="S2977" t="s">
        <v>9</v>
      </c>
      <c r="T2977">
        <f t="shared" si="185"/>
        <v>-12.533458741885241</v>
      </c>
      <c r="U2977" t="s">
        <v>10</v>
      </c>
      <c r="V2977">
        <f t="shared" si="186"/>
        <v>-2.8787685448503786</v>
      </c>
      <c r="W2977" t="s">
        <v>11</v>
      </c>
      <c r="X2977">
        <f t="shared" si="187"/>
        <v>-7.7887614160336494</v>
      </c>
    </row>
    <row r="2978" spans="1:24" x14ac:dyDescent="0.35">
      <c r="A2978" t="s">
        <v>0</v>
      </c>
      <c r="B2978" s="1">
        <v>1.804997E-8</v>
      </c>
      <c r="C2978" t="s">
        <v>1</v>
      </c>
      <c r="D2978" s="1">
        <v>2.7334719999999998E-6</v>
      </c>
      <c r="E2978" t="s">
        <v>2</v>
      </c>
      <c r="F2978" s="1">
        <v>8.3251800000000006E-17</v>
      </c>
      <c r="G2978" t="s">
        <v>3</v>
      </c>
      <c r="H2978" s="1">
        <v>23.060420000000001</v>
      </c>
      <c r="I2978" t="s">
        <v>8</v>
      </c>
      <c r="J2978" s="1">
        <v>1.7839659999999999E-5</v>
      </c>
      <c r="K2978" t="s">
        <v>5</v>
      </c>
      <c r="L2978" s="1">
        <v>2660</v>
      </c>
      <c r="M2978" t="s">
        <v>6</v>
      </c>
      <c r="N2978" s="1">
        <v>3223</v>
      </c>
      <c r="O2978" t="s">
        <v>7</v>
      </c>
      <c r="P2978">
        <v>1898</v>
      </c>
      <c r="Q2978" t="s">
        <v>4</v>
      </c>
      <c r="R2978">
        <f t="shared" si="184"/>
        <v>1.8315807637199504E-4</v>
      </c>
      <c r="S2978" t="s">
        <v>9</v>
      </c>
      <c r="T2978">
        <f t="shared" si="185"/>
        <v>-4.7486134269515405</v>
      </c>
      <c r="U2978" t="s">
        <v>10</v>
      </c>
      <c r="V2978">
        <f t="shared" si="186"/>
        <v>3.5082603055123345</v>
      </c>
      <c r="W2978" t="s">
        <v>11</v>
      </c>
      <c r="X2978">
        <f t="shared" si="187"/>
        <v>-3.737173926322626</v>
      </c>
    </row>
    <row r="2979" spans="1:24" x14ac:dyDescent="0.35">
      <c r="A2979" t="s">
        <v>0</v>
      </c>
      <c r="B2979" s="1">
        <v>1.307913E-7</v>
      </c>
      <c r="C2979" t="s">
        <v>1</v>
      </c>
      <c r="D2979" s="1">
        <v>1.6584389999999999E-5</v>
      </c>
      <c r="E2979" t="s">
        <v>2</v>
      </c>
      <c r="F2979" s="1">
        <v>2.093776E-16</v>
      </c>
      <c r="G2979" t="s">
        <v>3</v>
      </c>
      <c r="H2979" s="1">
        <v>131.63220000000001</v>
      </c>
      <c r="I2979" t="s">
        <v>8</v>
      </c>
      <c r="J2979" s="1">
        <v>2.5479920000000001E-5</v>
      </c>
      <c r="K2979" t="s">
        <v>5</v>
      </c>
      <c r="L2979" s="1">
        <v>524</v>
      </c>
      <c r="M2979" t="s">
        <v>6</v>
      </c>
      <c r="N2979" s="1">
        <v>634</v>
      </c>
      <c r="O2979" t="s">
        <v>7</v>
      </c>
      <c r="P2979">
        <v>1899</v>
      </c>
      <c r="Q2979" t="s">
        <v>4</v>
      </c>
      <c r="R2979">
        <f t="shared" si="184"/>
        <v>3.8347485352025169E-5</v>
      </c>
      <c r="S2979" t="s">
        <v>9</v>
      </c>
      <c r="T2979">
        <f t="shared" si="185"/>
        <v>-4.5938019399007803</v>
      </c>
      <c r="U2979" t="s">
        <v>10</v>
      </c>
      <c r="V2979">
        <f t="shared" si="186"/>
        <v>2.8020892578817329</v>
      </c>
      <c r="W2979" t="s">
        <v>11</v>
      </c>
      <c r="X2979">
        <f t="shared" si="187"/>
        <v>-4.4162631097735643</v>
      </c>
    </row>
    <row r="2980" spans="1:24" x14ac:dyDescent="0.35">
      <c r="A2980" t="s">
        <v>0</v>
      </c>
      <c r="B2980" s="1">
        <v>2.333785E-2</v>
      </c>
      <c r="C2980" t="s">
        <v>1</v>
      </c>
      <c r="D2980" s="1">
        <v>0.46347699999999997</v>
      </c>
      <c r="E2980" t="s">
        <v>2</v>
      </c>
      <c r="F2980" s="1">
        <v>4.8442889999999996E-13</v>
      </c>
      <c r="G2980" t="s">
        <v>3</v>
      </c>
      <c r="H2980" s="1">
        <v>738.32280000000003</v>
      </c>
      <c r="I2980" t="s">
        <v>8</v>
      </c>
      <c r="J2980" s="1">
        <v>1.0469190000000001E-3</v>
      </c>
      <c r="K2980" t="s">
        <v>5</v>
      </c>
      <c r="L2980" s="1">
        <v>0.1208</v>
      </c>
      <c r="M2980" t="s">
        <v>6</v>
      </c>
      <c r="N2980" s="1">
        <v>0.14649999999999999</v>
      </c>
      <c r="O2980" t="s">
        <v>7</v>
      </c>
      <c r="P2980">
        <v>1900</v>
      </c>
      <c r="Q2980" t="s">
        <v>4</v>
      </c>
      <c r="R2980">
        <f t="shared" si="184"/>
        <v>4.3823822999963918E-5</v>
      </c>
      <c r="S2980" t="s">
        <v>9</v>
      </c>
      <c r="T2980">
        <f t="shared" si="185"/>
        <v>-2.9800869183343881</v>
      </c>
      <c r="U2980" t="s">
        <v>10</v>
      </c>
      <c r="V2980">
        <f t="shared" si="186"/>
        <v>-0.83416237530987181</v>
      </c>
      <c r="W2980" t="s">
        <v>11</v>
      </c>
      <c r="X2980">
        <f t="shared" si="187"/>
        <v>-4.3582897391585282</v>
      </c>
    </row>
    <row r="2981" spans="1:24" x14ac:dyDescent="0.35">
      <c r="A2981" t="s">
        <v>0</v>
      </c>
      <c r="B2981" s="1">
        <v>1.021851E-5</v>
      </c>
      <c r="C2981" t="s">
        <v>1</v>
      </c>
      <c r="D2981" s="1">
        <v>6.5481629999999999E-6</v>
      </c>
      <c r="E2981" t="s">
        <v>2</v>
      </c>
      <c r="F2981" s="1">
        <v>4.785557E-14</v>
      </c>
      <c r="G2981" t="s">
        <v>3</v>
      </c>
      <c r="H2981" s="1">
        <v>369.85590000000002</v>
      </c>
      <c r="I2981" t="s">
        <v>8</v>
      </c>
      <c r="J2981" s="1">
        <v>1.2508349999999999</v>
      </c>
      <c r="K2981" t="s">
        <v>5</v>
      </c>
      <c r="L2981" s="1">
        <v>347300</v>
      </c>
      <c r="M2981" t="s">
        <v>6</v>
      </c>
      <c r="N2981" s="1">
        <v>431400</v>
      </c>
      <c r="O2981" t="s">
        <v>7</v>
      </c>
      <c r="P2981">
        <v>1901</v>
      </c>
      <c r="Q2981" t="s">
        <v>4</v>
      </c>
      <c r="R2981">
        <f t="shared" si="184"/>
        <v>3.0239002534804974E-3</v>
      </c>
      <c r="S2981" t="s">
        <v>9</v>
      </c>
      <c r="T2981">
        <f t="shared" si="185"/>
        <v>9.7200024868786858E-2</v>
      </c>
      <c r="U2981" t="s">
        <v>10</v>
      </c>
      <c r="V2981">
        <f t="shared" si="186"/>
        <v>5.6348801407665263</v>
      </c>
      <c r="W2981" t="s">
        <v>11</v>
      </c>
      <c r="X2981">
        <f t="shared" si="187"/>
        <v>-2.5194325385932745</v>
      </c>
    </row>
    <row r="2982" spans="1:24" x14ac:dyDescent="0.35">
      <c r="A2982" t="s">
        <v>0</v>
      </c>
      <c r="B2982" s="1">
        <v>1.208586E-6</v>
      </c>
      <c r="C2982" t="s">
        <v>1</v>
      </c>
      <c r="D2982" s="1">
        <v>1.1374450000000001E-6</v>
      </c>
      <c r="E2982" t="s">
        <v>2</v>
      </c>
      <c r="F2982" s="1">
        <v>3.2565310000000001E-16</v>
      </c>
      <c r="G2982" t="s">
        <v>3</v>
      </c>
      <c r="H2982" s="1">
        <v>15.170640000000001</v>
      </c>
      <c r="I2982" t="s">
        <v>8</v>
      </c>
      <c r="J2982" s="1">
        <v>0.53329009999999999</v>
      </c>
      <c r="K2982" t="s">
        <v>5</v>
      </c>
      <c r="L2982" s="1">
        <v>1230000</v>
      </c>
      <c r="M2982" t="s">
        <v>6</v>
      </c>
      <c r="N2982" s="1">
        <v>1520000</v>
      </c>
      <c r="O2982" t="s">
        <v>7</v>
      </c>
      <c r="P2982">
        <v>1902</v>
      </c>
      <c r="Q2982" t="s">
        <v>4</v>
      </c>
      <c r="R2982">
        <f t="shared" si="184"/>
        <v>4.8136871147193484E-2</v>
      </c>
      <c r="S2982" t="s">
        <v>9</v>
      </c>
      <c r="T2982">
        <f t="shared" si="185"/>
        <v>-0.27303647848715656</v>
      </c>
      <c r="U2982" t="s">
        <v>10</v>
      </c>
      <c r="V2982">
        <f t="shared" si="186"/>
        <v>6.1818435879447726</v>
      </c>
      <c r="W2982" t="s">
        <v>11</v>
      </c>
      <c r="X2982">
        <f t="shared" si="187"/>
        <v>-1.317522141889601</v>
      </c>
    </row>
    <row r="2983" spans="1:24" x14ac:dyDescent="0.35">
      <c r="A2983" t="s">
        <v>0</v>
      </c>
      <c r="B2983" s="1">
        <v>2.7078720000000001E-7</v>
      </c>
      <c r="C2983" t="s">
        <v>1</v>
      </c>
      <c r="D2983" s="1">
        <v>2.4230110000000001E-5</v>
      </c>
      <c r="E2983" t="s">
        <v>2</v>
      </c>
      <c r="F2983" s="1">
        <v>1.6916989999999999E-13</v>
      </c>
      <c r="G2983" t="s">
        <v>3</v>
      </c>
      <c r="H2983" s="1">
        <v>81.9315</v>
      </c>
      <c r="I2983" t="s">
        <v>8</v>
      </c>
      <c r="J2983" s="1">
        <v>5.1202660000000001E-5</v>
      </c>
      <c r="K2983" t="s">
        <v>5</v>
      </c>
      <c r="L2983" s="1">
        <v>509</v>
      </c>
      <c r="M2983" t="s">
        <v>6</v>
      </c>
      <c r="N2983" s="1">
        <v>617</v>
      </c>
      <c r="O2983" t="s">
        <v>7</v>
      </c>
      <c r="P2983">
        <v>1905</v>
      </c>
      <c r="Q2983" t="s">
        <v>4</v>
      </c>
      <c r="R2983">
        <f t="shared" si="184"/>
        <v>8.7336413940131038E-5</v>
      </c>
      <c r="S2983" t="s">
        <v>9</v>
      </c>
      <c r="T2983">
        <f t="shared" si="185"/>
        <v>-4.2907074766547515</v>
      </c>
      <c r="U2983" t="s">
        <v>10</v>
      </c>
      <c r="V2983">
        <f t="shared" si="186"/>
        <v>2.7902851640332416</v>
      </c>
      <c r="W2983" t="s">
        <v>11</v>
      </c>
      <c r="X2983">
        <f t="shared" si="187"/>
        <v>-4.0588046443128496</v>
      </c>
    </row>
    <row r="2984" spans="1:24" x14ac:dyDescent="0.35">
      <c r="A2984" t="s">
        <v>0</v>
      </c>
      <c r="B2984" s="1">
        <v>1.0884180000000001E-7</v>
      </c>
      <c r="C2984" t="s">
        <v>1</v>
      </c>
      <c r="D2984" s="1">
        <v>7.9073550000000005E-5</v>
      </c>
      <c r="E2984" t="s">
        <v>2</v>
      </c>
      <c r="F2984" s="1">
        <v>2.5460799999999999E-17</v>
      </c>
      <c r="G2984" t="s">
        <v>3</v>
      </c>
      <c r="H2984" s="1">
        <v>31.842739999999999</v>
      </c>
      <c r="I2984" t="s">
        <v>8</v>
      </c>
      <c r="J2984" s="1">
        <v>7.7358229999999995E-7</v>
      </c>
      <c r="K2984" t="s">
        <v>5</v>
      </c>
      <c r="L2984" s="1">
        <v>19.12</v>
      </c>
      <c r="M2984" t="s">
        <v>6</v>
      </c>
      <c r="N2984" s="1">
        <v>23.06</v>
      </c>
      <c r="O2984" t="s">
        <v>7</v>
      </c>
      <c r="P2984">
        <v>1907</v>
      </c>
      <c r="Q2984" t="s">
        <v>4</v>
      </c>
      <c r="R2984">
        <f t="shared" si="184"/>
        <v>2.7621218369318652E-5</v>
      </c>
      <c r="S2984" t="s">
        <v>9</v>
      </c>
      <c r="T2984">
        <f t="shared" si="185"/>
        <v>-6.1114934757144432</v>
      </c>
      <c r="U2984" t="s">
        <v>10</v>
      </c>
      <c r="V2984">
        <f t="shared" si="186"/>
        <v>1.3628593029586802</v>
      </c>
      <c r="W2984" t="s">
        <v>11</v>
      </c>
      <c r="X2984">
        <f t="shared" si="187"/>
        <v>-4.5587571686465305</v>
      </c>
    </row>
    <row r="2985" spans="1:24" x14ac:dyDescent="0.35">
      <c r="A2985" t="s">
        <v>0</v>
      </c>
      <c r="B2985" s="1">
        <v>8.023941E-6</v>
      </c>
      <c r="C2985" t="s">
        <v>1</v>
      </c>
      <c r="D2985" s="1">
        <v>3.229749E-5</v>
      </c>
      <c r="E2985" t="s">
        <v>2</v>
      </c>
      <c r="F2985" s="1">
        <v>5.9527399999999998E-16</v>
      </c>
      <c r="G2985" t="s">
        <v>3</v>
      </c>
      <c r="H2985" s="1">
        <v>35.57891</v>
      </c>
      <c r="I2985" t="s">
        <v>8</v>
      </c>
      <c r="J2985" s="1">
        <v>2.6090760000000001E-2</v>
      </c>
      <c r="K2985" t="s">
        <v>5</v>
      </c>
      <c r="L2985" s="1">
        <v>8810</v>
      </c>
      <c r="M2985" t="s">
        <v>6</v>
      </c>
      <c r="N2985" s="1">
        <v>10680</v>
      </c>
      <c r="O2985" t="s">
        <v>7</v>
      </c>
      <c r="P2985">
        <v>1908</v>
      </c>
      <c r="Q2985" t="s">
        <v>4</v>
      </c>
      <c r="R2985">
        <f t="shared" si="184"/>
        <v>4.5399464064666854E-3</v>
      </c>
      <c r="S2985" t="s">
        <v>9</v>
      </c>
      <c r="T2985">
        <f t="shared" si="185"/>
        <v>-1.5835132701140771</v>
      </c>
      <c r="U2985" t="s">
        <v>10</v>
      </c>
      <c r="V2985">
        <f t="shared" si="186"/>
        <v>4.0285712526925375</v>
      </c>
      <c r="W2985" t="s">
        <v>11</v>
      </c>
      <c r="X2985">
        <f t="shared" si="187"/>
        <v>-2.3429492739079105</v>
      </c>
    </row>
    <row r="2986" spans="1:24" x14ac:dyDescent="0.35">
      <c r="A2986" t="s">
        <v>0</v>
      </c>
      <c r="B2986" s="1">
        <v>3.2366530000000001E-9</v>
      </c>
      <c r="C2986" t="s">
        <v>1</v>
      </c>
      <c r="D2986" s="1">
        <v>3.5851900000000001E-6</v>
      </c>
      <c r="E2986" t="s">
        <v>2</v>
      </c>
      <c r="F2986" s="1">
        <v>1.1173839999999999E-12</v>
      </c>
      <c r="G2986" t="s">
        <v>3</v>
      </c>
      <c r="H2986" s="1">
        <v>105.8103</v>
      </c>
      <c r="I2986" t="s">
        <v>8</v>
      </c>
      <c r="J2986" s="1">
        <v>3.4643740000000002E-7</v>
      </c>
      <c r="K2986" t="s">
        <v>5</v>
      </c>
      <c r="L2986" s="1">
        <v>293</v>
      </c>
      <c r="M2986" t="s">
        <v>6</v>
      </c>
      <c r="N2986" s="1">
        <v>361</v>
      </c>
      <c r="O2986" t="s">
        <v>7</v>
      </c>
      <c r="P2986">
        <v>1910</v>
      </c>
      <c r="Q2986" t="s">
        <v>4</v>
      </c>
      <c r="R2986">
        <f t="shared" si="184"/>
        <v>5.5626846395702166E-6</v>
      </c>
      <c r="S2986" t="s">
        <v>9</v>
      </c>
      <c r="T2986">
        <f t="shared" si="185"/>
        <v>-6.4603752294236063</v>
      </c>
      <c r="U2986" t="s">
        <v>10</v>
      </c>
      <c r="V2986">
        <f t="shared" si="186"/>
        <v>2.5575072019056577</v>
      </c>
      <c r="W2986" t="s">
        <v>11</v>
      </c>
      <c r="X2986">
        <f t="shared" si="187"/>
        <v>-5.2547155604396591</v>
      </c>
    </row>
    <row r="2987" spans="1:24" x14ac:dyDescent="0.35">
      <c r="A2987" t="s">
        <v>0</v>
      </c>
      <c r="B2987" s="1">
        <v>9.5432699999999992E-13</v>
      </c>
      <c r="C2987" t="s">
        <v>1</v>
      </c>
      <c r="D2987" s="1">
        <v>7.6845649999999993E-9</v>
      </c>
      <c r="E2987" t="s">
        <v>2</v>
      </c>
      <c r="F2987" s="1">
        <v>2.9129950000000001E-17</v>
      </c>
      <c r="G2987" t="s">
        <v>3</v>
      </c>
      <c r="H2987" s="1">
        <v>12.809659999999999</v>
      </c>
      <c r="I2987" t="s">
        <v>8</v>
      </c>
      <c r="J2987" s="1">
        <v>6.3342820000000004E-9</v>
      </c>
      <c r="K2987" t="s">
        <v>5</v>
      </c>
      <c r="L2987" s="1">
        <v>17900</v>
      </c>
      <c r="M2987" t="s">
        <v>6</v>
      </c>
      <c r="N2987" s="1">
        <v>21700</v>
      </c>
      <c r="O2987" t="s">
        <v>7</v>
      </c>
      <c r="P2987">
        <v>1911</v>
      </c>
      <c r="Q2987" t="s">
        <v>4</v>
      </c>
      <c r="R2987">
        <f t="shared" si="184"/>
        <v>6.2131393529068406E-6</v>
      </c>
      <c r="S2987" t="s">
        <v>9</v>
      </c>
      <c r="T2987">
        <f t="shared" si="185"/>
        <v>-8.1983026058965862</v>
      </c>
      <c r="U2987" t="s">
        <v>10</v>
      </c>
      <c r="V2987">
        <f t="shared" si="186"/>
        <v>4.3364597338485291</v>
      </c>
      <c r="W2987" t="s">
        <v>11</v>
      </c>
      <c r="X2987">
        <f t="shared" si="187"/>
        <v>-5.2066889055982521</v>
      </c>
    </row>
    <row r="2988" spans="1:24" x14ac:dyDescent="0.35">
      <c r="A2988" t="s">
        <v>0</v>
      </c>
      <c r="B2988" s="1">
        <v>3.5609700000000002E-10</v>
      </c>
      <c r="C2988" t="s">
        <v>1</v>
      </c>
      <c r="D2988" s="1">
        <v>1.0779699999999999E-5</v>
      </c>
      <c r="E2988" t="s">
        <v>2</v>
      </c>
      <c r="F2988" s="1">
        <v>2.044478E-10</v>
      </c>
      <c r="G2988" t="s">
        <v>3</v>
      </c>
      <c r="H2988" s="1">
        <v>259.0462</v>
      </c>
      <c r="I2988" t="s">
        <v>8</v>
      </c>
      <c r="J2988" s="1">
        <v>3.8726760000000003E-9</v>
      </c>
      <c r="K2988" t="s">
        <v>5</v>
      </c>
      <c r="L2988" s="1">
        <v>38.39</v>
      </c>
      <c r="M2988" t="s">
        <v>6</v>
      </c>
      <c r="N2988" s="1">
        <v>75.31</v>
      </c>
      <c r="O2988" t="s">
        <v>7</v>
      </c>
      <c r="P2988">
        <v>1912</v>
      </c>
      <c r="Q2988" t="s">
        <v>4</v>
      </c>
      <c r="R2988">
        <f t="shared" si="184"/>
        <v>2.4023061667409946E-7</v>
      </c>
      <c r="S2988" t="s">
        <v>9</v>
      </c>
      <c r="T2988">
        <f t="shared" si="185"/>
        <v>-8.4119888359078363</v>
      </c>
      <c r="U2988" t="s">
        <v>10</v>
      </c>
      <c r="V2988">
        <f t="shared" si="186"/>
        <v>1.8768526476013434</v>
      </c>
      <c r="W2988" t="s">
        <v>11</v>
      </c>
      <c r="X2988">
        <f t="shared" si="187"/>
        <v>-6.6193716438720376</v>
      </c>
    </row>
    <row r="2989" spans="1:24" x14ac:dyDescent="0.35">
      <c r="A2989" t="s">
        <v>0</v>
      </c>
      <c r="B2989" s="1">
        <v>2.5301440000000002E-9</v>
      </c>
      <c r="C2989" t="s">
        <v>1</v>
      </c>
      <c r="D2989" s="1">
        <v>1.48465E-9</v>
      </c>
      <c r="E2989" t="s">
        <v>2</v>
      </c>
      <c r="F2989" s="1">
        <v>4.1795819999999999E-13</v>
      </c>
      <c r="G2989" t="s">
        <v>3</v>
      </c>
      <c r="H2989" s="1">
        <v>99.369510000000005</v>
      </c>
      <c r="I2989" t="s">
        <v>8</v>
      </c>
      <c r="J2989" s="1">
        <v>1.548656</v>
      </c>
      <c r="K2989" t="s">
        <v>5</v>
      </c>
      <c r="L2989" s="1">
        <v>1764000000</v>
      </c>
      <c r="M2989" t="s">
        <v>6</v>
      </c>
      <c r="N2989" s="1">
        <v>2223000000</v>
      </c>
      <c r="O2989" t="s">
        <v>7</v>
      </c>
      <c r="P2989">
        <v>1916</v>
      </c>
      <c r="Q2989" t="s">
        <v>4</v>
      </c>
      <c r="R2989">
        <f t="shared" si="184"/>
        <v>1.2523459956201069E-2</v>
      </c>
      <c r="S2989" t="s">
        <v>9</v>
      </c>
      <c r="T2989">
        <f t="shared" si="185"/>
        <v>0.18995495946791166</v>
      </c>
      <c r="U2989" t="s">
        <v>10</v>
      </c>
      <c r="V2989">
        <f t="shared" si="186"/>
        <v>9.346939462698991</v>
      </c>
      <c r="W2989" t="s">
        <v>11</v>
      </c>
      <c r="X2989">
        <f t="shared" si="187"/>
        <v>-1.9022756685462379</v>
      </c>
    </row>
    <row r="2990" spans="1:24" x14ac:dyDescent="0.35">
      <c r="A2990" t="s">
        <v>0</v>
      </c>
      <c r="B2990" s="1">
        <v>1.4533180000000001E-9</v>
      </c>
      <c r="C2990" t="s">
        <v>1</v>
      </c>
      <c r="D2990" s="1">
        <v>3.1588490000000002E-8</v>
      </c>
      <c r="E2990" t="s">
        <v>2</v>
      </c>
      <c r="F2990" s="1">
        <v>5.8965500000000001E-16</v>
      </c>
      <c r="G2990" t="s">
        <v>3</v>
      </c>
      <c r="H2990" s="1">
        <v>30.036629999999999</v>
      </c>
      <c r="I2990" t="s">
        <v>8</v>
      </c>
      <c r="J2990" s="1">
        <v>8.721992E-4</v>
      </c>
      <c r="K2990" t="s">
        <v>5</v>
      </c>
      <c r="L2990" s="1">
        <v>1620000</v>
      </c>
      <c r="M2990" t="s">
        <v>6</v>
      </c>
      <c r="N2990" s="1">
        <v>1960000</v>
      </c>
      <c r="O2990" t="s">
        <v>7</v>
      </c>
      <c r="P2990">
        <v>1917</v>
      </c>
      <c r="Q2990" t="s">
        <v>4</v>
      </c>
      <c r="R2990">
        <f t="shared" si="184"/>
        <v>9.8323343229454784E-4</v>
      </c>
      <c r="S2990" t="s">
        <v>9</v>
      </c>
      <c r="T2990">
        <f t="shared" si="185"/>
        <v>-3.0593843160067165</v>
      </c>
      <c r="U2990" t="s">
        <v>10</v>
      </c>
      <c r="V2990">
        <f t="shared" si="186"/>
        <v>6.2922560713564764</v>
      </c>
      <c r="W2990" t="s">
        <v>11</v>
      </c>
      <c r="X2990">
        <f t="shared" si="187"/>
        <v>-3.0073433628166915</v>
      </c>
    </row>
    <row r="2991" spans="1:24" x14ac:dyDescent="0.35">
      <c r="A2991" t="s">
        <v>0</v>
      </c>
      <c r="B2991" s="1">
        <v>3.6128970000000002E-8</v>
      </c>
      <c r="C2991" t="s">
        <v>1</v>
      </c>
      <c r="D2991" s="1">
        <v>2.5202629999999999E-6</v>
      </c>
      <c r="E2991" t="s">
        <v>2</v>
      </c>
      <c r="F2991" s="1">
        <v>4.0499820000000001E-8</v>
      </c>
      <c r="G2991" t="s">
        <v>3</v>
      </c>
      <c r="H2991" s="1">
        <v>260.46120000000002</v>
      </c>
      <c r="I2991" t="s">
        <v>8</v>
      </c>
      <c r="J2991" s="1">
        <v>9.1762590000000008E-3</v>
      </c>
      <c r="K2991" t="s">
        <v>5</v>
      </c>
      <c r="L2991" s="1">
        <v>842000</v>
      </c>
      <c r="M2991" t="s">
        <v>6</v>
      </c>
      <c r="N2991" s="1">
        <v>1733000</v>
      </c>
      <c r="O2991" t="s">
        <v>7</v>
      </c>
      <c r="P2991">
        <v>1919</v>
      </c>
      <c r="Q2991" t="s">
        <v>4</v>
      </c>
      <c r="R2991">
        <f t="shared" si="184"/>
        <v>3.6778142773053791E-4</v>
      </c>
      <c r="S2991" t="s">
        <v>9</v>
      </c>
      <c r="T2991">
        <f t="shared" si="185"/>
        <v>-2.0373343369677968</v>
      </c>
      <c r="U2991" t="s">
        <v>10</v>
      </c>
      <c r="V2991">
        <f t="shared" si="186"/>
        <v>6.2387985627139173</v>
      </c>
      <c r="W2991" t="s">
        <v>11</v>
      </c>
      <c r="X2991">
        <f t="shared" si="187"/>
        <v>-3.434410205597656</v>
      </c>
    </row>
    <row r="2992" spans="1:24" x14ac:dyDescent="0.35">
      <c r="A2992" t="s">
        <v>0</v>
      </c>
      <c r="B2992" s="1">
        <v>1.327639E-11</v>
      </c>
      <c r="C2992" t="s">
        <v>1</v>
      </c>
      <c r="D2992" s="1">
        <v>4.7480760000000003E-8</v>
      </c>
      <c r="E2992" t="s">
        <v>2</v>
      </c>
      <c r="F2992" s="1">
        <v>1.416353E-14</v>
      </c>
      <c r="G2992" t="s">
        <v>3</v>
      </c>
      <c r="H2992" s="1">
        <v>28.479410000000001</v>
      </c>
      <c r="I2992" t="s">
        <v>8</v>
      </c>
      <c r="J2992" s="1">
        <v>3.5116609999999997E-8</v>
      </c>
      <c r="K2992" t="s">
        <v>5</v>
      </c>
      <c r="L2992" s="1">
        <v>7385</v>
      </c>
      <c r="M2992" t="s">
        <v>6</v>
      </c>
      <c r="N2992" s="1">
        <v>9353</v>
      </c>
      <c r="O2992" t="s">
        <v>7</v>
      </c>
      <c r="P2992">
        <v>1921</v>
      </c>
      <c r="Q2992" t="s">
        <v>4</v>
      </c>
      <c r="R2992">
        <f t="shared" si="184"/>
        <v>6.5799910714252089E-6</v>
      </c>
      <c r="S2992" t="s">
        <v>9</v>
      </c>
      <c r="T2992">
        <f t="shared" si="185"/>
        <v>-7.4544874155835315</v>
      </c>
      <c r="U2992" t="s">
        <v>10</v>
      </c>
      <c r="V2992">
        <f t="shared" si="186"/>
        <v>3.9709509343454239</v>
      </c>
      <c r="W2992" t="s">
        <v>11</v>
      </c>
      <c r="X2992">
        <f t="shared" si="187"/>
        <v>-5.1817746956920319</v>
      </c>
    </row>
    <row r="2993" spans="1:24" x14ac:dyDescent="0.35">
      <c r="A2993" t="s">
        <v>0</v>
      </c>
      <c r="B2993" s="1">
        <v>2.8599460000000001E-8</v>
      </c>
      <c r="C2993" t="s">
        <v>1</v>
      </c>
      <c r="D2993" s="1">
        <v>1.9819820000000001E-5</v>
      </c>
      <c r="E2993" t="s">
        <v>2</v>
      </c>
      <c r="F2993" s="1">
        <v>2.7000919999999998E-11</v>
      </c>
      <c r="G2993" t="s">
        <v>3</v>
      </c>
      <c r="H2993" s="1">
        <v>267.26299999999998</v>
      </c>
      <c r="I2993" t="s">
        <v>8</v>
      </c>
      <c r="J2993" s="1">
        <v>9.3056780000000001E-7</v>
      </c>
      <c r="K2993" t="s">
        <v>5</v>
      </c>
      <c r="L2993" s="1">
        <v>90.6</v>
      </c>
      <c r="M2993" t="s">
        <v>6</v>
      </c>
      <c r="N2993" s="1">
        <v>114.2</v>
      </c>
      <c r="O2993" t="s">
        <v>7</v>
      </c>
      <c r="P2993">
        <v>1922</v>
      </c>
      <c r="Q2993" t="s">
        <v>4</v>
      </c>
      <c r="R2993">
        <f t="shared" si="184"/>
        <v>3.6094013079438915E-6</v>
      </c>
      <c r="S2993" t="s">
        <v>9</v>
      </c>
      <c r="T2993">
        <f t="shared" si="185"/>
        <v>-6.0312519792304968</v>
      </c>
      <c r="U2993" t="s">
        <v>10</v>
      </c>
      <c r="V2993">
        <f t="shared" si="186"/>
        <v>2.0576661039098294</v>
      </c>
      <c r="W2993" t="s">
        <v>11</v>
      </c>
      <c r="X2993">
        <f t="shared" si="187"/>
        <v>-5.4425648286259145</v>
      </c>
    </row>
    <row r="2994" spans="1:24" x14ac:dyDescent="0.35">
      <c r="A2994" t="s">
        <v>0</v>
      </c>
      <c r="B2994" s="1">
        <v>2.592982E-8</v>
      </c>
      <c r="C2994" t="s">
        <v>1</v>
      </c>
      <c r="D2994" s="1">
        <v>1.196855E-8</v>
      </c>
      <c r="E2994" t="s">
        <v>2</v>
      </c>
      <c r="F2994" s="1">
        <v>8.0874600000000005E-14</v>
      </c>
      <c r="G2994" t="s">
        <v>3</v>
      </c>
      <c r="H2994" s="1">
        <v>364.47980000000001</v>
      </c>
      <c r="I2994" t="s">
        <v>8</v>
      </c>
      <c r="J2994" s="1">
        <v>2.6331069999999999</v>
      </c>
      <c r="K2994" t="s">
        <v>5</v>
      </c>
      <c r="L2994" s="1">
        <v>298000000</v>
      </c>
      <c r="M2994" t="s">
        <v>6</v>
      </c>
      <c r="N2994" s="1">
        <v>377000000</v>
      </c>
      <c r="O2994" t="s">
        <v>7</v>
      </c>
      <c r="P2994">
        <v>1925</v>
      </c>
      <c r="Q2994" t="s">
        <v>4</v>
      </c>
      <c r="R2994">
        <f t="shared" si="184"/>
        <v>4.4520577557658749E-3</v>
      </c>
      <c r="S2994" t="s">
        <v>9</v>
      </c>
      <c r="T2994">
        <f t="shared" si="185"/>
        <v>0.42046850763070692</v>
      </c>
      <c r="U2994" t="s">
        <v>10</v>
      </c>
      <c r="V2994">
        <f t="shared" si="186"/>
        <v>8.5763413502057926</v>
      </c>
      <c r="W2994" t="s">
        <v>11</v>
      </c>
      <c r="X2994">
        <f t="shared" si="187"/>
        <v>-2.3514392102744996</v>
      </c>
    </row>
    <row r="2995" spans="1:24" x14ac:dyDescent="0.35">
      <c r="A2995" t="s">
        <v>0</v>
      </c>
      <c r="B2995" s="1">
        <v>2.643239E-8</v>
      </c>
      <c r="C2995" t="s">
        <v>1</v>
      </c>
      <c r="D2995" s="1">
        <v>1.9535329999999999E-6</v>
      </c>
      <c r="E2995" t="s">
        <v>2</v>
      </c>
      <c r="F2995" s="1">
        <v>5.9494410000000006E-11</v>
      </c>
      <c r="G2995" t="s">
        <v>3</v>
      </c>
      <c r="H2995" s="1">
        <v>266.9375</v>
      </c>
      <c r="I2995" t="s">
        <v>8</v>
      </c>
      <c r="J2995" s="1">
        <v>8.7982650000000004E-5</v>
      </c>
      <c r="K2995" t="s">
        <v>5</v>
      </c>
      <c r="L2995" s="1">
        <v>9510</v>
      </c>
      <c r="M2995" t="s">
        <v>6</v>
      </c>
      <c r="N2995" s="1">
        <v>14440</v>
      </c>
      <c r="O2995" t="s">
        <v>7</v>
      </c>
      <c r="P2995">
        <v>1926</v>
      </c>
      <c r="Q2995" t="s">
        <v>4</v>
      </c>
      <c r="R2995">
        <f t="shared" si="184"/>
        <v>3.5138962176367336E-5</v>
      </c>
      <c r="S2995" t="s">
        <v>9</v>
      </c>
      <c r="T2995">
        <f t="shared" si="185"/>
        <v>-4.0556029613970637</v>
      </c>
      <c r="U2995" t="s">
        <v>10</v>
      </c>
      <c r="V2995">
        <f t="shared" si="186"/>
        <v>4.1595671932336202</v>
      </c>
      <c r="W2995" t="s">
        <v>11</v>
      </c>
      <c r="X2995">
        <f t="shared" si="187"/>
        <v>-4.454211069469431</v>
      </c>
    </row>
    <row r="2996" spans="1:24" x14ac:dyDescent="0.35">
      <c r="A2996" t="s">
        <v>0</v>
      </c>
      <c r="B2996" s="1">
        <v>1.178277E-12</v>
      </c>
      <c r="C2996" t="s">
        <v>1</v>
      </c>
      <c r="D2996" s="1">
        <v>2.8353889999999999E-6</v>
      </c>
      <c r="E2996" t="s">
        <v>2</v>
      </c>
      <c r="F2996" s="1">
        <v>1.577642E-13</v>
      </c>
      <c r="G2996" t="s">
        <v>3</v>
      </c>
      <c r="H2996" s="1">
        <v>23.63579</v>
      </c>
      <c r="I2996" t="s">
        <v>8</v>
      </c>
      <c r="J2996" s="1">
        <v>2.174093E-13</v>
      </c>
      <c r="K2996" t="s">
        <v>5</v>
      </c>
      <c r="L2996" s="1">
        <v>0.19650000000000001</v>
      </c>
      <c r="M2996" t="s">
        <v>6</v>
      </c>
      <c r="N2996" s="1">
        <v>0.32290000000000002</v>
      </c>
      <c r="O2996" t="s">
        <v>7</v>
      </c>
      <c r="P2996">
        <v>1928</v>
      </c>
      <c r="Q2996" t="s">
        <v>4</v>
      </c>
      <c r="R2996">
        <f t="shared" si="184"/>
        <v>1.9727358463914426E-8</v>
      </c>
      <c r="S2996" t="s">
        <v>9</v>
      </c>
      <c r="T2996">
        <f t="shared" si="185"/>
        <v>-12.662721882272288</v>
      </c>
      <c r="U2996" t="s">
        <v>10</v>
      </c>
      <c r="V2996">
        <f t="shared" si="186"/>
        <v>-0.49093195498283831</v>
      </c>
      <c r="W2996" t="s">
        <v>11</v>
      </c>
      <c r="X2996">
        <f t="shared" si="187"/>
        <v>-7.704931063827833</v>
      </c>
    </row>
    <row r="2997" spans="1:24" x14ac:dyDescent="0.35">
      <c r="A2997" t="s">
        <v>0</v>
      </c>
      <c r="B2997" s="1">
        <v>4.0776119999999999E-5</v>
      </c>
      <c r="C2997" t="s">
        <v>1</v>
      </c>
      <c r="D2997" s="1">
        <v>1.550087E-2</v>
      </c>
      <c r="E2997" t="s">
        <v>2</v>
      </c>
      <c r="F2997" s="1">
        <v>1.8125309999999999E-14</v>
      </c>
      <c r="G2997" t="s">
        <v>3</v>
      </c>
      <c r="H2997" s="1">
        <v>355.10550000000001</v>
      </c>
      <c r="I2997" t="s">
        <v>8</v>
      </c>
      <c r="J2997" s="1">
        <v>2.8376339999999998E-6</v>
      </c>
      <c r="K2997" t="s">
        <v>5</v>
      </c>
      <c r="L2997" s="1">
        <v>0.18709999999999999</v>
      </c>
      <c r="M2997" t="s">
        <v>6</v>
      </c>
      <c r="N2997" s="1">
        <v>0.22550000000000001</v>
      </c>
      <c r="O2997" t="s">
        <v>7</v>
      </c>
      <c r="P2997">
        <v>1930</v>
      </c>
      <c r="Q2997" t="s">
        <v>4</v>
      </c>
      <c r="R2997">
        <f t="shared" si="184"/>
        <v>4.743739049433473E-6</v>
      </c>
      <c r="S2997" t="s">
        <v>9</v>
      </c>
      <c r="T2997">
        <f t="shared" si="185"/>
        <v>-5.5470436208696619</v>
      </c>
      <c r="U2997" t="s">
        <v>10</v>
      </c>
      <c r="V2997">
        <f t="shared" si="186"/>
        <v>-0.64685345378602066</v>
      </c>
      <c r="W2997" t="s">
        <v>11</v>
      </c>
      <c r="X2997">
        <f t="shared" si="187"/>
        <v>-5.3238792092955922</v>
      </c>
    </row>
    <row r="2998" spans="1:24" x14ac:dyDescent="0.35">
      <c r="A2998" t="s">
        <v>0</v>
      </c>
      <c r="B2998" s="1">
        <v>2.2588540000000001E-7</v>
      </c>
      <c r="C2998" t="s">
        <v>1</v>
      </c>
      <c r="D2998" s="1">
        <v>3.234242E-3</v>
      </c>
      <c r="E2998" t="s">
        <v>2</v>
      </c>
      <c r="F2998" s="1">
        <v>1.051581E-12</v>
      </c>
      <c r="G2998" t="s">
        <v>3</v>
      </c>
      <c r="H2998" s="1">
        <v>798.32770000000005</v>
      </c>
      <c r="I2998" t="s">
        <v>8</v>
      </c>
      <c r="J2998" s="1">
        <v>2.893273E-9</v>
      </c>
      <c r="K2998" t="s">
        <v>5</v>
      </c>
      <c r="L2998" s="1">
        <v>3.0599999999999999E-2</v>
      </c>
      <c r="M2998" t="s">
        <v>6</v>
      </c>
      <c r="N2998" s="1">
        <v>3.7100000000000001E-2</v>
      </c>
      <c r="O2998" t="s">
        <v>7</v>
      </c>
      <c r="P2998">
        <v>1931</v>
      </c>
      <c r="Q2998" t="s">
        <v>4</v>
      </c>
      <c r="R2998">
        <f t="shared" si="184"/>
        <v>6.7377285269769813E-8</v>
      </c>
      <c r="S2998" t="s">
        <v>9</v>
      </c>
      <c r="T2998">
        <f t="shared" si="185"/>
        <v>-8.5386105857782884</v>
      </c>
      <c r="U2998" t="s">
        <v>10</v>
      </c>
      <c r="V2998">
        <f t="shared" si="186"/>
        <v>-1.4306260903849541</v>
      </c>
      <c r="W2998" t="s">
        <v>11</v>
      </c>
      <c r="X2998">
        <f t="shared" si="187"/>
        <v>-7.1714864913678129</v>
      </c>
    </row>
    <row r="2999" spans="1:24" x14ac:dyDescent="0.35">
      <c r="A2999" t="s">
        <v>0</v>
      </c>
      <c r="B2999" s="1">
        <v>1.6948510000000001E-8</v>
      </c>
      <c r="C2999" t="s">
        <v>1</v>
      </c>
      <c r="D2999" s="1">
        <v>7.3375130000000004E-3</v>
      </c>
      <c r="E2999" t="s">
        <v>2</v>
      </c>
      <c r="F2999" s="1">
        <v>8.8665559999999994E-14</v>
      </c>
      <c r="G2999" t="s">
        <v>3</v>
      </c>
      <c r="H2999" s="1">
        <v>441.03820000000002</v>
      </c>
      <c r="I2999" t="s">
        <v>8</v>
      </c>
      <c r="J2999" s="1">
        <v>5.0837349999999998E-11</v>
      </c>
      <c r="K2999" t="s">
        <v>5</v>
      </c>
      <c r="L2999" s="1">
        <v>3.1359999999999999E-3</v>
      </c>
      <c r="M2999" t="s">
        <v>6</v>
      </c>
      <c r="N2999" s="1">
        <v>3.8999999999999998E-3</v>
      </c>
      <c r="O2999" t="s">
        <v>7</v>
      </c>
      <c r="P2999">
        <v>1934</v>
      </c>
      <c r="Q2999" t="s">
        <v>4</v>
      </c>
      <c r="R2999">
        <f t="shared" si="184"/>
        <v>1.6166471649694767E-8</v>
      </c>
      <c r="S2999" t="s">
        <v>9</v>
      </c>
      <c r="T2999">
        <f t="shared" si="185"/>
        <v>-10.293817096008913</v>
      </c>
      <c r="U2999" t="s">
        <v>10</v>
      </c>
      <c r="V2999">
        <f t="shared" si="186"/>
        <v>-2.4089353929735009</v>
      </c>
      <c r="W2999" t="s">
        <v>11</v>
      </c>
      <c r="X2999">
        <f t="shared" si="187"/>
        <v>-7.7913847550022819</v>
      </c>
    </row>
    <row r="3000" spans="1:24" x14ac:dyDescent="0.35">
      <c r="A3000" t="s">
        <v>0</v>
      </c>
      <c r="B3000" s="1">
        <v>4.4517269999999999E-11</v>
      </c>
      <c r="C3000" t="s">
        <v>1</v>
      </c>
      <c r="D3000" s="1">
        <v>1.611461E-3</v>
      </c>
      <c r="E3000" t="s">
        <v>2</v>
      </c>
      <c r="F3000" s="1">
        <v>5.0352130000000004E-10</v>
      </c>
      <c r="G3000" t="s">
        <v>3</v>
      </c>
      <c r="H3000" s="1">
        <v>48.930709999999998</v>
      </c>
      <c r="I3000" t="s">
        <v>8</v>
      </c>
      <c r="J3000" s="1">
        <v>2.4668080000000002E-13</v>
      </c>
      <c r="K3000" t="s">
        <v>5</v>
      </c>
      <c r="L3000" s="1">
        <v>2.1499999999999999E-4</v>
      </c>
      <c r="M3000" t="s">
        <v>6</v>
      </c>
      <c r="N3000" s="1">
        <v>1.0889999999999999E-3</v>
      </c>
      <c r="O3000" t="s">
        <v>7</v>
      </c>
      <c r="P3000">
        <v>1935</v>
      </c>
      <c r="Q3000" t="s">
        <v>4</v>
      </c>
      <c r="R3000">
        <f t="shared" si="184"/>
        <v>1.015047010687032E-8</v>
      </c>
      <c r="S3000" t="s">
        <v>9</v>
      </c>
      <c r="T3000">
        <f t="shared" si="185"/>
        <v>-12.607864651801505</v>
      </c>
      <c r="U3000" t="s">
        <v>10</v>
      </c>
      <c r="V3000">
        <f t="shared" si="186"/>
        <v>-2.962972120244225</v>
      </c>
      <c r="W3000" t="s">
        <v>11</v>
      </c>
      <c r="X3000">
        <f t="shared" si="187"/>
        <v>-7.9935138434560109</v>
      </c>
    </row>
    <row r="3001" spans="1:24" x14ac:dyDescent="0.35">
      <c r="A3001" t="s">
        <v>0</v>
      </c>
      <c r="B3001" s="1">
        <v>5.8302830000000002E-12</v>
      </c>
      <c r="C3001" t="s">
        <v>1</v>
      </c>
      <c r="D3001" s="1">
        <v>2.7764309999999998E-5</v>
      </c>
      <c r="E3001" t="s">
        <v>2</v>
      </c>
      <c r="F3001" s="1">
        <v>1.9824529999999999E-17</v>
      </c>
      <c r="G3001" t="s">
        <v>3</v>
      </c>
      <c r="H3001" s="1">
        <v>18.322050000000001</v>
      </c>
      <c r="I3001" t="s">
        <v>8</v>
      </c>
      <c r="J3001" s="1">
        <v>1.341544E-13</v>
      </c>
      <c r="K3001" t="s">
        <v>5</v>
      </c>
      <c r="L3001" s="1">
        <v>3.2599999999999997E-2</v>
      </c>
      <c r="M3001" t="s">
        <v>6</v>
      </c>
      <c r="N3001" s="1">
        <v>4.0300000000000002E-2</v>
      </c>
      <c r="O3001" t="s">
        <v>7</v>
      </c>
      <c r="P3001">
        <v>1936</v>
      </c>
      <c r="Q3001" t="s">
        <v>4</v>
      </c>
      <c r="R3001">
        <f t="shared" si="184"/>
        <v>1.9990718176626341E-8</v>
      </c>
      <c r="S3001" t="s">
        <v>9</v>
      </c>
      <c r="T3001">
        <f t="shared" si="185"/>
        <v>-12.872395078755119</v>
      </c>
      <c r="U3001" t="s">
        <v>10</v>
      </c>
      <c r="V3001">
        <f t="shared" si="186"/>
        <v>-1.3946949538588904</v>
      </c>
      <c r="W3001" t="s">
        <v>11</v>
      </c>
      <c r="X3001">
        <f t="shared" si="187"/>
        <v>-7.6991716033534585</v>
      </c>
    </row>
    <row r="3002" spans="1:24" x14ac:dyDescent="0.35">
      <c r="A3002" t="s">
        <v>0</v>
      </c>
      <c r="B3002" s="1">
        <v>8.1604820000000004E-10</v>
      </c>
      <c r="C3002" t="s">
        <v>1</v>
      </c>
      <c r="D3002" s="1">
        <v>8.3530850000000002E-10</v>
      </c>
      <c r="E3002" t="s">
        <v>2</v>
      </c>
      <c r="F3002" s="1">
        <v>1.0034139999999999E-12</v>
      </c>
      <c r="G3002" t="s">
        <v>3</v>
      </c>
      <c r="H3002" s="1">
        <v>25.62734</v>
      </c>
      <c r="I3002" t="s">
        <v>8</v>
      </c>
      <c r="J3002" s="1">
        <v>0.48383189999999998</v>
      </c>
      <c r="K3002" t="s">
        <v>5</v>
      </c>
      <c r="L3002" s="1">
        <v>1711000000</v>
      </c>
      <c r="M3002" t="s">
        <v>6</v>
      </c>
      <c r="N3002" s="1">
        <v>2256000000</v>
      </c>
      <c r="O3002" t="s">
        <v>7</v>
      </c>
      <c r="P3002">
        <v>1939</v>
      </c>
      <c r="Q3002" t="s">
        <v>4</v>
      </c>
      <c r="R3002">
        <f t="shared" si="184"/>
        <v>2.7142117026759994E-2</v>
      </c>
      <c r="S3002" t="s">
        <v>9</v>
      </c>
      <c r="T3002">
        <f t="shared" si="185"/>
        <v>-0.31530550113070799</v>
      </c>
      <c r="U3002" t="s">
        <v>10</v>
      </c>
      <c r="V3002">
        <f t="shared" si="186"/>
        <v>9.3533390953113038</v>
      </c>
      <c r="W3002" t="s">
        <v>11</v>
      </c>
      <c r="X3002">
        <f t="shared" si="187"/>
        <v>-1.5663562813195073</v>
      </c>
    </row>
    <row r="3003" spans="1:24" x14ac:dyDescent="0.35">
      <c r="A3003" t="s">
        <v>0</v>
      </c>
      <c r="B3003" s="1">
        <v>6.1636969999999999E-4</v>
      </c>
      <c r="C3003" t="s">
        <v>1</v>
      </c>
      <c r="D3003" s="1">
        <v>9.2292400000000004E-5</v>
      </c>
      <c r="E3003" t="s">
        <v>2</v>
      </c>
      <c r="F3003" s="1">
        <v>8.4473500000000002E-9</v>
      </c>
      <c r="G3003" t="s">
        <v>3</v>
      </c>
      <c r="H3003" s="1">
        <v>637.98599999999999</v>
      </c>
      <c r="I3003" t="s">
        <v>8</v>
      </c>
      <c r="J3003" s="1">
        <v>119.35980000000001</v>
      </c>
      <c r="K3003" t="s">
        <v>5</v>
      </c>
      <c r="L3003" s="1">
        <v>941000</v>
      </c>
      <c r="M3003" t="s">
        <v>6</v>
      </c>
      <c r="N3003" s="1">
        <v>1395000</v>
      </c>
      <c r="O3003" t="s">
        <v>7</v>
      </c>
      <c r="P3003">
        <v>1940</v>
      </c>
      <c r="Q3003" t="s">
        <v>4</v>
      </c>
      <c r="R3003">
        <f t="shared" si="184"/>
        <v>1.7124499712915287E-2</v>
      </c>
      <c r="S3003" t="s">
        <v>9</v>
      </c>
      <c r="T3003">
        <f t="shared" si="185"/>
        <v>2.0768580824227527</v>
      </c>
      <c r="U3003" t="s">
        <v>10</v>
      </c>
      <c r="V3003">
        <f t="shared" si="186"/>
        <v>6.1445742076096161</v>
      </c>
      <c r="W3003" t="s">
        <v>11</v>
      </c>
      <c r="X3003">
        <f t="shared" si="187"/>
        <v>-1.7663821074322663</v>
      </c>
    </row>
    <row r="3004" spans="1:24" x14ac:dyDescent="0.35">
      <c r="A3004" t="s">
        <v>0</v>
      </c>
      <c r="B3004" s="1">
        <v>7.5073310000000003E-11</v>
      </c>
      <c r="C3004" t="s">
        <v>1</v>
      </c>
      <c r="D3004" s="1">
        <v>4.9195409999999996E-9</v>
      </c>
      <c r="E3004" t="s">
        <v>2</v>
      </c>
      <c r="F3004" s="1">
        <v>3.5930930000000002E-9</v>
      </c>
      <c r="G3004" t="s">
        <v>3</v>
      </c>
      <c r="H3004" s="1">
        <v>260.08370000000002</v>
      </c>
      <c r="I3004" t="s">
        <v>8</v>
      </c>
      <c r="J3004" s="1">
        <v>3.5364530000000002E-8</v>
      </c>
      <c r="K3004" t="s">
        <v>5</v>
      </c>
      <c r="L3004" s="1">
        <v>475</v>
      </c>
      <c r="M3004" t="s">
        <v>6</v>
      </c>
      <c r="N3004" s="1">
        <v>479</v>
      </c>
      <c r="O3004" t="s">
        <v>7</v>
      </c>
      <c r="P3004">
        <v>1943</v>
      </c>
      <c r="Q3004" t="s">
        <v>4</v>
      </c>
      <c r="R3004">
        <f t="shared" si="184"/>
        <v>7.2305412887161231E-7</v>
      </c>
      <c r="S3004" t="s">
        <v>9</v>
      </c>
      <c r="T3004">
        <f t="shared" si="185"/>
        <v>-7.4514321093831137</v>
      </c>
      <c r="U3004" t="s">
        <v>10</v>
      </c>
      <c r="V3004">
        <f t="shared" si="186"/>
        <v>2.6803355134145632</v>
      </c>
      <c r="W3004" t="s">
        <v>11</v>
      </c>
      <c r="X3004">
        <f t="shared" si="187"/>
        <v>-6.1408291895791702</v>
      </c>
    </row>
    <row r="3005" spans="1:24" x14ac:dyDescent="0.35">
      <c r="A3005" t="s">
        <v>0</v>
      </c>
      <c r="B3005" s="1">
        <v>4.1465140000000001E-13</v>
      </c>
      <c r="C3005" t="s">
        <v>1</v>
      </c>
      <c r="D3005" s="1">
        <v>2.9024270000000001E-6</v>
      </c>
      <c r="E3005" t="s">
        <v>2</v>
      </c>
      <c r="F3005" s="1">
        <v>5.3859030000000001E-18</v>
      </c>
      <c r="G3005" t="s">
        <v>3</v>
      </c>
      <c r="H3005" s="1">
        <v>13.5108</v>
      </c>
      <c r="I3005" t="s">
        <v>8</v>
      </c>
      <c r="J3005" s="1">
        <v>6.8823979999999994E-14</v>
      </c>
      <c r="K3005" t="s">
        <v>5</v>
      </c>
      <c r="L3005" s="1">
        <v>0.2283</v>
      </c>
      <c r="M3005" t="s">
        <v>6</v>
      </c>
      <c r="N3005" s="1">
        <v>0.28189999999999998</v>
      </c>
      <c r="O3005" t="s">
        <v>7</v>
      </c>
      <c r="P3005">
        <v>1944</v>
      </c>
      <c r="Q3005" t="s">
        <v>4</v>
      </c>
      <c r="R3005">
        <f t="shared" si="184"/>
        <v>1.9417299377985753E-8</v>
      </c>
      <c r="S3005" t="s">
        <v>9</v>
      </c>
      <c r="T3005">
        <f t="shared" si="185"/>
        <v>-13.162260216311735</v>
      </c>
      <c r="U3005" t="s">
        <v>10</v>
      </c>
      <c r="V3005">
        <f t="shared" si="186"/>
        <v>-0.54990492412839764</v>
      </c>
      <c r="W3005" t="s">
        <v>11</v>
      </c>
      <c r="X3005">
        <f t="shared" si="187"/>
        <v>-7.7118111733362369</v>
      </c>
    </row>
    <row r="3006" spans="1:24" x14ac:dyDescent="0.35">
      <c r="A3006" t="s">
        <v>0</v>
      </c>
      <c r="B3006" s="1">
        <v>2.756043E-5</v>
      </c>
      <c r="C3006" t="s">
        <v>1</v>
      </c>
      <c r="D3006" s="1">
        <v>1.6912559999999999E-4</v>
      </c>
      <c r="E3006" t="s">
        <v>2</v>
      </c>
      <c r="F3006" s="1">
        <v>2.8428490000000001E-17</v>
      </c>
      <c r="G3006" t="s">
        <v>3</v>
      </c>
      <c r="H3006" s="1">
        <v>14.071580000000001</v>
      </c>
      <c r="I3006" t="s">
        <v>8</v>
      </c>
      <c r="J3006" s="1">
        <v>1.110122E-2</v>
      </c>
      <c r="K3006" t="s">
        <v>5</v>
      </c>
      <c r="L3006" s="1">
        <v>1089</v>
      </c>
      <c r="M3006" t="s">
        <v>6</v>
      </c>
      <c r="N3006" s="1">
        <v>1317</v>
      </c>
      <c r="O3006" t="s">
        <v>7</v>
      </c>
      <c r="P3006">
        <v>1945</v>
      </c>
      <c r="Q3006" t="s">
        <v>4</v>
      </c>
      <c r="R3006">
        <f t="shared" si="184"/>
        <v>7.4875975002962969E-3</v>
      </c>
      <c r="S3006" t="s">
        <v>9</v>
      </c>
      <c r="T3006">
        <f t="shared" si="185"/>
        <v>-1.9546292905689495</v>
      </c>
      <c r="U3006" t="s">
        <v>10</v>
      </c>
      <c r="V3006">
        <f t="shared" si="186"/>
        <v>3.1195857749617839</v>
      </c>
      <c r="W3006" t="s">
        <v>11</v>
      </c>
      <c r="X3006">
        <f t="shared" si="187"/>
        <v>-2.1256575093685792</v>
      </c>
    </row>
    <row r="3007" spans="1:24" x14ac:dyDescent="0.35">
      <c r="A3007" t="s">
        <v>0</v>
      </c>
      <c r="B3007" s="1">
        <v>4.2179899999999999E-4</v>
      </c>
      <c r="C3007" t="s">
        <v>1</v>
      </c>
      <c r="D3007" s="1">
        <v>5.3971310000000003E-3</v>
      </c>
      <c r="E3007" t="s">
        <v>2</v>
      </c>
      <c r="F3007" s="1">
        <v>3.21446E-12</v>
      </c>
      <c r="G3007" t="s">
        <v>3</v>
      </c>
      <c r="H3007" s="1">
        <v>251.5574</v>
      </c>
      <c r="I3007" t="s">
        <v>8</v>
      </c>
      <c r="J3007" s="1">
        <v>2.529042E-3</v>
      </c>
      <c r="K3007" t="s">
        <v>5</v>
      </c>
      <c r="L3007" s="1">
        <v>16.16</v>
      </c>
      <c r="M3007" t="s">
        <v>6</v>
      </c>
      <c r="N3007" s="1">
        <v>19.59</v>
      </c>
      <c r="O3007" t="s">
        <v>7</v>
      </c>
      <c r="P3007">
        <v>1946</v>
      </c>
      <c r="Q3007" t="s">
        <v>4</v>
      </c>
      <c r="R3007">
        <f t="shared" si="184"/>
        <v>1.9991294800302949E-4</v>
      </c>
      <c r="S3007" t="s">
        <v>9</v>
      </c>
      <c r="T3007">
        <f t="shared" si="185"/>
        <v>-2.5970439582329856</v>
      </c>
      <c r="U3007" t="s">
        <v>10</v>
      </c>
      <c r="V3007">
        <f t="shared" si="186"/>
        <v>1.2920344359947364</v>
      </c>
      <c r="W3007" t="s">
        <v>11</v>
      </c>
      <c r="X3007">
        <f t="shared" si="187"/>
        <v>-3.6991590764963922</v>
      </c>
    </row>
    <row r="3008" spans="1:24" x14ac:dyDescent="0.35">
      <c r="A3008" t="s">
        <v>0</v>
      </c>
      <c r="B3008" s="1">
        <v>6.6643519999999999E-9</v>
      </c>
      <c r="C3008" t="s">
        <v>1</v>
      </c>
      <c r="D3008" s="1">
        <v>5.2293540000000004E-9</v>
      </c>
      <c r="E3008" t="s">
        <v>2</v>
      </c>
      <c r="F3008" s="1">
        <v>3.3638579999999999E-14</v>
      </c>
      <c r="G3008" t="s">
        <v>3</v>
      </c>
      <c r="H3008" s="1">
        <v>66.4238</v>
      </c>
      <c r="I3008" t="s">
        <v>8</v>
      </c>
      <c r="J3008" s="1">
        <v>0.79570750000000001</v>
      </c>
      <c r="K3008" t="s">
        <v>5</v>
      </c>
      <c r="L3008" s="1">
        <v>335000000</v>
      </c>
      <c r="M3008" t="s">
        <v>6</v>
      </c>
      <c r="N3008" s="1">
        <v>416000000</v>
      </c>
      <c r="O3008" t="s">
        <v>7</v>
      </c>
      <c r="P3008">
        <v>1947</v>
      </c>
      <c r="Q3008" t="s">
        <v>4</v>
      </c>
      <c r="R3008">
        <f t="shared" si="184"/>
        <v>1.3429288644654666E-2</v>
      </c>
      <c r="S3008" t="s">
        <v>9</v>
      </c>
      <c r="T3008">
        <f t="shared" si="185"/>
        <v>-9.9246548444809998E-2</v>
      </c>
      <c r="U3008" t="s">
        <v>10</v>
      </c>
      <c r="V3008">
        <f t="shared" si="186"/>
        <v>8.6190933306267432</v>
      </c>
      <c r="W3008" t="s">
        <v>11</v>
      </c>
      <c r="X3008">
        <f t="shared" si="187"/>
        <v>-1.8719469914923637</v>
      </c>
    </row>
    <row r="3009" spans="1:24" x14ac:dyDescent="0.35">
      <c r="A3009" t="s">
        <v>0</v>
      </c>
      <c r="B3009" s="1">
        <v>2.850445E-8</v>
      </c>
      <c r="C3009" t="s">
        <v>1</v>
      </c>
      <c r="D3009" s="1">
        <v>1.1129350000000001E-8</v>
      </c>
      <c r="E3009" t="s">
        <v>2</v>
      </c>
      <c r="F3009" s="1">
        <v>1.571649E-17</v>
      </c>
      <c r="G3009" t="s">
        <v>3</v>
      </c>
      <c r="H3009" s="1">
        <v>15.7552</v>
      </c>
      <c r="I3009" t="s">
        <v>8</v>
      </c>
      <c r="J3009" s="1">
        <v>3.8912100000000001</v>
      </c>
      <c r="K3009" t="s">
        <v>5</v>
      </c>
      <c r="L3009" s="1">
        <v>413000000</v>
      </c>
      <c r="M3009" t="s">
        <v>6</v>
      </c>
      <c r="N3009" s="1">
        <v>535000000</v>
      </c>
      <c r="O3009" t="s">
        <v>7</v>
      </c>
      <c r="P3009">
        <v>1948</v>
      </c>
      <c r="Q3009" t="s">
        <v>4</v>
      </c>
      <c r="R3009">
        <f t="shared" si="184"/>
        <v>0.12520406060590467</v>
      </c>
      <c r="S3009" t="s">
        <v>9</v>
      </c>
      <c r="T3009">
        <f t="shared" si="185"/>
        <v>0.59008466934914849</v>
      </c>
      <c r="U3009" t="s">
        <v>10</v>
      </c>
      <c r="V3009">
        <f t="shared" si="186"/>
        <v>8.7283537820212285</v>
      </c>
      <c r="W3009" t="s">
        <v>11</v>
      </c>
      <c r="X3009">
        <f t="shared" si="187"/>
        <v>-0.90238158590082507</v>
      </c>
    </row>
    <row r="3010" spans="1:24" x14ac:dyDescent="0.35">
      <c r="A3010" t="s">
        <v>0</v>
      </c>
      <c r="B3010" s="1">
        <v>3.0142690000000001E-5</v>
      </c>
      <c r="C3010" t="s">
        <v>1</v>
      </c>
      <c r="D3010" s="1">
        <v>2.0786480000000002E-3</v>
      </c>
      <c r="E3010" t="s">
        <v>2</v>
      </c>
      <c r="F3010" s="1">
        <v>2.7308710000000001E-14</v>
      </c>
      <c r="G3010" t="s">
        <v>3</v>
      </c>
      <c r="H3010" s="1">
        <v>572.74869999999999</v>
      </c>
      <c r="I3010" t="s">
        <v>8</v>
      </c>
      <c r="J3010" s="1">
        <v>8.6389649999999994E-5</v>
      </c>
      <c r="K3010" t="s">
        <v>5</v>
      </c>
      <c r="L3010" s="1">
        <v>7.71</v>
      </c>
      <c r="M3010" t="s">
        <v>6</v>
      </c>
      <c r="N3010" s="1">
        <v>9.32</v>
      </c>
      <c r="O3010" t="s">
        <v>7</v>
      </c>
      <c r="P3010">
        <v>1950</v>
      </c>
      <c r="Q3010" t="s">
        <v>4</v>
      </c>
      <c r="R3010">
        <f t="shared" ref="R3010:R3073" si="188">SQRT(J3010/(H3010^2))</f>
        <v>1.6228065245486444E-5</v>
      </c>
      <c r="S3010" t="s">
        <v>9</v>
      </c>
      <c r="T3010">
        <f t="shared" ref="T3010:T3073" si="189">LOG10(J3010)</f>
        <v>-4.0635382854972395</v>
      </c>
      <c r="U3010" t="s">
        <v>10</v>
      </c>
      <c r="V3010">
        <f t="shared" ref="V3010:V3073" si="190">LOG10(N3010)</f>
        <v>0.96941591235398139</v>
      </c>
      <c r="W3010" t="s">
        <v>11</v>
      </c>
      <c r="X3010">
        <f t="shared" ref="X3010:X3073" si="191">LOG10(R3010)</f>
        <v>-4.7897332548685148</v>
      </c>
    </row>
    <row r="3011" spans="1:24" x14ac:dyDescent="0.35">
      <c r="A3011" t="s">
        <v>0</v>
      </c>
      <c r="B3011" s="1">
        <v>4.1772069999999997E-5</v>
      </c>
      <c r="C3011" t="s">
        <v>1</v>
      </c>
      <c r="D3011" s="1">
        <v>6.3559589999999999E-2</v>
      </c>
      <c r="E3011" t="s">
        <v>2</v>
      </c>
      <c r="F3011" s="1">
        <v>4.0898330000000001E-11</v>
      </c>
      <c r="G3011" t="s">
        <v>3</v>
      </c>
      <c r="H3011" s="1">
        <v>807.6893</v>
      </c>
      <c r="I3011" t="s">
        <v>8</v>
      </c>
      <c r="J3011" s="1">
        <v>1.8354720000000001E-7</v>
      </c>
      <c r="K3011" t="s">
        <v>5</v>
      </c>
      <c r="L3011" s="1">
        <v>1.17E-2</v>
      </c>
      <c r="M3011" t="s">
        <v>6</v>
      </c>
      <c r="N3011" s="1">
        <v>1.4200000000000001E-2</v>
      </c>
      <c r="O3011" t="s">
        <v>7</v>
      </c>
      <c r="P3011">
        <v>1952</v>
      </c>
      <c r="Q3011" t="s">
        <v>4</v>
      </c>
      <c r="R3011">
        <f t="shared" si="188"/>
        <v>5.3043179965191137E-7</v>
      </c>
      <c r="S3011" t="s">
        <v>9</v>
      </c>
      <c r="T3011">
        <f t="shared" si="189"/>
        <v>-6.7362522362421213</v>
      </c>
      <c r="U3011" t="s">
        <v>10</v>
      </c>
      <c r="V3011">
        <f t="shared" si="190"/>
        <v>-1.8477116556169435</v>
      </c>
      <c r="W3011" t="s">
        <v>11</v>
      </c>
      <c r="X3011">
        <f t="shared" si="191"/>
        <v>-6.2753704476512233</v>
      </c>
    </row>
    <row r="3012" spans="1:24" x14ac:dyDescent="0.35">
      <c r="A3012" t="s">
        <v>0</v>
      </c>
      <c r="B3012" s="1">
        <v>8.498338E-13</v>
      </c>
      <c r="C3012" t="s">
        <v>1</v>
      </c>
      <c r="D3012" s="1">
        <v>2.348783E-10</v>
      </c>
      <c r="E3012" t="s">
        <v>2</v>
      </c>
      <c r="F3012" s="1">
        <v>4.0526089999999998E-18</v>
      </c>
      <c r="G3012" t="s">
        <v>3</v>
      </c>
      <c r="H3012" s="1">
        <v>15.436059999999999</v>
      </c>
      <c r="I3012" t="s">
        <v>8</v>
      </c>
      <c r="J3012" s="1">
        <v>5.3516599999999997E-6</v>
      </c>
      <c r="K3012" t="s">
        <v>5</v>
      </c>
      <c r="L3012" s="1">
        <v>16960000</v>
      </c>
      <c r="M3012" t="s">
        <v>6</v>
      </c>
      <c r="N3012" s="1">
        <v>20490000</v>
      </c>
      <c r="O3012" t="s">
        <v>7</v>
      </c>
      <c r="P3012">
        <v>1954</v>
      </c>
      <c r="Q3012" t="s">
        <v>4</v>
      </c>
      <c r="R3012">
        <f t="shared" si="188"/>
        <v>1.4986761606945598E-4</v>
      </c>
      <c r="S3012" t="s">
        <v>9</v>
      </c>
      <c r="T3012">
        <f t="shared" si="189"/>
        <v>-5.2715114858258643</v>
      </c>
      <c r="U3012" t="s">
        <v>10</v>
      </c>
      <c r="V3012">
        <f t="shared" si="190"/>
        <v>7.3115419584011949</v>
      </c>
      <c r="W3012" t="s">
        <v>11</v>
      </c>
      <c r="X3012">
        <f t="shared" si="191"/>
        <v>-3.8242922009192015</v>
      </c>
    </row>
    <row r="3013" spans="1:24" x14ac:dyDescent="0.35">
      <c r="A3013" t="s">
        <v>0</v>
      </c>
      <c r="B3013" s="1">
        <v>5.8239219999999997E-10</v>
      </c>
      <c r="C3013" t="s">
        <v>1</v>
      </c>
      <c r="D3013" s="1">
        <v>2.0502210000000001E-8</v>
      </c>
      <c r="E3013" t="s">
        <v>2</v>
      </c>
      <c r="F3013" s="1">
        <v>1.7633229999999999E-12</v>
      </c>
      <c r="G3013" t="s">
        <v>3</v>
      </c>
      <c r="H3013" s="1">
        <v>671.32709999999997</v>
      </c>
      <c r="I3013" t="s">
        <v>8</v>
      </c>
      <c r="J3013" s="1">
        <v>3.8691240000000003E-4</v>
      </c>
      <c r="K3013" t="s">
        <v>5</v>
      </c>
      <c r="L3013" s="1">
        <v>1910000</v>
      </c>
      <c r="M3013" t="s">
        <v>6</v>
      </c>
      <c r="N3013" s="1">
        <v>3230000</v>
      </c>
      <c r="O3013" t="s">
        <v>7</v>
      </c>
      <c r="P3013">
        <v>1956</v>
      </c>
      <c r="Q3013" t="s">
        <v>4</v>
      </c>
      <c r="R3013">
        <f t="shared" si="188"/>
        <v>2.9300305272601581E-5</v>
      </c>
      <c r="S3013" t="s">
        <v>9</v>
      </c>
      <c r="T3013">
        <f t="shared" si="189"/>
        <v>-3.4123873515264163</v>
      </c>
      <c r="U3013" t="s">
        <v>10</v>
      </c>
      <c r="V3013">
        <f t="shared" si="190"/>
        <v>6.509202522331103</v>
      </c>
      <c r="W3013" t="s">
        <v>11</v>
      </c>
      <c r="X3013">
        <f t="shared" si="191"/>
        <v>-4.5331278548160032</v>
      </c>
    </row>
    <row r="3014" spans="1:24" x14ac:dyDescent="0.35">
      <c r="A3014" t="s">
        <v>0</v>
      </c>
      <c r="B3014" s="1">
        <v>8.2693880000000001E-7</v>
      </c>
      <c r="C3014" t="s">
        <v>1</v>
      </c>
      <c r="D3014" s="1">
        <v>1.1942119999999999E-4</v>
      </c>
      <c r="E3014" t="s">
        <v>2</v>
      </c>
      <c r="F3014" s="1">
        <v>2.5534630000000002E-16</v>
      </c>
      <c r="G3014" t="s">
        <v>3</v>
      </c>
      <c r="H3014" s="1">
        <v>31.92024</v>
      </c>
      <c r="I3014" t="s">
        <v>8</v>
      </c>
      <c r="J3014" s="1">
        <v>1.9622579999999999E-5</v>
      </c>
      <c r="K3014" t="s">
        <v>5</v>
      </c>
      <c r="L3014" s="1">
        <v>63.9</v>
      </c>
      <c r="M3014" t="s">
        <v>6</v>
      </c>
      <c r="N3014" s="1">
        <v>77.17</v>
      </c>
      <c r="O3014" t="s">
        <v>7</v>
      </c>
      <c r="P3014">
        <v>1957</v>
      </c>
      <c r="Q3014" t="s">
        <v>4</v>
      </c>
      <c r="R3014">
        <f t="shared" si="188"/>
        <v>1.3877521413513559E-4</v>
      </c>
      <c r="S3014" t="s">
        <v>9</v>
      </c>
      <c r="T3014">
        <f t="shared" si="189"/>
        <v>-4.7072438916503065</v>
      </c>
      <c r="U3014" t="s">
        <v>10</v>
      </c>
      <c r="V3014">
        <f t="shared" si="190"/>
        <v>1.8874485002499537</v>
      </c>
      <c r="W3014" t="s">
        <v>11</v>
      </c>
      <c r="X3014">
        <f t="shared" si="191"/>
        <v>-3.8576880938636138</v>
      </c>
    </row>
    <row r="3015" spans="1:24" x14ac:dyDescent="0.35">
      <c r="A3015" t="s">
        <v>0</v>
      </c>
      <c r="B3015" s="1">
        <v>9.1619989999999997E-10</v>
      </c>
      <c r="C3015" t="s">
        <v>1</v>
      </c>
      <c r="D3015" s="1">
        <v>5.7653139999999998E-8</v>
      </c>
      <c r="E3015" t="s">
        <v>2</v>
      </c>
      <c r="F3015" s="1">
        <v>1.8909180000000001E-14</v>
      </c>
      <c r="G3015" t="s">
        <v>3</v>
      </c>
      <c r="H3015" s="1">
        <v>571.9384</v>
      </c>
      <c r="I3015" t="s">
        <v>8</v>
      </c>
      <c r="J3015" s="1">
        <v>1.040753E-4</v>
      </c>
      <c r="K3015" t="s">
        <v>5</v>
      </c>
      <c r="L3015" s="1">
        <v>306300</v>
      </c>
      <c r="M3015" t="s">
        <v>6</v>
      </c>
      <c r="N3015" s="1">
        <v>370300</v>
      </c>
      <c r="O3015" t="s">
        <v>7</v>
      </c>
      <c r="P3015">
        <v>1959</v>
      </c>
      <c r="Q3015" t="s">
        <v>4</v>
      </c>
      <c r="R3015">
        <f t="shared" si="188"/>
        <v>1.7837113656653325E-5</v>
      </c>
      <c r="S3015" t="s">
        <v>9</v>
      </c>
      <c r="T3015">
        <f t="shared" si="189"/>
        <v>-3.982652328573236</v>
      </c>
      <c r="U3015" t="s">
        <v>10</v>
      </c>
      <c r="V3015">
        <f t="shared" si="190"/>
        <v>5.5685537120494422</v>
      </c>
      <c r="W3015" t="s">
        <v>11</v>
      </c>
      <c r="X3015">
        <f t="shared" si="191"/>
        <v>-4.7486754203860935</v>
      </c>
    </row>
    <row r="3016" spans="1:24" x14ac:dyDescent="0.35">
      <c r="A3016" t="s">
        <v>0</v>
      </c>
      <c r="B3016" s="1">
        <v>4.44754E-4</v>
      </c>
      <c r="C3016" t="s">
        <v>1</v>
      </c>
      <c r="D3016" s="1">
        <v>1.7107089999999999E-3</v>
      </c>
      <c r="E3016" t="s">
        <v>2</v>
      </c>
      <c r="F3016" s="1">
        <v>5.4634899999999997E-9</v>
      </c>
      <c r="G3016" t="s">
        <v>3</v>
      </c>
      <c r="H3016" s="1">
        <v>296.22980000000001</v>
      </c>
      <c r="I3016" t="s">
        <v>8</v>
      </c>
      <c r="J3016" s="1">
        <v>2.8682329999999999E-2</v>
      </c>
      <c r="K3016" t="s">
        <v>5</v>
      </c>
      <c r="L3016" s="1">
        <v>175</v>
      </c>
      <c r="M3016" t="s">
        <v>6</v>
      </c>
      <c r="N3016" s="1">
        <v>213</v>
      </c>
      <c r="O3016" t="s">
        <v>7</v>
      </c>
      <c r="P3016">
        <v>1961</v>
      </c>
      <c r="Q3016" t="s">
        <v>4</v>
      </c>
      <c r="R3016">
        <f t="shared" si="188"/>
        <v>5.7171352806276805E-4</v>
      </c>
      <c r="S3016" t="s">
        <v>9</v>
      </c>
      <c r="T3016">
        <f t="shared" si="189"/>
        <v>-1.5423855717963999</v>
      </c>
      <c r="U3016" t="s">
        <v>10</v>
      </c>
      <c r="V3016">
        <f t="shared" si="190"/>
        <v>2.3283796034387376</v>
      </c>
      <c r="W3016" t="s">
        <v>11</v>
      </c>
      <c r="X3016">
        <f t="shared" si="191"/>
        <v>-3.2428215312534543</v>
      </c>
    </row>
    <row r="3017" spans="1:24" x14ac:dyDescent="0.35">
      <c r="A3017" t="s">
        <v>0</v>
      </c>
      <c r="B3017" s="1">
        <v>5.2648680000000002E-10</v>
      </c>
      <c r="C3017" t="s">
        <v>1</v>
      </c>
      <c r="D3017" s="1">
        <v>2.5812380000000002E-4</v>
      </c>
      <c r="E3017" t="s">
        <v>2</v>
      </c>
      <c r="F3017" s="1">
        <v>1.860443E-8</v>
      </c>
      <c r="G3017" t="s">
        <v>3</v>
      </c>
      <c r="H3017" s="1">
        <v>267.76499999999999</v>
      </c>
      <c r="I3017" t="s">
        <v>8</v>
      </c>
      <c r="J3017" s="1">
        <v>1.1994699999999999E-11</v>
      </c>
      <c r="K3017" t="s">
        <v>5</v>
      </c>
      <c r="L3017" s="1">
        <v>1.9099999999999999E-2</v>
      </c>
      <c r="M3017" t="s">
        <v>6</v>
      </c>
      <c r="N3017" s="1">
        <v>4.4400000000000002E-2</v>
      </c>
      <c r="O3017" t="s">
        <v>7</v>
      </c>
      <c r="P3017">
        <v>1963</v>
      </c>
      <c r="Q3017" t="s">
        <v>4</v>
      </c>
      <c r="R3017">
        <f t="shared" si="188"/>
        <v>1.2934239133362734E-8</v>
      </c>
      <c r="S3017" t="s">
        <v>9</v>
      </c>
      <c r="T3017">
        <f t="shared" si="189"/>
        <v>-10.921010609719817</v>
      </c>
      <c r="U3017" t="s">
        <v>10</v>
      </c>
      <c r="V3017">
        <f t="shared" si="190"/>
        <v>-1.3526170298853801</v>
      </c>
      <c r="W3017" t="s">
        <v>11</v>
      </c>
      <c r="X3017">
        <f t="shared" si="191"/>
        <v>-7.8882591139053844</v>
      </c>
    </row>
    <row r="3018" spans="1:24" x14ac:dyDescent="0.35">
      <c r="A3018" t="s">
        <v>0</v>
      </c>
      <c r="B3018" s="1">
        <v>7.021568E-12</v>
      </c>
      <c r="C3018" t="s">
        <v>1</v>
      </c>
      <c r="D3018" s="1">
        <v>2.528169E-6</v>
      </c>
      <c r="E3018" t="s">
        <v>2</v>
      </c>
      <c r="F3018" s="1">
        <v>9.4051460000000003E-13</v>
      </c>
      <c r="G3018" t="s">
        <v>3</v>
      </c>
      <c r="H3018" s="1">
        <v>69.450329999999994</v>
      </c>
      <c r="I3018" t="s">
        <v>8</v>
      </c>
      <c r="J3018" s="1">
        <v>3.316652E-12</v>
      </c>
      <c r="K3018" t="s">
        <v>5</v>
      </c>
      <c r="L3018" s="1">
        <v>0.753</v>
      </c>
      <c r="M3018" t="s">
        <v>6</v>
      </c>
      <c r="N3018" s="1">
        <v>1.49</v>
      </c>
      <c r="O3018" t="s">
        <v>7</v>
      </c>
      <c r="P3018">
        <v>1964</v>
      </c>
      <c r="Q3018" t="s">
        <v>4</v>
      </c>
      <c r="R3018">
        <f t="shared" si="188"/>
        <v>2.622259328698795E-8</v>
      </c>
      <c r="S3018" t="s">
        <v>9</v>
      </c>
      <c r="T3018">
        <f t="shared" si="189"/>
        <v>-11.479300094476395</v>
      </c>
      <c r="U3018" t="s">
        <v>10</v>
      </c>
      <c r="V3018">
        <f t="shared" si="190"/>
        <v>0.17318626841227402</v>
      </c>
      <c r="W3018" t="s">
        <v>11</v>
      </c>
      <c r="X3018">
        <f t="shared" si="191"/>
        <v>-7.5813243609092185</v>
      </c>
    </row>
    <row r="3019" spans="1:24" x14ac:dyDescent="0.35">
      <c r="A3019" t="s">
        <v>0</v>
      </c>
      <c r="B3019" s="1">
        <v>1.350806E-11</v>
      </c>
      <c r="C3019" t="s">
        <v>1</v>
      </c>
      <c r="D3019" s="1">
        <v>2.32083E-7</v>
      </c>
      <c r="E3019" t="s">
        <v>2</v>
      </c>
      <c r="F3019" s="1">
        <v>5.16827E-14</v>
      </c>
      <c r="G3019" t="s">
        <v>3</v>
      </c>
      <c r="H3019" s="1">
        <v>10.81541</v>
      </c>
      <c r="I3019" t="s">
        <v>8</v>
      </c>
      <c r="J3019" s="1">
        <v>1.587275E-9</v>
      </c>
      <c r="K3019" t="s">
        <v>5</v>
      </c>
      <c r="L3019" s="1">
        <v>341</v>
      </c>
      <c r="M3019" t="s">
        <v>6</v>
      </c>
      <c r="N3019" s="1">
        <v>688</v>
      </c>
      <c r="O3019" t="s">
        <v>7</v>
      </c>
      <c r="P3019">
        <v>1967</v>
      </c>
      <c r="Q3019" t="s">
        <v>4</v>
      </c>
      <c r="R3019">
        <f t="shared" si="188"/>
        <v>3.6836902137871583E-6</v>
      </c>
      <c r="S3019" t="s">
        <v>9</v>
      </c>
      <c r="T3019">
        <f t="shared" si="189"/>
        <v>-8.7993478239470768</v>
      </c>
      <c r="U3019" t="s">
        <v>10</v>
      </c>
      <c r="V3019">
        <f t="shared" si="190"/>
        <v>2.8375884382355112</v>
      </c>
      <c r="W3019" t="s">
        <v>11</v>
      </c>
      <c r="X3019">
        <f t="shared" si="191"/>
        <v>-5.4337168996749083</v>
      </c>
    </row>
    <row r="3020" spans="1:24" x14ac:dyDescent="0.35">
      <c r="A3020" t="s">
        <v>0</v>
      </c>
      <c r="B3020" s="1">
        <v>1.204242E-7</v>
      </c>
      <c r="C3020" t="s">
        <v>1</v>
      </c>
      <c r="D3020" s="1">
        <v>7.7642630000000003E-5</v>
      </c>
      <c r="E3020" t="s">
        <v>2</v>
      </c>
      <c r="F3020" s="1">
        <v>9.7711920000000004E-12</v>
      </c>
      <c r="G3020" t="s">
        <v>3</v>
      </c>
      <c r="H3020" s="1">
        <v>11.432650000000001</v>
      </c>
      <c r="I3020" t="s">
        <v>8</v>
      </c>
      <c r="J3020" s="1">
        <v>9.9190769999999996E-7</v>
      </c>
      <c r="K3020" t="s">
        <v>5</v>
      </c>
      <c r="L3020" s="1">
        <v>22.27</v>
      </c>
      <c r="M3020" t="s">
        <v>6</v>
      </c>
      <c r="N3020" s="1">
        <v>27.04</v>
      </c>
      <c r="O3020" t="s">
        <v>7</v>
      </c>
      <c r="P3020">
        <v>1969</v>
      </c>
      <c r="Q3020" t="s">
        <v>4</v>
      </c>
      <c r="R3020">
        <f t="shared" si="188"/>
        <v>8.7114153852885638E-5</v>
      </c>
      <c r="S3020" t="s">
        <v>9</v>
      </c>
      <c r="T3020">
        <f t="shared" si="189"/>
        <v>-6.0035287383757154</v>
      </c>
      <c r="U3020" t="s">
        <v>10</v>
      </c>
      <c r="V3020">
        <f t="shared" si="190"/>
        <v>1.4320066872695982</v>
      </c>
      <c r="W3020" t="s">
        <v>11</v>
      </c>
      <c r="X3020">
        <f t="shared" si="191"/>
        <v>-4.0599112773595296</v>
      </c>
    </row>
    <row r="3021" spans="1:24" x14ac:dyDescent="0.35">
      <c r="A3021" t="s">
        <v>0</v>
      </c>
      <c r="B3021" s="1">
        <v>6.1165239999999999E-11</v>
      </c>
      <c r="C3021" t="s">
        <v>1</v>
      </c>
      <c r="D3021" s="1">
        <v>2.6871369999999998E-8</v>
      </c>
      <c r="E3021" t="s">
        <v>2</v>
      </c>
      <c r="F3021" s="1">
        <v>7.2702430000000002E-13</v>
      </c>
      <c r="G3021" t="s">
        <v>3</v>
      </c>
      <c r="H3021" s="1">
        <v>28.093610000000002</v>
      </c>
      <c r="I3021" t="s">
        <v>8</v>
      </c>
      <c r="J3021" s="1">
        <v>1.855958E-6</v>
      </c>
      <c r="K3021" t="s">
        <v>5</v>
      </c>
      <c r="L3021" s="1">
        <v>91900</v>
      </c>
      <c r="M3021" t="s">
        <v>6</v>
      </c>
      <c r="N3021" s="1">
        <v>263000</v>
      </c>
      <c r="O3021" t="s">
        <v>7</v>
      </c>
      <c r="P3021">
        <v>1970</v>
      </c>
      <c r="Q3021" t="s">
        <v>4</v>
      </c>
      <c r="R3021">
        <f t="shared" si="188"/>
        <v>4.8492717548800016E-5</v>
      </c>
      <c r="S3021" t="s">
        <v>9</v>
      </c>
      <c r="T3021">
        <f t="shared" si="189"/>
        <v>-5.7314318560129687</v>
      </c>
      <c r="U3021" t="s">
        <v>10</v>
      </c>
      <c r="V3021">
        <f t="shared" si="190"/>
        <v>5.419955748489758</v>
      </c>
      <c r="W3021" t="s">
        <v>11</v>
      </c>
      <c r="X3021">
        <f t="shared" si="191"/>
        <v>-4.3143234771882977</v>
      </c>
    </row>
    <row r="3022" spans="1:24" x14ac:dyDescent="0.35">
      <c r="A3022" t="s">
        <v>0</v>
      </c>
      <c r="B3022" s="1">
        <v>2.3912729999999999E-9</v>
      </c>
      <c r="C3022" t="s">
        <v>1</v>
      </c>
      <c r="D3022" s="1">
        <v>7.2826979999999998E-5</v>
      </c>
      <c r="E3022" t="s">
        <v>2</v>
      </c>
      <c r="F3022" s="1">
        <v>2.917766E-13</v>
      </c>
      <c r="G3022" t="s">
        <v>3</v>
      </c>
      <c r="H3022" s="1">
        <v>315.81439999999998</v>
      </c>
      <c r="I3022" t="s">
        <v>8</v>
      </c>
      <c r="J3022" s="1">
        <v>6.0546419999999999E-10</v>
      </c>
      <c r="K3022" t="s">
        <v>5</v>
      </c>
      <c r="L3022" s="1">
        <v>0.62109999999999999</v>
      </c>
      <c r="M3022" t="s">
        <v>6</v>
      </c>
      <c r="N3022" s="1">
        <v>0.75449999999999995</v>
      </c>
      <c r="O3022" t="s">
        <v>7</v>
      </c>
      <c r="P3022">
        <v>1972</v>
      </c>
      <c r="Q3022" t="s">
        <v>4</v>
      </c>
      <c r="R3022">
        <f t="shared" si="188"/>
        <v>7.7913426841907009E-8</v>
      </c>
      <c r="S3022" t="s">
        <v>9</v>
      </c>
      <c r="T3022">
        <f t="shared" si="189"/>
        <v>-9.2179115308068056</v>
      </c>
      <c r="U3022" t="s">
        <v>10</v>
      </c>
      <c r="V3022">
        <f t="shared" si="190"/>
        <v>-0.12234075588839138</v>
      </c>
      <c r="W3022" t="s">
        <v>11</v>
      </c>
      <c r="X3022">
        <f t="shared" si="191"/>
        <v>-7.1083876937924639</v>
      </c>
    </row>
    <row r="3023" spans="1:24" x14ac:dyDescent="0.35">
      <c r="A3023" t="s">
        <v>0</v>
      </c>
      <c r="B3023" s="1">
        <v>4.1531890000000002E-8</v>
      </c>
      <c r="C3023" t="s">
        <v>1</v>
      </c>
      <c r="D3023" s="1">
        <v>5.738219E-2</v>
      </c>
      <c r="E3023" t="s">
        <v>2</v>
      </c>
      <c r="F3023" s="1">
        <v>6.903056E-13</v>
      </c>
      <c r="G3023" t="s">
        <v>3</v>
      </c>
      <c r="H3023" s="1">
        <v>292.21120000000002</v>
      </c>
      <c r="I3023" t="s">
        <v>8</v>
      </c>
      <c r="J3023" s="1">
        <v>1.6473239999999999E-11</v>
      </c>
      <c r="K3023" t="s">
        <v>5</v>
      </c>
      <c r="L3023" s="1">
        <v>3.3799999999999998E-4</v>
      </c>
      <c r="M3023" t="s">
        <v>6</v>
      </c>
      <c r="N3023" s="1">
        <v>4.2400000000000001E-4</v>
      </c>
      <c r="O3023" t="s">
        <v>7</v>
      </c>
      <c r="P3023">
        <v>1973</v>
      </c>
      <c r="Q3023" t="s">
        <v>4</v>
      </c>
      <c r="R3023">
        <f t="shared" si="188"/>
        <v>1.3889693267736051E-8</v>
      </c>
      <c r="S3023" t="s">
        <v>9</v>
      </c>
      <c r="T3023">
        <f t="shared" si="189"/>
        <v>-10.783220974252538</v>
      </c>
      <c r="U3023" t="s">
        <v>10</v>
      </c>
      <c r="V3023">
        <f t="shared" si="190"/>
        <v>-3.3726341434072675</v>
      </c>
      <c r="W3023" t="s">
        <v>11</v>
      </c>
      <c r="X3023">
        <f t="shared" si="191"/>
        <v>-7.857307344874374</v>
      </c>
    </row>
    <row r="3024" spans="1:24" x14ac:dyDescent="0.35">
      <c r="A3024" t="s">
        <v>0</v>
      </c>
      <c r="B3024" s="1">
        <v>1.286314E-5</v>
      </c>
      <c r="C3024" t="s">
        <v>1</v>
      </c>
      <c r="D3024" s="1">
        <v>3.6316059999999997E-2</v>
      </c>
      <c r="E3024" t="s">
        <v>2</v>
      </c>
      <c r="F3024" s="1">
        <v>2.4128340000000002E-10</v>
      </c>
      <c r="G3024" t="s">
        <v>3</v>
      </c>
      <c r="H3024" s="1">
        <v>924.21500000000003</v>
      </c>
      <c r="I3024" t="s">
        <v>8</v>
      </c>
      <c r="J3024" s="1">
        <v>5.6167850000000002E-8</v>
      </c>
      <c r="K3024" t="s">
        <v>5</v>
      </c>
      <c r="L3024" s="1">
        <v>1.14E-2</v>
      </c>
      <c r="M3024" t="s">
        <v>6</v>
      </c>
      <c r="N3024" s="1">
        <v>1.3899999999999999E-2</v>
      </c>
      <c r="O3024" t="s">
        <v>7</v>
      </c>
      <c r="P3024">
        <v>1977</v>
      </c>
      <c r="Q3024" t="s">
        <v>4</v>
      </c>
      <c r="R3024">
        <f t="shared" si="188"/>
        <v>2.5643121332941369E-7</v>
      </c>
      <c r="S3024" t="s">
        <v>9</v>
      </c>
      <c r="T3024">
        <f t="shared" si="189"/>
        <v>-7.2505121997842927</v>
      </c>
      <c r="U3024" t="s">
        <v>10</v>
      </c>
      <c r="V3024">
        <f t="shared" si="190"/>
        <v>-1.856985199745905</v>
      </c>
      <c r="W3024" t="s">
        <v>11</v>
      </c>
      <c r="X3024">
        <f t="shared" si="191"/>
        <v>-6.5910291127270328</v>
      </c>
    </row>
    <row r="3025" spans="1:24" x14ac:dyDescent="0.35">
      <c r="A3025" t="s">
        <v>0</v>
      </c>
      <c r="B3025" s="1">
        <v>1.168752E-2</v>
      </c>
      <c r="C3025" t="s">
        <v>1</v>
      </c>
      <c r="D3025" s="1">
        <v>5.9061870000000002E-2</v>
      </c>
      <c r="E3025" t="s">
        <v>2</v>
      </c>
      <c r="F3025" s="1">
        <v>6.0259079999999998E-12</v>
      </c>
      <c r="G3025" t="s">
        <v>3</v>
      </c>
      <c r="H3025" s="1">
        <v>585.62059999999997</v>
      </c>
      <c r="I3025" t="s">
        <v>8</v>
      </c>
      <c r="J3025" s="1">
        <v>1.646274E-2</v>
      </c>
      <c r="K3025" t="s">
        <v>5</v>
      </c>
      <c r="L3025" s="1">
        <v>3.81</v>
      </c>
      <c r="M3025" t="s">
        <v>6</v>
      </c>
      <c r="N3025" s="1">
        <v>4.63</v>
      </c>
      <c r="O3025" t="s">
        <v>7</v>
      </c>
      <c r="P3025">
        <v>1978</v>
      </c>
      <c r="Q3025" t="s">
        <v>4</v>
      </c>
      <c r="R3025">
        <f t="shared" si="188"/>
        <v>2.1909613401968812E-4</v>
      </c>
      <c r="S3025" t="s">
        <v>9</v>
      </c>
      <c r="T3025">
        <f t="shared" si="189"/>
        <v>-1.783497880676119</v>
      </c>
      <c r="U3025" t="s">
        <v>10</v>
      </c>
      <c r="V3025">
        <f t="shared" si="190"/>
        <v>0.66558099101795309</v>
      </c>
      <c r="W3025" t="s">
        <v>11</v>
      </c>
      <c r="X3025">
        <f t="shared" si="191"/>
        <v>-3.6593652855553573</v>
      </c>
    </row>
    <row r="3026" spans="1:24" x14ac:dyDescent="0.35">
      <c r="A3026" t="s">
        <v>0</v>
      </c>
      <c r="B3026" s="1">
        <v>1.5534319999999999E-4</v>
      </c>
      <c r="C3026" t="s">
        <v>1</v>
      </c>
      <c r="D3026" s="1">
        <v>2.835633E-5</v>
      </c>
      <c r="E3026" t="s">
        <v>2</v>
      </c>
      <c r="F3026" s="1">
        <v>4.0971100000000002E-16</v>
      </c>
      <c r="G3026" t="s">
        <v>3</v>
      </c>
      <c r="H3026" s="1">
        <v>14.89479</v>
      </c>
      <c r="I3026" t="s">
        <v>8</v>
      </c>
      <c r="J3026" s="1">
        <v>38.559220000000003</v>
      </c>
      <c r="K3026" t="s">
        <v>5</v>
      </c>
      <c r="L3026" s="1">
        <v>946000</v>
      </c>
      <c r="M3026" t="s">
        <v>6</v>
      </c>
      <c r="N3026" s="1">
        <v>1336000</v>
      </c>
      <c r="O3026" t="s">
        <v>7</v>
      </c>
      <c r="P3026">
        <v>1980</v>
      </c>
      <c r="Q3026" t="s">
        <v>4</v>
      </c>
      <c r="R3026">
        <f t="shared" si="188"/>
        <v>0.41689792692044148</v>
      </c>
      <c r="S3026" t="s">
        <v>9</v>
      </c>
      <c r="T3026">
        <f t="shared" si="189"/>
        <v>1.586128240139453</v>
      </c>
      <c r="U3026" t="s">
        <v>10</v>
      </c>
      <c r="V3026">
        <f t="shared" si="190"/>
        <v>6.1258064581395271</v>
      </c>
      <c r="W3026" t="s">
        <v>11</v>
      </c>
      <c r="X3026">
        <f t="shared" si="191"/>
        <v>-0.37997026445454046</v>
      </c>
    </row>
    <row r="3027" spans="1:24" x14ac:dyDescent="0.35">
      <c r="A3027" t="s">
        <v>0</v>
      </c>
      <c r="B3027" s="1">
        <v>4.4092629999999998E-8</v>
      </c>
      <c r="C3027" t="s">
        <v>1</v>
      </c>
      <c r="D3027" s="1">
        <v>1.2210280000000001E-3</v>
      </c>
      <c r="E3027" t="s">
        <v>2</v>
      </c>
      <c r="F3027" s="1">
        <v>5.1852200000000004E-12</v>
      </c>
      <c r="G3027" t="s">
        <v>3</v>
      </c>
      <c r="H3027" s="1">
        <v>71.211640000000003</v>
      </c>
      <c r="I3027" t="s">
        <v>8</v>
      </c>
      <c r="J3027" s="1">
        <v>5.738142E-10</v>
      </c>
      <c r="K3027" t="s">
        <v>5</v>
      </c>
      <c r="L3027" s="1">
        <v>3.4599999999999999E-2</v>
      </c>
      <c r="M3027" t="s">
        <v>6</v>
      </c>
      <c r="N3027" s="1">
        <v>4.2000000000000003E-2</v>
      </c>
      <c r="O3027" t="s">
        <v>7</v>
      </c>
      <c r="P3027">
        <v>1982</v>
      </c>
      <c r="Q3027" t="s">
        <v>4</v>
      </c>
      <c r="R3027">
        <f t="shared" si="188"/>
        <v>3.3638347911245497E-7</v>
      </c>
      <c r="S3027" t="s">
        <v>9</v>
      </c>
      <c r="T3027">
        <f t="shared" si="189"/>
        <v>-9.2412287086077338</v>
      </c>
      <c r="U3027" t="s">
        <v>10</v>
      </c>
      <c r="V3027">
        <f t="shared" si="190"/>
        <v>-1.3767507096020994</v>
      </c>
      <c r="W3027" t="s">
        <v>11</v>
      </c>
      <c r="X3027">
        <f t="shared" si="191"/>
        <v>-6.473165341965939</v>
      </c>
    </row>
    <row r="3028" spans="1:24" x14ac:dyDescent="0.35">
      <c r="A3028" t="s">
        <v>0</v>
      </c>
      <c r="B3028" s="1">
        <v>4.5017330000000002E-12</v>
      </c>
      <c r="C3028" t="s">
        <v>1</v>
      </c>
      <c r="D3028" s="1">
        <v>7.4816319999999996E-8</v>
      </c>
      <c r="E3028" t="s">
        <v>2</v>
      </c>
      <c r="F3028" s="1">
        <v>3.5175629999999999E-11</v>
      </c>
      <c r="G3028" t="s">
        <v>3</v>
      </c>
      <c r="H3028" s="1">
        <v>18.564900000000002</v>
      </c>
      <c r="I3028" t="s">
        <v>8</v>
      </c>
      <c r="J3028" s="1">
        <v>1.645465E-9</v>
      </c>
      <c r="K3028" t="s">
        <v>5</v>
      </c>
      <c r="L3028" s="1">
        <v>1215</v>
      </c>
      <c r="M3028" t="s">
        <v>6</v>
      </c>
      <c r="N3028" s="1">
        <v>2224</v>
      </c>
      <c r="O3028" t="s">
        <v>7</v>
      </c>
      <c r="P3028">
        <v>1983</v>
      </c>
      <c r="Q3028" t="s">
        <v>4</v>
      </c>
      <c r="R3028">
        <f t="shared" si="188"/>
        <v>2.1850013532388878E-6</v>
      </c>
      <c r="S3028" t="s">
        <v>9</v>
      </c>
      <c r="T3028">
        <f t="shared" si="189"/>
        <v>-8.7837113509682254</v>
      </c>
      <c r="U3028" t="s">
        <v>10</v>
      </c>
      <c r="V3028">
        <f t="shared" si="190"/>
        <v>3.34713478291002</v>
      </c>
      <c r="W3028" t="s">
        <v>11</v>
      </c>
      <c r="X3028">
        <f t="shared" si="191"/>
        <v>-5.6605482897214774</v>
      </c>
    </row>
    <row r="3029" spans="1:24" x14ac:dyDescent="0.35">
      <c r="A3029" t="s">
        <v>0</v>
      </c>
      <c r="B3029" s="1">
        <v>2.1070830000000001E-12</v>
      </c>
      <c r="C3029" t="s">
        <v>1</v>
      </c>
      <c r="D3029" s="1">
        <v>3.1142419999999999E-4</v>
      </c>
      <c r="E3029" t="s">
        <v>2</v>
      </c>
      <c r="F3029" s="1">
        <v>1.935177E-11</v>
      </c>
      <c r="G3029" t="s">
        <v>3</v>
      </c>
      <c r="H3029" s="1">
        <v>29.692319999999999</v>
      </c>
      <c r="I3029" t="s">
        <v>8</v>
      </c>
      <c r="J3029" s="1">
        <v>9.0897209999999994E-14</v>
      </c>
      <c r="K3029" t="s">
        <v>5</v>
      </c>
      <c r="L3029" s="1">
        <v>1.5399999999999999E-3</v>
      </c>
      <c r="M3029" t="s">
        <v>6</v>
      </c>
      <c r="N3029" s="1">
        <v>4.9170000000000004E-3</v>
      </c>
      <c r="O3029" t="s">
        <v>7</v>
      </c>
      <c r="P3029">
        <v>1984</v>
      </c>
      <c r="Q3029" t="s">
        <v>4</v>
      </c>
      <c r="R3029">
        <f t="shared" si="188"/>
        <v>1.0153859370880687E-8</v>
      </c>
      <c r="S3029" t="s">
        <v>9</v>
      </c>
      <c r="T3029">
        <f t="shared" si="189"/>
        <v>-13.041449446813235</v>
      </c>
      <c r="U3029" t="s">
        <v>10</v>
      </c>
      <c r="V3029">
        <f t="shared" si="190"/>
        <v>-2.3082997917098385</v>
      </c>
      <c r="W3029" t="s">
        <v>11</v>
      </c>
      <c r="X3029">
        <f t="shared" si="191"/>
        <v>-7.9933688557899369</v>
      </c>
    </row>
    <row r="3030" spans="1:24" x14ac:dyDescent="0.35">
      <c r="A3030" t="s">
        <v>0</v>
      </c>
      <c r="B3030" s="1">
        <v>1.9367550000000001E-7</v>
      </c>
      <c r="C3030" t="s">
        <v>1</v>
      </c>
      <c r="D3030" s="1">
        <v>4.6919889999999997E-3</v>
      </c>
      <c r="E3030" t="s">
        <v>2</v>
      </c>
      <c r="F3030" s="1">
        <v>1.585954E-12</v>
      </c>
      <c r="G3030" t="s">
        <v>3</v>
      </c>
      <c r="H3030" s="1">
        <v>705.61680000000001</v>
      </c>
      <c r="I3030" t="s">
        <v>8</v>
      </c>
      <c r="J3030" s="1">
        <v>1.199306E-9</v>
      </c>
      <c r="K3030" t="s">
        <v>5</v>
      </c>
      <c r="L3030" s="1">
        <v>1.3899999999999999E-2</v>
      </c>
      <c r="M3030" t="s">
        <v>6</v>
      </c>
      <c r="N3030" s="1">
        <v>1.7000000000000001E-2</v>
      </c>
      <c r="O3030" t="s">
        <v>7</v>
      </c>
      <c r="P3030">
        <v>1986</v>
      </c>
      <c r="Q3030" t="s">
        <v>4</v>
      </c>
      <c r="R3030">
        <f t="shared" si="188"/>
        <v>4.9079043576475188E-8</v>
      </c>
      <c r="S3030" t="s">
        <v>9</v>
      </c>
      <c r="T3030">
        <f t="shared" si="189"/>
        <v>-8.9210699935848741</v>
      </c>
      <c r="U3030" t="s">
        <v>10</v>
      </c>
      <c r="V3030">
        <f t="shared" si="190"/>
        <v>-1.7695510786217261</v>
      </c>
      <c r="W3030" t="s">
        <v>11</v>
      </c>
      <c r="X3030">
        <f t="shared" si="191"/>
        <v>-7.3091039091379102</v>
      </c>
    </row>
    <row r="3031" spans="1:24" x14ac:dyDescent="0.35">
      <c r="A3031" t="s">
        <v>0</v>
      </c>
      <c r="B3031" s="1">
        <v>1.578037E-10</v>
      </c>
      <c r="C3031" t="s">
        <v>1</v>
      </c>
      <c r="D3031" s="1">
        <v>2.1448970000000001E-6</v>
      </c>
      <c r="E3031" t="s">
        <v>2</v>
      </c>
      <c r="F3031" s="1">
        <v>7.9020500000000006E-11</v>
      </c>
      <c r="G3031" t="s">
        <v>3</v>
      </c>
      <c r="H3031" s="1">
        <v>26.673269999999999</v>
      </c>
      <c r="I3031" t="s">
        <v>8</v>
      </c>
      <c r="J3031" s="1">
        <v>2.2668799999999998E-8</v>
      </c>
      <c r="K3031" t="s">
        <v>5</v>
      </c>
      <c r="L3031" s="1">
        <v>558</v>
      </c>
      <c r="M3031" t="s">
        <v>6</v>
      </c>
      <c r="N3031" s="1">
        <v>1090</v>
      </c>
      <c r="O3031" t="s">
        <v>7</v>
      </c>
      <c r="P3031">
        <v>1988</v>
      </c>
      <c r="Q3031" t="s">
        <v>4</v>
      </c>
      <c r="R3031">
        <f t="shared" si="188"/>
        <v>5.6446628139033717E-6</v>
      </c>
      <c r="S3031" t="s">
        <v>9</v>
      </c>
      <c r="T3031">
        <f t="shared" si="189"/>
        <v>-7.6445714691620568</v>
      </c>
      <c r="U3031" t="s">
        <v>10</v>
      </c>
      <c r="V3031">
        <f t="shared" si="190"/>
        <v>3.0374264979406238</v>
      </c>
      <c r="W3031" t="s">
        <v>11</v>
      </c>
      <c r="X3031">
        <f t="shared" si="191"/>
        <v>-5.248361995711524</v>
      </c>
    </row>
    <row r="3032" spans="1:24" x14ac:dyDescent="0.35">
      <c r="A3032" t="s">
        <v>0</v>
      </c>
      <c r="B3032" s="1">
        <v>1.15339E-11</v>
      </c>
      <c r="C3032" t="s">
        <v>1</v>
      </c>
      <c r="D3032" s="1">
        <v>1.071692E-8</v>
      </c>
      <c r="E3032" t="s">
        <v>2</v>
      </c>
      <c r="F3032" s="1">
        <v>3.182601E-12</v>
      </c>
      <c r="G3032" t="s">
        <v>3</v>
      </c>
      <c r="H3032" s="1">
        <v>12.599220000000001</v>
      </c>
      <c r="I3032" t="s">
        <v>8</v>
      </c>
      <c r="J3032" s="1">
        <v>1.4440170000000001E-5</v>
      </c>
      <c r="K3032" t="s">
        <v>5</v>
      </c>
      <c r="L3032" s="1">
        <v>4200000</v>
      </c>
      <c r="M3032" t="s">
        <v>6</v>
      </c>
      <c r="N3032" s="1">
        <v>8550000</v>
      </c>
      <c r="O3032" t="s">
        <v>7</v>
      </c>
      <c r="P3032">
        <v>1990</v>
      </c>
      <c r="Q3032" t="s">
        <v>4</v>
      </c>
      <c r="R3032">
        <f t="shared" si="188"/>
        <v>3.0160774780940551E-4</v>
      </c>
      <c r="S3032" t="s">
        <v>9</v>
      </c>
      <c r="T3032">
        <f t="shared" si="189"/>
        <v>-4.8404276939113009</v>
      </c>
      <c r="U3032" t="s">
        <v>10</v>
      </c>
      <c r="V3032">
        <f t="shared" si="190"/>
        <v>6.9319661147281728</v>
      </c>
      <c r="W3032" t="s">
        <v>11</v>
      </c>
      <c r="X3032">
        <f t="shared" si="191"/>
        <v>-3.5205575063445287</v>
      </c>
    </row>
    <row r="3033" spans="1:24" x14ac:dyDescent="0.35">
      <c r="A3033" t="s">
        <v>0</v>
      </c>
      <c r="B3033" s="1">
        <v>5.3367619999999997E-6</v>
      </c>
      <c r="C3033" t="s">
        <v>1</v>
      </c>
      <c r="D3033" s="1">
        <v>8.0041550000000002E-4</v>
      </c>
      <c r="E3033" t="s">
        <v>2</v>
      </c>
      <c r="F3033" s="1">
        <v>1.590929E-8</v>
      </c>
      <c r="G3033" t="s">
        <v>3</v>
      </c>
      <c r="H3033" s="1">
        <v>356.39510000000001</v>
      </c>
      <c r="I3033" t="s">
        <v>8</v>
      </c>
      <c r="J3033" s="1">
        <v>2.1239380000000001E-5</v>
      </c>
      <c r="K3033" t="s">
        <v>5</v>
      </c>
      <c r="L3033" s="1">
        <v>11.47</v>
      </c>
      <c r="M3033" t="s">
        <v>6</v>
      </c>
      <c r="N3033" s="1">
        <v>19.53</v>
      </c>
      <c r="O3033" t="s">
        <v>7</v>
      </c>
      <c r="P3033">
        <v>1991</v>
      </c>
      <c r="Q3033" t="s">
        <v>4</v>
      </c>
      <c r="R3033">
        <f t="shared" si="188"/>
        <v>1.2931210849867521E-5</v>
      </c>
      <c r="S3033" t="s">
        <v>9</v>
      </c>
      <c r="T3033">
        <f t="shared" si="189"/>
        <v>-4.6728581649214904</v>
      </c>
      <c r="U3033" t="s">
        <v>10</v>
      </c>
      <c r="V3033">
        <f t="shared" si="190"/>
        <v>1.2907022432878543</v>
      </c>
      <c r="W3033" t="s">
        <v>11</v>
      </c>
      <c r="X3033">
        <f t="shared" si="191"/>
        <v>-4.8883608068446893</v>
      </c>
    </row>
    <row r="3034" spans="1:24" x14ac:dyDescent="0.35">
      <c r="A3034" t="s">
        <v>0</v>
      </c>
      <c r="B3034" s="1">
        <v>3.7634310000000002E-10</v>
      </c>
      <c r="C3034" t="s">
        <v>1</v>
      </c>
      <c r="D3034" s="1">
        <v>5.1288219999999998E-11</v>
      </c>
      <c r="E3034" t="s">
        <v>2</v>
      </c>
      <c r="F3034" s="1">
        <v>6.0570659999999996E-14</v>
      </c>
      <c r="G3034" t="s">
        <v>3</v>
      </c>
      <c r="H3034" s="1">
        <v>218.5712</v>
      </c>
      <c r="I3034" t="s">
        <v>8</v>
      </c>
      <c r="J3034" s="1">
        <v>408.66500000000002</v>
      </c>
      <c r="K3034" t="s">
        <v>5</v>
      </c>
      <c r="L3034" s="1">
        <v>7960000000000</v>
      </c>
      <c r="M3034" t="s">
        <v>6</v>
      </c>
      <c r="N3034" s="1">
        <v>13440000000000</v>
      </c>
      <c r="O3034" t="s">
        <v>7</v>
      </c>
      <c r="P3034">
        <v>1993</v>
      </c>
      <c r="Q3034" t="s">
        <v>4</v>
      </c>
      <c r="R3034">
        <f t="shared" si="188"/>
        <v>9.2489149428425038E-2</v>
      </c>
      <c r="S3034" t="s">
        <v>9</v>
      </c>
      <c r="T3034">
        <f t="shared" si="189"/>
        <v>2.6113674442744488</v>
      </c>
      <c r="U3034" t="s">
        <v>10</v>
      </c>
      <c r="V3034">
        <f t="shared" si="190"/>
        <v>13.128399268717807</v>
      </c>
      <c r="W3034" t="s">
        <v>11</v>
      </c>
      <c r="X3034">
        <f t="shared" si="191"/>
        <v>-1.0339092145017159</v>
      </c>
    </row>
    <row r="3035" spans="1:24" x14ac:dyDescent="0.35">
      <c r="A3035" t="s">
        <v>0</v>
      </c>
      <c r="B3035" s="1">
        <v>7.9992439999999999E-6</v>
      </c>
      <c r="C3035" t="s">
        <v>1</v>
      </c>
      <c r="D3035" s="1">
        <v>1.182403E-6</v>
      </c>
      <c r="E3035" t="s">
        <v>2</v>
      </c>
      <c r="F3035" s="1">
        <v>5.3584420000000003E-11</v>
      </c>
      <c r="G3035" t="s">
        <v>3</v>
      </c>
      <c r="H3035" s="1">
        <v>11.632020000000001</v>
      </c>
      <c r="I3035" t="s">
        <v>8</v>
      </c>
      <c r="J3035" s="1">
        <v>130.55600000000001</v>
      </c>
      <c r="K3035" t="s">
        <v>5</v>
      </c>
      <c r="L3035" s="1">
        <v>80800000</v>
      </c>
      <c r="M3035" t="s">
        <v>6</v>
      </c>
      <c r="N3035" s="1">
        <v>120200000</v>
      </c>
      <c r="O3035" t="s">
        <v>7</v>
      </c>
      <c r="P3035">
        <v>1994</v>
      </c>
      <c r="Q3035" t="s">
        <v>4</v>
      </c>
      <c r="R3035">
        <f t="shared" si="188"/>
        <v>0.9822980401785234</v>
      </c>
      <c r="S3035" t="s">
        <v>9</v>
      </c>
      <c r="T3035">
        <f t="shared" si="189"/>
        <v>2.1157968356152139</v>
      </c>
      <c r="U3035" t="s">
        <v>10</v>
      </c>
      <c r="V3035">
        <f t="shared" si="190"/>
        <v>8.0799044676667204</v>
      </c>
      <c r="W3035" t="s">
        <v>11</v>
      </c>
      <c r="X3035">
        <f t="shared" si="191"/>
        <v>-7.7567224303759143E-3</v>
      </c>
    </row>
    <row r="3036" spans="1:24" x14ac:dyDescent="0.35">
      <c r="A3036" t="s">
        <v>0</v>
      </c>
      <c r="B3036" s="1">
        <v>3.7546309999999997E-8</v>
      </c>
      <c r="C3036" t="s">
        <v>1</v>
      </c>
      <c r="D3036" s="1">
        <v>1.062913E-6</v>
      </c>
      <c r="E3036" t="s">
        <v>2</v>
      </c>
      <c r="F3036" s="1">
        <v>8.8956759999999999E-11</v>
      </c>
      <c r="G3036" t="s">
        <v>3</v>
      </c>
      <c r="H3036" s="1">
        <v>26.233029999999999</v>
      </c>
      <c r="I3036" t="s">
        <v>8</v>
      </c>
      <c r="J3036" s="1">
        <v>6.0073210000000001E-4</v>
      </c>
      <c r="K3036" t="s">
        <v>5</v>
      </c>
      <c r="L3036" s="1">
        <v>45900</v>
      </c>
      <c r="M3036" t="s">
        <v>6</v>
      </c>
      <c r="N3036" s="1">
        <v>70600</v>
      </c>
      <c r="O3036" t="s">
        <v>7</v>
      </c>
      <c r="P3036">
        <v>1995</v>
      </c>
      <c r="Q3036" t="s">
        <v>4</v>
      </c>
      <c r="R3036">
        <f t="shared" si="188"/>
        <v>9.3431207911408862E-4</v>
      </c>
      <c r="S3036" t="s">
        <v>9</v>
      </c>
      <c r="T3036">
        <f t="shared" si="189"/>
        <v>-3.2213191609935485</v>
      </c>
      <c r="U3036" t="s">
        <v>10</v>
      </c>
      <c r="V3036">
        <f t="shared" si="190"/>
        <v>4.8488047010518036</v>
      </c>
      <c r="W3036" t="s">
        <v>11</v>
      </c>
      <c r="X3036">
        <f t="shared" si="191"/>
        <v>-3.029508036404748</v>
      </c>
    </row>
    <row r="3037" spans="1:24" x14ac:dyDescent="0.35">
      <c r="A3037" t="s">
        <v>0</v>
      </c>
      <c r="B3037" s="1">
        <v>1.355939E-5</v>
      </c>
      <c r="C3037" t="s">
        <v>1</v>
      </c>
      <c r="D3037" s="1">
        <v>4.4098249999999997E-6</v>
      </c>
      <c r="E3037" t="s">
        <v>2</v>
      </c>
      <c r="F3037" s="1">
        <v>1.342935E-11</v>
      </c>
      <c r="G3037" t="s">
        <v>3</v>
      </c>
      <c r="H3037" s="1">
        <v>56.034770000000002</v>
      </c>
      <c r="I3037" t="s">
        <v>8</v>
      </c>
      <c r="J3037" s="1">
        <v>6.1273390000000001</v>
      </c>
      <c r="K3037" t="s">
        <v>5</v>
      </c>
      <c r="L3037" s="1">
        <v>1410000</v>
      </c>
      <c r="M3037" t="s">
        <v>6</v>
      </c>
      <c r="N3037" s="1">
        <v>1860000</v>
      </c>
      <c r="O3037" t="s">
        <v>7</v>
      </c>
      <c r="P3037">
        <v>1996</v>
      </c>
      <c r="Q3037" t="s">
        <v>4</v>
      </c>
      <c r="R3037">
        <f t="shared" si="188"/>
        <v>4.4175183344339092E-2</v>
      </c>
      <c r="S3037" t="s">
        <v>9</v>
      </c>
      <c r="T3037">
        <f t="shared" si="189"/>
        <v>0.78727190869111763</v>
      </c>
      <c r="U3037" t="s">
        <v>10</v>
      </c>
      <c r="V3037">
        <f t="shared" si="190"/>
        <v>6.2695129442179161</v>
      </c>
      <c r="W3037" t="s">
        <v>11</v>
      </c>
      <c r="X3037">
        <f t="shared" si="191"/>
        <v>-1.354821639325001</v>
      </c>
    </row>
    <row r="3038" spans="1:24" x14ac:dyDescent="0.35">
      <c r="A3038" t="s">
        <v>0</v>
      </c>
      <c r="B3038" s="1">
        <v>2.8657610000000001E-11</v>
      </c>
      <c r="C3038" t="s">
        <v>1</v>
      </c>
      <c r="D3038" s="1">
        <v>1.412245E-9</v>
      </c>
      <c r="E3038" t="s">
        <v>2</v>
      </c>
      <c r="F3038" s="1">
        <v>1.7166189999999999E-14</v>
      </c>
      <c r="G3038" t="s">
        <v>3</v>
      </c>
      <c r="H3038" s="1">
        <v>81.733500000000006</v>
      </c>
      <c r="I3038" t="s">
        <v>8</v>
      </c>
      <c r="J3038" s="1">
        <v>1.7944160000000001E-4</v>
      </c>
      <c r="K3038" t="s">
        <v>5</v>
      </c>
      <c r="L3038" s="1">
        <v>17290000</v>
      </c>
      <c r="M3038" t="s">
        <v>6</v>
      </c>
      <c r="N3038" s="1">
        <v>21510000</v>
      </c>
      <c r="O3038" t="s">
        <v>7</v>
      </c>
      <c r="P3038">
        <v>1997</v>
      </c>
      <c r="Q3038" t="s">
        <v>4</v>
      </c>
      <c r="R3038">
        <f t="shared" si="188"/>
        <v>1.6389340186130481E-4</v>
      </c>
      <c r="S3038" t="s">
        <v>9</v>
      </c>
      <c r="T3038">
        <f t="shared" si="189"/>
        <v>-3.746076866999358</v>
      </c>
      <c r="U3038" t="s">
        <v>10</v>
      </c>
      <c r="V3038">
        <f t="shared" si="190"/>
        <v>7.3326404103874623</v>
      </c>
      <c r="W3038" t="s">
        <v>11</v>
      </c>
      <c r="X3038">
        <f t="shared" si="191"/>
        <v>-3.7854385302178279</v>
      </c>
    </row>
    <row r="3039" spans="1:24" x14ac:dyDescent="0.35">
      <c r="A3039" t="s">
        <v>0</v>
      </c>
      <c r="B3039" s="1">
        <v>1.970576E-10</v>
      </c>
      <c r="C3039" t="s">
        <v>1</v>
      </c>
      <c r="D3039" s="1">
        <v>8.3103840000000005E-6</v>
      </c>
      <c r="E3039" t="s">
        <v>2</v>
      </c>
      <c r="F3039" s="1">
        <v>8.0846119999999996E-13</v>
      </c>
      <c r="G3039" t="s">
        <v>3</v>
      </c>
      <c r="H3039" s="1">
        <v>33.639409999999998</v>
      </c>
      <c r="I3039" t="s">
        <v>8</v>
      </c>
      <c r="J3039" s="1">
        <v>2.806756E-10</v>
      </c>
      <c r="K3039" t="s">
        <v>5</v>
      </c>
      <c r="L3039" s="1">
        <v>4.04</v>
      </c>
      <c r="M3039" t="s">
        <v>6</v>
      </c>
      <c r="N3039" s="1">
        <v>8.52</v>
      </c>
      <c r="O3039" t="s">
        <v>7</v>
      </c>
      <c r="P3039">
        <v>1998</v>
      </c>
      <c r="Q3039" t="s">
        <v>4</v>
      </c>
      <c r="R3039">
        <f t="shared" si="188"/>
        <v>4.9802822877176809E-7</v>
      </c>
      <c r="S3039" t="s">
        <v>9</v>
      </c>
      <c r="T3039">
        <f t="shared" si="189"/>
        <v>-9.5517953402902158</v>
      </c>
      <c r="U3039" t="s">
        <v>10</v>
      </c>
      <c r="V3039">
        <f t="shared" si="190"/>
        <v>0.93043959476670013</v>
      </c>
      <c r="W3039" t="s">
        <v>11</v>
      </c>
      <c r="X3039">
        <f t="shared" si="191"/>
        <v>-6.3027460402676727</v>
      </c>
    </row>
    <row r="3040" spans="1:24" x14ac:dyDescent="0.35">
      <c r="A3040" t="s">
        <v>0</v>
      </c>
      <c r="B3040" s="1">
        <v>4.4369630000000001E-8</v>
      </c>
      <c r="C3040" t="s">
        <v>1</v>
      </c>
      <c r="D3040" s="1">
        <v>1.504746E-6</v>
      </c>
      <c r="E3040" t="s">
        <v>2</v>
      </c>
      <c r="F3040" s="1">
        <v>1.2021599999999999E-16</v>
      </c>
      <c r="G3040" t="s">
        <v>3</v>
      </c>
      <c r="H3040" s="1">
        <v>76.746989999999997</v>
      </c>
      <c r="I3040" t="s">
        <v>8</v>
      </c>
      <c r="J3040" s="1">
        <v>3.5760469999999999E-4</v>
      </c>
      <c r="K3040" t="s">
        <v>5</v>
      </c>
      <c r="L3040" s="1">
        <v>21700</v>
      </c>
      <c r="M3040" t="s">
        <v>6</v>
      </c>
      <c r="N3040" s="1">
        <v>26300</v>
      </c>
      <c r="O3040" t="s">
        <v>7</v>
      </c>
      <c r="P3040">
        <v>6</v>
      </c>
      <c r="Q3040" t="s">
        <v>4</v>
      </c>
      <c r="R3040">
        <f t="shared" si="188"/>
        <v>2.4639974696221854E-4</v>
      </c>
      <c r="S3040" t="s">
        <v>9</v>
      </c>
      <c r="T3040">
        <f t="shared" si="189"/>
        <v>-3.4465967819045003</v>
      </c>
      <c r="U3040" t="s">
        <v>10</v>
      </c>
      <c r="V3040">
        <f t="shared" si="190"/>
        <v>4.419955748489758</v>
      </c>
      <c r="W3040" t="s">
        <v>11</v>
      </c>
      <c r="X3040">
        <f t="shared" si="191"/>
        <v>-3.6083597425018028</v>
      </c>
    </row>
    <row r="3041" spans="1:24" x14ac:dyDescent="0.35">
      <c r="A3041" t="s">
        <v>0</v>
      </c>
      <c r="B3041" s="1">
        <v>7.0263849999999998E-8</v>
      </c>
      <c r="C3041" t="s">
        <v>1</v>
      </c>
      <c r="D3041" s="1">
        <v>4.7501340000000001E-5</v>
      </c>
      <c r="E3041" t="s">
        <v>2</v>
      </c>
      <c r="F3041" s="1">
        <v>2.5615769999999999E-8</v>
      </c>
      <c r="G3041" t="s">
        <v>3</v>
      </c>
      <c r="H3041" s="1">
        <v>296.65019999999998</v>
      </c>
      <c r="I3041" t="s">
        <v>8</v>
      </c>
      <c r="J3041" s="1">
        <v>3.6190799999999999E-5</v>
      </c>
      <c r="K3041" t="s">
        <v>5</v>
      </c>
      <c r="L3041" s="1">
        <v>1635</v>
      </c>
      <c r="M3041" t="s">
        <v>6</v>
      </c>
      <c r="N3041" s="1">
        <v>3291</v>
      </c>
      <c r="O3041" t="s">
        <v>7</v>
      </c>
      <c r="P3041">
        <v>7</v>
      </c>
      <c r="Q3041" t="s">
        <v>4</v>
      </c>
      <c r="R3041">
        <f t="shared" si="188"/>
        <v>2.0279369399193478E-5</v>
      </c>
      <c r="S3041" t="s">
        <v>9</v>
      </c>
      <c r="T3041">
        <f t="shared" si="189"/>
        <v>-4.4414018166777787</v>
      </c>
      <c r="U3041" t="s">
        <v>10</v>
      </c>
      <c r="V3041">
        <f t="shared" si="190"/>
        <v>3.5173278822943734</v>
      </c>
      <c r="W3041" t="s">
        <v>11</v>
      </c>
      <c r="X3041">
        <f t="shared" si="191"/>
        <v>-4.6929455538115095</v>
      </c>
    </row>
    <row r="3042" spans="1:24" x14ac:dyDescent="0.35">
      <c r="A3042" t="s">
        <v>0</v>
      </c>
      <c r="B3042" s="1">
        <v>4.1630199999999999E-7</v>
      </c>
      <c r="C3042" t="s">
        <v>1</v>
      </c>
      <c r="D3042" s="1">
        <v>9.8452060000000006E-8</v>
      </c>
      <c r="E3042" t="s">
        <v>2</v>
      </c>
      <c r="F3042" s="1">
        <v>8.8783669999999997E-14</v>
      </c>
      <c r="G3042" t="s">
        <v>3</v>
      </c>
      <c r="H3042" s="1">
        <v>114.3942</v>
      </c>
      <c r="I3042" t="s">
        <v>8</v>
      </c>
      <c r="J3042" s="1">
        <v>15.020350000000001</v>
      </c>
      <c r="K3042" t="s">
        <v>5</v>
      </c>
      <c r="L3042" s="1">
        <v>121000000</v>
      </c>
      <c r="M3042" t="s">
        <v>6</v>
      </c>
      <c r="N3042" s="1">
        <v>165000000</v>
      </c>
      <c r="O3042" t="s">
        <v>7</v>
      </c>
      <c r="P3042">
        <v>8</v>
      </c>
      <c r="Q3042" t="s">
        <v>4</v>
      </c>
      <c r="R3042">
        <f t="shared" si="188"/>
        <v>3.3879424214381178E-2</v>
      </c>
      <c r="S3042" t="s">
        <v>9</v>
      </c>
      <c r="T3042">
        <f t="shared" si="189"/>
        <v>1.1766800525947598</v>
      </c>
      <c r="U3042" t="s">
        <v>10</v>
      </c>
      <c r="V3042">
        <f t="shared" si="190"/>
        <v>8.2174839442139067</v>
      </c>
      <c r="W3042" t="s">
        <v>11</v>
      </c>
      <c r="X3042">
        <f t="shared" si="191"/>
        <v>-1.470063979174917</v>
      </c>
    </row>
    <row r="3043" spans="1:24" x14ac:dyDescent="0.35">
      <c r="A3043" t="s">
        <v>0</v>
      </c>
      <c r="B3043" s="1">
        <v>2.7799330000000001E-9</v>
      </c>
      <c r="C3043" t="s">
        <v>1</v>
      </c>
      <c r="D3043" s="1">
        <v>2.3494400000000001E-4</v>
      </c>
      <c r="E3043" t="s">
        <v>2</v>
      </c>
      <c r="F3043" s="1">
        <v>2.1726769999999999E-11</v>
      </c>
      <c r="G3043" t="s">
        <v>3</v>
      </c>
      <c r="H3043" s="1">
        <v>46.52966</v>
      </c>
      <c r="I3043" t="s">
        <v>8</v>
      </c>
      <c r="J3043" s="1">
        <v>7.674569E-11</v>
      </c>
      <c r="K3043" t="s">
        <v>5</v>
      </c>
      <c r="L3043" s="1">
        <v>7.5300000000000006E-2</v>
      </c>
      <c r="M3043" t="s">
        <v>6</v>
      </c>
      <c r="N3043" s="1">
        <v>0.13880000000000001</v>
      </c>
      <c r="O3043" t="s">
        <v>7</v>
      </c>
      <c r="P3043">
        <v>11</v>
      </c>
      <c r="Q3043" t="s">
        <v>4</v>
      </c>
      <c r="R3043">
        <f t="shared" si="188"/>
        <v>1.8827693445044284E-7</v>
      </c>
      <c r="S3043" t="s">
        <v>9</v>
      </c>
      <c r="T3043">
        <f t="shared" si="189"/>
        <v>-10.114946004929291</v>
      </c>
      <c r="U3043" t="s">
        <v>10</v>
      </c>
      <c r="V3043">
        <f t="shared" si="190"/>
        <v>-0.85761053388116382</v>
      </c>
      <c r="W3043" t="s">
        <v>11</v>
      </c>
      <c r="X3043">
        <f t="shared" si="191"/>
        <v>-6.7252028815471636</v>
      </c>
    </row>
    <row r="3044" spans="1:24" x14ac:dyDescent="0.35">
      <c r="A3044" t="s">
        <v>0</v>
      </c>
      <c r="B3044" s="1">
        <v>1.7192960000000001E-12</v>
      </c>
      <c r="C3044" t="s">
        <v>1</v>
      </c>
      <c r="D3044" s="1">
        <v>8.8384870000000003E-11</v>
      </c>
      <c r="E3044" t="s">
        <v>2</v>
      </c>
      <c r="F3044" s="1">
        <v>1.0804870000000001E-12</v>
      </c>
      <c r="G3044" t="s">
        <v>3</v>
      </c>
      <c r="H3044" s="1">
        <v>27.309439999999999</v>
      </c>
      <c r="I3044" t="s">
        <v>8</v>
      </c>
      <c r="J3044" s="1">
        <v>1.343945E-2</v>
      </c>
      <c r="K3044" t="s">
        <v>5</v>
      </c>
      <c r="L3044" s="1">
        <v>26600000000</v>
      </c>
      <c r="M3044" t="s">
        <v>6</v>
      </c>
      <c r="N3044" s="1">
        <v>56800000000</v>
      </c>
      <c r="O3044" t="s">
        <v>7</v>
      </c>
      <c r="P3044">
        <v>14</v>
      </c>
      <c r="Q3044" t="s">
        <v>4</v>
      </c>
      <c r="R3044">
        <f t="shared" si="188"/>
        <v>4.2450025282424926E-3</v>
      </c>
      <c r="S3044" t="s">
        <v>9</v>
      </c>
      <c r="T3044">
        <f t="shared" si="189"/>
        <v>-1.8716185041134887</v>
      </c>
      <c r="U3044" t="s">
        <v>10</v>
      </c>
      <c r="V3044">
        <f t="shared" si="190"/>
        <v>10.754348335711018</v>
      </c>
      <c r="W3044" t="s">
        <v>11</v>
      </c>
      <c r="X3044">
        <f t="shared" si="191"/>
        <v>-2.3721220467624464</v>
      </c>
    </row>
    <row r="3045" spans="1:24" x14ac:dyDescent="0.35">
      <c r="A3045" t="s">
        <v>0</v>
      </c>
      <c r="B3045" s="1">
        <v>1.582954E-9</v>
      </c>
      <c r="C3045" t="s">
        <v>1</v>
      </c>
      <c r="D3045" s="1">
        <v>9.5050479999999999E-5</v>
      </c>
      <c r="E3045" t="s">
        <v>2</v>
      </c>
      <c r="F3045" s="1">
        <v>8.3794799999999998E-12</v>
      </c>
      <c r="G3045" t="s">
        <v>3</v>
      </c>
      <c r="H3045" s="1">
        <v>657.47209999999995</v>
      </c>
      <c r="I3045" t="s">
        <v>8</v>
      </c>
      <c r="J3045" s="1">
        <v>4.3271930000000002E-10</v>
      </c>
      <c r="K3045" t="s">
        <v>5</v>
      </c>
      <c r="L3045" s="1">
        <v>0.56799999999999995</v>
      </c>
      <c r="M3045" t="s">
        <v>6</v>
      </c>
      <c r="N3045" s="1">
        <v>1.133</v>
      </c>
      <c r="O3045" t="s">
        <v>7</v>
      </c>
      <c r="P3045">
        <v>15</v>
      </c>
      <c r="Q3045" t="s">
        <v>4</v>
      </c>
      <c r="R3045">
        <f t="shared" si="188"/>
        <v>3.1639222656987739E-8</v>
      </c>
      <c r="S3045" t="s">
        <v>9</v>
      </c>
      <c r="T3045">
        <f t="shared" si="189"/>
        <v>-9.3637937341135586</v>
      </c>
      <c r="U3045" t="s">
        <v>10</v>
      </c>
      <c r="V3045">
        <f t="shared" si="190"/>
        <v>5.4229909863397249E-2</v>
      </c>
      <c r="W3045" t="s">
        <v>11</v>
      </c>
      <c r="X3045">
        <f t="shared" si="191"/>
        <v>-7.4997741952100094</v>
      </c>
    </row>
    <row r="3046" spans="1:24" x14ac:dyDescent="0.35">
      <c r="A3046" t="s">
        <v>0</v>
      </c>
      <c r="B3046" s="1">
        <v>3.7317780000000002E-7</v>
      </c>
      <c r="C3046" t="s">
        <v>1</v>
      </c>
      <c r="D3046" s="1">
        <v>9.4642919999999997E-8</v>
      </c>
      <c r="E3046" t="s">
        <v>2</v>
      </c>
      <c r="F3046" s="1">
        <v>2.1349060000000001E-15</v>
      </c>
      <c r="G3046" t="s">
        <v>3</v>
      </c>
      <c r="H3046" s="1">
        <v>36.670250000000003</v>
      </c>
      <c r="I3046" t="s">
        <v>8</v>
      </c>
      <c r="J3046" s="1">
        <v>12.13692</v>
      </c>
      <c r="K3046" t="s">
        <v>5</v>
      </c>
      <c r="L3046" s="1">
        <v>107000000</v>
      </c>
      <c r="M3046" t="s">
        <v>6</v>
      </c>
      <c r="N3046" s="1">
        <v>145000000</v>
      </c>
      <c r="O3046" t="s">
        <v>7</v>
      </c>
      <c r="P3046">
        <v>17</v>
      </c>
      <c r="Q3046" t="s">
        <v>4</v>
      </c>
      <c r="R3046">
        <f t="shared" si="188"/>
        <v>9.5003668125644425E-2</v>
      </c>
      <c r="S3046" t="s">
        <v>9</v>
      </c>
      <c r="T3046">
        <f t="shared" si="189"/>
        <v>1.0841084893162181</v>
      </c>
      <c r="U3046" t="s">
        <v>10</v>
      </c>
      <c r="V3046">
        <f t="shared" si="190"/>
        <v>8.1613680022349744</v>
      </c>
      <c r="W3046" t="s">
        <v>11</v>
      </c>
      <c r="X3046">
        <f t="shared" si="191"/>
        <v>-1.0222596261219747</v>
      </c>
    </row>
    <row r="3047" spans="1:24" x14ac:dyDescent="0.35">
      <c r="A3047" t="s">
        <v>0</v>
      </c>
      <c r="B3047" s="1">
        <v>1.2765890000000001E-6</v>
      </c>
      <c r="C3047" t="s">
        <v>1</v>
      </c>
      <c r="D3047" s="1">
        <v>1.3660199999999999E-3</v>
      </c>
      <c r="E3047" t="s">
        <v>2</v>
      </c>
      <c r="F3047" s="1">
        <v>2.175147E-12</v>
      </c>
      <c r="G3047" t="s">
        <v>3</v>
      </c>
      <c r="H3047" s="1">
        <v>223.5504</v>
      </c>
      <c r="I3047" t="s">
        <v>8</v>
      </c>
      <c r="J3047" s="1">
        <v>3.5890119999999998E-7</v>
      </c>
      <c r="K3047" t="s">
        <v>5</v>
      </c>
      <c r="L3047" s="1">
        <v>0.75529999999999997</v>
      </c>
      <c r="M3047" t="s">
        <v>6</v>
      </c>
      <c r="N3047" s="1">
        <v>0.9123</v>
      </c>
      <c r="O3047" t="s">
        <v>7</v>
      </c>
      <c r="P3047">
        <v>20</v>
      </c>
      <c r="Q3047" t="s">
        <v>4</v>
      </c>
      <c r="R3047">
        <f t="shared" si="188"/>
        <v>2.6798593675540595E-6</v>
      </c>
      <c r="S3047" t="s">
        <v>9</v>
      </c>
      <c r="T3047">
        <f t="shared" si="189"/>
        <v>-6.4450250895839876</v>
      </c>
      <c r="U3047" t="s">
        <v>10</v>
      </c>
      <c r="V3047">
        <f t="shared" si="190"/>
        <v>-3.9862325136205398E-2</v>
      </c>
      <c r="W3047" t="s">
        <v>11</v>
      </c>
      <c r="X3047">
        <f t="shared" si="191"/>
        <v>-5.5718879960823218</v>
      </c>
    </row>
    <row r="3048" spans="1:24" x14ac:dyDescent="0.35">
      <c r="A3048" t="s">
        <v>0</v>
      </c>
      <c r="B3048" s="1">
        <v>4.2611219999999998E-7</v>
      </c>
      <c r="C3048" t="s">
        <v>1</v>
      </c>
      <c r="D3048" s="1">
        <v>1.2077990000000001E-7</v>
      </c>
      <c r="E3048" t="s">
        <v>2</v>
      </c>
      <c r="F3048" s="1">
        <v>2.5884350000000002E-12</v>
      </c>
      <c r="G3048" t="s">
        <v>3</v>
      </c>
      <c r="H3048" s="1">
        <v>25.405069999999998</v>
      </c>
      <c r="I3048" t="s">
        <v>8</v>
      </c>
      <c r="J3048" s="1">
        <v>8.8389600000000002</v>
      </c>
      <c r="K3048" t="s">
        <v>5</v>
      </c>
      <c r="L3048" s="1">
        <v>66410000</v>
      </c>
      <c r="M3048" t="s">
        <v>6</v>
      </c>
      <c r="N3048" s="1">
        <v>88170000</v>
      </c>
      <c r="O3048" t="s">
        <v>7</v>
      </c>
      <c r="P3048">
        <v>21</v>
      </c>
      <c r="Q3048" t="s">
        <v>4</v>
      </c>
      <c r="R3048">
        <f t="shared" si="188"/>
        <v>0.11702541458822949</v>
      </c>
      <c r="S3048" t="s">
        <v>9</v>
      </c>
      <c r="T3048">
        <f t="shared" si="189"/>
        <v>0.94640116853888001</v>
      </c>
      <c r="U3048" t="s">
        <v>10</v>
      </c>
      <c r="V3048">
        <f t="shared" si="190"/>
        <v>7.9453208407922746</v>
      </c>
      <c r="W3048" t="s">
        <v>11</v>
      </c>
      <c r="X3048">
        <f t="shared" si="191"/>
        <v>-0.93171981161422346</v>
      </c>
    </row>
    <row r="3049" spans="1:24" x14ac:dyDescent="0.35">
      <c r="A3049" t="s">
        <v>0</v>
      </c>
      <c r="B3049" s="1">
        <v>6.0852709999999997E-3</v>
      </c>
      <c r="C3049" t="s">
        <v>1</v>
      </c>
      <c r="D3049" s="1">
        <v>0.12818270000000001</v>
      </c>
      <c r="E3049" t="s">
        <v>2</v>
      </c>
      <c r="F3049" s="1">
        <v>2.5422720000000002E-12</v>
      </c>
      <c r="G3049" t="s">
        <v>3</v>
      </c>
      <c r="H3049" s="1">
        <v>495.30869999999999</v>
      </c>
      <c r="I3049" t="s">
        <v>8</v>
      </c>
      <c r="J3049" s="1">
        <v>9.2998359999999999E-4</v>
      </c>
      <c r="K3049" t="s">
        <v>5</v>
      </c>
      <c r="L3049" s="1">
        <v>0.41170000000000001</v>
      </c>
      <c r="M3049" t="s">
        <v>6</v>
      </c>
      <c r="N3049" s="1">
        <v>0.49759999999999999</v>
      </c>
      <c r="O3049" t="s">
        <v>7</v>
      </c>
      <c r="P3049">
        <v>22</v>
      </c>
      <c r="Q3049" t="s">
        <v>4</v>
      </c>
      <c r="R3049">
        <f t="shared" si="188"/>
        <v>6.1568941700752903E-5</v>
      </c>
      <c r="S3049" t="s">
        <v>9</v>
      </c>
      <c r="T3049">
        <f t="shared" si="189"/>
        <v>-3.0315247100399398</v>
      </c>
      <c r="U3049" t="s">
        <v>10</v>
      </c>
      <c r="V3049">
        <f t="shared" si="190"/>
        <v>-0.30311962831723771</v>
      </c>
      <c r="W3049" t="s">
        <v>11</v>
      </c>
      <c r="X3049">
        <f t="shared" si="191"/>
        <v>-4.2106383113666688</v>
      </c>
    </row>
    <row r="3050" spans="1:24" x14ac:dyDescent="0.35">
      <c r="A3050" t="s">
        <v>0</v>
      </c>
      <c r="B3050" s="1">
        <v>1.6016190000000001E-7</v>
      </c>
      <c r="C3050" t="s">
        <v>1</v>
      </c>
      <c r="D3050" s="1">
        <v>5.4854410000000002E-4</v>
      </c>
      <c r="E3050" t="s">
        <v>2</v>
      </c>
      <c r="F3050" s="1">
        <v>5.5974800000000004E-10</v>
      </c>
      <c r="G3050" t="s">
        <v>3</v>
      </c>
      <c r="H3050" s="1">
        <v>545.31920000000002</v>
      </c>
      <c r="I3050" t="s">
        <v>8</v>
      </c>
      <c r="J3050" s="1">
        <v>4.3753580000000001E-8</v>
      </c>
      <c r="K3050" t="s">
        <v>5</v>
      </c>
      <c r="L3050" s="1">
        <v>0.77200000000000002</v>
      </c>
      <c r="M3050" t="s">
        <v>6</v>
      </c>
      <c r="N3050" s="1">
        <v>1.395</v>
      </c>
      <c r="O3050" t="s">
        <v>7</v>
      </c>
      <c r="P3050">
        <v>24</v>
      </c>
      <c r="Q3050" t="s">
        <v>4</v>
      </c>
      <c r="R3050">
        <f t="shared" si="188"/>
        <v>3.8358004687034674E-7</v>
      </c>
      <c r="S3050" t="s">
        <v>9</v>
      </c>
      <c r="T3050">
        <f t="shared" si="189"/>
        <v>-7.3589864063985546</v>
      </c>
      <c r="U3050" t="s">
        <v>10</v>
      </c>
      <c r="V3050">
        <f t="shared" si="190"/>
        <v>0.14457420760961637</v>
      </c>
      <c r="W3050" t="s">
        <v>11</v>
      </c>
      <c r="X3050">
        <f t="shared" si="191"/>
        <v>-6.4161439921152521</v>
      </c>
    </row>
    <row r="3051" spans="1:24" x14ac:dyDescent="0.35">
      <c r="A3051" t="s">
        <v>0</v>
      </c>
      <c r="B3051" s="1">
        <v>3.8114340000000003E-11</v>
      </c>
      <c r="C3051" t="s">
        <v>1</v>
      </c>
      <c r="D3051" s="1">
        <v>2.2606079999999999E-7</v>
      </c>
      <c r="E3051" t="s">
        <v>2</v>
      </c>
      <c r="F3051" s="1">
        <v>9.4419069999999994E-14</v>
      </c>
      <c r="G3051" t="s">
        <v>3</v>
      </c>
      <c r="H3051" s="1">
        <v>39.143039999999999</v>
      </c>
      <c r="I3051" t="s">
        <v>8</v>
      </c>
      <c r="J3051" s="1">
        <v>1.3689969999999999E-8</v>
      </c>
      <c r="K3051" t="s">
        <v>5</v>
      </c>
      <c r="L3051" s="1">
        <v>1022</v>
      </c>
      <c r="M3051" t="s">
        <v>6</v>
      </c>
      <c r="N3051" s="1">
        <v>1560</v>
      </c>
      <c r="O3051" t="s">
        <v>7</v>
      </c>
      <c r="P3051">
        <v>25</v>
      </c>
      <c r="Q3051" t="s">
        <v>4</v>
      </c>
      <c r="R3051">
        <f t="shared" si="188"/>
        <v>2.9891430309376616E-6</v>
      </c>
      <c r="S3051" t="s">
        <v>9</v>
      </c>
      <c r="T3051">
        <f t="shared" si="189"/>
        <v>-7.8635975035715422</v>
      </c>
      <c r="U3051" t="s">
        <v>10</v>
      </c>
      <c r="V3051">
        <f t="shared" si="190"/>
        <v>3.1931245983544616</v>
      </c>
      <c r="W3051" t="s">
        <v>11</v>
      </c>
      <c r="X3051">
        <f t="shared" si="191"/>
        <v>-5.5244533034081007</v>
      </c>
    </row>
    <row r="3052" spans="1:24" x14ac:dyDescent="0.35">
      <c r="A3052" t="s">
        <v>0</v>
      </c>
      <c r="B3052" s="1">
        <v>1.1808289999999999E-10</v>
      </c>
      <c r="C3052" t="s">
        <v>1</v>
      </c>
      <c r="D3052" s="1">
        <v>1.0079219999999999E-8</v>
      </c>
      <c r="E3052" t="s">
        <v>2</v>
      </c>
      <c r="F3052" s="1">
        <v>1.283284E-14</v>
      </c>
      <c r="G3052" t="s">
        <v>3</v>
      </c>
      <c r="H3052" s="1">
        <v>230.15719999999999</v>
      </c>
      <c r="I3052" t="s">
        <v>8</v>
      </c>
      <c r="J3052" s="1">
        <v>5.7079659999999999E-5</v>
      </c>
      <c r="K3052" t="s">
        <v>5</v>
      </c>
      <c r="L3052" s="1">
        <v>1310000</v>
      </c>
      <c r="M3052" t="s">
        <v>6</v>
      </c>
      <c r="N3052" s="1">
        <v>1590000</v>
      </c>
      <c r="O3052" t="s">
        <v>7</v>
      </c>
      <c r="P3052">
        <v>27</v>
      </c>
      <c r="Q3052" t="s">
        <v>4</v>
      </c>
      <c r="R3052">
        <f t="shared" si="188"/>
        <v>3.2825860784328661E-5</v>
      </c>
      <c r="S3052" t="s">
        <v>9</v>
      </c>
      <c r="T3052">
        <f t="shared" si="189"/>
        <v>-4.2435186224628501</v>
      </c>
      <c r="U3052" t="s">
        <v>10</v>
      </c>
      <c r="V3052">
        <f t="shared" si="190"/>
        <v>6.2013971243204518</v>
      </c>
      <c r="W3052" t="s">
        <v>11</v>
      </c>
      <c r="X3052">
        <f t="shared" si="191"/>
        <v>-4.4837838766936997</v>
      </c>
    </row>
    <row r="3053" spans="1:24" x14ac:dyDescent="0.35">
      <c r="A3053" t="s">
        <v>0</v>
      </c>
      <c r="B3053" s="1">
        <v>9.7907850000000003E-10</v>
      </c>
      <c r="C3053" t="s">
        <v>1</v>
      </c>
      <c r="D3053" s="1">
        <v>1.7480570000000001E-7</v>
      </c>
      <c r="E3053" t="s">
        <v>2</v>
      </c>
      <c r="F3053" s="1">
        <v>3.5459929999999998E-11</v>
      </c>
      <c r="G3053" t="s">
        <v>3</v>
      </c>
      <c r="H3053" s="1">
        <v>77.110079999999996</v>
      </c>
      <c r="I3053" t="s">
        <v>8</v>
      </c>
      <c r="J3053" s="1">
        <v>2.261074E-5</v>
      </c>
      <c r="K3053" t="s">
        <v>5</v>
      </c>
      <c r="L3053" s="1">
        <v>104800</v>
      </c>
      <c r="M3053" t="s">
        <v>6</v>
      </c>
      <c r="N3053" s="1">
        <v>255200</v>
      </c>
      <c r="O3053" t="s">
        <v>7</v>
      </c>
      <c r="P3053">
        <v>30</v>
      </c>
      <c r="Q3053" t="s">
        <v>4</v>
      </c>
      <c r="R3053">
        <f t="shared" si="188"/>
        <v>6.1666064714528186E-5</v>
      </c>
      <c r="S3053" t="s">
        <v>9</v>
      </c>
      <c r="T3053">
        <f t="shared" si="189"/>
        <v>-4.6456852239148105</v>
      </c>
      <c r="U3053" t="s">
        <v>10</v>
      </c>
      <c r="V3053">
        <f t="shared" si="190"/>
        <v>5.4068806700491248</v>
      </c>
      <c r="W3053" t="s">
        <v>11</v>
      </c>
      <c r="X3053">
        <f t="shared" si="191"/>
        <v>-4.2099537656534283</v>
      </c>
    </row>
    <row r="3054" spans="1:24" x14ac:dyDescent="0.35">
      <c r="A3054" t="s">
        <v>0</v>
      </c>
      <c r="B3054" s="1">
        <v>4.86753E-12</v>
      </c>
      <c r="C3054" t="s">
        <v>1</v>
      </c>
      <c r="D3054" s="1">
        <v>5.9514419999999999E-12</v>
      </c>
      <c r="E3054" t="s">
        <v>2</v>
      </c>
      <c r="F3054" s="1">
        <v>1.445281E-16</v>
      </c>
      <c r="G3054" t="s">
        <v>3</v>
      </c>
      <c r="H3054" s="1">
        <v>37.486939999999997</v>
      </c>
      <c r="I3054" t="s">
        <v>8</v>
      </c>
      <c r="J3054" s="1">
        <v>0.30667879999999997</v>
      </c>
      <c r="K3054" t="s">
        <v>5</v>
      </c>
      <c r="L3054" s="1">
        <v>174300000000</v>
      </c>
      <c r="M3054" t="s">
        <v>6</v>
      </c>
      <c r="N3054" s="1">
        <v>214000000000</v>
      </c>
      <c r="O3054" t="s">
        <v>7</v>
      </c>
      <c r="P3054">
        <v>32</v>
      </c>
      <c r="Q3054" t="s">
        <v>4</v>
      </c>
      <c r="R3054">
        <f t="shared" si="188"/>
        <v>1.4772768308077718E-2</v>
      </c>
      <c r="S3054" t="s">
        <v>9</v>
      </c>
      <c r="T3054">
        <f t="shared" si="189"/>
        <v>-0.51331624475843363</v>
      </c>
      <c r="U3054" t="s">
        <v>10</v>
      </c>
      <c r="V3054">
        <f t="shared" si="190"/>
        <v>11.330413773349191</v>
      </c>
      <c r="W3054" t="s">
        <v>11</v>
      </c>
      <c r="X3054">
        <f t="shared" si="191"/>
        <v>-1.8305381134715373</v>
      </c>
    </row>
    <row r="3055" spans="1:24" x14ac:dyDescent="0.35">
      <c r="A3055" t="s">
        <v>0</v>
      </c>
      <c r="B3055" s="1">
        <v>1.78955E-3</v>
      </c>
      <c r="C3055" t="s">
        <v>1</v>
      </c>
      <c r="D3055" s="1">
        <v>4.439302E-4</v>
      </c>
      <c r="E3055" t="s">
        <v>2</v>
      </c>
      <c r="F3055" s="1">
        <v>4.6407680000000003E-12</v>
      </c>
      <c r="G3055" t="s">
        <v>3</v>
      </c>
      <c r="H3055" s="1">
        <v>588.62030000000004</v>
      </c>
      <c r="I3055" t="s">
        <v>8</v>
      </c>
      <c r="J3055" s="1">
        <v>12.98574</v>
      </c>
      <c r="K3055" t="s">
        <v>5</v>
      </c>
      <c r="L3055" s="1">
        <v>24000</v>
      </c>
      <c r="M3055" t="s">
        <v>6</v>
      </c>
      <c r="N3055" s="1">
        <v>32400</v>
      </c>
      <c r="O3055" t="s">
        <v>7</v>
      </c>
      <c r="P3055">
        <v>33</v>
      </c>
      <c r="Q3055" t="s">
        <v>4</v>
      </c>
      <c r="R3055">
        <f t="shared" si="188"/>
        <v>6.122067530925741E-3</v>
      </c>
      <c r="S3055" t="s">
        <v>9</v>
      </c>
      <c r="T3055">
        <f t="shared" si="189"/>
        <v>1.1134667031959322</v>
      </c>
      <c r="U3055" t="s">
        <v>10</v>
      </c>
      <c r="V3055">
        <f t="shared" si="190"/>
        <v>4.510545010206612</v>
      </c>
      <c r="W3055" t="s">
        <v>11</v>
      </c>
      <c r="X3055">
        <f t="shared" si="191"/>
        <v>-2.2131018841234193</v>
      </c>
    </row>
    <row r="3056" spans="1:24" x14ac:dyDescent="0.35">
      <c r="A3056" t="s">
        <v>0</v>
      </c>
      <c r="B3056" s="1">
        <v>4.2818390000000003E-5</v>
      </c>
      <c r="C3056" t="s">
        <v>1</v>
      </c>
      <c r="D3056" s="1">
        <v>2.1795110000000001E-5</v>
      </c>
      <c r="E3056" t="s">
        <v>2</v>
      </c>
      <c r="F3056" s="1">
        <v>3.6778780000000001E-14</v>
      </c>
      <c r="G3056" t="s">
        <v>3</v>
      </c>
      <c r="H3056" s="1">
        <v>10.21583</v>
      </c>
      <c r="I3056" t="s">
        <v>8</v>
      </c>
      <c r="J3056" s="1">
        <v>2.0977570000000001</v>
      </c>
      <c r="K3056" t="s">
        <v>5</v>
      </c>
      <c r="L3056" s="1">
        <v>141700</v>
      </c>
      <c r="M3056" t="s">
        <v>6</v>
      </c>
      <c r="N3056" s="1">
        <v>177100</v>
      </c>
      <c r="O3056" t="s">
        <v>7</v>
      </c>
      <c r="P3056">
        <v>34</v>
      </c>
      <c r="Q3056" t="s">
        <v>4</v>
      </c>
      <c r="R3056">
        <f t="shared" si="188"/>
        <v>0.14177639597876071</v>
      </c>
      <c r="S3056" t="s">
        <v>9</v>
      </c>
      <c r="T3056">
        <f t="shared" si="189"/>
        <v>0.32175517896179773</v>
      </c>
      <c r="U3056" t="s">
        <v>10</v>
      </c>
      <c r="V3056">
        <f t="shared" si="190"/>
        <v>5.2482185611900745</v>
      </c>
      <c r="W3056" t="s">
        <v>11</v>
      </c>
      <c r="X3056">
        <f t="shared" si="191"/>
        <v>-0.84839606780928611</v>
      </c>
    </row>
    <row r="3057" spans="1:24" x14ac:dyDescent="0.35">
      <c r="A3057" t="s">
        <v>0</v>
      </c>
      <c r="B3057" s="1">
        <v>6.4061339999999998E-12</v>
      </c>
      <c r="C3057" t="s">
        <v>1</v>
      </c>
      <c r="D3057" s="1">
        <v>1.1674240000000001E-6</v>
      </c>
      <c r="E3057" t="s">
        <v>2</v>
      </c>
      <c r="F3057" s="1">
        <v>1.8919369999999999E-13</v>
      </c>
      <c r="G3057" t="s">
        <v>3</v>
      </c>
      <c r="H3057" s="1">
        <v>33.66216</v>
      </c>
      <c r="I3057" t="s">
        <v>8</v>
      </c>
      <c r="J3057" s="1">
        <v>1.292774E-11</v>
      </c>
      <c r="K3057" t="s">
        <v>5</v>
      </c>
      <c r="L3057" s="1">
        <v>4.5599999999999996</v>
      </c>
      <c r="M3057" t="s">
        <v>6</v>
      </c>
      <c r="N3057" s="1">
        <v>8.82</v>
      </c>
      <c r="O3057" t="s">
        <v>7</v>
      </c>
      <c r="P3057">
        <v>35</v>
      </c>
      <c r="Q3057" t="s">
        <v>4</v>
      </c>
      <c r="R3057">
        <f t="shared" si="188"/>
        <v>1.0681182231686354E-7</v>
      </c>
      <c r="S3057" t="s">
        <v>9</v>
      </c>
      <c r="T3057">
        <f t="shared" si="189"/>
        <v>-10.888477390921343</v>
      </c>
      <c r="U3057" t="s">
        <v>10</v>
      </c>
      <c r="V3057">
        <f t="shared" si="190"/>
        <v>0.94546858513181975</v>
      </c>
      <c r="W3057" t="s">
        <v>11</v>
      </c>
      <c r="X3057">
        <f t="shared" si="191"/>
        <v>-6.9713806753709306</v>
      </c>
    </row>
    <row r="3058" spans="1:24" x14ac:dyDescent="0.35">
      <c r="A3058" t="s">
        <v>0</v>
      </c>
      <c r="B3058" s="1">
        <v>1.550077E-9</v>
      </c>
      <c r="C3058" t="s">
        <v>1</v>
      </c>
      <c r="D3058" s="1">
        <v>1.2837079999999999E-4</v>
      </c>
      <c r="E3058" t="s">
        <v>2</v>
      </c>
      <c r="F3058" s="1">
        <v>2.8557350000000001E-11</v>
      </c>
      <c r="G3058" t="s">
        <v>3</v>
      </c>
      <c r="H3058" s="1">
        <v>242.41550000000001</v>
      </c>
      <c r="I3058" t="s">
        <v>8</v>
      </c>
      <c r="J3058" s="1">
        <v>1.4909159999999999E-10</v>
      </c>
      <c r="K3058" t="s">
        <v>5</v>
      </c>
      <c r="L3058" s="1">
        <v>0.2147</v>
      </c>
      <c r="M3058" t="s">
        <v>6</v>
      </c>
      <c r="N3058" s="1">
        <v>0.46150000000000002</v>
      </c>
      <c r="O3058" t="s">
        <v>7</v>
      </c>
      <c r="P3058">
        <v>36</v>
      </c>
      <c r="Q3058" t="s">
        <v>4</v>
      </c>
      <c r="R3058">
        <f t="shared" si="188"/>
        <v>5.0369333320041701E-8</v>
      </c>
      <c r="S3058" t="s">
        <v>9</v>
      </c>
      <c r="T3058">
        <f t="shared" si="189"/>
        <v>-9.8265468245310057</v>
      </c>
      <c r="U3058" t="s">
        <v>10</v>
      </c>
      <c r="V3058">
        <f t="shared" si="190"/>
        <v>-0.33582829463806912</v>
      </c>
      <c r="W3058" t="s">
        <v>11</v>
      </c>
      <c r="X3058">
        <f t="shared" si="191"/>
        <v>-7.2978337973523981</v>
      </c>
    </row>
    <row r="3059" spans="1:24" x14ac:dyDescent="0.35">
      <c r="A3059" t="s">
        <v>0</v>
      </c>
      <c r="B3059" s="1">
        <v>5.2200600000000002E-11</v>
      </c>
      <c r="C3059" t="s">
        <v>1</v>
      </c>
      <c r="D3059" s="1">
        <v>2.5062329999999999E-8</v>
      </c>
      <c r="E3059" t="s">
        <v>2</v>
      </c>
      <c r="F3059" s="1">
        <v>7.6060659999999997E-16</v>
      </c>
      <c r="G3059" t="s">
        <v>3</v>
      </c>
      <c r="H3059" s="1">
        <v>151.0788</v>
      </c>
      <c r="I3059" t="s">
        <v>8</v>
      </c>
      <c r="J3059" s="1">
        <v>1.7785899999999999E-6</v>
      </c>
      <c r="K3059" t="s">
        <v>5</v>
      </c>
      <c r="L3059" s="1">
        <v>91800</v>
      </c>
      <c r="M3059" t="s">
        <v>6</v>
      </c>
      <c r="N3059" s="1">
        <v>110900</v>
      </c>
      <c r="O3059" t="s">
        <v>7</v>
      </c>
      <c r="P3059">
        <v>37</v>
      </c>
      <c r="Q3059" t="s">
        <v>4</v>
      </c>
      <c r="R3059">
        <f t="shared" si="188"/>
        <v>8.8274323193292769E-6</v>
      </c>
      <c r="S3059" t="s">
        <v>9</v>
      </c>
      <c r="T3059">
        <f t="shared" si="189"/>
        <v>-5.7499241538043577</v>
      </c>
      <c r="U3059" t="s">
        <v>10</v>
      </c>
      <c r="V3059">
        <f t="shared" si="190"/>
        <v>5.0449315461491597</v>
      </c>
      <c r="W3059" t="s">
        <v>11</v>
      </c>
      <c r="X3059">
        <f t="shared" si="191"/>
        <v>-5.0541656035246509</v>
      </c>
    </row>
    <row r="3060" spans="1:24" x14ac:dyDescent="0.35">
      <c r="A3060" t="s">
        <v>0</v>
      </c>
      <c r="B3060" s="1">
        <v>1.149861E-7</v>
      </c>
      <c r="C3060" t="s">
        <v>1</v>
      </c>
      <c r="D3060" s="1">
        <v>1.4505670000000001E-6</v>
      </c>
      <c r="E3060" t="s">
        <v>2</v>
      </c>
      <c r="F3060" s="1">
        <v>5.7315370000000003E-14</v>
      </c>
      <c r="G3060" t="s">
        <v>3</v>
      </c>
      <c r="H3060" s="1">
        <v>121.501</v>
      </c>
      <c r="I3060" t="s">
        <v>8</v>
      </c>
      <c r="J3060" s="1">
        <v>2.6018109999999999E-3</v>
      </c>
      <c r="K3060" t="s">
        <v>5</v>
      </c>
      <c r="L3060" s="1">
        <v>61000</v>
      </c>
      <c r="M3060" t="s">
        <v>6</v>
      </c>
      <c r="N3060" s="1">
        <v>74100</v>
      </c>
      <c r="O3060" t="s">
        <v>7</v>
      </c>
      <c r="P3060">
        <v>40</v>
      </c>
      <c r="Q3060" t="s">
        <v>4</v>
      </c>
      <c r="R3060">
        <f t="shared" si="188"/>
        <v>4.1981506621923748E-4</v>
      </c>
      <c r="S3060" t="s">
        <v>9</v>
      </c>
      <c r="T3060">
        <f t="shared" si="189"/>
        <v>-2.5847242545224276</v>
      </c>
      <c r="U3060" t="s">
        <v>10</v>
      </c>
      <c r="V3060">
        <f t="shared" si="190"/>
        <v>4.8698182079793284</v>
      </c>
      <c r="W3060" t="s">
        <v>11</v>
      </c>
      <c r="X3060">
        <f t="shared" si="191"/>
        <v>-3.3769419796210154</v>
      </c>
    </row>
    <row r="3061" spans="1:24" x14ac:dyDescent="0.35">
      <c r="A3061" t="s">
        <v>0</v>
      </c>
      <c r="B3061" s="1">
        <v>1.0365610000000001E-9</v>
      </c>
      <c r="C3061" t="s">
        <v>1</v>
      </c>
      <c r="D3061" s="1">
        <v>1.0728260000000001E-9</v>
      </c>
      <c r="E3061" t="s">
        <v>2</v>
      </c>
      <c r="F3061" s="1">
        <v>2.6945350000000001E-17</v>
      </c>
      <c r="G3061" t="s">
        <v>3</v>
      </c>
      <c r="H3061" s="1">
        <v>18.468209999999999</v>
      </c>
      <c r="I3061" t="s">
        <v>8</v>
      </c>
      <c r="J3061" s="1">
        <v>0.43530410000000003</v>
      </c>
      <c r="K3061" t="s">
        <v>5</v>
      </c>
      <c r="L3061" s="1">
        <v>1164000000</v>
      </c>
      <c r="M3061" t="s">
        <v>6</v>
      </c>
      <c r="N3061" s="1">
        <v>1430000000</v>
      </c>
      <c r="O3061" t="s">
        <v>7</v>
      </c>
      <c r="P3061">
        <v>45</v>
      </c>
      <c r="Q3061" t="s">
        <v>4</v>
      </c>
      <c r="R3061">
        <f t="shared" si="188"/>
        <v>3.5724945473962565E-2</v>
      </c>
      <c r="S3061" t="s">
        <v>9</v>
      </c>
      <c r="T3061">
        <f t="shared" si="189"/>
        <v>-0.36120724233263091</v>
      </c>
      <c r="U3061" t="s">
        <v>10</v>
      </c>
      <c r="V3061">
        <f t="shared" si="190"/>
        <v>9.1553360374650623</v>
      </c>
      <c r="W3061" t="s">
        <v>11</v>
      </c>
      <c r="X3061">
        <f t="shared" si="191"/>
        <v>-1.4470284253886436</v>
      </c>
    </row>
    <row r="3062" spans="1:24" x14ac:dyDescent="0.35">
      <c r="A3062" t="s">
        <v>0</v>
      </c>
      <c r="B3062" s="1">
        <v>1.5919709999999999E-9</v>
      </c>
      <c r="C3062" t="s">
        <v>1</v>
      </c>
      <c r="D3062" s="1">
        <v>3.4257880000000001E-5</v>
      </c>
      <c r="E3062" t="s">
        <v>2</v>
      </c>
      <c r="F3062" s="1">
        <v>1.754883E-13</v>
      </c>
      <c r="G3062" t="s">
        <v>3</v>
      </c>
      <c r="H3062" s="1">
        <v>15.11063</v>
      </c>
      <c r="I3062" t="s">
        <v>8</v>
      </c>
      <c r="J3062" s="1">
        <v>9.0143649999999996E-10</v>
      </c>
      <c r="K3062" t="s">
        <v>5</v>
      </c>
      <c r="L3062" s="1">
        <v>1.53</v>
      </c>
      <c r="M3062" t="s">
        <v>6</v>
      </c>
      <c r="N3062" s="1">
        <v>1.86</v>
      </c>
      <c r="O3062" t="s">
        <v>7</v>
      </c>
      <c r="P3062">
        <v>48</v>
      </c>
      <c r="Q3062" t="s">
        <v>4</v>
      </c>
      <c r="R3062">
        <f t="shared" si="188"/>
        <v>1.9869411216404052E-6</v>
      </c>
      <c r="S3062" t="s">
        <v>9</v>
      </c>
      <c r="T3062">
        <f t="shared" si="189"/>
        <v>-9.0450648609226185</v>
      </c>
      <c r="U3062" t="s">
        <v>10</v>
      </c>
      <c r="V3062">
        <f t="shared" si="190"/>
        <v>0.26951294421791633</v>
      </c>
      <c r="W3062" t="s">
        <v>11</v>
      </c>
      <c r="X3062">
        <f t="shared" si="191"/>
        <v>-5.7018150020021796</v>
      </c>
    </row>
    <row r="3063" spans="1:24" x14ac:dyDescent="0.35">
      <c r="A3063" t="s">
        <v>0</v>
      </c>
      <c r="B3063" s="1">
        <v>2.3100479999999999E-4</v>
      </c>
      <c r="C3063" t="s">
        <v>1</v>
      </c>
      <c r="D3063" s="1">
        <v>2.960525E-4</v>
      </c>
      <c r="E3063" t="s">
        <v>2</v>
      </c>
      <c r="F3063" s="1">
        <v>9.8777239999999995E-8</v>
      </c>
      <c r="G3063" t="s">
        <v>3</v>
      </c>
      <c r="H3063" s="1">
        <v>345.71019999999999</v>
      </c>
      <c r="I3063" t="s">
        <v>8</v>
      </c>
      <c r="J3063" s="1">
        <v>0.2897439</v>
      </c>
      <c r="K3063" t="s">
        <v>5</v>
      </c>
      <c r="L3063" s="1">
        <v>3523</v>
      </c>
      <c r="M3063" t="s">
        <v>6</v>
      </c>
      <c r="N3063" s="1">
        <v>4390</v>
      </c>
      <c r="O3063" t="s">
        <v>7</v>
      </c>
      <c r="P3063">
        <v>49</v>
      </c>
      <c r="Q3063" t="s">
        <v>4</v>
      </c>
      <c r="R3063">
        <f t="shared" si="188"/>
        <v>1.557022747124619E-3</v>
      </c>
      <c r="S3063" t="s">
        <v>9</v>
      </c>
      <c r="T3063">
        <f t="shared" si="189"/>
        <v>-0.53798569850233458</v>
      </c>
      <c r="U3063" t="s">
        <v>10</v>
      </c>
      <c r="V3063">
        <f t="shared" si="190"/>
        <v>3.6424645202421213</v>
      </c>
      <c r="W3063" t="s">
        <v>11</v>
      </c>
      <c r="X3063">
        <f t="shared" si="191"/>
        <v>-2.8077050426158627</v>
      </c>
    </row>
    <row r="3064" spans="1:24" x14ac:dyDescent="0.35">
      <c r="A3064" t="s">
        <v>0</v>
      </c>
      <c r="B3064" s="1">
        <v>4.9554669999999997E-8</v>
      </c>
      <c r="C3064" t="s">
        <v>1</v>
      </c>
      <c r="D3064" s="1">
        <v>5.2499360000000001E-8</v>
      </c>
      <c r="E3064" t="s">
        <v>2</v>
      </c>
      <c r="F3064" s="1">
        <v>3.175993E-9</v>
      </c>
      <c r="G3064" t="s">
        <v>3</v>
      </c>
      <c r="H3064" s="1">
        <v>385.74779999999998</v>
      </c>
      <c r="I3064" t="s">
        <v>8</v>
      </c>
      <c r="J3064" s="1">
        <v>554.89660000000003</v>
      </c>
      <c r="K3064" t="s">
        <v>5</v>
      </c>
      <c r="L3064" s="1">
        <v>330400000000</v>
      </c>
      <c r="M3064" t="s">
        <v>6</v>
      </c>
      <c r="N3064" s="1">
        <v>661000000000</v>
      </c>
      <c r="O3064" t="s">
        <v>7</v>
      </c>
      <c r="P3064">
        <v>50</v>
      </c>
      <c r="Q3064" t="s">
        <v>4</v>
      </c>
      <c r="R3064">
        <f t="shared" si="188"/>
        <v>6.1066435981681801E-2</v>
      </c>
      <c r="S3064" t="s">
        <v>9</v>
      </c>
      <c r="T3064">
        <f t="shared" si="189"/>
        <v>2.7442120637837779</v>
      </c>
      <c r="U3064" t="s">
        <v>10</v>
      </c>
      <c r="V3064">
        <f t="shared" si="190"/>
        <v>11.82020145948564</v>
      </c>
      <c r="W3064" t="s">
        <v>11</v>
      </c>
      <c r="X3064">
        <f t="shared" si="191"/>
        <v>-1.2141974259785275</v>
      </c>
    </row>
    <row r="3065" spans="1:24" x14ac:dyDescent="0.35">
      <c r="A3065" t="s">
        <v>0</v>
      </c>
      <c r="B3065" s="1">
        <v>4.0472069999999999E-10</v>
      </c>
      <c r="C3065" t="s">
        <v>1</v>
      </c>
      <c r="D3065" s="1">
        <v>6.5465200000000003E-4</v>
      </c>
      <c r="E3065" t="s">
        <v>2</v>
      </c>
      <c r="F3065" s="1">
        <v>1.5760089999999999E-9</v>
      </c>
      <c r="G3065" t="s">
        <v>3</v>
      </c>
      <c r="H3065" s="1">
        <v>390.42070000000001</v>
      </c>
      <c r="I3065" t="s">
        <v>8</v>
      </c>
      <c r="J3065" s="1">
        <v>1.8817630000000001E-11</v>
      </c>
      <c r="K3065" t="s">
        <v>5</v>
      </c>
      <c r="L3065" s="1">
        <v>1.6500000000000001E-2</v>
      </c>
      <c r="M3065" t="s">
        <v>6</v>
      </c>
      <c r="N3065" s="1">
        <v>5.0099999999999999E-2</v>
      </c>
      <c r="O3065" t="s">
        <v>7</v>
      </c>
      <c r="P3065">
        <v>53</v>
      </c>
      <c r="Q3065" t="s">
        <v>4</v>
      </c>
      <c r="R3065">
        <f t="shared" si="188"/>
        <v>1.1110909922252219E-8</v>
      </c>
      <c r="S3065" t="s">
        <v>9</v>
      </c>
      <c r="T3065">
        <f t="shared" si="189"/>
        <v>-10.725435074996751</v>
      </c>
      <c r="U3065" t="s">
        <v>10</v>
      </c>
      <c r="V3065">
        <f t="shared" si="190"/>
        <v>-1.3001622741327543</v>
      </c>
      <c r="W3065" t="s">
        <v>11</v>
      </c>
      <c r="X3065">
        <f t="shared" si="191"/>
        <v>-7.9542503732795318</v>
      </c>
    </row>
    <row r="3066" spans="1:24" x14ac:dyDescent="0.35">
      <c r="A3066" t="s">
        <v>0</v>
      </c>
      <c r="B3066" s="1">
        <v>5.682973E-9</v>
      </c>
      <c r="C3066" t="s">
        <v>1</v>
      </c>
      <c r="D3066" s="1">
        <v>1.8385020000000001E-7</v>
      </c>
      <c r="E3066" t="s">
        <v>2</v>
      </c>
      <c r="F3066" s="1">
        <v>4.9853579999999998E-15</v>
      </c>
      <c r="G3066" t="s">
        <v>3</v>
      </c>
      <c r="H3066" s="1">
        <v>49.313429999999997</v>
      </c>
      <c r="I3066" t="s">
        <v>8</v>
      </c>
      <c r="J3066" s="1">
        <v>3.9307909999999999E-4</v>
      </c>
      <c r="K3066" t="s">
        <v>5</v>
      </c>
      <c r="L3066" s="1">
        <v>186500</v>
      </c>
      <c r="M3066" t="s">
        <v>6</v>
      </c>
      <c r="N3066" s="1">
        <v>224500</v>
      </c>
      <c r="O3066" t="s">
        <v>7</v>
      </c>
      <c r="P3066">
        <v>56</v>
      </c>
      <c r="Q3066" t="s">
        <v>4</v>
      </c>
      <c r="R3066">
        <f t="shared" si="188"/>
        <v>4.0204509268194986E-4</v>
      </c>
      <c r="S3066" t="s">
        <v>9</v>
      </c>
      <c r="T3066">
        <f t="shared" si="189"/>
        <v>-3.4055200469862523</v>
      </c>
      <c r="U3066" t="s">
        <v>10</v>
      </c>
      <c r="V3066">
        <f t="shared" si="190"/>
        <v>5.351216345339342</v>
      </c>
      <c r="W3066" t="s">
        <v>11</v>
      </c>
      <c r="X3066">
        <f t="shared" si="191"/>
        <v>-3.3957252344660818</v>
      </c>
    </row>
    <row r="3067" spans="1:24" x14ac:dyDescent="0.35">
      <c r="A3067" t="s">
        <v>0</v>
      </c>
      <c r="B3067" s="1">
        <v>5.6593100000000001E-11</v>
      </c>
      <c r="C3067" t="s">
        <v>1</v>
      </c>
      <c r="D3067" s="1">
        <v>6.242621E-9</v>
      </c>
      <c r="E3067" t="s">
        <v>2</v>
      </c>
      <c r="F3067" s="1">
        <v>2.6012079999999999E-14</v>
      </c>
      <c r="G3067" t="s">
        <v>3</v>
      </c>
      <c r="H3067" s="1">
        <v>36.99203</v>
      </c>
      <c r="I3067" t="s">
        <v>8</v>
      </c>
      <c r="J3067" s="1">
        <v>3.5304359999999998E-5</v>
      </c>
      <c r="K3067" t="s">
        <v>5</v>
      </c>
      <c r="L3067" s="1">
        <v>1710000</v>
      </c>
      <c r="M3067" t="s">
        <v>6</v>
      </c>
      <c r="N3067" s="1">
        <v>2110000</v>
      </c>
      <c r="O3067" t="s">
        <v>7</v>
      </c>
      <c r="P3067">
        <v>57</v>
      </c>
      <c r="Q3067" t="s">
        <v>4</v>
      </c>
      <c r="R3067">
        <f t="shared" si="188"/>
        <v>1.6062236156762159E-4</v>
      </c>
      <c r="S3067" t="s">
        <v>9</v>
      </c>
      <c r="T3067">
        <f t="shared" si="189"/>
        <v>-4.4521716570197256</v>
      </c>
      <c r="U3067" t="s">
        <v>10</v>
      </c>
      <c r="V3067">
        <f t="shared" si="190"/>
        <v>6.3242824552976931</v>
      </c>
      <c r="W3067" t="s">
        <v>11</v>
      </c>
      <c r="X3067">
        <f t="shared" si="191"/>
        <v>-3.7941939931209498</v>
      </c>
    </row>
    <row r="3068" spans="1:24" x14ac:dyDescent="0.35">
      <c r="A3068" t="s">
        <v>0</v>
      </c>
      <c r="B3068" s="1">
        <v>5.8394869999999997E-12</v>
      </c>
      <c r="C3068" t="s">
        <v>1</v>
      </c>
      <c r="D3068" s="1">
        <v>2.4559929999999998E-7</v>
      </c>
      <c r="E3068" t="s">
        <v>2</v>
      </c>
      <c r="F3068" s="1">
        <v>1.0741820000000001E-15</v>
      </c>
      <c r="G3068" t="s">
        <v>3</v>
      </c>
      <c r="H3068" s="1">
        <v>39.16968</v>
      </c>
      <c r="I3068" t="s">
        <v>8</v>
      </c>
      <c r="J3068" s="1">
        <v>2.4790740000000002E-10</v>
      </c>
      <c r="K3068" t="s">
        <v>5</v>
      </c>
      <c r="L3068" s="1">
        <v>114</v>
      </c>
      <c r="M3068" t="s">
        <v>6</v>
      </c>
      <c r="N3068" s="1">
        <v>139</v>
      </c>
      <c r="O3068" t="s">
        <v>7</v>
      </c>
      <c r="P3068">
        <v>58</v>
      </c>
      <c r="Q3068" t="s">
        <v>4</v>
      </c>
      <c r="R3068">
        <f t="shared" si="188"/>
        <v>4.019709995227906E-7</v>
      </c>
      <c r="S3068" t="s">
        <v>9</v>
      </c>
      <c r="T3068">
        <f t="shared" si="189"/>
        <v>-9.6057105094112831</v>
      </c>
      <c r="U3068" t="s">
        <v>10</v>
      </c>
      <c r="V3068">
        <f t="shared" si="190"/>
        <v>2.143014800254095</v>
      </c>
      <c r="W3068" t="s">
        <v>11</v>
      </c>
      <c r="X3068">
        <f t="shared" si="191"/>
        <v>-6.3958052782626496</v>
      </c>
    </row>
    <row r="3069" spans="1:24" x14ac:dyDescent="0.35">
      <c r="A3069" t="s">
        <v>0</v>
      </c>
      <c r="B3069" s="1">
        <v>2.6521459999999999E-11</v>
      </c>
      <c r="C3069" t="s">
        <v>1</v>
      </c>
      <c r="D3069" s="1">
        <v>5.6954089999999997E-5</v>
      </c>
      <c r="E3069" t="s">
        <v>2</v>
      </c>
      <c r="F3069" s="1">
        <v>1.087034E-11</v>
      </c>
      <c r="G3069" t="s">
        <v>3</v>
      </c>
      <c r="H3069" s="1">
        <v>58.390599999999999</v>
      </c>
      <c r="I3069" t="s">
        <v>8</v>
      </c>
      <c r="J3069" s="1">
        <v>6.3655699999999995E-13</v>
      </c>
      <c r="K3069" t="s">
        <v>5</v>
      </c>
      <c r="L3069" s="1">
        <v>1.5299999999999999E-2</v>
      </c>
      <c r="M3069" t="s">
        <v>6</v>
      </c>
      <c r="N3069" s="1">
        <v>3.1099999999999999E-2</v>
      </c>
      <c r="O3069" t="s">
        <v>7</v>
      </c>
      <c r="P3069">
        <v>60</v>
      </c>
      <c r="Q3069" t="s">
        <v>4</v>
      </c>
      <c r="R3069">
        <f t="shared" si="188"/>
        <v>1.3663932603625924E-8</v>
      </c>
      <c r="S3069" t="s">
        <v>9</v>
      </c>
      <c r="T3069">
        <f t="shared" si="189"/>
        <v>-12.1961627017085</v>
      </c>
      <c r="U3069" t="s">
        <v>10</v>
      </c>
      <c r="V3069">
        <f t="shared" si="190"/>
        <v>-1.5072396109731625</v>
      </c>
      <c r="W3069" t="s">
        <v>11</v>
      </c>
      <c r="X3069">
        <f t="shared" si="191"/>
        <v>-7.8644242887763776</v>
      </c>
    </row>
    <row r="3070" spans="1:24" x14ac:dyDescent="0.35">
      <c r="A3070" t="s">
        <v>0</v>
      </c>
      <c r="B3070" s="1">
        <v>6.1358969999999995E-10</v>
      </c>
      <c r="C3070" t="s">
        <v>1</v>
      </c>
      <c r="D3070" s="1">
        <v>1.33068E-8</v>
      </c>
      <c r="E3070" t="s">
        <v>2</v>
      </c>
      <c r="F3070" s="1">
        <v>1.6626910000000001E-10</v>
      </c>
      <c r="G3070" t="s">
        <v>3</v>
      </c>
      <c r="H3070" s="1">
        <v>44.146909999999998</v>
      </c>
      <c r="I3070" t="s">
        <v>8</v>
      </c>
      <c r="J3070" s="1">
        <v>4.1668450000000003E-2</v>
      </c>
      <c r="K3070" t="s">
        <v>5</v>
      </c>
      <c r="L3070" s="1">
        <v>258000000</v>
      </c>
      <c r="M3070" t="s">
        <v>6</v>
      </c>
      <c r="N3070" s="1">
        <v>599000000</v>
      </c>
      <c r="O3070" t="s">
        <v>7</v>
      </c>
      <c r="P3070">
        <v>61</v>
      </c>
      <c r="Q3070" t="s">
        <v>4</v>
      </c>
      <c r="R3070">
        <f t="shared" si="188"/>
        <v>4.6238460051201804E-3</v>
      </c>
      <c r="S3070" t="s">
        <v>9</v>
      </c>
      <c r="T3070">
        <f t="shared" si="189"/>
        <v>-1.3801926543055483</v>
      </c>
      <c r="U3070" t="s">
        <v>10</v>
      </c>
      <c r="V3070">
        <f t="shared" si="190"/>
        <v>8.7774268223893106</v>
      </c>
      <c r="W3070" t="s">
        <v>11</v>
      </c>
      <c r="X3070">
        <f t="shared" si="191"/>
        <v>-2.3349966383072989</v>
      </c>
    </row>
    <row r="3071" spans="1:24" x14ac:dyDescent="0.35">
      <c r="A3071" t="s">
        <v>0</v>
      </c>
      <c r="B3071" s="1">
        <v>1.128623E-4</v>
      </c>
      <c r="C3071" t="s">
        <v>1</v>
      </c>
      <c r="D3071" s="1">
        <v>1.3111200000000001E-5</v>
      </c>
      <c r="E3071" t="s">
        <v>2</v>
      </c>
      <c r="F3071" s="1">
        <v>3.3912299999999999E-12</v>
      </c>
      <c r="G3071" t="s">
        <v>3</v>
      </c>
      <c r="H3071" s="1">
        <v>133.21889999999999</v>
      </c>
      <c r="I3071" t="s">
        <v>8</v>
      </c>
      <c r="J3071" s="1">
        <v>391325.2</v>
      </c>
      <c r="K3071" t="s">
        <v>5</v>
      </c>
      <c r="L3071" s="1">
        <v>124000000000</v>
      </c>
      <c r="M3071" t="s">
        <v>6</v>
      </c>
      <c r="N3071" s="1">
        <v>228000000000</v>
      </c>
      <c r="O3071" t="s">
        <v>7</v>
      </c>
      <c r="P3071">
        <v>62</v>
      </c>
      <c r="Q3071" t="s">
        <v>4</v>
      </c>
      <c r="R3071">
        <f t="shared" si="188"/>
        <v>4.6957294287923785</v>
      </c>
      <c r="S3071" t="s">
        <v>9</v>
      </c>
      <c r="T3071">
        <f t="shared" si="189"/>
        <v>5.5925378158755112</v>
      </c>
      <c r="U3071" t="s">
        <v>10</v>
      </c>
      <c r="V3071">
        <f t="shared" si="190"/>
        <v>11.357934847000454</v>
      </c>
      <c r="W3071" t="s">
        <v>11</v>
      </c>
      <c r="X3071">
        <f t="shared" si="191"/>
        <v>0.67170306460927665</v>
      </c>
    </row>
    <row r="3072" spans="1:24" x14ac:dyDescent="0.35">
      <c r="A3072" t="s">
        <v>0</v>
      </c>
      <c r="B3072" s="1">
        <v>4.6556859999999999E-10</v>
      </c>
      <c r="C3072" t="s">
        <v>1</v>
      </c>
      <c r="D3072" s="1">
        <v>7.2279250000000001E-10</v>
      </c>
      <c r="E3072" t="s">
        <v>2</v>
      </c>
      <c r="F3072" s="1">
        <v>1.902638E-17</v>
      </c>
      <c r="G3072" t="s">
        <v>3</v>
      </c>
      <c r="H3072" s="1">
        <v>40.450859999999999</v>
      </c>
      <c r="I3072" t="s">
        <v>8</v>
      </c>
      <c r="J3072" s="1">
        <v>0.1848292</v>
      </c>
      <c r="K3072" t="s">
        <v>5</v>
      </c>
      <c r="L3072" s="1">
        <v>1090000000</v>
      </c>
      <c r="M3072" t="s">
        <v>6</v>
      </c>
      <c r="N3072" s="1">
        <v>1329000000</v>
      </c>
      <c r="O3072" t="s">
        <v>7</v>
      </c>
      <c r="P3072">
        <v>65</v>
      </c>
      <c r="Q3072" t="s">
        <v>4</v>
      </c>
      <c r="R3072">
        <f t="shared" si="188"/>
        <v>1.0628146510019316E-2</v>
      </c>
      <c r="S3072" t="s">
        <v>9</v>
      </c>
      <c r="T3072">
        <f t="shared" si="189"/>
        <v>-0.73322941624853277</v>
      </c>
      <c r="U3072" t="s">
        <v>10</v>
      </c>
      <c r="V3072">
        <f t="shared" si="190"/>
        <v>9.1235249809427312</v>
      </c>
      <c r="W3072" t="s">
        <v>11</v>
      </c>
      <c r="X3072">
        <f t="shared" si="191"/>
        <v>-1.9735424674293958</v>
      </c>
    </row>
    <row r="3073" spans="1:24" x14ac:dyDescent="0.35">
      <c r="A3073" t="s">
        <v>0</v>
      </c>
      <c r="B3073" s="1">
        <v>2.0772440000000002E-9</v>
      </c>
      <c r="C3073" t="s">
        <v>1</v>
      </c>
      <c r="D3073" s="1">
        <v>1.046169E-8</v>
      </c>
      <c r="E3073" t="s">
        <v>2</v>
      </c>
      <c r="F3073" s="1">
        <v>1.3645529999999999E-7</v>
      </c>
      <c r="G3073" t="s">
        <v>3</v>
      </c>
      <c r="H3073" s="1">
        <v>773.08609999999999</v>
      </c>
      <c r="I3073" t="s">
        <v>8</v>
      </c>
      <c r="J3073" s="1">
        <v>3.112927E-8</v>
      </c>
      <c r="K3073" t="s">
        <v>5</v>
      </c>
      <c r="L3073" s="1">
        <v>14.97</v>
      </c>
      <c r="M3073" t="s">
        <v>6</v>
      </c>
      <c r="N3073" s="1">
        <v>15.13</v>
      </c>
      <c r="O3073" t="s">
        <v>7</v>
      </c>
      <c r="P3073">
        <v>66</v>
      </c>
      <c r="Q3073" t="s">
        <v>4</v>
      </c>
      <c r="R3073">
        <f t="shared" si="188"/>
        <v>2.2822152518334985E-7</v>
      </c>
      <c r="S3073" t="s">
        <v>9</v>
      </c>
      <c r="T3073">
        <f t="shared" si="189"/>
        <v>-7.5068310636634239</v>
      </c>
      <c r="U3073" t="s">
        <v>10</v>
      </c>
      <c r="V3073">
        <f t="shared" si="190"/>
        <v>1.1798389280231867</v>
      </c>
      <c r="W3073" t="s">
        <v>11</v>
      </c>
      <c r="X3073">
        <f t="shared" si="191"/>
        <v>-6.6416433966071713</v>
      </c>
    </row>
    <row r="3074" spans="1:24" x14ac:dyDescent="0.35">
      <c r="A3074" t="s">
        <v>0</v>
      </c>
      <c r="B3074" s="1">
        <v>7.9111609999999998E-12</v>
      </c>
      <c r="C3074" t="s">
        <v>1</v>
      </c>
      <c r="D3074" s="1">
        <v>1.270055E-10</v>
      </c>
      <c r="E3074" t="s">
        <v>2</v>
      </c>
      <c r="F3074" s="1">
        <v>1.2854369999999999E-12</v>
      </c>
      <c r="G3074" t="s">
        <v>3</v>
      </c>
      <c r="H3074" s="1">
        <v>24.27533</v>
      </c>
      <c r="I3074" t="s">
        <v>8</v>
      </c>
      <c r="J3074" s="1">
        <v>3.7429789999999998E-2</v>
      </c>
      <c r="K3074" t="s">
        <v>5</v>
      </c>
      <c r="L3074" s="1">
        <v>18400000000</v>
      </c>
      <c r="M3074" t="s">
        <v>6</v>
      </c>
      <c r="N3074" s="1">
        <v>44200000000</v>
      </c>
      <c r="O3074" t="s">
        <v>7</v>
      </c>
      <c r="P3074">
        <v>67</v>
      </c>
      <c r="Q3074" t="s">
        <v>4</v>
      </c>
      <c r="R3074">
        <f t="shared" ref="R3074:R3137" si="192">SQRT(J3074/(H3074^2))</f>
        <v>7.9697289774661815E-3</v>
      </c>
      <c r="S3074" t="s">
        <v>9</v>
      </c>
      <c r="T3074">
        <f t="shared" ref="T3074:T3137" si="193">LOG10(J3074)</f>
        <v>-1.4267826094898273</v>
      </c>
      <c r="U3074" t="s">
        <v>10</v>
      </c>
      <c r="V3074">
        <f t="shared" ref="V3074:V3137" si="194">LOG10(N3074)</f>
        <v>10.645422269349092</v>
      </c>
      <c r="W3074" t="s">
        <v>11</v>
      </c>
      <c r="X3074">
        <f t="shared" ref="X3074:X3137" si="195">LOG10(R3074)</f>
        <v>-2.0985564471850959</v>
      </c>
    </row>
    <row r="3075" spans="1:24" x14ac:dyDescent="0.35">
      <c r="A3075" t="s">
        <v>0</v>
      </c>
      <c r="B3075" s="1">
        <v>1.481827E-3</v>
      </c>
      <c r="C3075" t="s">
        <v>1</v>
      </c>
      <c r="D3075" s="1">
        <v>6.6482249999999998E-4</v>
      </c>
      <c r="E3075" t="s">
        <v>2</v>
      </c>
      <c r="F3075" s="1">
        <v>1.262363E-10</v>
      </c>
      <c r="G3075" t="s">
        <v>3</v>
      </c>
      <c r="H3075" s="1">
        <v>182.19640000000001</v>
      </c>
      <c r="I3075" t="s">
        <v>8</v>
      </c>
      <c r="J3075" s="1">
        <v>2.8106770000000001</v>
      </c>
      <c r="K3075" t="s">
        <v>5</v>
      </c>
      <c r="L3075" s="1">
        <v>5608</v>
      </c>
      <c r="M3075" t="s">
        <v>6</v>
      </c>
      <c r="N3075" s="1">
        <v>7141</v>
      </c>
      <c r="O3075" t="s">
        <v>7</v>
      </c>
      <c r="P3075">
        <v>68</v>
      </c>
      <c r="Q3075" t="s">
        <v>4</v>
      </c>
      <c r="R3075">
        <f t="shared" si="192"/>
        <v>9.2016493269526638E-3</v>
      </c>
      <c r="S3075" t="s">
        <v>9</v>
      </c>
      <c r="T3075">
        <f t="shared" si="193"/>
        <v>0.44881093981676329</v>
      </c>
      <c r="U3075" t="s">
        <v>10</v>
      </c>
      <c r="V3075">
        <f t="shared" si="194"/>
        <v>3.8537590330747689</v>
      </c>
      <c r="W3075" t="s">
        <v>11</v>
      </c>
      <c r="X3075">
        <f t="shared" si="195"/>
        <v>-2.0361343216332033</v>
      </c>
    </row>
    <row r="3076" spans="1:24" x14ac:dyDescent="0.35">
      <c r="A3076" t="s">
        <v>0</v>
      </c>
      <c r="B3076" s="1">
        <v>2.0702859999999999E-9</v>
      </c>
      <c r="C3076" t="s">
        <v>1</v>
      </c>
      <c r="D3076" s="1">
        <v>1.3841540000000001E-3</v>
      </c>
      <c r="E3076" t="s">
        <v>2</v>
      </c>
      <c r="F3076" s="1">
        <v>1.8989949999999999E-14</v>
      </c>
      <c r="G3076" t="s">
        <v>3</v>
      </c>
      <c r="H3076" s="1">
        <v>441.50369999999998</v>
      </c>
      <c r="I3076" t="s">
        <v>8</v>
      </c>
      <c r="J3076" s="1">
        <v>4.3749599999999999E-11</v>
      </c>
      <c r="K3076" t="s">
        <v>5</v>
      </c>
      <c r="L3076" s="1">
        <v>2.01E-2</v>
      </c>
      <c r="M3076" t="s">
        <v>6</v>
      </c>
      <c r="N3076" s="1">
        <v>2.5000000000000001E-2</v>
      </c>
      <c r="O3076" t="s">
        <v>7</v>
      </c>
      <c r="P3076">
        <v>69</v>
      </c>
      <c r="Q3076" t="s">
        <v>4</v>
      </c>
      <c r="R3076">
        <f t="shared" si="192"/>
        <v>1.4981410213401433E-8</v>
      </c>
      <c r="S3076" t="s">
        <v>9</v>
      </c>
      <c r="T3076">
        <f t="shared" si="193"/>
        <v>-10.359025913352225</v>
      </c>
      <c r="U3076" t="s">
        <v>10</v>
      </c>
      <c r="V3076">
        <f t="shared" si="194"/>
        <v>-1.6020599913279623</v>
      </c>
      <c r="W3076" t="s">
        <v>11</v>
      </c>
      <c r="X3076">
        <f t="shared" si="195"/>
        <v>-7.8244473041884541</v>
      </c>
    </row>
    <row r="3077" spans="1:24" x14ac:dyDescent="0.35">
      <c r="A3077" t="s">
        <v>0</v>
      </c>
      <c r="B3077" s="1">
        <v>9.7093409999999994E-10</v>
      </c>
      <c r="C3077" t="s">
        <v>1</v>
      </c>
      <c r="D3077" s="1">
        <v>3.1649910000000001E-4</v>
      </c>
      <c r="E3077" t="s">
        <v>2</v>
      </c>
      <c r="F3077" s="1">
        <v>1.4716879999999999E-14</v>
      </c>
      <c r="G3077" t="s">
        <v>3</v>
      </c>
      <c r="H3077" s="1">
        <v>160.30510000000001</v>
      </c>
      <c r="I3077" t="s">
        <v>8</v>
      </c>
      <c r="J3077" s="1">
        <v>1.5764819999999999E-11</v>
      </c>
      <c r="K3077" t="s">
        <v>5</v>
      </c>
      <c r="L3077" s="1">
        <v>2.7699999999999999E-2</v>
      </c>
      <c r="M3077" t="s">
        <v>6</v>
      </c>
      <c r="N3077" s="1">
        <v>3.4000000000000002E-2</v>
      </c>
      <c r="O3077" t="s">
        <v>7</v>
      </c>
      <c r="P3077">
        <v>70</v>
      </c>
      <c r="Q3077" t="s">
        <v>4</v>
      </c>
      <c r="R3077">
        <f t="shared" si="192"/>
        <v>2.4768355292979195E-8</v>
      </c>
      <c r="S3077" t="s">
        <v>9</v>
      </c>
      <c r="T3077">
        <f t="shared" si="193"/>
        <v>-10.802310983587375</v>
      </c>
      <c r="U3077" t="s">
        <v>10</v>
      </c>
      <c r="V3077">
        <f t="shared" si="194"/>
        <v>-1.4685210829577449</v>
      </c>
      <c r="W3077" t="s">
        <v>11</v>
      </c>
      <c r="X3077">
        <f t="shared" si="195"/>
        <v>-7.6061028311573429</v>
      </c>
    </row>
    <row r="3078" spans="1:24" x14ac:dyDescent="0.35">
      <c r="A3078" t="s">
        <v>0</v>
      </c>
      <c r="B3078" s="1">
        <v>2.972005E-9</v>
      </c>
      <c r="C3078" t="s">
        <v>1</v>
      </c>
      <c r="D3078" s="1">
        <v>2.5433029999999999E-2</v>
      </c>
      <c r="E3078" t="s">
        <v>2</v>
      </c>
      <c r="F3078" s="1">
        <v>1.677463E-14</v>
      </c>
      <c r="G3078" t="s">
        <v>3</v>
      </c>
      <c r="H3078" s="1">
        <v>896.85339999999997</v>
      </c>
      <c r="I3078" t="s">
        <v>8</v>
      </c>
      <c r="J3078" s="1">
        <v>8.8164259999999999E-11</v>
      </c>
      <c r="K3078" t="s">
        <v>5</v>
      </c>
      <c r="L3078" s="1">
        <v>5.0509999999999999E-3</v>
      </c>
      <c r="M3078" t="s">
        <v>6</v>
      </c>
      <c r="N3078" s="1">
        <v>7.8329999999999997E-3</v>
      </c>
      <c r="O3078" t="s">
        <v>7</v>
      </c>
      <c r="P3078">
        <v>71</v>
      </c>
      <c r="Q3078" t="s">
        <v>4</v>
      </c>
      <c r="R3078">
        <f t="shared" si="192"/>
        <v>1.0469473077016748E-8</v>
      </c>
      <c r="S3078" t="s">
        <v>9</v>
      </c>
      <c r="T3078">
        <f t="shared" si="193"/>
        <v>-10.054707433353963</v>
      </c>
      <c r="U3078" t="s">
        <v>10</v>
      </c>
      <c r="V3078">
        <f t="shared" si="194"/>
        <v>-2.1060718734573931</v>
      </c>
      <c r="W3078" t="s">
        <v>11</v>
      </c>
      <c r="X3078">
        <f t="shared" si="195"/>
        <v>-7.9800751755802413</v>
      </c>
    </row>
    <row r="3079" spans="1:24" x14ac:dyDescent="0.35">
      <c r="A3079" t="s">
        <v>0</v>
      </c>
      <c r="B3079" s="1">
        <v>1.5805790000000001E-11</v>
      </c>
      <c r="C3079" t="s">
        <v>1</v>
      </c>
      <c r="D3079" s="1">
        <v>1.00283E-10</v>
      </c>
      <c r="E3079" t="s">
        <v>2</v>
      </c>
      <c r="F3079" s="1">
        <v>1.6243099999999999E-14</v>
      </c>
      <c r="G3079" t="s">
        <v>3</v>
      </c>
      <c r="H3079" s="1">
        <v>58.192300000000003</v>
      </c>
      <c r="I3079" t="s">
        <v>8</v>
      </c>
      <c r="J3079" s="1">
        <v>1.135982E-2</v>
      </c>
      <c r="K3079" t="s">
        <v>5</v>
      </c>
      <c r="L3079" s="1">
        <v>2018000000</v>
      </c>
      <c r="M3079" t="s">
        <v>6</v>
      </c>
      <c r="N3079" s="1">
        <v>2569000000</v>
      </c>
      <c r="O3079" t="s">
        <v>7</v>
      </c>
      <c r="P3079">
        <v>73</v>
      </c>
      <c r="Q3079" t="s">
        <v>4</v>
      </c>
      <c r="R3079">
        <f t="shared" si="192"/>
        <v>1.8315560021256367E-3</v>
      </c>
      <c r="S3079" t="s">
        <v>9</v>
      </c>
      <c r="T3079">
        <f t="shared" si="193"/>
        <v>-1.9446285501061686</v>
      </c>
      <c r="U3079" t="s">
        <v>10</v>
      </c>
      <c r="V3079">
        <f t="shared" si="194"/>
        <v>9.4097641042663458</v>
      </c>
      <c r="W3079" t="s">
        <v>11</v>
      </c>
      <c r="X3079">
        <f t="shared" si="195"/>
        <v>-2.737179797697058</v>
      </c>
    </row>
    <row r="3080" spans="1:24" x14ac:dyDescent="0.35">
      <c r="A3080" t="s">
        <v>0</v>
      </c>
      <c r="B3080" s="1">
        <v>2.203924E-4</v>
      </c>
      <c r="C3080" t="s">
        <v>1</v>
      </c>
      <c r="D3080" s="1">
        <v>4.7231519999999998E-5</v>
      </c>
      <c r="E3080" t="s">
        <v>2</v>
      </c>
      <c r="F3080" s="1">
        <v>1.7625600000000001E-10</v>
      </c>
      <c r="G3080" t="s">
        <v>3</v>
      </c>
      <c r="H3080" s="1">
        <v>18.9377</v>
      </c>
      <c r="I3080" t="s">
        <v>8</v>
      </c>
      <c r="J3080" s="1">
        <v>20.750900000000001</v>
      </c>
      <c r="K3080" t="s">
        <v>5</v>
      </c>
      <c r="L3080" s="1">
        <v>328400</v>
      </c>
      <c r="M3080" t="s">
        <v>6</v>
      </c>
      <c r="N3080" s="1">
        <v>451300</v>
      </c>
      <c r="O3080" t="s">
        <v>7</v>
      </c>
      <c r="P3080">
        <v>74</v>
      </c>
      <c r="Q3080" t="s">
        <v>4</v>
      </c>
      <c r="R3080">
        <f t="shared" si="192"/>
        <v>0.24054217652275461</v>
      </c>
      <c r="S3080" t="s">
        <v>9</v>
      </c>
      <c r="T3080">
        <f t="shared" si="193"/>
        <v>1.3170369375087077</v>
      </c>
      <c r="U3080" t="s">
        <v>10</v>
      </c>
      <c r="V3080">
        <f t="shared" si="194"/>
        <v>5.6544653335201458</v>
      </c>
      <c r="W3080" t="s">
        <v>11</v>
      </c>
      <c r="X3080">
        <f t="shared" si="195"/>
        <v>-0.61880876367619664</v>
      </c>
    </row>
    <row r="3081" spans="1:24" x14ac:dyDescent="0.35">
      <c r="A3081" t="s">
        <v>0</v>
      </c>
      <c r="B3081" s="1">
        <v>3.5259000000000001E-11</v>
      </c>
      <c r="C3081" t="s">
        <v>1</v>
      </c>
      <c r="D3081" s="1">
        <v>2.9208459999999999E-3</v>
      </c>
      <c r="E3081" t="s">
        <v>2</v>
      </c>
      <c r="F3081" s="1">
        <v>2.1015450000000001E-10</v>
      </c>
      <c r="G3081" t="s">
        <v>3</v>
      </c>
      <c r="H3081" s="1">
        <v>67.959739999999996</v>
      </c>
      <c r="I3081" t="s">
        <v>8</v>
      </c>
      <c r="J3081" s="1">
        <v>4.8216310000000001E-13</v>
      </c>
      <c r="K3081" t="s">
        <v>5</v>
      </c>
      <c r="L3081" s="1">
        <v>6.9800000000000005E-4</v>
      </c>
      <c r="M3081" t="s">
        <v>6</v>
      </c>
      <c r="N3081" s="1">
        <v>2.1649999999999998E-3</v>
      </c>
      <c r="O3081" t="s">
        <v>7</v>
      </c>
      <c r="P3081">
        <v>77</v>
      </c>
      <c r="Q3081" t="s">
        <v>4</v>
      </c>
      <c r="R3081">
        <f t="shared" si="192"/>
        <v>1.0217514828625651E-8</v>
      </c>
      <c r="S3081" t="s">
        <v>9</v>
      </c>
      <c r="T3081">
        <f t="shared" si="193"/>
        <v>-12.316806029295732</v>
      </c>
      <c r="U3081" t="s">
        <v>10</v>
      </c>
      <c r="V3081">
        <f t="shared" si="194"/>
        <v>-2.6645420993106157</v>
      </c>
      <c r="W3081" t="s">
        <v>11</v>
      </c>
      <c r="X3081">
        <f t="shared" si="195"/>
        <v>-7.9906547233266094</v>
      </c>
    </row>
    <row r="3082" spans="1:24" x14ac:dyDescent="0.35">
      <c r="A3082" t="s">
        <v>0</v>
      </c>
      <c r="B3082" s="1">
        <v>3.26298E-3</v>
      </c>
      <c r="C3082" t="s">
        <v>1</v>
      </c>
      <c r="D3082" s="1">
        <v>6.0519090000000001E-4</v>
      </c>
      <c r="E3082" t="s">
        <v>2</v>
      </c>
      <c r="F3082" s="1">
        <v>1.8814400000000001E-13</v>
      </c>
      <c r="G3082" t="s">
        <v>3</v>
      </c>
      <c r="H3082" s="1">
        <v>185.489</v>
      </c>
      <c r="I3082" t="s">
        <v>8</v>
      </c>
      <c r="J3082" s="1">
        <v>36.048699999999997</v>
      </c>
      <c r="K3082" t="s">
        <v>5</v>
      </c>
      <c r="L3082" s="1">
        <v>41600</v>
      </c>
      <c r="M3082" t="s">
        <v>6</v>
      </c>
      <c r="N3082" s="1">
        <v>58800</v>
      </c>
      <c r="O3082" t="s">
        <v>7</v>
      </c>
      <c r="P3082">
        <v>79</v>
      </c>
      <c r="Q3082" t="s">
        <v>4</v>
      </c>
      <c r="R3082">
        <f t="shared" si="192"/>
        <v>3.2368803334726637E-2</v>
      </c>
      <c r="S3082" t="s">
        <v>9</v>
      </c>
      <c r="T3082">
        <f t="shared" si="193"/>
        <v>1.5568896076683068</v>
      </c>
      <c r="U3082" t="s">
        <v>10</v>
      </c>
      <c r="V3082">
        <f t="shared" si="194"/>
        <v>4.7693773260761381</v>
      </c>
      <c r="W3082" t="s">
        <v>11</v>
      </c>
      <c r="X3082">
        <f t="shared" si="195"/>
        <v>-1.4898733560417106</v>
      </c>
    </row>
    <row r="3083" spans="1:24" x14ac:dyDescent="0.35">
      <c r="A3083" t="s">
        <v>0</v>
      </c>
      <c r="B3083" s="1">
        <v>2.3258640000000001E-9</v>
      </c>
      <c r="C3083" t="s">
        <v>1</v>
      </c>
      <c r="D3083" s="1">
        <v>1.3445289999999999E-3</v>
      </c>
      <c r="E3083" t="s">
        <v>2</v>
      </c>
      <c r="F3083" s="1">
        <v>2.7003460000000001E-9</v>
      </c>
      <c r="G3083" t="s">
        <v>3</v>
      </c>
      <c r="H3083" s="1">
        <v>529.14020000000005</v>
      </c>
      <c r="I3083" t="s">
        <v>8</v>
      </c>
      <c r="J3083" s="1">
        <v>4.9812389999999997E-11</v>
      </c>
      <c r="K3083" t="s">
        <v>5</v>
      </c>
      <c r="L3083" s="1">
        <v>1.83E-2</v>
      </c>
      <c r="M3083" t="s">
        <v>6</v>
      </c>
      <c r="N3083" s="1">
        <v>4.3700000000000003E-2</v>
      </c>
      <c r="O3083" t="s">
        <v>7</v>
      </c>
      <c r="P3083">
        <v>80</v>
      </c>
      <c r="Q3083" t="s">
        <v>4</v>
      </c>
      <c r="R3083">
        <f t="shared" si="192"/>
        <v>1.3338221730162313E-8</v>
      </c>
      <c r="S3083" t="s">
        <v>9</v>
      </c>
      <c r="T3083">
        <f t="shared" si="193"/>
        <v>-10.302662620305147</v>
      </c>
      <c r="U3083" t="s">
        <v>10</v>
      </c>
      <c r="V3083">
        <f t="shared" si="194"/>
        <v>-1.3595185630295781</v>
      </c>
      <c r="W3083" t="s">
        <v>11</v>
      </c>
      <c r="X3083">
        <f t="shared" si="195"/>
        <v>-7.8749020672903178</v>
      </c>
    </row>
    <row r="3084" spans="1:24" x14ac:dyDescent="0.35">
      <c r="A3084" t="s">
        <v>0</v>
      </c>
      <c r="B3084" s="1">
        <v>7.478989E-7</v>
      </c>
      <c r="C3084" t="s">
        <v>1</v>
      </c>
      <c r="D3084" s="1">
        <v>1.5319699999999999E-3</v>
      </c>
      <c r="E3084" t="s">
        <v>2</v>
      </c>
      <c r="F3084" s="1">
        <v>2.136597E-13</v>
      </c>
      <c r="G3084" t="s">
        <v>3</v>
      </c>
      <c r="H3084" s="1">
        <v>332.5</v>
      </c>
      <c r="I3084" t="s">
        <v>8</v>
      </c>
      <c r="J3084" s="1">
        <v>9.9328509999999998E-8</v>
      </c>
      <c r="K3084" t="s">
        <v>5</v>
      </c>
      <c r="L3084" s="1">
        <v>0.35510000000000003</v>
      </c>
      <c r="M3084" t="s">
        <v>6</v>
      </c>
      <c r="N3084" s="1">
        <v>0.42930000000000001</v>
      </c>
      <c r="O3084" t="s">
        <v>7</v>
      </c>
      <c r="P3084">
        <v>82</v>
      </c>
      <c r="Q3084" t="s">
        <v>4</v>
      </c>
      <c r="R3084">
        <f t="shared" si="192"/>
        <v>9.4786243236214168E-7</v>
      </c>
      <c r="S3084" t="s">
        <v>9</v>
      </c>
      <c r="T3084">
        <f t="shared" si="193"/>
        <v>-7.0029260792129717</v>
      </c>
      <c r="U3084" t="s">
        <v>10</v>
      </c>
      <c r="V3084">
        <f t="shared" si="194"/>
        <v>-0.36723911152056121</v>
      </c>
      <c r="W3084" t="s">
        <v>11</v>
      </c>
      <c r="X3084">
        <f t="shared" si="195"/>
        <v>-6.0232546892456096</v>
      </c>
    </row>
    <row r="3085" spans="1:24" x14ac:dyDescent="0.35">
      <c r="A3085" t="s">
        <v>0</v>
      </c>
      <c r="B3085" s="1">
        <v>1.7079780000000001E-8</v>
      </c>
      <c r="C3085" t="s">
        <v>1</v>
      </c>
      <c r="D3085" s="1">
        <v>1.259279E-5</v>
      </c>
      <c r="E3085" t="s">
        <v>2</v>
      </c>
      <c r="F3085" s="1">
        <v>1.3734520000000001E-11</v>
      </c>
      <c r="G3085" t="s">
        <v>3</v>
      </c>
      <c r="H3085" s="1">
        <v>174.76169999999999</v>
      </c>
      <c r="I3085" t="s">
        <v>8</v>
      </c>
      <c r="J3085" s="1">
        <v>8.1246750000000001E-7</v>
      </c>
      <c r="K3085" t="s">
        <v>5</v>
      </c>
      <c r="L3085" s="1">
        <v>132</v>
      </c>
      <c r="M3085" t="s">
        <v>6</v>
      </c>
      <c r="N3085" s="1">
        <v>166</v>
      </c>
      <c r="O3085" t="s">
        <v>7</v>
      </c>
      <c r="P3085">
        <v>83</v>
      </c>
      <c r="Q3085" t="s">
        <v>4</v>
      </c>
      <c r="R3085">
        <f t="shared" si="192"/>
        <v>5.1577078440490041E-6</v>
      </c>
      <c r="S3085" t="s">
        <v>9</v>
      </c>
      <c r="T3085">
        <f t="shared" si="193"/>
        <v>-6.0901940024758092</v>
      </c>
      <c r="U3085" t="s">
        <v>10</v>
      </c>
      <c r="V3085">
        <f t="shared" si="194"/>
        <v>2.220108088040055</v>
      </c>
      <c r="W3085" t="s">
        <v>11</v>
      </c>
      <c r="X3085">
        <f t="shared" si="195"/>
        <v>-5.2875432619093807</v>
      </c>
    </row>
    <row r="3086" spans="1:24" x14ac:dyDescent="0.35">
      <c r="A3086" t="s">
        <v>0</v>
      </c>
      <c r="B3086" s="1">
        <v>1.897137E-13</v>
      </c>
      <c r="C3086" t="s">
        <v>1</v>
      </c>
      <c r="D3086" s="1">
        <v>1.448364E-8</v>
      </c>
      <c r="E3086" t="s">
        <v>2</v>
      </c>
      <c r="F3086" s="1">
        <v>5.5679100000000001E-17</v>
      </c>
      <c r="G3086" t="s">
        <v>3</v>
      </c>
      <c r="H3086" s="1">
        <v>10.74343</v>
      </c>
      <c r="I3086" t="s">
        <v>8</v>
      </c>
      <c r="J3086" s="1">
        <v>7.4107380000000003E-11</v>
      </c>
      <c r="K3086" t="s">
        <v>5</v>
      </c>
      <c r="L3086" s="1">
        <v>1059</v>
      </c>
      <c r="M3086" t="s">
        <v>6</v>
      </c>
      <c r="N3086" s="1">
        <v>1298</v>
      </c>
      <c r="O3086" t="s">
        <v>7</v>
      </c>
      <c r="P3086">
        <v>85</v>
      </c>
      <c r="Q3086" t="s">
        <v>4</v>
      </c>
      <c r="R3086">
        <f t="shared" si="192"/>
        <v>8.012863992446541E-7</v>
      </c>
      <c r="S3086" t="s">
        <v>9</v>
      </c>
      <c r="T3086">
        <f t="shared" si="193"/>
        <v>-10.13013854055399</v>
      </c>
      <c r="U3086" t="s">
        <v>10</v>
      </c>
      <c r="V3086">
        <f t="shared" si="194"/>
        <v>3.1132746924643504</v>
      </c>
      <c r="W3086" t="s">
        <v>11</v>
      </c>
      <c r="X3086">
        <f t="shared" si="195"/>
        <v>-6.0962122287591836</v>
      </c>
    </row>
    <row r="3087" spans="1:24" x14ac:dyDescent="0.35">
      <c r="A3087" t="s">
        <v>0</v>
      </c>
      <c r="B3087" s="1">
        <v>1.776199E-13</v>
      </c>
      <c r="C3087" t="s">
        <v>1</v>
      </c>
      <c r="D3087" s="1">
        <v>1.6826E-9</v>
      </c>
      <c r="E3087" t="s">
        <v>2</v>
      </c>
      <c r="F3087" s="1">
        <v>8.0084159999999996E-18</v>
      </c>
      <c r="G3087" t="s">
        <v>3</v>
      </c>
      <c r="H3087" s="1">
        <v>11.560219999999999</v>
      </c>
      <c r="I3087" t="s">
        <v>8</v>
      </c>
      <c r="J3087" s="1">
        <v>4.5863039999999998E-9</v>
      </c>
      <c r="K3087" t="s">
        <v>5</v>
      </c>
      <c r="L3087" s="1">
        <v>69600</v>
      </c>
      <c r="M3087" t="s">
        <v>6</v>
      </c>
      <c r="N3087" s="1">
        <v>84300</v>
      </c>
      <c r="O3087" t="s">
        <v>7</v>
      </c>
      <c r="P3087">
        <v>88</v>
      </c>
      <c r="Q3087" t="s">
        <v>4</v>
      </c>
      <c r="R3087">
        <f t="shared" si="192"/>
        <v>5.8582151820715306E-6</v>
      </c>
      <c r="S3087" t="s">
        <v>9</v>
      </c>
      <c r="T3087">
        <f t="shared" si="193"/>
        <v>-8.338537161741538</v>
      </c>
      <c r="U3087" t="s">
        <v>10</v>
      </c>
      <c r="V3087">
        <f t="shared" si="194"/>
        <v>4.9258275746247424</v>
      </c>
      <c r="W3087" t="s">
        <v>11</v>
      </c>
      <c r="X3087">
        <f t="shared" si="195"/>
        <v>-5.2322346799965302</v>
      </c>
    </row>
    <row r="3088" spans="1:24" x14ac:dyDescent="0.35">
      <c r="A3088" t="s">
        <v>0</v>
      </c>
      <c r="B3088" s="1">
        <v>2.8663560000000001E-13</v>
      </c>
      <c r="C3088" t="s">
        <v>1</v>
      </c>
      <c r="D3088" s="1">
        <v>1.3364820000000001E-4</v>
      </c>
      <c r="E3088" t="s">
        <v>2</v>
      </c>
      <c r="F3088" s="1">
        <v>9.7827729999999995E-11</v>
      </c>
      <c r="G3088" t="s">
        <v>3</v>
      </c>
      <c r="H3088" s="1">
        <v>14.96993</v>
      </c>
      <c r="I3088" t="s">
        <v>8</v>
      </c>
      <c r="J3088" s="1">
        <v>2.2437339999999999E-14</v>
      </c>
      <c r="K3088" t="s">
        <v>5</v>
      </c>
      <c r="L3088" s="1">
        <v>1.47E-4</v>
      </c>
      <c r="M3088" t="s">
        <v>6</v>
      </c>
      <c r="N3088" s="1">
        <v>2.9190000000000002E-3</v>
      </c>
      <c r="O3088" t="s">
        <v>7</v>
      </c>
      <c r="P3088">
        <v>90</v>
      </c>
      <c r="Q3088" t="s">
        <v>4</v>
      </c>
      <c r="R3088">
        <f t="shared" si="192"/>
        <v>1.0006124792359045E-8</v>
      </c>
      <c r="S3088" t="s">
        <v>9</v>
      </c>
      <c r="T3088">
        <f t="shared" si="193"/>
        <v>-13.649028631007516</v>
      </c>
      <c r="U3088" t="s">
        <v>10</v>
      </c>
      <c r="V3088">
        <f t="shared" si="194"/>
        <v>-2.5347659050119855</v>
      </c>
      <c r="W3088" t="s">
        <v>11</v>
      </c>
      <c r="X3088">
        <f t="shared" si="195"/>
        <v>-7.9997340850729417</v>
      </c>
    </row>
    <row r="3089" spans="1:24" x14ac:dyDescent="0.35">
      <c r="A3089" t="s">
        <v>0</v>
      </c>
      <c r="B3089" s="1">
        <v>1.5783040000000001E-10</v>
      </c>
      <c r="C3089" t="s">
        <v>1</v>
      </c>
      <c r="D3089" s="1">
        <v>1.04419E-4</v>
      </c>
      <c r="E3089" t="s">
        <v>2</v>
      </c>
      <c r="F3089" s="1">
        <v>4.4488800000000003E-12</v>
      </c>
      <c r="G3089" t="s">
        <v>3</v>
      </c>
      <c r="H3089" s="1">
        <v>96.955219999999997</v>
      </c>
      <c r="I3089" t="s">
        <v>8</v>
      </c>
      <c r="J3089" s="1">
        <v>6.5358489999999997E-12</v>
      </c>
      <c r="K3089" t="s">
        <v>5</v>
      </c>
      <c r="L3089" s="1">
        <v>6.9900000000000004E-2</v>
      </c>
      <c r="M3089" t="s">
        <v>6</v>
      </c>
      <c r="N3089" s="1">
        <v>0.12470000000000001</v>
      </c>
      <c r="O3089" t="s">
        <v>7</v>
      </c>
      <c r="P3089">
        <v>92</v>
      </c>
      <c r="Q3089" t="s">
        <v>4</v>
      </c>
      <c r="R3089">
        <f t="shared" si="192"/>
        <v>2.6368159001285643E-8</v>
      </c>
      <c r="S3089" t="s">
        <v>9</v>
      </c>
      <c r="T3089">
        <f t="shared" si="193"/>
        <v>-11.184697990016691</v>
      </c>
      <c r="U3089" t="s">
        <v>10</v>
      </c>
      <c r="V3089">
        <f t="shared" si="194"/>
        <v>-0.90413354652145739</v>
      </c>
      <c r="W3089" t="s">
        <v>11</v>
      </c>
      <c r="X3089">
        <f t="shared" si="195"/>
        <v>-7.5789201911581614</v>
      </c>
    </row>
    <row r="3090" spans="1:24" x14ac:dyDescent="0.35">
      <c r="A3090" t="s">
        <v>0</v>
      </c>
      <c r="B3090" s="1">
        <v>2.059005E-8</v>
      </c>
      <c r="C3090" t="s">
        <v>1</v>
      </c>
      <c r="D3090" s="1">
        <v>4.9153330000000003E-8</v>
      </c>
      <c r="E3090" t="s">
        <v>2</v>
      </c>
      <c r="F3090" s="1">
        <v>1.953835E-12</v>
      </c>
      <c r="G3090" t="s">
        <v>3</v>
      </c>
      <c r="H3090" s="1">
        <v>187.24709999999999</v>
      </c>
      <c r="I3090" t="s">
        <v>8</v>
      </c>
      <c r="J3090" s="1">
        <v>7.6792079999999999E-2</v>
      </c>
      <c r="K3090" t="s">
        <v>5</v>
      </c>
      <c r="L3090" s="1">
        <v>10210000</v>
      </c>
      <c r="M3090" t="s">
        <v>6</v>
      </c>
      <c r="N3090" s="1">
        <v>12500000</v>
      </c>
      <c r="O3090" t="s">
        <v>7</v>
      </c>
      <c r="P3090">
        <v>93</v>
      </c>
      <c r="Q3090" t="s">
        <v>4</v>
      </c>
      <c r="R3090">
        <f t="shared" si="192"/>
        <v>1.4799366154319071E-3</v>
      </c>
      <c r="S3090" t="s">
        <v>9</v>
      </c>
      <c r="T3090">
        <f t="shared" si="193"/>
        <v>-1.114683568896403</v>
      </c>
      <c r="U3090" t="s">
        <v>10</v>
      </c>
      <c r="V3090">
        <f t="shared" si="194"/>
        <v>7.0969100130080562</v>
      </c>
      <c r="W3090" t="s">
        <v>11</v>
      </c>
      <c r="X3090">
        <f t="shared" si="195"/>
        <v>-2.8297568847115593</v>
      </c>
    </row>
    <row r="3091" spans="1:24" x14ac:dyDescent="0.35">
      <c r="A3091" t="s">
        <v>0</v>
      </c>
      <c r="B3091" s="1">
        <v>2.291457E-10</v>
      </c>
      <c r="C3091" t="s">
        <v>1</v>
      </c>
      <c r="D3091" s="1">
        <v>8.1110139999999997E-4</v>
      </c>
      <c r="E3091" t="s">
        <v>2</v>
      </c>
      <c r="F3091" s="1">
        <v>1.0416680000000001E-11</v>
      </c>
      <c r="G3091" t="s">
        <v>3</v>
      </c>
      <c r="H3091" s="1">
        <v>356.10019999999997</v>
      </c>
      <c r="I3091" t="s">
        <v>8</v>
      </c>
      <c r="J3091" s="1">
        <v>1.984767E-11</v>
      </c>
      <c r="K3091" t="s">
        <v>5</v>
      </c>
      <c r="L3091" s="1">
        <v>5.4199999999999998E-2</v>
      </c>
      <c r="M3091" t="s">
        <v>6</v>
      </c>
      <c r="N3091" s="1">
        <v>0.1169</v>
      </c>
      <c r="O3091" t="s">
        <v>7</v>
      </c>
      <c r="P3091">
        <v>96</v>
      </c>
      <c r="Q3091" t="s">
        <v>4</v>
      </c>
      <c r="R3091">
        <f t="shared" si="192"/>
        <v>1.2510727008814522E-8</v>
      </c>
      <c r="S3091" t="s">
        <v>9</v>
      </c>
      <c r="T3091">
        <f t="shared" si="193"/>
        <v>-10.702290469532425</v>
      </c>
      <c r="U3091" t="s">
        <v>10</v>
      </c>
      <c r="V3091">
        <f t="shared" si="194"/>
        <v>-0.93218548883815988</v>
      </c>
      <c r="W3091" t="s">
        <v>11</v>
      </c>
      <c r="X3091">
        <f t="shared" si="195"/>
        <v>-7.9027174523575452</v>
      </c>
    </row>
    <row r="3092" spans="1:24" x14ac:dyDescent="0.35">
      <c r="A3092" t="s">
        <v>0</v>
      </c>
      <c r="B3092" s="1">
        <v>1.2261559999999999E-3</v>
      </c>
      <c r="C3092" t="s">
        <v>1</v>
      </c>
      <c r="D3092" s="1">
        <v>2.5415030000000002E-4</v>
      </c>
      <c r="E3092" t="s">
        <v>2</v>
      </c>
      <c r="F3092" s="1">
        <v>5.2144290000000003E-14</v>
      </c>
      <c r="G3092" t="s">
        <v>3</v>
      </c>
      <c r="H3092" s="1">
        <v>860.45519999999999</v>
      </c>
      <c r="I3092" t="s">
        <v>8</v>
      </c>
      <c r="J3092" s="1">
        <v>23.393989999999999</v>
      </c>
      <c r="K3092" t="s">
        <v>5</v>
      </c>
      <c r="L3092" s="1">
        <v>67500</v>
      </c>
      <c r="M3092" t="s">
        <v>6</v>
      </c>
      <c r="N3092" s="1">
        <v>93000</v>
      </c>
      <c r="O3092" t="s">
        <v>7</v>
      </c>
      <c r="P3092">
        <v>97</v>
      </c>
      <c r="Q3092" t="s">
        <v>4</v>
      </c>
      <c r="R3092">
        <f t="shared" si="192"/>
        <v>5.6211333277908296E-3</v>
      </c>
      <c r="S3092" t="s">
        <v>9</v>
      </c>
      <c r="T3092">
        <f t="shared" si="193"/>
        <v>1.3691042999280563</v>
      </c>
      <c r="U3092" t="s">
        <v>10</v>
      </c>
      <c r="V3092">
        <f t="shared" si="194"/>
        <v>4.9684829485539348</v>
      </c>
      <c r="W3092" t="s">
        <v>11</v>
      </c>
      <c r="X3092">
        <f t="shared" si="195"/>
        <v>-2.2501761135440792</v>
      </c>
    </row>
    <row r="3093" spans="1:24" x14ac:dyDescent="0.35">
      <c r="A3093" t="s">
        <v>0</v>
      </c>
      <c r="B3093" s="1">
        <v>9.3640889999999999E-4</v>
      </c>
      <c r="C3093" t="s">
        <v>1</v>
      </c>
      <c r="D3093" s="1">
        <v>2.8994379999999998E-3</v>
      </c>
      <c r="E3093" t="s">
        <v>2</v>
      </c>
      <c r="F3093" s="1">
        <v>1.9209719999999999E-16</v>
      </c>
      <c r="G3093" t="s">
        <v>3</v>
      </c>
      <c r="H3093" s="1">
        <v>91.514139999999998</v>
      </c>
      <c r="I3093" t="s">
        <v>8</v>
      </c>
      <c r="J3093" s="1">
        <v>4.4525290000000002E-2</v>
      </c>
      <c r="K3093" t="s">
        <v>5</v>
      </c>
      <c r="L3093" s="1">
        <v>129</v>
      </c>
      <c r="M3093" t="s">
        <v>6</v>
      </c>
      <c r="N3093" s="1">
        <v>157</v>
      </c>
      <c r="O3093" t="s">
        <v>7</v>
      </c>
      <c r="P3093">
        <v>100</v>
      </c>
      <c r="Q3093" t="s">
        <v>4</v>
      </c>
      <c r="R3093">
        <f t="shared" si="192"/>
        <v>2.3057657060635175E-3</v>
      </c>
      <c r="S3093" t="s">
        <v>9</v>
      </c>
      <c r="T3093">
        <f t="shared" si="193"/>
        <v>-1.3513932432293545</v>
      </c>
      <c r="U3093" t="s">
        <v>10</v>
      </c>
      <c r="V3093">
        <f t="shared" si="194"/>
        <v>2.1958996524092336</v>
      </c>
      <c r="W3093" t="s">
        <v>11</v>
      </c>
      <c r="X3093">
        <f t="shared" si="195"/>
        <v>-2.6371848244191316</v>
      </c>
    </row>
    <row r="3094" spans="1:24" x14ac:dyDescent="0.35">
      <c r="A3094" t="s">
        <v>0</v>
      </c>
      <c r="B3094" s="1">
        <v>1.9583170000000002E-9</v>
      </c>
      <c r="C3094" t="s">
        <v>1</v>
      </c>
      <c r="D3094" s="1">
        <v>1.0212549999999999E-5</v>
      </c>
      <c r="E3094" t="s">
        <v>2</v>
      </c>
      <c r="F3094" s="1">
        <v>1.521463E-12</v>
      </c>
      <c r="G3094" t="s">
        <v>3</v>
      </c>
      <c r="H3094" s="1">
        <v>88.066590000000005</v>
      </c>
      <c r="I3094" t="s">
        <v>8</v>
      </c>
      <c r="J3094" s="1">
        <v>1.636454E-8</v>
      </c>
      <c r="K3094" t="s">
        <v>5</v>
      </c>
      <c r="L3094" s="1">
        <v>23.07</v>
      </c>
      <c r="M3094" t="s">
        <v>6</v>
      </c>
      <c r="N3094" s="1">
        <v>28.82</v>
      </c>
      <c r="O3094" t="s">
        <v>7</v>
      </c>
      <c r="P3094">
        <v>103</v>
      </c>
      <c r="Q3094" t="s">
        <v>4</v>
      </c>
      <c r="R3094">
        <f t="shared" si="192"/>
        <v>1.4525822084153252E-6</v>
      </c>
      <c r="S3094" t="s">
        <v>9</v>
      </c>
      <c r="T3094">
        <f t="shared" si="193"/>
        <v>-7.7860961980106946</v>
      </c>
      <c r="U3094" t="s">
        <v>10</v>
      </c>
      <c r="V3094">
        <f t="shared" si="194"/>
        <v>1.4596939764779706</v>
      </c>
      <c r="W3094" t="s">
        <v>11</v>
      </c>
      <c r="X3094">
        <f t="shared" si="195"/>
        <v>-5.8378592794878328</v>
      </c>
    </row>
    <row r="3095" spans="1:24" x14ac:dyDescent="0.35">
      <c r="A3095" t="s">
        <v>0</v>
      </c>
      <c r="B3095" s="1">
        <v>1.6080019999999999E-8</v>
      </c>
      <c r="C3095" t="s">
        <v>1</v>
      </c>
      <c r="D3095" s="1">
        <v>5.3273639999999997E-9</v>
      </c>
      <c r="E3095" t="s">
        <v>2</v>
      </c>
      <c r="F3095" s="1">
        <v>9.5035200000000003E-13</v>
      </c>
      <c r="G3095" t="s">
        <v>3</v>
      </c>
      <c r="H3095" s="1">
        <v>31.318110000000001</v>
      </c>
      <c r="I3095" t="s">
        <v>8</v>
      </c>
      <c r="J3095" s="1">
        <v>5.8798120000000003</v>
      </c>
      <c r="K3095" t="s">
        <v>5</v>
      </c>
      <c r="L3095" s="1">
        <v>1138000000</v>
      </c>
      <c r="M3095" t="s">
        <v>6</v>
      </c>
      <c r="N3095" s="1">
        <v>1500000000</v>
      </c>
      <c r="O3095" t="s">
        <v>7</v>
      </c>
      <c r="P3095">
        <v>106</v>
      </c>
      <c r="Q3095" t="s">
        <v>4</v>
      </c>
      <c r="R3095">
        <f t="shared" si="192"/>
        <v>7.742588442725061E-2</v>
      </c>
      <c r="S3095" t="s">
        <v>9</v>
      </c>
      <c r="T3095">
        <f t="shared" si="193"/>
        <v>0.76936344024826897</v>
      </c>
      <c r="U3095" t="s">
        <v>10</v>
      </c>
      <c r="V3095">
        <f t="shared" si="194"/>
        <v>9.1760912590556813</v>
      </c>
      <c r="W3095" t="s">
        <v>11</v>
      </c>
      <c r="X3095">
        <f t="shared" si="195"/>
        <v>-1.111113825045366</v>
      </c>
    </row>
    <row r="3096" spans="1:24" x14ac:dyDescent="0.35">
      <c r="A3096" t="s">
        <v>0</v>
      </c>
      <c r="B3096" s="1">
        <v>6.8040590000000002E-8</v>
      </c>
      <c r="C3096" t="s">
        <v>1</v>
      </c>
      <c r="D3096" s="1">
        <v>1.0723180000000001E-2</v>
      </c>
      <c r="E3096" t="s">
        <v>2</v>
      </c>
      <c r="F3096" s="1">
        <v>1.628663E-12</v>
      </c>
      <c r="G3096" t="s">
        <v>3</v>
      </c>
      <c r="H3096" s="1">
        <v>183.4008</v>
      </c>
      <c r="I3096" t="s">
        <v>8</v>
      </c>
      <c r="J3096" s="1">
        <v>3.9646449999999999E-11</v>
      </c>
      <c r="K3096" t="s">
        <v>5</v>
      </c>
      <c r="L3096" s="1">
        <v>1.1789999999999999E-3</v>
      </c>
      <c r="M3096" t="s">
        <v>6</v>
      </c>
      <c r="N3096" s="1">
        <v>1.4369999999999999E-3</v>
      </c>
      <c r="O3096" t="s">
        <v>7</v>
      </c>
      <c r="P3096">
        <v>107</v>
      </c>
      <c r="Q3096" t="s">
        <v>4</v>
      </c>
      <c r="R3096">
        <f t="shared" si="192"/>
        <v>3.4332144146318475E-8</v>
      </c>
      <c r="S3096" t="s">
        <v>9</v>
      </c>
      <c r="T3096">
        <f t="shared" si="193"/>
        <v>-10.401795693956307</v>
      </c>
      <c r="U3096" t="s">
        <v>10</v>
      </c>
      <c r="V3096">
        <f t="shared" si="194"/>
        <v>-2.8425432318657742</v>
      </c>
      <c r="W3096" t="s">
        <v>11</v>
      </c>
      <c r="X3096">
        <f t="shared" si="195"/>
        <v>-7.4642990727223406</v>
      </c>
    </row>
    <row r="3097" spans="1:24" x14ac:dyDescent="0.35">
      <c r="A3097" t="s">
        <v>0</v>
      </c>
      <c r="B3097" s="1">
        <v>1.7911680000000001E-6</v>
      </c>
      <c r="C3097" t="s">
        <v>1</v>
      </c>
      <c r="D3097" s="1">
        <v>4.1568510000000003E-2</v>
      </c>
      <c r="E3097" t="s">
        <v>2</v>
      </c>
      <c r="F3097" s="1">
        <v>7.3541330000000003E-9</v>
      </c>
      <c r="G3097" t="s">
        <v>3</v>
      </c>
      <c r="H3097" s="1">
        <v>395.07139999999998</v>
      </c>
      <c r="I3097" t="s">
        <v>8</v>
      </c>
      <c r="J3097" s="1">
        <v>1.2609130000000001E-9</v>
      </c>
      <c r="K3097" t="s">
        <v>5</v>
      </c>
      <c r="L3097" s="1">
        <v>1.843E-3</v>
      </c>
      <c r="M3097" t="s">
        <v>6</v>
      </c>
      <c r="N3097" s="1">
        <v>3.483E-3</v>
      </c>
      <c r="O3097" t="s">
        <v>7</v>
      </c>
      <c r="P3097">
        <v>108</v>
      </c>
      <c r="Q3097" t="s">
        <v>4</v>
      </c>
      <c r="R3097">
        <f t="shared" si="192"/>
        <v>8.9880808381321131E-8</v>
      </c>
      <c r="S3097" t="s">
        <v>9</v>
      </c>
      <c r="T3097">
        <f t="shared" si="193"/>
        <v>-8.8993148776801974</v>
      </c>
      <c r="U3097" t="s">
        <v>10</v>
      </c>
      <c r="V3097">
        <f t="shared" si="194"/>
        <v>-2.4580465255417638</v>
      </c>
      <c r="W3097" t="s">
        <v>11</v>
      </c>
      <c r="X3097">
        <f t="shared" si="195"/>
        <v>-7.0463330302229989</v>
      </c>
    </row>
    <row r="3098" spans="1:24" x14ac:dyDescent="0.35">
      <c r="A3098" t="s">
        <v>0</v>
      </c>
      <c r="B3098" s="1">
        <v>7.248011E-7</v>
      </c>
      <c r="C3098" t="s">
        <v>1</v>
      </c>
      <c r="D3098" s="1">
        <v>2.9592400000000001E-5</v>
      </c>
      <c r="E3098" t="s">
        <v>2</v>
      </c>
      <c r="F3098" s="1">
        <v>9.4398679999999998E-10</v>
      </c>
      <c r="G3098" t="s">
        <v>3</v>
      </c>
      <c r="H3098" s="1">
        <v>91.774810000000002</v>
      </c>
      <c r="I3098" t="s">
        <v>8</v>
      </c>
      <c r="J3098" s="1">
        <v>2.7466120000000001E-4</v>
      </c>
      <c r="K3098" t="s">
        <v>5</v>
      </c>
      <c r="L3098" s="1">
        <v>1067</v>
      </c>
      <c r="M3098" t="s">
        <v>6</v>
      </c>
      <c r="N3098" s="1">
        <v>1368</v>
      </c>
      <c r="O3098" t="s">
        <v>7</v>
      </c>
      <c r="P3098">
        <v>110</v>
      </c>
      <c r="Q3098" t="s">
        <v>4</v>
      </c>
      <c r="R3098">
        <f t="shared" si="192"/>
        <v>1.8058229267050685E-4</v>
      </c>
      <c r="S3098" t="s">
        <v>9</v>
      </c>
      <c r="T3098">
        <f t="shared" si="193"/>
        <v>-3.5612026868336906</v>
      </c>
      <c r="U3098" t="s">
        <v>10</v>
      </c>
      <c r="V3098">
        <f t="shared" si="194"/>
        <v>3.1360860973840974</v>
      </c>
      <c r="W3098" t="s">
        <v>11</v>
      </c>
      <c r="X3098">
        <f t="shared" si="195"/>
        <v>-3.7433248374805084</v>
      </c>
    </row>
    <row r="3099" spans="1:24" x14ac:dyDescent="0.35">
      <c r="A3099" t="s">
        <v>0</v>
      </c>
      <c r="B3099" s="1">
        <v>2.2284810000000001E-5</v>
      </c>
      <c r="C3099" t="s">
        <v>1</v>
      </c>
      <c r="D3099" s="1">
        <v>9.6946600000000005E-5</v>
      </c>
      <c r="E3099" t="s">
        <v>2</v>
      </c>
      <c r="F3099" s="1">
        <v>1.7707049999999999E-14</v>
      </c>
      <c r="G3099" t="s">
        <v>3</v>
      </c>
      <c r="H3099" s="1">
        <v>40.352170000000001</v>
      </c>
      <c r="I3099" t="s">
        <v>8</v>
      </c>
      <c r="J3099" s="1">
        <v>2.2283589999999999E-2</v>
      </c>
      <c r="K3099" t="s">
        <v>5</v>
      </c>
      <c r="L3099" s="1">
        <v>2708</v>
      </c>
      <c r="M3099" t="s">
        <v>6</v>
      </c>
      <c r="N3099" s="1">
        <v>3290</v>
      </c>
      <c r="O3099" t="s">
        <v>7</v>
      </c>
      <c r="P3099">
        <v>112</v>
      </c>
      <c r="Q3099" t="s">
        <v>4</v>
      </c>
      <c r="R3099">
        <f t="shared" si="192"/>
        <v>3.6993522374360608E-3</v>
      </c>
      <c r="S3099" t="s">
        <v>9</v>
      </c>
      <c r="T3099">
        <f t="shared" si="193"/>
        <v>-1.6520148408056508</v>
      </c>
      <c r="U3099" t="s">
        <v>10</v>
      </c>
      <c r="V3099">
        <f t="shared" si="194"/>
        <v>3.5171958979499744</v>
      </c>
      <c r="W3099" t="s">
        <v>11</v>
      </c>
      <c r="X3099">
        <f t="shared" si="195"/>
        <v>-2.4318743149425814</v>
      </c>
    </row>
    <row r="3100" spans="1:24" x14ac:dyDescent="0.35">
      <c r="A3100" t="s">
        <v>0</v>
      </c>
      <c r="B3100" s="1">
        <v>2.0867199999999998E-8</v>
      </c>
      <c r="C3100" t="s">
        <v>1</v>
      </c>
      <c r="D3100" s="1">
        <v>2.4488190000000002E-7</v>
      </c>
      <c r="E3100" t="s">
        <v>2</v>
      </c>
      <c r="F3100" s="1">
        <v>1.6270919999999999E-13</v>
      </c>
      <c r="G3100" t="s">
        <v>3</v>
      </c>
      <c r="H3100" s="1">
        <v>291.51429999999999</v>
      </c>
      <c r="I3100" t="s">
        <v>8</v>
      </c>
      <c r="J3100" s="1">
        <v>3.0128260000000001E-3</v>
      </c>
      <c r="K3100" t="s">
        <v>5</v>
      </c>
      <c r="L3100" s="1">
        <v>389400</v>
      </c>
      <c r="M3100" t="s">
        <v>6</v>
      </c>
      <c r="N3100" s="1">
        <v>472700</v>
      </c>
      <c r="O3100" t="s">
        <v>7</v>
      </c>
      <c r="P3100">
        <v>113</v>
      </c>
      <c r="Q3100" t="s">
        <v>4</v>
      </c>
      <c r="R3100">
        <f t="shared" si="192"/>
        <v>1.8828995935544932E-4</v>
      </c>
      <c r="S3100" t="s">
        <v>9</v>
      </c>
      <c r="T3100">
        <f t="shared" si="193"/>
        <v>-2.521025949449089</v>
      </c>
      <c r="U3100" t="s">
        <v>10</v>
      </c>
      <c r="V3100">
        <f t="shared" si="194"/>
        <v>5.6745856023029138</v>
      </c>
      <c r="W3100" t="s">
        <v>11</v>
      </c>
      <c r="X3100">
        <f t="shared" si="195"/>
        <v>-3.7251728383093385</v>
      </c>
    </row>
    <row r="3101" spans="1:24" x14ac:dyDescent="0.35">
      <c r="A3101" t="s">
        <v>0</v>
      </c>
      <c r="B3101" s="1">
        <v>9.6408849999999998E-9</v>
      </c>
      <c r="C3101" t="s">
        <v>1</v>
      </c>
      <c r="D3101" s="1">
        <v>8.5698980000000003E-6</v>
      </c>
      <c r="E3101" t="s">
        <v>2</v>
      </c>
      <c r="F3101" s="1">
        <v>2.5884299999999999E-11</v>
      </c>
      <c r="G3101" t="s">
        <v>3</v>
      </c>
      <c r="H3101" s="1">
        <v>501.90989999999999</v>
      </c>
      <c r="I3101" t="s">
        <v>8</v>
      </c>
      <c r="J3101" s="1">
        <v>6.1553219999999999E-7</v>
      </c>
      <c r="K3101" t="s">
        <v>5</v>
      </c>
      <c r="L3101" s="1">
        <v>182</v>
      </c>
      <c r="M3101" t="s">
        <v>6</v>
      </c>
      <c r="N3101" s="1">
        <v>290</v>
      </c>
      <c r="O3101" t="s">
        <v>7</v>
      </c>
      <c r="P3101">
        <v>114</v>
      </c>
      <c r="Q3101" t="s">
        <v>4</v>
      </c>
      <c r="R3101">
        <f t="shared" si="192"/>
        <v>1.5631462978070776E-6</v>
      </c>
      <c r="S3101" t="s">
        <v>9</v>
      </c>
      <c r="T3101">
        <f t="shared" si="193"/>
        <v>-6.2107492231282215</v>
      </c>
      <c r="U3101" t="s">
        <v>10</v>
      </c>
      <c r="V3101">
        <f t="shared" si="194"/>
        <v>2.4623979978989561</v>
      </c>
      <c r="W3101" t="s">
        <v>11</v>
      </c>
      <c r="X3101">
        <f t="shared" si="195"/>
        <v>-5.8060003736398063</v>
      </c>
    </row>
    <row r="3102" spans="1:24" x14ac:dyDescent="0.35">
      <c r="A3102" t="s">
        <v>0</v>
      </c>
      <c r="B3102" s="1">
        <v>3.2946840000000001E-9</v>
      </c>
      <c r="C3102" t="s">
        <v>1</v>
      </c>
      <c r="D3102" s="1">
        <v>1.2281089999999999E-9</v>
      </c>
      <c r="E3102" t="s">
        <v>2</v>
      </c>
      <c r="F3102" s="1">
        <v>1.116743E-11</v>
      </c>
      <c r="G3102" t="s">
        <v>3</v>
      </c>
      <c r="H3102" s="1">
        <v>13.596869999999999</v>
      </c>
      <c r="I3102" t="s">
        <v>8</v>
      </c>
      <c r="J3102" s="1">
        <v>4.5968799999999996</v>
      </c>
      <c r="K3102" t="s">
        <v>5</v>
      </c>
      <c r="L3102" s="1">
        <v>4461000000</v>
      </c>
      <c r="M3102" t="s">
        <v>6</v>
      </c>
      <c r="N3102" s="1">
        <v>8630000000</v>
      </c>
      <c r="O3102" t="s">
        <v>7</v>
      </c>
      <c r="P3102">
        <v>115</v>
      </c>
      <c r="Q3102" t="s">
        <v>4</v>
      </c>
      <c r="R3102">
        <f t="shared" si="192"/>
        <v>0.15768581900294359</v>
      </c>
      <c r="S3102" t="s">
        <v>9</v>
      </c>
      <c r="T3102">
        <f t="shared" si="193"/>
        <v>0.66246316678749706</v>
      </c>
      <c r="U3102" t="s">
        <v>10</v>
      </c>
      <c r="V3102">
        <f t="shared" si="194"/>
        <v>9.9360107957152088</v>
      </c>
      <c r="W3102" t="s">
        <v>11</v>
      </c>
      <c r="X3102">
        <f t="shared" si="195"/>
        <v>-0.80220736187524744</v>
      </c>
    </row>
    <row r="3103" spans="1:24" x14ac:dyDescent="0.35">
      <c r="A3103" t="s">
        <v>0</v>
      </c>
      <c r="B3103" s="1">
        <v>2.744142E-12</v>
      </c>
      <c r="C3103" t="s">
        <v>1</v>
      </c>
      <c r="D3103" s="1">
        <v>8.6990990000000005E-8</v>
      </c>
      <c r="E3103" t="s">
        <v>2</v>
      </c>
      <c r="F3103" s="1">
        <v>3.8983870000000002E-11</v>
      </c>
      <c r="G3103" t="s">
        <v>3</v>
      </c>
      <c r="H3103" s="1">
        <v>26.997170000000001</v>
      </c>
      <c r="I3103" t="s">
        <v>8</v>
      </c>
      <c r="J3103" s="1">
        <v>8.021712E-11</v>
      </c>
      <c r="K3103" t="s">
        <v>5</v>
      </c>
      <c r="L3103" s="1">
        <v>100</v>
      </c>
      <c r="M3103" t="s">
        <v>6</v>
      </c>
      <c r="N3103" s="1">
        <v>185</v>
      </c>
      <c r="O3103" t="s">
        <v>7</v>
      </c>
      <c r="P3103">
        <v>116</v>
      </c>
      <c r="Q3103" t="s">
        <v>4</v>
      </c>
      <c r="R3103">
        <f t="shared" si="192"/>
        <v>3.317533305500912E-7</v>
      </c>
      <c r="S3103" t="s">
        <v>9</v>
      </c>
      <c r="T3103">
        <f t="shared" si="193"/>
        <v>-10.095732934358367</v>
      </c>
      <c r="U3103" t="s">
        <v>10</v>
      </c>
      <c r="V3103">
        <f t="shared" si="194"/>
        <v>2.2671717284030137</v>
      </c>
      <c r="W3103" t="s">
        <v>11</v>
      </c>
      <c r="X3103">
        <f t="shared" si="195"/>
        <v>-6.4791847084566969</v>
      </c>
    </row>
    <row r="3104" spans="1:24" x14ac:dyDescent="0.35">
      <c r="A3104" t="s">
        <v>0</v>
      </c>
      <c r="B3104" s="1">
        <v>1.2843299999999999E-5</v>
      </c>
      <c r="C3104" t="s">
        <v>1</v>
      </c>
      <c r="D3104" s="1">
        <v>1.4954510000000001E-2</v>
      </c>
      <c r="E3104" t="s">
        <v>2</v>
      </c>
      <c r="F3104" s="1">
        <v>7.9328139999999995E-14</v>
      </c>
      <c r="G3104" t="s">
        <v>3</v>
      </c>
      <c r="H3104" s="1">
        <v>190.71029999999999</v>
      </c>
      <c r="I3104" t="s">
        <v>8</v>
      </c>
      <c r="J3104" s="1">
        <v>3.0285640000000002E-7</v>
      </c>
      <c r="K3104" t="s">
        <v>5</v>
      </c>
      <c r="L3104" s="1">
        <v>6.3399999999999998E-2</v>
      </c>
      <c r="M3104" t="s">
        <v>6</v>
      </c>
      <c r="N3104" s="1">
        <v>7.6600000000000001E-2</v>
      </c>
      <c r="O3104" t="s">
        <v>7</v>
      </c>
      <c r="P3104">
        <v>117</v>
      </c>
      <c r="Q3104" t="s">
        <v>4</v>
      </c>
      <c r="R3104">
        <f t="shared" si="192"/>
        <v>2.8856538143112877E-6</v>
      </c>
      <c r="S3104" t="s">
        <v>9</v>
      </c>
      <c r="T3104">
        <f t="shared" si="193"/>
        <v>-6.5187632443374275</v>
      </c>
      <c r="U3104" t="s">
        <v>10</v>
      </c>
      <c r="V3104">
        <f t="shared" si="194"/>
        <v>-1.1157712303673961</v>
      </c>
      <c r="W3104" t="s">
        <v>11</v>
      </c>
      <c r="X3104">
        <f t="shared" si="195"/>
        <v>-5.5397557714935077</v>
      </c>
    </row>
    <row r="3105" spans="1:24" x14ac:dyDescent="0.35">
      <c r="A3105" t="s">
        <v>0</v>
      </c>
      <c r="B3105" s="1">
        <v>2.7599739999999998E-7</v>
      </c>
      <c r="C3105" t="s">
        <v>1</v>
      </c>
      <c r="D3105" s="1">
        <v>3.7088319999999997E-8</v>
      </c>
      <c r="E3105" t="s">
        <v>2</v>
      </c>
      <c r="F3105" s="1">
        <v>6.1364419999999996E-10</v>
      </c>
      <c r="G3105" t="s">
        <v>3</v>
      </c>
      <c r="H3105" s="1">
        <v>629.58399999999995</v>
      </c>
      <c r="I3105" t="s">
        <v>8</v>
      </c>
      <c r="J3105" s="1">
        <v>14888.06</v>
      </c>
      <c r="K3105" t="s">
        <v>5</v>
      </c>
      <c r="L3105" s="1">
        <v>4200000000000</v>
      </c>
      <c r="M3105" t="s">
        <v>6</v>
      </c>
      <c r="N3105" s="1">
        <v>8620000000000</v>
      </c>
      <c r="O3105" t="s">
        <v>7</v>
      </c>
      <c r="P3105">
        <v>119</v>
      </c>
      <c r="Q3105" t="s">
        <v>4</v>
      </c>
      <c r="R3105">
        <f t="shared" si="192"/>
        <v>0.19380517644939044</v>
      </c>
      <c r="S3105" t="s">
        <v>9</v>
      </c>
      <c r="T3105">
        <f t="shared" si="193"/>
        <v>4.1728381103656185</v>
      </c>
      <c r="U3105" t="s">
        <v>10</v>
      </c>
      <c r="V3105">
        <f t="shared" si="194"/>
        <v>12.935507265824713</v>
      </c>
      <c r="W3105" t="s">
        <v>11</v>
      </c>
      <c r="X3105">
        <f t="shared" si="195"/>
        <v>-0.71263462731939731</v>
      </c>
    </row>
    <row r="3106" spans="1:24" x14ac:dyDescent="0.35">
      <c r="A3106" t="s">
        <v>0</v>
      </c>
      <c r="B3106" s="1">
        <v>1.135004E-6</v>
      </c>
      <c r="C3106" t="s">
        <v>1</v>
      </c>
      <c r="D3106" s="1">
        <v>1.9572589999999999E-5</v>
      </c>
      <c r="E3106" t="s">
        <v>2</v>
      </c>
      <c r="F3106" s="1">
        <v>1.2391999999999999E-15</v>
      </c>
      <c r="G3106" t="s">
        <v>3</v>
      </c>
      <c r="H3106" s="1">
        <v>97.178439999999995</v>
      </c>
      <c r="I3106" t="s">
        <v>8</v>
      </c>
      <c r="J3106" s="1">
        <v>1.3884329999999999E-3</v>
      </c>
      <c r="K3106" t="s">
        <v>5</v>
      </c>
      <c r="L3106" s="1">
        <v>3299</v>
      </c>
      <c r="M3106" t="s">
        <v>6</v>
      </c>
      <c r="N3106" s="1">
        <v>3993</v>
      </c>
      <c r="O3106" t="s">
        <v>7</v>
      </c>
      <c r="P3106">
        <v>120</v>
      </c>
      <c r="Q3106" t="s">
        <v>4</v>
      </c>
      <c r="R3106">
        <f t="shared" si="192"/>
        <v>3.834356955280264E-4</v>
      </c>
      <c r="S3106" t="s">
        <v>9</v>
      </c>
      <c r="T3106">
        <f t="shared" si="193"/>
        <v>-2.8574750726528984</v>
      </c>
      <c r="U3106" t="s">
        <v>10</v>
      </c>
      <c r="V3106">
        <f t="shared" si="194"/>
        <v>3.6012993101943374</v>
      </c>
      <c r="W3106" t="s">
        <v>11</v>
      </c>
      <c r="X3106">
        <f t="shared" si="195"/>
        <v>-3.4163074594046439</v>
      </c>
    </row>
    <row r="3107" spans="1:24" x14ac:dyDescent="0.35">
      <c r="A3107" t="s">
        <v>0</v>
      </c>
      <c r="B3107" s="1">
        <v>2.8004099999999999E-8</v>
      </c>
      <c r="C3107" t="s">
        <v>1</v>
      </c>
      <c r="D3107" s="1">
        <v>0.30678559999999999</v>
      </c>
      <c r="E3107" t="s">
        <v>2</v>
      </c>
      <c r="F3107" s="1">
        <v>3.6627250000000001E-8</v>
      </c>
      <c r="G3107" t="s">
        <v>3</v>
      </c>
      <c r="H3107" s="1">
        <v>815.29240000000004</v>
      </c>
      <c r="I3107" t="s">
        <v>8</v>
      </c>
      <c r="J3107" s="1">
        <v>7.4512059999999997E-11</v>
      </c>
      <c r="K3107" t="s">
        <v>5</v>
      </c>
      <c r="L3107" s="1">
        <v>4.0200000000000001E-4</v>
      </c>
      <c r="M3107" t="s">
        <v>6</v>
      </c>
      <c r="N3107" s="1">
        <v>1.127E-3</v>
      </c>
      <c r="O3107" t="s">
        <v>7</v>
      </c>
      <c r="P3107">
        <v>121</v>
      </c>
      <c r="Q3107" t="s">
        <v>4</v>
      </c>
      <c r="R3107">
        <f t="shared" si="192"/>
        <v>1.0587657679119473E-8</v>
      </c>
      <c r="S3107" t="s">
        <v>9</v>
      </c>
      <c r="T3107">
        <f t="shared" si="193"/>
        <v>-10.127773429700445</v>
      </c>
      <c r="U3107" t="s">
        <v>10</v>
      </c>
      <c r="V3107">
        <f t="shared" si="194"/>
        <v>-2.9480760839538935</v>
      </c>
      <c r="W3107" t="s">
        <v>11</v>
      </c>
      <c r="X3107">
        <f t="shared" si="195"/>
        <v>-7.9752001087829294</v>
      </c>
    </row>
    <row r="3108" spans="1:24" x14ac:dyDescent="0.35">
      <c r="A3108" t="s">
        <v>0</v>
      </c>
      <c r="B3108" s="1">
        <v>4.2605609999999999E-12</v>
      </c>
      <c r="C3108" t="s">
        <v>1</v>
      </c>
      <c r="D3108" s="1">
        <v>1.062965E-7</v>
      </c>
      <c r="E3108" t="s">
        <v>2</v>
      </c>
      <c r="F3108" s="1">
        <v>6.0443530000000001E-14</v>
      </c>
      <c r="G3108" t="s">
        <v>3</v>
      </c>
      <c r="H3108" s="1">
        <v>51.76529</v>
      </c>
      <c r="I3108" t="s">
        <v>8</v>
      </c>
      <c r="J3108" s="1">
        <v>6.5997580000000004E-10</v>
      </c>
      <c r="K3108" t="s">
        <v>5</v>
      </c>
      <c r="L3108" s="1">
        <v>435</v>
      </c>
      <c r="M3108" t="s">
        <v>6</v>
      </c>
      <c r="N3108" s="1">
        <v>1049</v>
      </c>
      <c r="O3108" t="s">
        <v>7</v>
      </c>
      <c r="P3108">
        <v>124</v>
      </c>
      <c r="Q3108" t="s">
        <v>4</v>
      </c>
      <c r="R3108">
        <f t="shared" si="192"/>
        <v>4.9627837806282045E-7</v>
      </c>
      <c r="S3108" t="s">
        <v>9</v>
      </c>
      <c r="T3108">
        <f t="shared" si="193"/>
        <v>-9.1804719888810844</v>
      </c>
      <c r="U3108" t="s">
        <v>10</v>
      </c>
      <c r="V3108">
        <f t="shared" si="194"/>
        <v>3.020775488193558</v>
      </c>
      <c r="W3108" t="s">
        <v>11</v>
      </c>
      <c r="X3108">
        <f t="shared" si="195"/>
        <v>-6.3042746458032024</v>
      </c>
    </row>
    <row r="3109" spans="1:24" x14ac:dyDescent="0.35">
      <c r="A3109" t="s">
        <v>0</v>
      </c>
      <c r="B3109" s="1">
        <v>2.046991E-10</v>
      </c>
      <c r="C3109" t="s">
        <v>1</v>
      </c>
      <c r="D3109" s="1">
        <v>8.7790689999999996E-8</v>
      </c>
      <c r="E3109" t="s">
        <v>2</v>
      </c>
      <c r="F3109" s="1">
        <v>2.002313E-17</v>
      </c>
      <c r="G3109" t="s">
        <v>3</v>
      </c>
      <c r="H3109" s="1">
        <v>32.410629999999998</v>
      </c>
      <c r="I3109" t="s">
        <v>8</v>
      </c>
      <c r="J3109" s="1">
        <v>2.2205650000000001E-6</v>
      </c>
      <c r="K3109" t="s">
        <v>5</v>
      </c>
      <c r="L3109" s="1">
        <v>29200</v>
      </c>
      <c r="M3109" t="s">
        <v>6</v>
      </c>
      <c r="N3109" s="1">
        <v>35400</v>
      </c>
      <c r="O3109" t="s">
        <v>7</v>
      </c>
      <c r="P3109">
        <v>125</v>
      </c>
      <c r="Q3109" t="s">
        <v>4</v>
      </c>
      <c r="R3109">
        <f t="shared" si="192"/>
        <v>4.5977385570680131E-5</v>
      </c>
      <c r="S3109" t="s">
        <v>9</v>
      </c>
      <c r="T3109">
        <f t="shared" si="193"/>
        <v>-5.6535365097102286</v>
      </c>
      <c r="U3109" t="s">
        <v>10</v>
      </c>
      <c r="V3109">
        <f t="shared" si="194"/>
        <v>4.5490032620257876</v>
      </c>
      <c r="W3109" t="s">
        <v>11</v>
      </c>
      <c r="X3109">
        <f t="shared" si="195"/>
        <v>-4.3374557278146426</v>
      </c>
    </row>
    <row r="3110" spans="1:24" x14ac:dyDescent="0.35">
      <c r="A3110" t="s">
        <v>0</v>
      </c>
      <c r="B3110" s="1">
        <v>2.5282449999999998E-7</v>
      </c>
      <c r="C3110" t="s">
        <v>1</v>
      </c>
      <c r="D3110" s="1">
        <v>9.3899640000000005E-8</v>
      </c>
      <c r="E3110" t="s">
        <v>2</v>
      </c>
      <c r="F3110" s="1">
        <v>2.1535820000000001E-12</v>
      </c>
      <c r="G3110" t="s">
        <v>3</v>
      </c>
      <c r="H3110" s="1">
        <v>187.24039999999999</v>
      </c>
      <c r="I3110" t="s">
        <v>8</v>
      </c>
      <c r="J3110" s="1">
        <v>4.4039630000000001</v>
      </c>
      <c r="K3110" t="s">
        <v>5</v>
      </c>
      <c r="L3110" s="1">
        <v>53110000</v>
      </c>
      <c r="M3110" t="s">
        <v>6</v>
      </c>
      <c r="N3110" s="1">
        <v>69250000</v>
      </c>
      <c r="O3110" t="s">
        <v>7</v>
      </c>
      <c r="P3110">
        <v>126</v>
      </c>
      <c r="Q3110" t="s">
        <v>4</v>
      </c>
      <c r="R3110">
        <f t="shared" si="192"/>
        <v>1.1207848983395823E-2</v>
      </c>
      <c r="S3110" t="s">
        <v>9</v>
      </c>
      <c r="T3110">
        <f t="shared" si="193"/>
        <v>0.64384366157961159</v>
      </c>
      <c r="U3110" t="s">
        <v>10</v>
      </c>
      <c r="V3110">
        <f t="shared" si="194"/>
        <v>7.8404197777364866</v>
      </c>
      <c r="W3110" t="s">
        <v>11</v>
      </c>
      <c r="X3110">
        <f t="shared" si="195"/>
        <v>-1.950477729446026</v>
      </c>
    </row>
    <row r="3111" spans="1:24" x14ac:dyDescent="0.35">
      <c r="A3111" t="s">
        <v>0</v>
      </c>
      <c r="B3111" s="1">
        <v>2.002708E-7</v>
      </c>
      <c r="C3111" t="s">
        <v>1</v>
      </c>
      <c r="D3111" s="1">
        <v>1.6647600000000001E-6</v>
      </c>
      <c r="E3111" t="s">
        <v>2</v>
      </c>
      <c r="F3111" s="1">
        <v>2.4414420000000001E-12</v>
      </c>
      <c r="G3111" t="s">
        <v>3</v>
      </c>
      <c r="H3111" s="1">
        <v>197.5504</v>
      </c>
      <c r="I3111" t="s">
        <v>8</v>
      </c>
      <c r="J3111" s="1">
        <v>6.0336410000000002E-3</v>
      </c>
      <c r="K3111" t="s">
        <v>5</v>
      </c>
      <c r="L3111" s="1">
        <v>81400</v>
      </c>
      <c r="M3111" t="s">
        <v>6</v>
      </c>
      <c r="N3111" s="1">
        <v>98700</v>
      </c>
      <c r="O3111" t="s">
        <v>7</v>
      </c>
      <c r="P3111">
        <v>129</v>
      </c>
      <c r="Q3111" t="s">
        <v>4</v>
      </c>
      <c r="R3111">
        <f t="shared" si="192"/>
        <v>3.931984704275747E-4</v>
      </c>
      <c r="S3111" t="s">
        <v>9</v>
      </c>
      <c r="T3111">
        <f t="shared" si="193"/>
        <v>-2.2194205337959763</v>
      </c>
      <c r="U3111" t="s">
        <v>10</v>
      </c>
      <c r="V3111">
        <f t="shared" si="194"/>
        <v>4.9943171526696366</v>
      </c>
      <c r="W3111" t="s">
        <v>11</v>
      </c>
      <c r="X3111">
        <f t="shared" si="195"/>
        <v>-3.4053881802757004</v>
      </c>
    </row>
    <row r="3112" spans="1:24" x14ac:dyDescent="0.35">
      <c r="A3112" t="s">
        <v>0</v>
      </c>
      <c r="B3112" s="1">
        <v>1.043981E-8</v>
      </c>
      <c r="C3112" t="s">
        <v>1</v>
      </c>
      <c r="D3112" s="1">
        <v>4.0914749999999998E-3</v>
      </c>
      <c r="E3112" t="s">
        <v>2</v>
      </c>
      <c r="F3112" s="1">
        <v>2.7237580000000002E-12</v>
      </c>
      <c r="G3112" t="s">
        <v>3</v>
      </c>
      <c r="H3112" s="1">
        <v>364.69490000000002</v>
      </c>
      <c r="I3112" t="s">
        <v>8</v>
      </c>
      <c r="J3112" s="1">
        <v>3.9006399999999999E-11</v>
      </c>
      <c r="K3112" t="s">
        <v>5</v>
      </c>
      <c r="L3112" s="1">
        <v>4.3990000000000001E-3</v>
      </c>
      <c r="M3112" t="s">
        <v>6</v>
      </c>
      <c r="N3112" s="1">
        <v>5.5170000000000002E-3</v>
      </c>
      <c r="O3112" t="s">
        <v>7</v>
      </c>
      <c r="P3112">
        <v>130</v>
      </c>
      <c r="Q3112" t="s">
        <v>4</v>
      </c>
      <c r="R3112">
        <f t="shared" si="192"/>
        <v>1.7125302238858688E-8</v>
      </c>
      <c r="S3112" t="s">
        <v>9</v>
      </c>
      <c r="T3112">
        <f t="shared" si="193"/>
        <v>-10.408864129982504</v>
      </c>
      <c r="U3112" t="s">
        <v>10</v>
      </c>
      <c r="V3112">
        <f t="shared" si="194"/>
        <v>-2.2582970160422602</v>
      </c>
      <c r="W3112" t="s">
        <v>11</v>
      </c>
      <c r="X3112">
        <f t="shared" si="195"/>
        <v>-7.7663617550466171</v>
      </c>
    </row>
    <row r="3113" spans="1:24" x14ac:dyDescent="0.35">
      <c r="A3113" t="s">
        <v>0</v>
      </c>
      <c r="B3113" s="1">
        <v>1.664684E-10</v>
      </c>
      <c r="C3113" t="s">
        <v>1</v>
      </c>
      <c r="D3113" s="1">
        <v>1.046214E-5</v>
      </c>
      <c r="E3113" t="s">
        <v>2</v>
      </c>
      <c r="F3113" s="1">
        <v>2.67176E-11</v>
      </c>
      <c r="G3113" t="s">
        <v>3</v>
      </c>
      <c r="H3113" s="1">
        <v>13.03655</v>
      </c>
      <c r="I3113" t="s">
        <v>8</v>
      </c>
      <c r="J3113" s="1">
        <v>4.3678889999999997E-12</v>
      </c>
      <c r="K3113" t="s">
        <v>5</v>
      </c>
      <c r="L3113" s="1">
        <v>9.8400000000000001E-2</v>
      </c>
      <c r="M3113" t="s">
        <v>6</v>
      </c>
      <c r="N3113" s="1">
        <v>0.1966</v>
      </c>
      <c r="O3113" t="s">
        <v>7</v>
      </c>
      <c r="P3113">
        <v>134</v>
      </c>
      <c r="Q3113" t="s">
        <v>4</v>
      </c>
      <c r="R3113">
        <f t="shared" si="192"/>
        <v>1.6031461705140532E-7</v>
      </c>
      <c r="S3113" t="s">
        <v>9</v>
      </c>
      <c r="T3113">
        <f t="shared" si="193"/>
        <v>-11.359728406773103</v>
      </c>
      <c r="U3113" t="s">
        <v>10</v>
      </c>
      <c r="V3113">
        <f t="shared" si="194"/>
        <v>-0.70641648650388322</v>
      </c>
      <c r="W3113" t="s">
        <v>11</v>
      </c>
      <c r="X3113">
        <f t="shared" si="195"/>
        <v>-6.7950268780491196</v>
      </c>
    </row>
    <row r="3114" spans="1:24" x14ac:dyDescent="0.35">
      <c r="A3114" t="s">
        <v>0</v>
      </c>
      <c r="B3114" s="1">
        <v>1.0701619999999999E-6</v>
      </c>
      <c r="C3114" t="s">
        <v>1</v>
      </c>
      <c r="D3114" s="1">
        <v>5.628586E-5</v>
      </c>
      <c r="E3114" t="s">
        <v>2</v>
      </c>
      <c r="F3114" s="1">
        <v>2.3042720000000001E-17</v>
      </c>
      <c r="G3114" t="s">
        <v>3</v>
      </c>
      <c r="H3114" s="1">
        <v>13.51937</v>
      </c>
      <c r="I3114" t="s">
        <v>8</v>
      </c>
      <c r="J3114" s="1">
        <v>1.483364E-4</v>
      </c>
      <c r="K3114" t="s">
        <v>5</v>
      </c>
      <c r="L3114" s="1">
        <v>373</v>
      </c>
      <c r="M3114" t="s">
        <v>6</v>
      </c>
      <c r="N3114" s="1">
        <v>452</v>
      </c>
      <c r="O3114" t="s">
        <v>7</v>
      </c>
      <c r="P3114">
        <v>135</v>
      </c>
      <c r="Q3114" t="s">
        <v>4</v>
      </c>
      <c r="R3114">
        <f t="shared" si="192"/>
        <v>9.0088097062507734E-4</v>
      </c>
      <c r="S3114" t="s">
        <v>9</v>
      </c>
      <c r="T3114">
        <f t="shared" si="193"/>
        <v>-3.8287522651591082</v>
      </c>
      <c r="U3114" t="s">
        <v>10</v>
      </c>
      <c r="V3114">
        <f t="shared" si="194"/>
        <v>2.655138434811382</v>
      </c>
      <c r="W3114" t="s">
        <v>11</v>
      </c>
      <c r="X3114">
        <f t="shared" si="195"/>
        <v>-3.0453325866187155</v>
      </c>
    </row>
    <row r="3115" spans="1:24" x14ac:dyDescent="0.35">
      <c r="A3115" t="s">
        <v>0</v>
      </c>
      <c r="B3115" s="1">
        <v>1.8466000000000001E-10</v>
      </c>
      <c r="C3115" t="s">
        <v>1</v>
      </c>
      <c r="D3115" s="1">
        <v>7.6579979999999995E-7</v>
      </c>
      <c r="E3115" t="s">
        <v>2</v>
      </c>
      <c r="F3115" s="1">
        <v>2.541893E-13</v>
      </c>
      <c r="G3115" t="s">
        <v>3</v>
      </c>
      <c r="H3115" s="1">
        <v>58.466450000000002</v>
      </c>
      <c r="I3115" t="s">
        <v>8</v>
      </c>
      <c r="J3115" s="1">
        <v>2.6752190000000001E-8</v>
      </c>
      <c r="K3115" t="s">
        <v>5</v>
      </c>
      <c r="L3115" s="1">
        <v>406</v>
      </c>
      <c r="M3115" t="s">
        <v>6</v>
      </c>
      <c r="N3115" s="1">
        <v>524</v>
      </c>
      <c r="O3115" t="s">
        <v>7</v>
      </c>
      <c r="P3115">
        <v>137</v>
      </c>
      <c r="Q3115" t="s">
        <v>4</v>
      </c>
      <c r="R3115">
        <f t="shared" si="192"/>
        <v>2.7975183584139533E-6</v>
      </c>
      <c r="S3115" t="s">
        <v>9</v>
      </c>
      <c r="T3115">
        <f t="shared" si="193"/>
        <v>-7.5726406597741764</v>
      </c>
      <c r="U3115" t="s">
        <v>10</v>
      </c>
      <c r="V3115">
        <f t="shared" si="194"/>
        <v>2.7193312869837265</v>
      </c>
      <c r="W3115" t="s">
        <v>11</v>
      </c>
      <c r="X3115">
        <f t="shared" si="195"/>
        <v>-5.553227054779339</v>
      </c>
    </row>
    <row r="3116" spans="1:24" x14ac:dyDescent="0.35">
      <c r="A3116" t="s">
        <v>0</v>
      </c>
      <c r="B3116" s="1">
        <v>9.1005890000000003E-12</v>
      </c>
      <c r="C3116" t="s">
        <v>1</v>
      </c>
      <c r="D3116" s="1">
        <v>1.505843E-6</v>
      </c>
      <c r="E3116" t="s">
        <v>2</v>
      </c>
      <c r="F3116" s="1">
        <v>8.0940449999999998E-16</v>
      </c>
      <c r="G3116" t="s">
        <v>3</v>
      </c>
      <c r="H3116" s="1">
        <v>25.107610000000001</v>
      </c>
      <c r="I3116" t="s">
        <v>8</v>
      </c>
      <c r="J3116" s="1">
        <v>1.7156909999999999E-11</v>
      </c>
      <c r="K3116" t="s">
        <v>5</v>
      </c>
      <c r="L3116" s="1">
        <v>4.9000000000000004</v>
      </c>
      <c r="M3116" t="s">
        <v>6</v>
      </c>
      <c r="N3116" s="1">
        <v>5.94</v>
      </c>
      <c r="O3116" t="s">
        <v>7</v>
      </c>
      <c r="P3116">
        <v>138</v>
      </c>
      <c r="Q3116" t="s">
        <v>4</v>
      </c>
      <c r="R3116">
        <f t="shared" si="192"/>
        <v>1.6497349019422858E-7</v>
      </c>
      <c r="S3116" t="s">
        <v>9</v>
      </c>
      <c r="T3116">
        <f t="shared" si="193"/>
        <v>-10.765560926906183</v>
      </c>
      <c r="U3116" t="s">
        <v>10</v>
      </c>
      <c r="V3116">
        <f t="shared" si="194"/>
        <v>0.77378644498119353</v>
      </c>
      <c r="W3116" t="s">
        <v>11</v>
      </c>
      <c r="X3116">
        <f t="shared" si="195"/>
        <v>-6.7825858375275354</v>
      </c>
    </row>
    <row r="3117" spans="1:24" x14ac:dyDescent="0.35">
      <c r="A3117" t="s">
        <v>0</v>
      </c>
      <c r="B3117" s="1">
        <v>1.5450509999999999E-4</v>
      </c>
      <c r="C3117" t="s">
        <v>1</v>
      </c>
      <c r="D3117" s="1">
        <v>1.088189E-3</v>
      </c>
      <c r="E3117" t="s">
        <v>2</v>
      </c>
      <c r="F3117" s="1">
        <v>6.489936E-13</v>
      </c>
      <c r="G3117" t="s">
        <v>3</v>
      </c>
      <c r="H3117" s="1">
        <v>52.783160000000002</v>
      </c>
      <c r="I3117" t="s">
        <v>8</v>
      </c>
      <c r="J3117" s="1">
        <v>8.4088080000000003E-3</v>
      </c>
      <c r="K3117" t="s">
        <v>5</v>
      </c>
      <c r="L3117" s="1">
        <v>147</v>
      </c>
      <c r="M3117" t="s">
        <v>6</v>
      </c>
      <c r="N3117" s="1">
        <v>179</v>
      </c>
      <c r="O3117" t="s">
        <v>7</v>
      </c>
      <c r="P3117">
        <v>139</v>
      </c>
      <c r="Q3117" t="s">
        <v>4</v>
      </c>
      <c r="R3117">
        <f t="shared" si="192"/>
        <v>1.7372880458231038E-3</v>
      </c>
      <c r="S3117" t="s">
        <v>9</v>
      </c>
      <c r="T3117">
        <f t="shared" si="193"/>
        <v>-2.0752655637398738</v>
      </c>
      <c r="U3117" t="s">
        <v>10</v>
      </c>
      <c r="V3117">
        <f t="shared" si="194"/>
        <v>2.2528530309798933</v>
      </c>
      <c r="W3117" t="s">
        <v>11</v>
      </c>
      <c r="X3117">
        <f t="shared" si="195"/>
        <v>-2.7601281686914771</v>
      </c>
    </row>
    <row r="3118" spans="1:24" x14ac:dyDescent="0.35">
      <c r="A3118" t="s">
        <v>0</v>
      </c>
      <c r="B3118" s="1">
        <v>2.2848449999999998E-8</v>
      </c>
      <c r="C3118" t="s">
        <v>1</v>
      </c>
      <c r="D3118" s="1">
        <v>1.4513960000000001E-6</v>
      </c>
      <c r="E3118" t="s">
        <v>2</v>
      </c>
      <c r="F3118" s="1">
        <v>2.9216020000000001E-16</v>
      </c>
      <c r="G3118" t="s">
        <v>3</v>
      </c>
      <c r="H3118" s="1">
        <v>10.31523</v>
      </c>
      <c r="I3118" t="s">
        <v>8</v>
      </c>
      <c r="J3118" s="1">
        <v>1.016158E-4</v>
      </c>
      <c r="K3118" t="s">
        <v>5</v>
      </c>
      <c r="L3118" s="1">
        <v>12000</v>
      </c>
      <c r="M3118" t="s">
        <v>6</v>
      </c>
      <c r="N3118" s="1">
        <v>14600</v>
      </c>
      <c r="O3118" t="s">
        <v>7</v>
      </c>
      <c r="P3118">
        <v>140</v>
      </c>
      <c r="Q3118" t="s">
        <v>4</v>
      </c>
      <c r="R3118">
        <f t="shared" si="192"/>
        <v>9.7724105609449949E-4</v>
      </c>
      <c r="S3118" t="s">
        <v>9</v>
      </c>
      <c r="T3118">
        <f t="shared" si="193"/>
        <v>-3.993038759381629</v>
      </c>
      <c r="U3118" t="s">
        <v>10</v>
      </c>
      <c r="V3118">
        <f t="shared" si="194"/>
        <v>4.1643528557844371</v>
      </c>
      <c r="W3118" t="s">
        <v>11</v>
      </c>
      <c r="X3118">
        <f t="shared" si="195"/>
        <v>-3.0099982956274425</v>
      </c>
    </row>
    <row r="3119" spans="1:24" x14ac:dyDescent="0.35">
      <c r="A3119" t="s">
        <v>0</v>
      </c>
      <c r="B3119" s="1">
        <v>1.9122320000000001E-4</v>
      </c>
      <c r="C3119" t="s">
        <v>1</v>
      </c>
      <c r="D3119" s="1">
        <v>3.862688E-5</v>
      </c>
      <c r="E3119" t="s">
        <v>2</v>
      </c>
      <c r="F3119" s="1">
        <v>3.5170869999999998E-14</v>
      </c>
      <c r="G3119" t="s">
        <v>3</v>
      </c>
      <c r="H3119" s="1">
        <v>760.53039999999999</v>
      </c>
      <c r="I3119" t="s">
        <v>8</v>
      </c>
      <c r="J3119" s="1">
        <v>25.716989999999999</v>
      </c>
      <c r="K3119" t="s">
        <v>5</v>
      </c>
      <c r="L3119" s="1">
        <v>481700</v>
      </c>
      <c r="M3119" t="s">
        <v>6</v>
      </c>
      <c r="N3119" s="1">
        <v>669500</v>
      </c>
      <c r="O3119" t="s">
        <v>7</v>
      </c>
      <c r="P3119">
        <v>141</v>
      </c>
      <c r="Q3119" t="s">
        <v>4</v>
      </c>
      <c r="R3119">
        <f t="shared" si="192"/>
        <v>6.6679677334768768E-3</v>
      </c>
      <c r="S3119" t="s">
        <v>9</v>
      </c>
      <c r="T3119">
        <f t="shared" si="193"/>
        <v>1.4102201359905766</v>
      </c>
      <c r="U3119" t="s">
        <v>10</v>
      </c>
      <c r="V3119">
        <f t="shared" si="194"/>
        <v>5.8257505813480277</v>
      </c>
      <c r="W3119" t="s">
        <v>11</v>
      </c>
      <c r="X3119">
        <f t="shared" si="195"/>
        <v>-2.1760065104047475</v>
      </c>
    </row>
    <row r="3120" spans="1:24" x14ac:dyDescent="0.35">
      <c r="A3120" t="s">
        <v>0</v>
      </c>
      <c r="B3120" s="1">
        <v>1.4274249999999999E-4</v>
      </c>
      <c r="C3120" t="s">
        <v>1</v>
      </c>
      <c r="D3120" s="1">
        <v>3.9834680000000004E-3</v>
      </c>
      <c r="E3120" t="s">
        <v>2</v>
      </c>
      <c r="F3120" s="1">
        <v>5.7313830000000003E-12</v>
      </c>
      <c r="G3120" t="s">
        <v>3</v>
      </c>
      <c r="H3120" s="1">
        <v>834.09929999999997</v>
      </c>
      <c r="I3120" t="s">
        <v>8</v>
      </c>
      <c r="J3120" s="1">
        <v>5.2927729999999997E-4</v>
      </c>
      <c r="K3120" t="s">
        <v>5</v>
      </c>
      <c r="L3120" s="1">
        <v>9.99</v>
      </c>
      <c r="M3120" t="s">
        <v>6</v>
      </c>
      <c r="N3120" s="1">
        <v>12.07</v>
      </c>
      <c r="O3120" t="s">
        <v>7</v>
      </c>
      <c r="P3120">
        <v>143</v>
      </c>
      <c r="Q3120" t="s">
        <v>4</v>
      </c>
      <c r="R3120">
        <f t="shared" si="192"/>
        <v>2.7581880803734154E-5</v>
      </c>
      <c r="S3120" t="s">
        <v>9</v>
      </c>
      <c r="T3120">
        <f t="shared" si="193"/>
        <v>-3.2763167319224764</v>
      </c>
      <c r="U3120" t="s">
        <v>10</v>
      </c>
      <c r="V3120">
        <f t="shared" si="194"/>
        <v>1.0817072700973491</v>
      </c>
      <c r="W3120" t="s">
        <v>11</v>
      </c>
      <c r="X3120">
        <f t="shared" si="195"/>
        <v>-4.5593761226839851</v>
      </c>
    </row>
    <row r="3121" spans="1:24" x14ac:dyDescent="0.35">
      <c r="A3121" t="s">
        <v>0</v>
      </c>
      <c r="B3121" s="1">
        <v>3.4613629999999997E-4</v>
      </c>
      <c r="C3121" t="s">
        <v>1</v>
      </c>
      <c r="D3121" s="1">
        <v>0.64078089999999999</v>
      </c>
      <c r="E3121" t="s">
        <v>2</v>
      </c>
      <c r="F3121" s="1">
        <v>3.3546270000000001E-13</v>
      </c>
      <c r="G3121" t="s">
        <v>3</v>
      </c>
      <c r="H3121" s="1">
        <v>830.2654</v>
      </c>
      <c r="I3121" t="s">
        <v>8</v>
      </c>
      <c r="J3121" s="1">
        <v>1.2535290000000001E-7</v>
      </c>
      <c r="K3121" t="s">
        <v>5</v>
      </c>
      <c r="L3121" s="1">
        <v>9.6000000000000002E-4</v>
      </c>
      <c r="M3121" t="s">
        <v>6</v>
      </c>
      <c r="N3121" s="1">
        <v>1.1590000000000001E-3</v>
      </c>
      <c r="O3121" t="s">
        <v>7</v>
      </c>
      <c r="P3121">
        <v>146</v>
      </c>
      <c r="Q3121" t="s">
        <v>4</v>
      </c>
      <c r="R3121">
        <f t="shared" si="192"/>
        <v>4.2643245739010167E-7</v>
      </c>
      <c r="S3121" t="s">
        <v>9</v>
      </c>
      <c r="T3121">
        <f t="shared" si="193"/>
        <v>-6.9018656143230057</v>
      </c>
      <c r="U3121" t="s">
        <v>10</v>
      </c>
      <c r="V3121">
        <f t="shared" si="194"/>
        <v>-2.935916564036404</v>
      </c>
      <c r="W3121" t="s">
        <v>11</v>
      </c>
      <c r="X3121">
        <f t="shared" si="195"/>
        <v>-6.3701497469248425</v>
      </c>
    </row>
    <row r="3122" spans="1:24" x14ac:dyDescent="0.35">
      <c r="A3122" t="s">
        <v>0</v>
      </c>
      <c r="B3122" s="1">
        <v>2.0298329999999999E-7</v>
      </c>
      <c r="C3122" t="s">
        <v>1</v>
      </c>
      <c r="D3122" s="1">
        <v>4.3719520000000002E-6</v>
      </c>
      <c r="E3122" t="s">
        <v>2</v>
      </c>
      <c r="F3122" s="1">
        <v>2.5056759999999999E-13</v>
      </c>
      <c r="G3122" t="s">
        <v>3</v>
      </c>
      <c r="H3122" s="1">
        <v>185.61760000000001</v>
      </c>
      <c r="I3122" t="s">
        <v>8</v>
      </c>
      <c r="J3122" s="1">
        <v>8.8912449999999999E-4</v>
      </c>
      <c r="K3122" t="s">
        <v>5</v>
      </c>
      <c r="L3122" s="1">
        <v>11800</v>
      </c>
      <c r="M3122" t="s">
        <v>6</v>
      </c>
      <c r="N3122" s="1">
        <v>14300</v>
      </c>
      <c r="O3122" t="s">
        <v>7</v>
      </c>
      <c r="P3122">
        <v>148</v>
      </c>
      <c r="Q3122" t="s">
        <v>4</v>
      </c>
      <c r="R3122">
        <f t="shared" si="192"/>
        <v>1.6064312197038719E-4</v>
      </c>
      <c r="S3122" t="s">
        <v>9</v>
      </c>
      <c r="T3122">
        <f t="shared" si="193"/>
        <v>-3.0510374225199355</v>
      </c>
      <c r="U3122" t="s">
        <v>10</v>
      </c>
      <c r="V3122">
        <f t="shared" si="194"/>
        <v>4.1553360374650614</v>
      </c>
      <c r="W3122" t="s">
        <v>11</v>
      </c>
      <c r="X3122">
        <f t="shared" si="195"/>
        <v>-3.7941378642877095</v>
      </c>
    </row>
    <row r="3123" spans="1:24" x14ac:dyDescent="0.35">
      <c r="A3123" t="s">
        <v>0</v>
      </c>
      <c r="B3123" s="1">
        <v>2.0115199999999999E-11</v>
      </c>
      <c r="C3123" t="s">
        <v>1</v>
      </c>
      <c r="D3123" s="1">
        <v>1.976367E-5</v>
      </c>
      <c r="E3123" t="s">
        <v>2</v>
      </c>
      <c r="F3123" s="1">
        <v>5.8991639999999999E-17</v>
      </c>
      <c r="G3123" t="s">
        <v>3</v>
      </c>
      <c r="H3123" s="1">
        <v>19.65109</v>
      </c>
      <c r="I3123" t="s">
        <v>8</v>
      </c>
      <c r="J3123" s="1">
        <v>7.7695969999999998E-13</v>
      </c>
      <c r="K3123" t="s">
        <v>5</v>
      </c>
      <c r="L3123" s="1">
        <v>8.5300000000000001E-2</v>
      </c>
      <c r="M3123" t="s">
        <v>6</v>
      </c>
      <c r="N3123" s="1">
        <v>0.1036</v>
      </c>
      <c r="O3123" t="s">
        <v>7</v>
      </c>
      <c r="P3123">
        <v>149</v>
      </c>
      <c r="Q3123" t="s">
        <v>4</v>
      </c>
      <c r="R3123">
        <f t="shared" si="192"/>
        <v>4.4855179797161429E-8</v>
      </c>
      <c r="S3123" t="s">
        <v>9</v>
      </c>
      <c r="T3123">
        <f t="shared" si="193"/>
        <v>-12.109601506966806</v>
      </c>
      <c r="U3123" t="s">
        <v>10</v>
      </c>
      <c r="V3123">
        <f t="shared" si="194"/>
        <v>-0.98464024459078581</v>
      </c>
      <c r="W3123" t="s">
        <v>11</v>
      </c>
      <c r="X3123">
        <f t="shared" si="195"/>
        <v>-7.3481873981620938</v>
      </c>
    </row>
    <row r="3124" spans="1:24" x14ac:dyDescent="0.35">
      <c r="A3124" t="s">
        <v>0</v>
      </c>
      <c r="B3124" s="1">
        <v>1.2728899999999999E-11</v>
      </c>
      <c r="C3124" t="s">
        <v>1</v>
      </c>
      <c r="D3124" s="1">
        <v>3.8433709999999999E-10</v>
      </c>
      <c r="E3124" t="s">
        <v>2</v>
      </c>
      <c r="F3124" s="1">
        <v>7.6189700000000005E-11</v>
      </c>
      <c r="G3124" t="s">
        <v>3</v>
      </c>
      <c r="H3124" s="1">
        <v>82.205799999999996</v>
      </c>
      <c r="I3124" t="s">
        <v>8</v>
      </c>
      <c r="J3124" s="1">
        <v>1.4853240000000001</v>
      </c>
      <c r="K3124" t="s">
        <v>5</v>
      </c>
      <c r="L3124" s="1">
        <v>646000000000</v>
      </c>
      <c r="M3124" t="s">
        <v>6</v>
      </c>
      <c r="N3124" s="1">
        <v>1292000000000</v>
      </c>
      <c r="O3124" t="s">
        <v>7</v>
      </c>
      <c r="P3124">
        <v>151</v>
      </c>
      <c r="Q3124" t="s">
        <v>4</v>
      </c>
      <c r="R3124">
        <f t="shared" si="192"/>
        <v>1.4825458693367559E-2</v>
      </c>
      <c r="S3124" t="s">
        <v>9</v>
      </c>
      <c r="T3124">
        <f t="shared" si="193"/>
        <v>0.17182119847749597</v>
      </c>
      <c r="U3124" t="s">
        <v>10</v>
      </c>
      <c r="V3124">
        <f t="shared" si="194"/>
        <v>12.111262513659065</v>
      </c>
      <c r="W3124" t="s">
        <v>11</v>
      </c>
      <c r="X3124">
        <f t="shared" si="195"/>
        <v>-1.8289918608698259</v>
      </c>
    </row>
    <row r="3125" spans="1:24" x14ac:dyDescent="0.35">
      <c r="A3125" t="s">
        <v>0</v>
      </c>
      <c r="B3125" s="1">
        <v>1.470339E-8</v>
      </c>
      <c r="C3125" t="s">
        <v>1</v>
      </c>
      <c r="D3125" s="1">
        <v>7.7559680000000001E-5</v>
      </c>
      <c r="E3125" t="s">
        <v>2</v>
      </c>
      <c r="F3125" s="1">
        <v>3.7572890000000001E-15</v>
      </c>
      <c r="G3125" t="s">
        <v>3</v>
      </c>
      <c r="H3125" s="1">
        <v>156.304</v>
      </c>
      <c r="I3125" t="s">
        <v>8</v>
      </c>
      <c r="J3125" s="1">
        <v>1.5051079999999999E-8</v>
      </c>
      <c r="K3125" t="s">
        <v>5</v>
      </c>
      <c r="L3125" s="1">
        <v>2.73</v>
      </c>
      <c r="M3125" t="s">
        <v>6</v>
      </c>
      <c r="N3125" s="1">
        <v>3.31</v>
      </c>
      <c r="O3125" t="s">
        <v>7</v>
      </c>
      <c r="P3125">
        <v>152</v>
      </c>
      <c r="Q3125" t="s">
        <v>4</v>
      </c>
      <c r="R3125">
        <f t="shared" si="192"/>
        <v>7.8489893500022758E-7</v>
      </c>
      <c r="S3125" t="s">
        <v>9</v>
      </c>
      <c r="T3125">
        <f t="shared" si="193"/>
        <v>-7.8224323358700056</v>
      </c>
      <c r="U3125" t="s">
        <v>10</v>
      </c>
      <c r="V3125">
        <f t="shared" si="194"/>
        <v>0.51982799377571876</v>
      </c>
      <c r="W3125" t="s">
        <v>11</v>
      </c>
      <c r="X3125">
        <f t="shared" si="195"/>
        <v>-6.1051862601941078</v>
      </c>
    </row>
    <row r="3126" spans="1:24" x14ac:dyDescent="0.35">
      <c r="A3126" t="s">
        <v>0</v>
      </c>
      <c r="B3126" s="1">
        <v>7.5725469999999996E-8</v>
      </c>
      <c r="C3126" t="s">
        <v>1</v>
      </c>
      <c r="D3126" s="1">
        <v>1.4868729999999999E-7</v>
      </c>
      <c r="E3126" t="s">
        <v>2</v>
      </c>
      <c r="F3126" s="1">
        <v>7.2688079999999996E-14</v>
      </c>
      <c r="G3126" t="s">
        <v>3</v>
      </c>
      <c r="H3126" s="1">
        <v>55.218649999999997</v>
      </c>
      <c r="I3126" t="s">
        <v>8</v>
      </c>
      <c r="J3126" s="1">
        <v>0.1134406</v>
      </c>
      <c r="K3126" t="s">
        <v>5</v>
      </c>
      <c r="L3126" s="1">
        <v>4090000</v>
      </c>
      <c r="M3126" t="s">
        <v>6</v>
      </c>
      <c r="N3126" s="1">
        <v>5000000</v>
      </c>
      <c r="O3126" t="s">
        <v>7</v>
      </c>
      <c r="P3126">
        <v>156</v>
      </c>
      <c r="Q3126" t="s">
        <v>4</v>
      </c>
      <c r="R3126">
        <f t="shared" si="192"/>
        <v>6.0995595088413831E-3</v>
      </c>
      <c r="S3126" t="s">
        <v>9</v>
      </c>
      <c r="T3126">
        <f t="shared" si="193"/>
        <v>-0.94523148512292654</v>
      </c>
      <c r="U3126" t="s">
        <v>10</v>
      </c>
      <c r="V3126">
        <f t="shared" si="194"/>
        <v>6.6989700043360187</v>
      </c>
      <c r="W3126" t="s">
        <v>11</v>
      </c>
      <c r="X3126">
        <f t="shared" si="195"/>
        <v>-2.2147015272493964</v>
      </c>
    </row>
    <row r="3127" spans="1:24" x14ac:dyDescent="0.35">
      <c r="A3127" t="s">
        <v>0</v>
      </c>
      <c r="B3127" s="1">
        <v>3.4015450000000002E-3</v>
      </c>
      <c r="C3127" t="s">
        <v>1</v>
      </c>
      <c r="D3127" s="1">
        <v>1.017294E-3</v>
      </c>
      <c r="E3127" t="s">
        <v>2</v>
      </c>
      <c r="F3127" s="1">
        <v>2.4330329999999999E-8</v>
      </c>
      <c r="G3127" t="s">
        <v>3</v>
      </c>
      <c r="H3127" s="1">
        <v>726.19690000000003</v>
      </c>
      <c r="I3127" t="s">
        <v>8</v>
      </c>
      <c r="J3127" s="1">
        <v>7.654363</v>
      </c>
      <c r="K3127" t="s">
        <v>5</v>
      </c>
      <c r="L3127" s="1">
        <v>7116</v>
      </c>
      <c r="M3127" t="s">
        <v>6</v>
      </c>
      <c r="N3127" s="1">
        <v>9409</v>
      </c>
      <c r="O3127" t="s">
        <v>7</v>
      </c>
      <c r="P3127">
        <v>157</v>
      </c>
      <c r="Q3127" t="s">
        <v>4</v>
      </c>
      <c r="R3127">
        <f t="shared" si="192"/>
        <v>3.8097820959467213E-3</v>
      </c>
      <c r="S3127" t="s">
        <v>9</v>
      </c>
      <c r="T3127">
        <f t="shared" si="193"/>
        <v>0.88390905432938804</v>
      </c>
      <c r="U3127" t="s">
        <v>10</v>
      </c>
      <c r="V3127">
        <f t="shared" si="194"/>
        <v>3.9735434685324895</v>
      </c>
      <c r="W3127" t="s">
        <v>11</v>
      </c>
      <c r="X3127">
        <f t="shared" si="195"/>
        <v>-2.4190998634934693</v>
      </c>
    </row>
    <row r="3128" spans="1:24" x14ac:dyDescent="0.35">
      <c r="A3128" t="s">
        <v>0</v>
      </c>
      <c r="B3128" s="1">
        <v>3.1589870000000001E-10</v>
      </c>
      <c r="C3128" t="s">
        <v>1</v>
      </c>
      <c r="D3128" s="1">
        <v>9.6791660000000008E-6</v>
      </c>
      <c r="E3128" t="s">
        <v>2</v>
      </c>
      <c r="F3128" s="1">
        <v>3.9040249999999998E-15</v>
      </c>
      <c r="G3128" t="s">
        <v>3</v>
      </c>
      <c r="H3128" s="1">
        <v>19.48884</v>
      </c>
      <c r="I3128" t="s">
        <v>8</v>
      </c>
      <c r="J3128" s="1">
        <v>4.430306E-10</v>
      </c>
      <c r="K3128" t="s">
        <v>5</v>
      </c>
      <c r="L3128" s="1">
        <v>3.76</v>
      </c>
      <c r="M3128" t="s">
        <v>6</v>
      </c>
      <c r="N3128" s="1">
        <v>4.54</v>
      </c>
      <c r="O3128" t="s">
        <v>7</v>
      </c>
      <c r="P3128">
        <v>159</v>
      </c>
      <c r="Q3128" t="s">
        <v>4</v>
      </c>
      <c r="R3128">
        <f t="shared" si="192"/>
        <v>1.0800176969093077E-6</v>
      </c>
      <c r="S3128" t="s">
        <v>9</v>
      </c>
      <c r="T3128">
        <f t="shared" si="193"/>
        <v>-9.353566276142196</v>
      </c>
      <c r="U3128" t="s">
        <v>10</v>
      </c>
      <c r="V3128">
        <f t="shared" si="194"/>
        <v>0.65705585285710388</v>
      </c>
      <c r="W3128" t="s">
        <v>11</v>
      </c>
      <c r="X3128">
        <f t="shared" si="195"/>
        <v>-5.966569128210188</v>
      </c>
    </row>
    <row r="3129" spans="1:24" x14ac:dyDescent="0.35">
      <c r="A3129" t="s">
        <v>0</v>
      </c>
      <c r="B3129" s="1">
        <v>2.42117E-4</v>
      </c>
      <c r="C3129" t="s">
        <v>1</v>
      </c>
      <c r="D3129" s="1">
        <v>1.5849039999999998E-2</v>
      </c>
      <c r="E3129" t="s">
        <v>2</v>
      </c>
      <c r="F3129" s="1">
        <v>8.5884200000000002E-10</v>
      </c>
      <c r="G3129" t="s">
        <v>3</v>
      </c>
      <c r="H3129" s="1">
        <v>728.28909999999996</v>
      </c>
      <c r="I3129" t="s">
        <v>8</v>
      </c>
      <c r="J3129" s="1">
        <v>9.5967110000000006E-5</v>
      </c>
      <c r="K3129" t="s">
        <v>5</v>
      </c>
      <c r="L3129" s="1">
        <v>1.07</v>
      </c>
      <c r="M3129" t="s">
        <v>6</v>
      </c>
      <c r="N3129" s="1">
        <v>1.29</v>
      </c>
      <c r="O3129" t="s">
        <v>7</v>
      </c>
      <c r="P3129">
        <v>162</v>
      </c>
      <c r="Q3129" t="s">
        <v>4</v>
      </c>
      <c r="R3129">
        <f t="shared" si="192"/>
        <v>1.3451087509845033E-5</v>
      </c>
      <c r="S3129" t="s">
        <v>9</v>
      </c>
      <c r="T3129">
        <f t="shared" si="193"/>
        <v>-4.0178775835535401</v>
      </c>
      <c r="U3129" t="s">
        <v>10</v>
      </c>
      <c r="V3129">
        <f t="shared" si="194"/>
        <v>0.11058971029924898</v>
      </c>
      <c r="W3129" t="s">
        <v>11</v>
      </c>
      <c r="X3129">
        <f t="shared" si="195"/>
        <v>-4.8712426018748314</v>
      </c>
    </row>
    <row r="3130" spans="1:24" x14ac:dyDescent="0.35">
      <c r="A3130" t="s">
        <v>0</v>
      </c>
      <c r="B3130" s="1">
        <v>1.2363E-9</v>
      </c>
      <c r="C3130" t="s">
        <v>1</v>
      </c>
      <c r="D3130" s="1">
        <v>3.3138600000000001E-3</v>
      </c>
      <c r="E3130" t="s">
        <v>2</v>
      </c>
      <c r="F3130" s="1">
        <v>9.2104580000000001E-16</v>
      </c>
      <c r="G3130" t="s">
        <v>3</v>
      </c>
      <c r="H3130" s="1">
        <v>76.552909999999997</v>
      </c>
      <c r="I3130" t="s">
        <v>8</v>
      </c>
      <c r="J3130" s="1">
        <v>1.462312E-12</v>
      </c>
      <c r="K3130" t="s">
        <v>5</v>
      </c>
      <c r="L3130" s="1">
        <v>1.2019999999999999E-3</v>
      </c>
      <c r="M3130" t="s">
        <v>6</v>
      </c>
      <c r="N3130" s="1">
        <v>1.4970000000000001E-3</v>
      </c>
      <c r="O3130" t="s">
        <v>7</v>
      </c>
      <c r="P3130">
        <v>165</v>
      </c>
      <c r="Q3130" t="s">
        <v>4</v>
      </c>
      <c r="R3130">
        <f t="shared" si="192"/>
        <v>1.5796407103440046E-8</v>
      </c>
      <c r="S3130" t="s">
        <v>9</v>
      </c>
      <c r="T3130">
        <f t="shared" si="193"/>
        <v>-11.834959956090779</v>
      </c>
      <c r="U3130" t="s">
        <v>10</v>
      </c>
      <c r="V3130">
        <f t="shared" si="194"/>
        <v>-2.8247781996569477</v>
      </c>
      <c r="W3130" t="s">
        <v>11</v>
      </c>
      <c r="X3130">
        <f t="shared" si="195"/>
        <v>-7.8014416821968711</v>
      </c>
    </row>
    <row r="3131" spans="1:24" x14ac:dyDescent="0.35">
      <c r="A3131" t="s">
        <v>0</v>
      </c>
      <c r="B3131" s="1">
        <v>3.5462420000000003E-5</v>
      </c>
      <c r="C3131" t="s">
        <v>1</v>
      </c>
      <c r="D3131" s="1">
        <v>2.0326869999999999E-4</v>
      </c>
      <c r="E3131" t="s">
        <v>2</v>
      </c>
      <c r="F3131" s="1">
        <v>1.3974970000000001E-9</v>
      </c>
      <c r="G3131" t="s">
        <v>3</v>
      </c>
      <c r="H3131" s="1">
        <v>171.5496</v>
      </c>
      <c r="I3131" t="s">
        <v>8</v>
      </c>
      <c r="J3131" s="1">
        <v>1.282141E-2</v>
      </c>
      <c r="K3131" t="s">
        <v>5</v>
      </c>
      <c r="L3131" s="1">
        <v>980</v>
      </c>
      <c r="M3131" t="s">
        <v>6</v>
      </c>
      <c r="N3131" s="1">
        <v>1191</v>
      </c>
      <c r="O3131" t="s">
        <v>7</v>
      </c>
      <c r="P3131">
        <v>166</v>
      </c>
      <c r="Q3131" t="s">
        <v>4</v>
      </c>
      <c r="R3131">
        <f t="shared" si="192"/>
        <v>6.6005205015046457E-4</v>
      </c>
      <c r="S3131" t="s">
        <v>9</v>
      </c>
      <c r="T3131">
        <f t="shared" si="193"/>
        <v>-1.8920642118260007</v>
      </c>
      <c r="U3131" t="s">
        <v>10</v>
      </c>
      <c r="V3131">
        <f t="shared" si="194"/>
        <v>3.0759117614827773</v>
      </c>
      <c r="W3131" t="s">
        <v>11</v>
      </c>
      <c r="X3131">
        <f t="shared" si="195"/>
        <v>-3.180421815667505</v>
      </c>
    </row>
    <row r="3132" spans="1:24" x14ac:dyDescent="0.35">
      <c r="A3132" t="s">
        <v>0</v>
      </c>
      <c r="B3132" s="1">
        <v>1.3227969999999999E-7</v>
      </c>
      <c r="C3132" t="s">
        <v>1</v>
      </c>
      <c r="D3132" s="1">
        <v>6.6330310000000003E-2</v>
      </c>
      <c r="E3132" t="s">
        <v>2</v>
      </c>
      <c r="F3132" s="1">
        <v>2.2411640000000002E-9</v>
      </c>
      <c r="G3132" t="s">
        <v>3</v>
      </c>
      <c r="H3132" s="1">
        <v>286.87439999999998</v>
      </c>
      <c r="I3132" t="s">
        <v>8</v>
      </c>
      <c r="J3132" s="1">
        <v>2.9406899999999999E-11</v>
      </c>
      <c r="K3132" t="s">
        <v>5</v>
      </c>
      <c r="L3132" s="1">
        <v>3.2000000000000003E-4</v>
      </c>
      <c r="M3132" t="s">
        <v>6</v>
      </c>
      <c r="N3132" s="1">
        <v>6.1200000000000002E-4</v>
      </c>
      <c r="O3132" t="s">
        <v>7</v>
      </c>
      <c r="P3132">
        <v>167</v>
      </c>
      <c r="Q3132" t="s">
        <v>4</v>
      </c>
      <c r="R3132">
        <f t="shared" si="192"/>
        <v>1.8903091120008273E-8</v>
      </c>
      <c r="S3132" t="s">
        <v>9</v>
      </c>
      <c r="T3132">
        <f t="shared" si="193"/>
        <v>-10.531550755290748</v>
      </c>
      <c r="U3132" t="s">
        <v>10</v>
      </c>
      <c r="V3132">
        <f t="shared" si="194"/>
        <v>-3.2132485778544386</v>
      </c>
      <c r="W3132" t="s">
        <v>11</v>
      </c>
      <c r="X3132">
        <f t="shared" si="195"/>
        <v>-7.7234671721974326</v>
      </c>
    </row>
    <row r="3133" spans="1:24" x14ac:dyDescent="0.35">
      <c r="A3133" t="s">
        <v>0</v>
      </c>
      <c r="B3133" s="1">
        <v>3.223655E-13</v>
      </c>
      <c r="C3133" t="s">
        <v>1</v>
      </c>
      <c r="D3133" s="1">
        <v>1.270111E-11</v>
      </c>
      <c r="E3133" t="s">
        <v>2</v>
      </c>
      <c r="F3133" s="1">
        <v>1.321999E-11</v>
      </c>
      <c r="G3133" t="s">
        <v>3</v>
      </c>
      <c r="H3133" s="1">
        <v>10.925459999999999</v>
      </c>
      <c r="I3133" t="s">
        <v>8</v>
      </c>
      <c r="J3133" s="1">
        <v>2.6786939999999999E-10</v>
      </c>
      <c r="K3133" t="s">
        <v>5</v>
      </c>
      <c r="L3133" s="1">
        <v>832</v>
      </c>
      <c r="M3133" t="s">
        <v>6</v>
      </c>
      <c r="N3133" s="1">
        <v>844</v>
      </c>
      <c r="O3133" t="s">
        <v>7</v>
      </c>
      <c r="P3133">
        <v>169</v>
      </c>
      <c r="Q3133" t="s">
        <v>4</v>
      </c>
      <c r="R3133">
        <f t="shared" si="192"/>
        <v>1.4980345198568599E-6</v>
      </c>
      <c r="S3133" t="s">
        <v>9</v>
      </c>
      <c r="T3133">
        <f t="shared" si="193"/>
        <v>-9.5720768950897153</v>
      </c>
      <c r="U3133" t="s">
        <v>10</v>
      </c>
      <c r="V3133">
        <f t="shared" si="194"/>
        <v>2.9263424466256551</v>
      </c>
      <c r="W3133" t="s">
        <v>11</v>
      </c>
      <c r="X3133">
        <f t="shared" si="195"/>
        <v>-5.8244781788858058</v>
      </c>
    </row>
    <row r="3134" spans="1:24" x14ac:dyDescent="0.35">
      <c r="A3134" t="s">
        <v>0</v>
      </c>
      <c r="B3134" s="1">
        <v>3.8195159999999999E-11</v>
      </c>
      <c r="C3134" t="s">
        <v>1</v>
      </c>
      <c r="D3134" s="1">
        <v>1.781919E-5</v>
      </c>
      <c r="E3134" t="s">
        <v>2</v>
      </c>
      <c r="F3134" s="1">
        <v>5.709764E-13</v>
      </c>
      <c r="G3134" t="s">
        <v>3</v>
      </c>
      <c r="H3134" s="1">
        <v>30.44154</v>
      </c>
      <c r="I3134" t="s">
        <v>8</v>
      </c>
      <c r="J3134" s="1">
        <v>3.8380710000000002E-12</v>
      </c>
      <c r="K3134" t="s">
        <v>5</v>
      </c>
      <c r="L3134" s="1">
        <v>0.23749999999999999</v>
      </c>
      <c r="M3134" t="s">
        <v>6</v>
      </c>
      <c r="N3134" s="1">
        <v>0.39529999999999998</v>
      </c>
      <c r="O3134" t="s">
        <v>7</v>
      </c>
      <c r="P3134">
        <v>170</v>
      </c>
      <c r="Q3134" t="s">
        <v>4</v>
      </c>
      <c r="R3134">
        <f t="shared" si="192"/>
        <v>6.4356124494790124E-8</v>
      </c>
      <c r="S3134" t="s">
        <v>9</v>
      </c>
      <c r="T3134">
        <f t="shared" si="193"/>
        <v>-11.415886995566414</v>
      </c>
      <c r="U3134" t="s">
        <v>10</v>
      </c>
      <c r="V3134">
        <f t="shared" si="194"/>
        <v>-0.40307318565702938</v>
      </c>
      <c r="W3134" t="s">
        <v>11</v>
      </c>
      <c r="X3134">
        <f t="shared" si="195"/>
        <v>-7.1914101168602116</v>
      </c>
    </row>
    <row r="3135" spans="1:24" x14ac:dyDescent="0.35">
      <c r="A3135" t="s">
        <v>0</v>
      </c>
      <c r="B3135" s="1">
        <v>9.0575059999999998E-10</v>
      </c>
      <c r="C3135" t="s">
        <v>1</v>
      </c>
      <c r="D3135" s="1">
        <v>2.4361560000000001E-3</v>
      </c>
      <c r="E3135" t="s">
        <v>2</v>
      </c>
      <c r="F3135" s="1">
        <v>5.4100019999999998E-11</v>
      </c>
      <c r="G3135" t="s">
        <v>3</v>
      </c>
      <c r="H3135" s="1">
        <v>853.53869999999995</v>
      </c>
      <c r="I3135" t="s">
        <v>8</v>
      </c>
      <c r="J3135" s="1">
        <v>1.017854E-10</v>
      </c>
      <c r="K3135" t="s">
        <v>5</v>
      </c>
      <c r="L3135" s="1">
        <v>5.4100000000000002E-2</v>
      </c>
      <c r="M3135" t="s">
        <v>6</v>
      </c>
      <c r="N3135" s="1">
        <v>0.12620000000000001</v>
      </c>
      <c r="O3135" t="s">
        <v>7</v>
      </c>
      <c r="P3135">
        <v>171</v>
      </c>
      <c r="Q3135" t="s">
        <v>4</v>
      </c>
      <c r="R3135">
        <f t="shared" si="192"/>
        <v>1.1820055799666796E-8</v>
      </c>
      <c r="S3135" t="s">
        <v>9</v>
      </c>
      <c r="T3135">
        <f t="shared" si="193"/>
        <v>-9.9923145123152324</v>
      </c>
      <c r="U3135" t="s">
        <v>10</v>
      </c>
      <c r="V3135">
        <f t="shared" si="194"/>
        <v>-0.89894064509188443</v>
      </c>
      <c r="W3135" t="s">
        <v>11</v>
      </c>
      <c r="X3135">
        <f t="shared" si="195"/>
        <v>-7.9273804732491646</v>
      </c>
    </row>
    <row r="3136" spans="1:24" x14ac:dyDescent="0.35">
      <c r="A3136" t="s">
        <v>0</v>
      </c>
      <c r="B3136" s="1">
        <v>3.062491E-7</v>
      </c>
      <c r="C3136" t="s">
        <v>1</v>
      </c>
      <c r="D3136" s="1">
        <v>1.3652259999999999E-2</v>
      </c>
      <c r="E3136" t="s">
        <v>2</v>
      </c>
      <c r="F3136" s="1">
        <v>2.25232E-10</v>
      </c>
      <c r="G3136" t="s">
        <v>3</v>
      </c>
      <c r="H3136" s="1">
        <v>450.02409999999998</v>
      </c>
      <c r="I3136" t="s">
        <v>8</v>
      </c>
      <c r="J3136" s="1">
        <v>4.0668690000000001E-10</v>
      </c>
      <c r="K3136" t="s">
        <v>5</v>
      </c>
      <c r="L3136" s="1">
        <v>2.9910000000000002E-3</v>
      </c>
      <c r="M3136" t="s">
        <v>6</v>
      </c>
      <c r="N3136" s="1">
        <v>3.7439999999999999E-3</v>
      </c>
      <c r="O3136" t="s">
        <v>7</v>
      </c>
      <c r="P3136">
        <v>172</v>
      </c>
      <c r="Q3136" t="s">
        <v>4</v>
      </c>
      <c r="R3136">
        <f t="shared" si="192"/>
        <v>4.4811999209503621E-8</v>
      </c>
      <c r="S3136" t="s">
        <v>9</v>
      </c>
      <c r="T3136">
        <f t="shared" si="193"/>
        <v>-9.3907398166520686</v>
      </c>
      <c r="U3136" t="s">
        <v>10</v>
      </c>
      <c r="V3136">
        <f t="shared" si="194"/>
        <v>-2.4266641599339325</v>
      </c>
      <c r="W3136" t="s">
        <v>11</v>
      </c>
      <c r="X3136">
        <f t="shared" si="195"/>
        <v>-7.3486056803608317</v>
      </c>
    </row>
    <row r="3137" spans="1:24" x14ac:dyDescent="0.35">
      <c r="A3137" t="s">
        <v>0</v>
      </c>
      <c r="B3137" s="1">
        <v>1.069265E-6</v>
      </c>
      <c r="C3137" t="s">
        <v>1</v>
      </c>
      <c r="D3137" s="1">
        <v>1.58963E-4</v>
      </c>
      <c r="E3137" t="s">
        <v>2</v>
      </c>
      <c r="F3137" s="1">
        <v>2.3153780000000001E-16</v>
      </c>
      <c r="G3137" t="s">
        <v>3</v>
      </c>
      <c r="H3137" s="1">
        <v>15.00821</v>
      </c>
      <c r="I3137" t="s">
        <v>8</v>
      </c>
      <c r="J3137" s="1">
        <v>1.8510319999999999E-5</v>
      </c>
      <c r="K3137" t="s">
        <v>5</v>
      </c>
      <c r="L3137" s="1">
        <v>46.65</v>
      </c>
      <c r="M3137" t="s">
        <v>6</v>
      </c>
      <c r="N3137" s="1">
        <v>56.26</v>
      </c>
      <c r="O3137" t="s">
        <v>7</v>
      </c>
      <c r="P3137">
        <v>175</v>
      </c>
      <c r="Q3137" t="s">
        <v>4</v>
      </c>
      <c r="R3137">
        <f t="shared" si="192"/>
        <v>2.86667240256745E-4</v>
      </c>
      <c r="S3137" t="s">
        <v>9</v>
      </c>
      <c r="T3137">
        <f t="shared" si="193"/>
        <v>-4.7325860732496388</v>
      </c>
      <c r="U3137" t="s">
        <v>10</v>
      </c>
      <c r="V3137">
        <f t="shared" si="194"/>
        <v>1.7501997278291821</v>
      </c>
      <c r="W3137" t="s">
        <v>11</v>
      </c>
      <c r="X3137">
        <f t="shared" si="195"/>
        <v>-3.5426219344990364</v>
      </c>
    </row>
    <row r="3138" spans="1:24" x14ac:dyDescent="0.35">
      <c r="A3138" t="s">
        <v>0</v>
      </c>
      <c r="B3138" s="1">
        <v>1.3928289999999999E-5</v>
      </c>
      <c r="C3138" t="s">
        <v>1</v>
      </c>
      <c r="D3138" s="1">
        <v>3.5843569999999998E-6</v>
      </c>
      <c r="E3138" t="s">
        <v>2</v>
      </c>
      <c r="F3138" s="1">
        <v>7.0397129999999995E-11</v>
      </c>
      <c r="G3138" t="s">
        <v>3</v>
      </c>
      <c r="H3138" s="1">
        <v>43.233199999999997</v>
      </c>
      <c r="I3138" t="s">
        <v>8</v>
      </c>
      <c r="J3138" s="1">
        <v>11.633599999999999</v>
      </c>
      <c r="K3138" t="s">
        <v>5</v>
      </c>
      <c r="L3138" s="1">
        <v>2740000</v>
      </c>
      <c r="M3138" t="s">
        <v>6</v>
      </c>
      <c r="N3138" s="1">
        <v>3680000</v>
      </c>
      <c r="O3138" t="s">
        <v>7</v>
      </c>
      <c r="P3138">
        <v>178</v>
      </c>
      <c r="Q3138" t="s">
        <v>4</v>
      </c>
      <c r="R3138">
        <f t="shared" ref="R3138:R3201" si="196">SQRT(J3138/(H3138^2))</f>
        <v>7.8893219939170103E-2</v>
      </c>
      <c r="S3138" t="s">
        <v>9</v>
      </c>
      <c r="T3138">
        <f t="shared" ref="T3138:T3201" si="197">LOG10(J3138)</f>
        <v>1.0657141272997901</v>
      </c>
      <c r="U3138" t="s">
        <v>10</v>
      </c>
      <c r="V3138">
        <f t="shared" ref="V3138:V3201" si="198">LOG10(N3138)</f>
        <v>6.5658478186735181</v>
      </c>
      <c r="W3138" t="s">
        <v>11</v>
      </c>
      <c r="X3138">
        <f t="shared" ref="X3138:X3201" si="199">LOG10(R3138)</f>
        <v>-1.1029603183308632</v>
      </c>
    </row>
    <row r="3139" spans="1:24" x14ac:dyDescent="0.35">
      <c r="A3139" t="s">
        <v>0</v>
      </c>
      <c r="B3139" s="1">
        <v>3.522239E-10</v>
      </c>
      <c r="C3139" t="s">
        <v>1</v>
      </c>
      <c r="D3139" s="1">
        <v>3.074241E-5</v>
      </c>
      <c r="E3139" t="s">
        <v>2</v>
      </c>
      <c r="F3139" s="1">
        <v>2.8014169999999999E-17</v>
      </c>
      <c r="G3139" t="s">
        <v>3</v>
      </c>
      <c r="H3139" s="1">
        <v>49.37623</v>
      </c>
      <c r="I3139" t="s">
        <v>8</v>
      </c>
      <c r="J3139" s="1">
        <v>6.1307609999999996E-11</v>
      </c>
      <c r="K3139" t="s">
        <v>5</v>
      </c>
      <c r="L3139" s="1">
        <v>0.44950000000000001</v>
      </c>
      <c r="M3139" t="s">
        <v>6</v>
      </c>
      <c r="N3139" s="1">
        <v>0.54290000000000005</v>
      </c>
      <c r="O3139" t="s">
        <v>7</v>
      </c>
      <c r="P3139">
        <v>180</v>
      </c>
      <c r="Q3139" t="s">
        <v>4</v>
      </c>
      <c r="R3139">
        <f t="shared" si="196"/>
        <v>1.5857665974270926E-7</v>
      </c>
      <c r="S3139" t="s">
        <v>9</v>
      </c>
      <c r="T3139">
        <f t="shared" si="197"/>
        <v>-10.212485613966443</v>
      </c>
      <c r="U3139" t="s">
        <v>10</v>
      </c>
      <c r="V3139">
        <f t="shared" si="198"/>
        <v>-0.26528015834432012</v>
      </c>
      <c r="W3139" t="s">
        <v>11</v>
      </c>
      <c r="X3139">
        <f t="shared" si="199"/>
        <v>-6.7997607343632414</v>
      </c>
    </row>
    <row r="3140" spans="1:24" x14ac:dyDescent="0.35">
      <c r="A3140" t="s">
        <v>0</v>
      </c>
      <c r="B3140" s="1">
        <v>7.3747659999999996E-7</v>
      </c>
      <c r="C3140" t="s">
        <v>1</v>
      </c>
      <c r="D3140" s="1">
        <v>2.0826039999999999E-4</v>
      </c>
      <c r="E3140" t="s">
        <v>2</v>
      </c>
      <c r="F3140" s="1">
        <v>1.235882E-11</v>
      </c>
      <c r="G3140" t="s">
        <v>3</v>
      </c>
      <c r="H3140" s="1">
        <v>383.1816</v>
      </c>
      <c r="I3140" t="s">
        <v>8</v>
      </c>
      <c r="J3140" s="1">
        <v>5.1533019999999999E-6</v>
      </c>
      <c r="K3140" t="s">
        <v>5</v>
      </c>
      <c r="L3140" s="1">
        <v>18.829999999999998</v>
      </c>
      <c r="M3140" t="s">
        <v>6</v>
      </c>
      <c r="N3140" s="1">
        <v>22.8</v>
      </c>
      <c r="O3140" t="s">
        <v>7</v>
      </c>
      <c r="P3140">
        <v>181</v>
      </c>
      <c r="Q3140" t="s">
        <v>4</v>
      </c>
      <c r="R3140">
        <f t="shared" si="196"/>
        <v>5.9243151146313002E-6</v>
      </c>
      <c r="S3140" t="s">
        <v>9</v>
      </c>
      <c r="T3140">
        <f t="shared" si="197"/>
        <v>-5.2879144057457266</v>
      </c>
      <c r="U3140" t="s">
        <v>10</v>
      </c>
      <c r="V3140">
        <f t="shared" si="198"/>
        <v>1.3579348470004537</v>
      </c>
      <c r="W3140" t="s">
        <v>11</v>
      </c>
      <c r="X3140">
        <f t="shared" si="199"/>
        <v>-5.2273618493902152</v>
      </c>
    </row>
    <row r="3141" spans="1:24" x14ac:dyDescent="0.35">
      <c r="A3141" t="s">
        <v>0</v>
      </c>
      <c r="B3141" s="1">
        <v>4.3395960000000003E-4</v>
      </c>
      <c r="C3141" t="s">
        <v>1</v>
      </c>
      <c r="D3141" s="1">
        <v>1.6638220000000001E-4</v>
      </c>
      <c r="E3141" t="s">
        <v>2</v>
      </c>
      <c r="F3141" s="1">
        <v>6.5659670000000001E-8</v>
      </c>
      <c r="G3141" t="s">
        <v>3</v>
      </c>
      <c r="H3141" s="1">
        <v>304.51909999999998</v>
      </c>
      <c r="I3141" t="s">
        <v>8</v>
      </c>
      <c r="J3141" s="1">
        <v>4.1240399999999999</v>
      </c>
      <c r="K3141" t="s">
        <v>5</v>
      </c>
      <c r="L3141" s="1">
        <v>29000</v>
      </c>
      <c r="M3141" t="s">
        <v>6</v>
      </c>
      <c r="N3141" s="1">
        <v>38000</v>
      </c>
      <c r="O3141" t="s">
        <v>7</v>
      </c>
      <c r="P3141">
        <v>182</v>
      </c>
      <c r="Q3141" t="s">
        <v>4</v>
      </c>
      <c r="R3141">
        <f t="shared" si="196"/>
        <v>6.6687877763472675E-3</v>
      </c>
      <c r="S3141" t="s">
        <v>9</v>
      </c>
      <c r="T3141">
        <f t="shared" si="197"/>
        <v>0.61532286895265964</v>
      </c>
      <c r="U3141" t="s">
        <v>10</v>
      </c>
      <c r="V3141">
        <f t="shared" si="198"/>
        <v>4.5797835966168101</v>
      </c>
      <c r="W3141" t="s">
        <v>11</v>
      </c>
      <c r="X3141">
        <f t="shared" si="199"/>
        <v>-2.1759531030983417</v>
      </c>
    </row>
    <row r="3142" spans="1:24" x14ac:dyDescent="0.35">
      <c r="A3142" t="s">
        <v>0</v>
      </c>
      <c r="B3142" s="1">
        <v>8.9366320000000004E-8</v>
      </c>
      <c r="C3142" t="s">
        <v>1</v>
      </c>
      <c r="D3142" s="1">
        <v>6.7497439999999998E-5</v>
      </c>
      <c r="E3142" t="s">
        <v>2</v>
      </c>
      <c r="F3142" s="1">
        <v>1.192145E-16</v>
      </c>
      <c r="G3142" t="s">
        <v>3</v>
      </c>
      <c r="H3142" s="1">
        <v>23.633109999999999</v>
      </c>
      <c r="I3142" t="s">
        <v>8</v>
      </c>
      <c r="J3142" s="1">
        <v>7.1555519999999999E-7</v>
      </c>
      <c r="K3142" t="s">
        <v>5</v>
      </c>
      <c r="L3142" s="1">
        <v>21.55</v>
      </c>
      <c r="M3142" t="s">
        <v>6</v>
      </c>
      <c r="N3142" s="1">
        <v>26.04</v>
      </c>
      <c r="O3142" t="s">
        <v>7</v>
      </c>
      <c r="P3142">
        <v>189</v>
      </c>
      <c r="Q3142" t="s">
        <v>4</v>
      </c>
      <c r="R3142">
        <f t="shared" si="196"/>
        <v>3.5793213808952789E-5</v>
      </c>
      <c r="S3142" t="s">
        <v>9</v>
      </c>
      <c r="T3142">
        <f t="shared" si="197"/>
        <v>-6.1453568578780668</v>
      </c>
      <c r="U3142" t="s">
        <v>10</v>
      </c>
      <c r="V3142">
        <f t="shared" si="198"/>
        <v>1.4156409798961542</v>
      </c>
      <c r="W3142" t="s">
        <v>11</v>
      </c>
      <c r="X3142">
        <f t="shared" si="199"/>
        <v>-4.4461993053308193</v>
      </c>
    </row>
    <row r="3143" spans="1:24" x14ac:dyDescent="0.35">
      <c r="A3143" t="s">
        <v>0</v>
      </c>
      <c r="B3143" s="1">
        <v>7.4849190000000001E-5</v>
      </c>
      <c r="C3143" t="s">
        <v>1</v>
      </c>
      <c r="D3143" s="1">
        <v>9.2573710000000003E-2</v>
      </c>
      <c r="E3143" t="s">
        <v>2</v>
      </c>
      <c r="F3143" s="1">
        <v>1.623506E-10</v>
      </c>
      <c r="G3143" t="s">
        <v>3</v>
      </c>
      <c r="H3143" s="1">
        <v>607.43219999999997</v>
      </c>
      <c r="I3143" t="s">
        <v>8</v>
      </c>
      <c r="J3143" s="1">
        <v>2.7323179999999998E-7</v>
      </c>
      <c r="K3143" t="s">
        <v>5</v>
      </c>
      <c r="L3143" s="1">
        <v>9.75E-3</v>
      </c>
      <c r="M3143" t="s">
        <v>6</v>
      </c>
      <c r="N3143" s="1">
        <v>1.18E-2</v>
      </c>
      <c r="O3143" t="s">
        <v>7</v>
      </c>
      <c r="P3143">
        <v>193</v>
      </c>
      <c r="Q3143" t="s">
        <v>4</v>
      </c>
      <c r="R3143">
        <f t="shared" si="196"/>
        <v>8.6053355874007961E-7</v>
      </c>
      <c r="S3143" t="s">
        <v>9</v>
      </c>
      <c r="T3143">
        <f t="shared" si="197"/>
        <v>-6.5634687568176497</v>
      </c>
      <c r="U3143" t="s">
        <v>10</v>
      </c>
      <c r="V3143">
        <f t="shared" si="198"/>
        <v>-1.9281179926938745</v>
      </c>
      <c r="W3143" t="s">
        <v>11</v>
      </c>
      <c r="X3143">
        <f t="shared" si="199"/>
        <v>-6.0652321885654157</v>
      </c>
    </row>
    <row r="3144" spans="1:24" x14ac:dyDescent="0.35">
      <c r="A3144" t="s">
        <v>0</v>
      </c>
      <c r="B3144" s="1">
        <v>7.588564E-8</v>
      </c>
      <c r="C3144" t="s">
        <v>1</v>
      </c>
      <c r="D3144" s="1">
        <v>5.5005149999999997E-8</v>
      </c>
      <c r="E3144" t="s">
        <v>2</v>
      </c>
      <c r="F3144" s="1">
        <v>1.092595E-11</v>
      </c>
      <c r="G3144" t="s">
        <v>3</v>
      </c>
      <c r="H3144" s="1">
        <v>198.05240000000001</v>
      </c>
      <c r="I3144" t="s">
        <v>8</v>
      </c>
      <c r="J3144" s="1">
        <v>0.96645429999999999</v>
      </c>
      <c r="K3144" t="s">
        <v>5</v>
      </c>
      <c r="L3144" s="1">
        <v>36130000</v>
      </c>
      <c r="M3144" t="s">
        <v>6</v>
      </c>
      <c r="N3144" s="1">
        <v>45080000</v>
      </c>
      <c r="O3144" t="s">
        <v>7</v>
      </c>
      <c r="P3144">
        <v>194</v>
      </c>
      <c r="Q3144" t="s">
        <v>4</v>
      </c>
      <c r="R3144">
        <f t="shared" si="196"/>
        <v>4.9637574488036618E-3</v>
      </c>
      <c r="S3144" t="s">
        <v>9</v>
      </c>
      <c r="T3144">
        <f t="shared" si="197"/>
        <v>-1.4818677307509704E-2</v>
      </c>
      <c r="U3144" t="s">
        <v>10</v>
      </c>
      <c r="V3144">
        <f t="shared" si="198"/>
        <v>7.6539839073740685</v>
      </c>
      <c r="W3144" t="s">
        <v>11</v>
      </c>
      <c r="X3144">
        <f t="shared" si="199"/>
        <v>-2.3041894482087155</v>
      </c>
    </row>
    <row r="3145" spans="1:24" x14ac:dyDescent="0.35">
      <c r="A3145" t="s">
        <v>0</v>
      </c>
      <c r="B3145" s="1">
        <v>7.2149639999999997E-12</v>
      </c>
      <c r="C3145" t="s">
        <v>1</v>
      </c>
      <c r="D3145" s="1">
        <v>1.4579300000000001E-8</v>
      </c>
      <c r="E3145" t="s">
        <v>2</v>
      </c>
      <c r="F3145" s="1">
        <v>1.064224E-10</v>
      </c>
      <c r="G3145" t="s">
        <v>3</v>
      </c>
      <c r="H3145" s="1">
        <v>29.267900000000001</v>
      </c>
      <c r="I3145" t="s">
        <v>8</v>
      </c>
      <c r="J3145" s="1">
        <v>2.802187E-7</v>
      </c>
      <c r="K3145" t="s">
        <v>5</v>
      </c>
      <c r="L3145" s="1">
        <v>98000</v>
      </c>
      <c r="M3145" t="s">
        <v>6</v>
      </c>
      <c r="N3145" s="1">
        <v>177000</v>
      </c>
      <c r="O3145" t="s">
        <v>7</v>
      </c>
      <c r="P3145">
        <v>195</v>
      </c>
      <c r="Q3145" t="s">
        <v>4</v>
      </c>
      <c r="R3145">
        <f t="shared" si="196"/>
        <v>1.8086602521936297E-5</v>
      </c>
      <c r="S3145" t="s">
        <v>9</v>
      </c>
      <c r="T3145">
        <f t="shared" si="197"/>
        <v>-6.5525028860530155</v>
      </c>
      <c r="U3145" t="s">
        <v>10</v>
      </c>
      <c r="V3145">
        <f t="shared" si="198"/>
        <v>5.2479732663618064</v>
      </c>
      <c r="W3145" t="s">
        <v>11</v>
      </c>
      <c r="X3145">
        <f t="shared" si="199"/>
        <v>-4.7426430055310096</v>
      </c>
    </row>
    <row r="3146" spans="1:24" x14ac:dyDescent="0.35">
      <c r="A3146" t="s">
        <v>0</v>
      </c>
      <c r="B3146" s="1">
        <v>3.2290540000000002E-9</v>
      </c>
      <c r="C3146" t="s">
        <v>1</v>
      </c>
      <c r="D3146" s="1">
        <v>5.1715249999999999E-10</v>
      </c>
      <c r="E3146" t="s">
        <v>2</v>
      </c>
      <c r="F3146" s="1">
        <v>9.5550420000000008E-16</v>
      </c>
      <c r="G3146" t="s">
        <v>3</v>
      </c>
      <c r="H3146" s="1">
        <v>31.079609999999999</v>
      </c>
      <c r="I3146" t="s">
        <v>8</v>
      </c>
      <c r="J3146" s="1">
        <v>74.440520000000006</v>
      </c>
      <c r="K3146" t="s">
        <v>5</v>
      </c>
      <c r="L3146" s="1">
        <v>99900000000</v>
      </c>
      <c r="M3146" t="s">
        <v>6</v>
      </c>
      <c r="N3146" s="1">
        <v>145000000000</v>
      </c>
      <c r="O3146" t="s">
        <v>7</v>
      </c>
      <c r="P3146">
        <v>199</v>
      </c>
      <c r="Q3146" t="s">
        <v>4</v>
      </c>
      <c r="R3146">
        <f t="shared" si="196"/>
        <v>0.27760618549991767</v>
      </c>
      <c r="S3146" t="s">
        <v>9</v>
      </c>
      <c r="T3146">
        <f t="shared" si="197"/>
        <v>1.8718093982086195</v>
      </c>
      <c r="U3146" t="s">
        <v>10</v>
      </c>
      <c r="V3146">
        <f t="shared" si="198"/>
        <v>11.161368002234974</v>
      </c>
      <c r="W3146" t="s">
        <v>11</v>
      </c>
      <c r="X3146">
        <f t="shared" si="199"/>
        <v>-0.55657086134919265</v>
      </c>
    </row>
    <row r="3147" spans="1:24" x14ac:dyDescent="0.35">
      <c r="A3147" t="s">
        <v>0</v>
      </c>
      <c r="B3147" s="1">
        <v>1.1417739999999999E-9</v>
      </c>
      <c r="C3147" t="s">
        <v>1</v>
      </c>
      <c r="D3147" s="1">
        <v>4.321826E-7</v>
      </c>
      <c r="E3147" t="s">
        <v>2</v>
      </c>
      <c r="F3147" s="1">
        <v>1.029488E-16</v>
      </c>
      <c r="G3147" t="s">
        <v>3</v>
      </c>
      <c r="H3147" s="1">
        <v>14.34374</v>
      </c>
      <c r="I3147" t="s">
        <v>8</v>
      </c>
      <c r="J3147" s="1">
        <v>2.8500560000000001E-6</v>
      </c>
      <c r="K3147" t="s">
        <v>5</v>
      </c>
      <c r="L3147" s="1">
        <v>6726</v>
      </c>
      <c r="M3147" t="s">
        <v>6</v>
      </c>
      <c r="N3147" s="1">
        <v>8125</v>
      </c>
      <c r="O3147" t="s">
        <v>7</v>
      </c>
      <c r="P3147">
        <v>200</v>
      </c>
      <c r="Q3147" t="s">
        <v>4</v>
      </c>
      <c r="R3147">
        <f t="shared" si="196"/>
        <v>1.1769670164828122E-4</v>
      </c>
      <c r="S3147" t="s">
        <v>9</v>
      </c>
      <c r="T3147">
        <f t="shared" si="197"/>
        <v>-5.545146606569717</v>
      </c>
      <c r="U3147" t="s">
        <v>10</v>
      </c>
      <c r="V3147">
        <f t="shared" si="198"/>
        <v>3.9098233696509119</v>
      </c>
      <c r="W3147" t="s">
        <v>11</v>
      </c>
      <c r="X3147">
        <f t="shared" si="199"/>
        <v>-3.9292357077259989</v>
      </c>
    </row>
    <row r="3148" spans="1:24" x14ac:dyDescent="0.35">
      <c r="A3148" t="s">
        <v>0</v>
      </c>
      <c r="B3148" s="1">
        <v>3.4110539999999998E-6</v>
      </c>
      <c r="C3148" t="s">
        <v>1</v>
      </c>
      <c r="D3148" s="1">
        <v>6.3777929999999993E-5</v>
      </c>
      <c r="E3148" t="s">
        <v>2</v>
      </c>
      <c r="F3148" s="1">
        <v>1.4866190000000001E-13</v>
      </c>
      <c r="G3148" t="s">
        <v>3</v>
      </c>
      <c r="H3148" s="1">
        <v>61.8322</v>
      </c>
      <c r="I3148" t="s">
        <v>8</v>
      </c>
      <c r="J3148" s="1">
        <v>1.180122E-3</v>
      </c>
      <c r="K3148" t="s">
        <v>5</v>
      </c>
      <c r="L3148" s="1">
        <v>932</v>
      </c>
      <c r="M3148" t="s">
        <v>6</v>
      </c>
      <c r="N3148" s="1">
        <v>1128</v>
      </c>
      <c r="O3148" t="s">
        <v>7</v>
      </c>
      <c r="P3148">
        <v>202</v>
      </c>
      <c r="Q3148" t="s">
        <v>4</v>
      </c>
      <c r="R3148">
        <f t="shared" si="196"/>
        <v>5.5558275150153244E-4</v>
      </c>
      <c r="S3148" t="s">
        <v>9</v>
      </c>
      <c r="T3148">
        <f t="shared" si="197"/>
        <v>-2.928073093382026</v>
      </c>
      <c r="U3148" t="s">
        <v>10</v>
      </c>
      <c r="V3148">
        <f t="shared" si="198"/>
        <v>3.0523090996473234</v>
      </c>
      <c r="W3148" t="s">
        <v>11</v>
      </c>
      <c r="X3148">
        <f t="shared" si="199"/>
        <v>-3.2552512457349714</v>
      </c>
    </row>
    <row r="3149" spans="1:24" x14ac:dyDescent="0.35">
      <c r="A3149" t="s">
        <v>0</v>
      </c>
      <c r="B3149" s="1">
        <v>5.4385070000000003E-8</v>
      </c>
      <c r="C3149" t="s">
        <v>1</v>
      </c>
      <c r="D3149" s="1">
        <v>5.2996659999999998E-6</v>
      </c>
      <c r="E3149" t="s">
        <v>2</v>
      </c>
      <c r="F3149" s="1">
        <v>5.5237719999999996E-9</v>
      </c>
      <c r="G3149" t="s">
        <v>3</v>
      </c>
      <c r="H3149" s="1">
        <v>280.84019999999998</v>
      </c>
      <c r="I3149" t="s">
        <v>8</v>
      </c>
      <c r="J3149" s="1">
        <v>4.3589200000000001E-4</v>
      </c>
      <c r="K3149" t="s">
        <v>5</v>
      </c>
      <c r="L3149" s="1">
        <v>31500</v>
      </c>
      <c r="M3149" t="s">
        <v>6</v>
      </c>
      <c r="N3149" s="1">
        <v>69400</v>
      </c>
      <c r="O3149" t="s">
        <v>7</v>
      </c>
      <c r="P3149">
        <v>203</v>
      </c>
      <c r="Q3149" t="s">
        <v>4</v>
      </c>
      <c r="R3149">
        <f t="shared" si="196"/>
        <v>7.4341304153325815E-5</v>
      </c>
      <c r="S3149" t="s">
        <v>9</v>
      </c>
      <c r="T3149">
        <f t="shared" si="197"/>
        <v>-3.3606211015896519</v>
      </c>
      <c r="U3149" t="s">
        <v>10</v>
      </c>
      <c r="V3149">
        <f t="shared" si="198"/>
        <v>4.8413594704548553</v>
      </c>
      <c r="W3149" t="s">
        <v>11</v>
      </c>
      <c r="X3149">
        <f t="shared" si="199"/>
        <v>-4.1287698244398499</v>
      </c>
    </row>
    <row r="3150" spans="1:24" x14ac:dyDescent="0.35">
      <c r="A3150" t="s">
        <v>0</v>
      </c>
      <c r="B3150" s="1">
        <v>2.6682540000000001E-11</v>
      </c>
      <c r="C3150" t="s">
        <v>1</v>
      </c>
      <c r="D3150" s="1">
        <v>1.221901E-8</v>
      </c>
      <c r="E3150" t="s">
        <v>2</v>
      </c>
      <c r="F3150" s="1">
        <v>3.25372E-12</v>
      </c>
      <c r="G3150" t="s">
        <v>3</v>
      </c>
      <c r="H3150" s="1">
        <v>19.748660000000001</v>
      </c>
      <c r="I3150" t="s">
        <v>8</v>
      </c>
      <c r="J3150" s="1">
        <v>2.4419449999999999E-5</v>
      </c>
      <c r="K3150" t="s">
        <v>5</v>
      </c>
      <c r="L3150" s="1">
        <v>3500000</v>
      </c>
      <c r="M3150" t="s">
        <v>6</v>
      </c>
      <c r="N3150" s="1">
        <v>7500000</v>
      </c>
      <c r="O3150" t="s">
        <v>7</v>
      </c>
      <c r="P3150">
        <v>204</v>
      </c>
      <c r="Q3150" t="s">
        <v>4</v>
      </c>
      <c r="R3150">
        <f t="shared" si="196"/>
        <v>2.5022477426867024E-4</v>
      </c>
      <c r="S3150" t="s">
        <v>9</v>
      </c>
      <c r="T3150">
        <f t="shared" si="197"/>
        <v>-4.612264121908539</v>
      </c>
      <c r="U3150" t="s">
        <v>10</v>
      </c>
      <c r="V3150">
        <f t="shared" si="198"/>
        <v>6.8750612633917001</v>
      </c>
      <c r="W3150" t="s">
        <v>11</v>
      </c>
      <c r="X3150">
        <f t="shared" si="199"/>
        <v>-3.6016696938611079</v>
      </c>
    </row>
    <row r="3151" spans="1:24" x14ac:dyDescent="0.35">
      <c r="A3151" t="s">
        <v>0</v>
      </c>
      <c r="B3151" s="1">
        <v>4.135972E-11</v>
      </c>
      <c r="C3151" t="s">
        <v>1</v>
      </c>
      <c r="D3151" s="1">
        <v>9.118846E-5</v>
      </c>
      <c r="E3151" t="s">
        <v>2</v>
      </c>
      <c r="F3151" s="1">
        <v>9.0415859999999996E-14</v>
      </c>
      <c r="G3151" t="s">
        <v>3</v>
      </c>
      <c r="H3151" s="1">
        <v>138.40119999999999</v>
      </c>
      <c r="I3151" t="s">
        <v>8</v>
      </c>
      <c r="J3151" s="1">
        <v>4.2053800000000004E-12</v>
      </c>
      <c r="K3151" t="s">
        <v>5</v>
      </c>
      <c r="L3151" s="1">
        <v>9.4200000000000006E-2</v>
      </c>
      <c r="M3151" t="s">
        <v>6</v>
      </c>
      <c r="N3151" s="1">
        <v>0.1235</v>
      </c>
      <c r="O3151" t="s">
        <v>7</v>
      </c>
      <c r="P3151">
        <v>210</v>
      </c>
      <c r="Q3151" t="s">
        <v>4</v>
      </c>
      <c r="R3151">
        <f t="shared" si="196"/>
        <v>1.4817084813709175E-8</v>
      </c>
      <c r="S3151" t="s">
        <v>9</v>
      </c>
      <c r="T3151">
        <f t="shared" si="197"/>
        <v>-11.376194755051154</v>
      </c>
      <c r="U3151" t="s">
        <v>10</v>
      </c>
      <c r="V3151">
        <f t="shared" si="198"/>
        <v>-0.90833304240431545</v>
      </c>
      <c r="W3151" t="s">
        <v>11</v>
      </c>
      <c r="X3151">
        <f t="shared" si="199"/>
        <v>-7.8292372331890823</v>
      </c>
    </row>
    <row r="3152" spans="1:24" x14ac:dyDescent="0.35">
      <c r="A3152" t="s">
        <v>0</v>
      </c>
      <c r="B3152" s="1">
        <v>2.397578E-5</v>
      </c>
      <c r="C3152" t="s">
        <v>1</v>
      </c>
      <c r="D3152" s="1">
        <v>3.093694E-6</v>
      </c>
      <c r="E3152" t="s">
        <v>2</v>
      </c>
      <c r="F3152" s="1">
        <v>1.3475579999999999E-10</v>
      </c>
      <c r="G3152" t="s">
        <v>3</v>
      </c>
      <c r="H3152" s="1">
        <v>185.39410000000001</v>
      </c>
      <c r="I3152" t="s">
        <v>8</v>
      </c>
      <c r="J3152" s="1">
        <v>674.60619999999994</v>
      </c>
      <c r="K3152" t="s">
        <v>5</v>
      </c>
      <c r="L3152" s="1">
        <v>214000000</v>
      </c>
      <c r="M3152" t="s">
        <v>6</v>
      </c>
      <c r="N3152" s="1">
        <v>349000000</v>
      </c>
      <c r="O3152" t="s">
        <v>7</v>
      </c>
      <c r="P3152">
        <v>211</v>
      </c>
      <c r="Q3152" t="s">
        <v>4</v>
      </c>
      <c r="R3152">
        <f t="shared" si="196"/>
        <v>0.140097135363595</v>
      </c>
      <c r="S3152" t="s">
        <v>9</v>
      </c>
      <c r="T3152">
        <f t="shared" si="197"/>
        <v>2.8290503282753803</v>
      </c>
      <c r="U3152" t="s">
        <v>10</v>
      </c>
      <c r="V3152">
        <f t="shared" si="198"/>
        <v>8.5428254269591797</v>
      </c>
      <c r="W3152" t="s">
        <v>11</v>
      </c>
      <c r="X3152">
        <f t="shared" si="199"/>
        <v>-0.85357074486056794</v>
      </c>
    </row>
    <row r="3153" spans="1:24" x14ac:dyDescent="0.35">
      <c r="A3153" t="s">
        <v>0</v>
      </c>
      <c r="B3153" s="1">
        <v>1.2192910000000001E-6</v>
      </c>
      <c r="C3153" t="s">
        <v>1</v>
      </c>
      <c r="D3153" s="1">
        <v>1.0360380000000001E-4</v>
      </c>
      <c r="E3153" t="s">
        <v>2</v>
      </c>
      <c r="F3153" s="1">
        <v>1.034232E-10</v>
      </c>
      <c r="G3153" t="s">
        <v>3</v>
      </c>
      <c r="H3153" s="1">
        <v>55.608289999999997</v>
      </c>
      <c r="I3153" t="s">
        <v>8</v>
      </c>
      <c r="J3153" s="1">
        <v>5.7394020000000001E-5</v>
      </c>
      <c r="K3153" t="s">
        <v>5</v>
      </c>
      <c r="L3153" s="1">
        <v>127</v>
      </c>
      <c r="M3153" t="s">
        <v>6</v>
      </c>
      <c r="N3153" s="1">
        <v>155</v>
      </c>
      <c r="O3153" t="s">
        <v>7</v>
      </c>
      <c r="P3153">
        <v>213</v>
      </c>
      <c r="Q3153" t="s">
        <v>4</v>
      </c>
      <c r="R3153">
        <f t="shared" si="196"/>
        <v>1.3623659542169199E-4</v>
      </c>
      <c r="S3153" t="s">
        <v>9</v>
      </c>
      <c r="T3153">
        <f t="shared" si="197"/>
        <v>-4.2411333552726651</v>
      </c>
      <c r="U3153" t="s">
        <v>10</v>
      </c>
      <c r="V3153">
        <f t="shared" si="198"/>
        <v>2.1903316981702914</v>
      </c>
      <c r="W3153" t="s">
        <v>11</v>
      </c>
      <c r="X3153">
        <f t="shared" si="199"/>
        <v>-3.8657062180111583</v>
      </c>
    </row>
    <row r="3154" spans="1:24" x14ac:dyDescent="0.35">
      <c r="A3154" t="s">
        <v>0</v>
      </c>
      <c r="B3154" s="1">
        <v>1.6804879999999999E-8</v>
      </c>
      <c r="C3154" t="s">
        <v>1</v>
      </c>
      <c r="D3154" s="1">
        <v>1.896556E-3</v>
      </c>
      <c r="E3154" t="s">
        <v>2</v>
      </c>
      <c r="F3154" s="1">
        <v>4.6189239999999998E-15</v>
      </c>
      <c r="G3154" t="s">
        <v>3</v>
      </c>
      <c r="H3154" s="1">
        <v>59.002800000000001</v>
      </c>
      <c r="I3154" t="s">
        <v>8</v>
      </c>
      <c r="J3154" s="1">
        <v>3.9580679999999999E-11</v>
      </c>
      <c r="K3154" t="s">
        <v>5</v>
      </c>
      <c r="L3154" s="1">
        <v>5.9280000000000001E-3</v>
      </c>
      <c r="M3154" t="s">
        <v>6</v>
      </c>
      <c r="N3154" s="1">
        <v>7.1609999999999998E-3</v>
      </c>
      <c r="O3154" t="s">
        <v>7</v>
      </c>
      <c r="P3154">
        <v>216</v>
      </c>
      <c r="Q3154" t="s">
        <v>4</v>
      </c>
      <c r="R3154">
        <f t="shared" si="196"/>
        <v>1.0662744525639346E-7</v>
      </c>
      <c r="S3154" t="s">
        <v>9</v>
      </c>
      <c r="T3154">
        <f t="shared" si="197"/>
        <v>-10.402516748843345</v>
      </c>
      <c r="U3154" t="s">
        <v>10</v>
      </c>
      <c r="V3154">
        <f t="shared" si="198"/>
        <v>-2.1450263262735829</v>
      </c>
      <c r="W3154" t="s">
        <v>11</v>
      </c>
      <c r="X3154">
        <f t="shared" si="199"/>
        <v>-6.9721309961603497</v>
      </c>
    </row>
    <row r="3155" spans="1:24" x14ac:dyDescent="0.35">
      <c r="A3155" t="s">
        <v>0</v>
      </c>
      <c r="B3155" s="1">
        <v>1.8867130000000001E-10</v>
      </c>
      <c r="C3155" t="s">
        <v>1</v>
      </c>
      <c r="D3155" s="1">
        <v>1.791645E-4</v>
      </c>
      <c r="E3155" t="s">
        <v>2</v>
      </c>
      <c r="F3155" s="1">
        <v>4.4255400000000001E-12</v>
      </c>
      <c r="G3155" t="s">
        <v>3</v>
      </c>
      <c r="H3155" s="1">
        <v>39.862020000000001</v>
      </c>
      <c r="I3155" t="s">
        <v>8</v>
      </c>
      <c r="J3155" s="1">
        <v>1.8564140000000001E-12</v>
      </c>
      <c r="K3155" t="s">
        <v>5</v>
      </c>
      <c r="L3155" s="1">
        <v>1.8599999999999998E-2</v>
      </c>
      <c r="M3155" t="s">
        <v>6</v>
      </c>
      <c r="N3155" s="1">
        <v>3.1800000000000002E-2</v>
      </c>
      <c r="O3155" t="s">
        <v>7</v>
      </c>
      <c r="P3155">
        <v>219</v>
      </c>
      <c r="Q3155" t="s">
        <v>4</v>
      </c>
      <c r="R3155">
        <f t="shared" si="196"/>
        <v>3.4180476655064866E-8</v>
      </c>
      <c r="S3155" t="s">
        <v>9</v>
      </c>
      <c r="T3155">
        <f t="shared" si="197"/>
        <v>-11.731325165043021</v>
      </c>
      <c r="U3155" t="s">
        <v>10</v>
      </c>
      <c r="V3155">
        <f t="shared" si="198"/>
        <v>-1.4975728800155672</v>
      </c>
      <c r="W3155" t="s">
        <v>11</v>
      </c>
      <c r="X3155">
        <f t="shared" si="199"/>
        <v>-7.4662218852308158</v>
      </c>
    </row>
    <row r="3156" spans="1:24" x14ac:dyDescent="0.35">
      <c r="A3156" t="s">
        <v>0</v>
      </c>
      <c r="B3156" s="1">
        <v>2.4152899999999999E-7</v>
      </c>
      <c r="C3156" t="s">
        <v>1</v>
      </c>
      <c r="D3156" s="1">
        <v>2.0546940000000001E-4</v>
      </c>
      <c r="E3156" t="s">
        <v>2</v>
      </c>
      <c r="F3156" s="1">
        <v>6.4847979999999996E-10</v>
      </c>
      <c r="G3156" t="s">
        <v>3</v>
      </c>
      <c r="H3156" s="1">
        <v>504.2473</v>
      </c>
      <c r="I3156" t="s">
        <v>8</v>
      </c>
      <c r="J3156" s="1">
        <v>6.716224E-7</v>
      </c>
      <c r="K3156" t="s">
        <v>5</v>
      </c>
      <c r="L3156" s="1">
        <v>7.91</v>
      </c>
      <c r="M3156" t="s">
        <v>6</v>
      </c>
      <c r="N3156" s="1">
        <v>12.73</v>
      </c>
      <c r="O3156" t="s">
        <v>7</v>
      </c>
      <c r="P3156">
        <v>220</v>
      </c>
      <c r="Q3156" t="s">
        <v>4</v>
      </c>
      <c r="R3156">
        <f t="shared" si="196"/>
        <v>1.6252456215373847E-6</v>
      </c>
      <c r="S3156" t="s">
        <v>9</v>
      </c>
      <c r="T3156">
        <f t="shared" si="197"/>
        <v>-6.1728748276707295</v>
      </c>
      <c r="U3156" t="s">
        <v>10</v>
      </c>
      <c r="V3156">
        <f t="shared" si="198"/>
        <v>1.1048284036536553</v>
      </c>
      <c r="W3156" t="s">
        <v>11</v>
      </c>
      <c r="X3156">
        <f t="shared" si="199"/>
        <v>-5.7890809952898445</v>
      </c>
    </row>
    <row r="3157" spans="1:24" x14ac:dyDescent="0.35">
      <c r="A3157" t="s">
        <v>0</v>
      </c>
      <c r="B3157" s="1">
        <v>5.5768229999999999E-9</v>
      </c>
      <c r="C3157" t="s">
        <v>1</v>
      </c>
      <c r="D3157" s="1">
        <v>2.0725E-4</v>
      </c>
      <c r="E3157" t="s">
        <v>2</v>
      </c>
      <c r="F3157" s="1">
        <v>7.9900299999999992E-12</v>
      </c>
      <c r="G3157" t="s">
        <v>3</v>
      </c>
      <c r="H3157" s="1">
        <v>303.60910000000001</v>
      </c>
      <c r="I3157" t="s">
        <v>8</v>
      </c>
      <c r="J3157" s="1">
        <v>4.713421E-10</v>
      </c>
      <c r="K3157" t="s">
        <v>5</v>
      </c>
      <c r="L3157" s="1">
        <v>0.21179999999999999</v>
      </c>
      <c r="M3157" t="s">
        <v>6</v>
      </c>
      <c r="N3157" s="1">
        <v>0.26889999999999997</v>
      </c>
      <c r="O3157" t="s">
        <v>7</v>
      </c>
      <c r="P3157">
        <v>222</v>
      </c>
      <c r="Q3157" t="s">
        <v>4</v>
      </c>
      <c r="R3157">
        <f t="shared" si="196"/>
        <v>7.1507786003602827E-8</v>
      </c>
      <c r="S3157" t="s">
        <v>9</v>
      </c>
      <c r="T3157">
        <f t="shared" si="197"/>
        <v>-9.3266637675793955</v>
      </c>
      <c r="U3157" t="s">
        <v>10</v>
      </c>
      <c r="V3157">
        <f t="shared" si="198"/>
        <v>-0.57040919777669841</v>
      </c>
      <c r="W3157" t="s">
        <v>11</v>
      </c>
      <c r="X3157">
        <f t="shared" si="199"/>
        <v>-7.1456466682086521</v>
      </c>
    </row>
    <row r="3158" spans="1:24" x14ac:dyDescent="0.35">
      <c r="A3158" t="s">
        <v>0</v>
      </c>
      <c r="B3158" s="1">
        <v>3.4713670000000003E-8</v>
      </c>
      <c r="C3158" t="s">
        <v>1</v>
      </c>
      <c r="D3158" s="1">
        <v>5.5652310000000003E-2</v>
      </c>
      <c r="E3158" t="s">
        <v>2</v>
      </c>
      <c r="F3158" s="1">
        <v>2.7065109999999999E-13</v>
      </c>
      <c r="G3158" t="s">
        <v>3</v>
      </c>
      <c r="H3158" s="1">
        <v>796.26239999999996</v>
      </c>
      <c r="I3158" t="s">
        <v>8</v>
      </c>
      <c r="J3158" s="1">
        <v>9.0178520000000004E-11</v>
      </c>
      <c r="K3158" t="s">
        <v>5</v>
      </c>
      <c r="L3158" s="1">
        <v>1.4339999999999999E-3</v>
      </c>
      <c r="M3158" t="s">
        <v>6</v>
      </c>
      <c r="N3158" s="1">
        <v>1.8600000000000001E-3</v>
      </c>
      <c r="O3158" t="s">
        <v>7</v>
      </c>
      <c r="P3158">
        <v>223</v>
      </c>
      <c r="Q3158" t="s">
        <v>4</v>
      </c>
      <c r="R3158">
        <f t="shared" si="196"/>
        <v>1.1926014777947592E-8</v>
      </c>
      <c r="S3158" t="s">
        <v>9</v>
      </c>
      <c r="T3158">
        <f t="shared" si="197"/>
        <v>-10.044896896564463</v>
      </c>
      <c r="U3158" t="s">
        <v>10</v>
      </c>
      <c r="V3158">
        <f t="shared" si="198"/>
        <v>-2.7304870557820835</v>
      </c>
      <c r="W3158" t="s">
        <v>11</v>
      </c>
      <c r="X3158">
        <f t="shared" si="199"/>
        <v>-7.9235046568402616</v>
      </c>
    </row>
    <row r="3159" spans="1:24" x14ac:dyDescent="0.35">
      <c r="A3159" t="s">
        <v>0</v>
      </c>
      <c r="B3159" s="1">
        <v>7.0565479999999997E-6</v>
      </c>
      <c r="C3159" t="s">
        <v>1</v>
      </c>
      <c r="D3159" s="1">
        <v>4.1202360000000001E-5</v>
      </c>
      <c r="E3159" t="s">
        <v>2</v>
      </c>
      <c r="F3159" s="1">
        <v>4.587718E-13</v>
      </c>
      <c r="G3159" t="s">
        <v>3</v>
      </c>
      <c r="H3159" s="1">
        <v>10.224320000000001</v>
      </c>
      <c r="I3159" t="s">
        <v>8</v>
      </c>
      <c r="J3159" s="1">
        <v>1.227322E-2</v>
      </c>
      <c r="K3159" t="s">
        <v>5</v>
      </c>
      <c r="L3159" s="1">
        <v>4702</v>
      </c>
      <c r="M3159" t="s">
        <v>6</v>
      </c>
      <c r="N3159" s="1">
        <v>5715</v>
      </c>
      <c r="O3159" t="s">
        <v>7</v>
      </c>
      <c r="P3159">
        <v>226</v>
      </c>
      <c r="Q3159" t="s">
        <v>4</v>
      </c>
      <c r="R3159">
        <f t="shared" si="196"/>
        <v>1.083539694688899E-2</v>
      </c>
      <c r="S3159" t="s">
        <v>9</v>
      </c>
      <c r="T3159">
        <f t="shared" si="197"/>
        <v>-1.9110414808940241</v>
      </c>
      <c r="U3159" t="s">
        <v>10</v>
      </c>
      <c r="V3159">
        <f t="shared" si="198"/>
        <v>3.7570162347313008</v>
      </c>
      <c r="W3159" t="s">
        <v>11</v>
      </c>
      <c r="X3159">
        <f t="shared" si="199"/>
        <v>-1.9651551739901501</v>
      </c>
    </row>
    <row r="3160" spans="1:24" x14ac:dyDescent="0.35">
      <c r="A3160" t="s">
        <v>0</v>
      </c>
      <c r="B3160" s="1">
        <v>2.2670949999999999E-8</v>
      </c>
      <c r="C3160" t="s">
        <v>1</v>
      </c>
      <c r="D3160" s="1">
        <v>1.5858799999999999E-8</v>
      </c>
      <c r="E3160" t="s">
        <v>2</v>
      </c>
      <c r="F3160" s="1">
        <v>9.324071E-13</v>
      </c>
      <c r="G3160" t="s">
        <v>3</v>
      </c>
      <c r="H3160" s="1">
        <v>51.161020000000001</v>
      </c>
      <c r="I3160" t="s">
        <v>8</v>
      </c>
      <c r="J3160" s="1">
        <v>1.0322899999999999</v>
      </c>
      <c r="K3160" t="s">
        <v>5</v>
      </c>
      <c r="L3160" s="1">
        <v>129000000</v>
      </c>
      <c r="M3160" t="s">
        <v>6</v>
      </c>
      <c r="N3160" s="1">
        <v>161000000</v>
      </c>
      <c r="O3160" t="s">
        <v>7</v>
      </c>
      <c r="P3160">
        <v>229</v>
      </c>
      <c r="Q3160" t="s">
        <v>4</v>
      </c>
      <c r="R3160">
        <f t="shared" si="196"/>
        <v>1.9859196164300215E-2</v>
      </c>
      <c r="S3160" t="s">
        <v>9</v>
      </c>
      <c r="T3160">
        <f t="shared" si="197"/>
        <v>1.3801720263333534E-2</v>
      </c>
      <c r="U3160" t="s">
        <v>10</v>
      </c>
      <c r="V3160">
        <f t="shared" si="198"/>
        <v>8.20682587603185</v>
      </c>
      <c r="W3160" t="s">
        <v>11</v>
      </c>
      <c r="X3160">
        <f t="shared" si="199"/>
        <v>-1.7020383343136449</v>
      </c>
    </row>
    <row r="3161" spans="1:24" x14ac:dyDescent="0.35">
      <c r="A3161" t="s">
        <v>0</v>
      </c>
      <c r="B3161" s="1">
        <v>1.445375E-12</v>
      </c>
      <c r="C3161" t="s">
        <v>1</v>
      </c>
      <c r="D3161" s="1">
        <v>7.2850029999999997E-8</v>
      </c>
      <c r="E3161" t="s">
        <v>2</v>
      </c>
      <c r="F3161" s="1">
        <v>3.823817E-13</v>
      </c>
      <c r="G3161" t="s">
        <v>3</v>
      </c>
      <c r="H3161" s="1">
        <v>28.16161</v>
      </c>
      <c r="I3161" t="s">
        <v>8</v>
      </c>
      <c r="J3161" s="1">
        <v>3.0958669999999997E-11</v>
      </c>
      <c r="K3161" t="s">
        <v>5</v>
      </c>
      <c r="L3161" s="1">
        <v>86.6</v>
      </c>
      <c r="M3161" t="s">
        <v>6</v>
      </c>
      <c r="N3161" s="1">
        <v>173.1</v>
      </c>
      <c r="O3161" t="s">
        <v>7</v>
      </c>
      <c r="P3161">
        <v>230</v>
      </c>
      <c r="Q3161" t="s">
        <v>4</v>
      </c>
      <c r="R3161">
        <f t="shared" si="196"/>
        <v>1.9757576293957911E-7</v>
      </c>
      <c r="S3161" t="s">
        <v>9</v>
      </c>
      <c r="T3161">
        <f t="shared" si="197"/>
        <v>-10.509217705097285</v>
      </c>
      <c r="U3161" t="s">
        <v>10</v>
      </c>
      <c r="V3161">
        <f t="shared" si="198"/>
        <v>2.238297067875394</v>
      </c>
      <c r="W3161" t="s">
        <v>11</v>
      </c>
      <c r="X3161">
        <f t="shared" si="199"/>
        <v>-6.7042663323556644</v>
      </c>
    </row>
    <row r="3162" spans="1:24" x14ac:dyDescent="0.35">
      <c r="A3162" t="s">
        <v>0</v>
      </c>
      <c r="B3162" s="1">
        <v>4.3638820000000001E-11</v>
      </c>
      <c r="C3162" t="s">
        <v>1</v>
      </c>
      <c r="D3162" s="1">
        <v>4.4721240000000001E-9</v>
      </c>
      <c r="E3162" t="s">
        <v>2</v>
      </c>
      <c r="F3162" s="1">
        <v>4.6462479999999997E-11</v>
      </c>
      <c r="G3162" t="s">
        <v>3</v>
      </c>
      <c r="H3162" s="1">
        <v>16.939630000000001</v>
      </c>
      <c r="I3162" t="s">
        <v>8</v>
      </c>
      <c r="J3162" s="1">
        <v>3.293692E-3</v>
      </c>
      <c r="K3162" t="s">
        <v>5</v>
      </c>
      <c r="L3162" s="1">
        <v>230000000</v>
      </c>
      <c r="M3162" t="s">
        <v>6</v>
      </c>
      <c r="N3162" s="1">
        <v>463000000</v>
      </c>
      <c r="O3162" t="s">
        <v>7</v>
      </c>
      <c r="P3162">
        <v>231</v>
      </c>
      <c r="Q3162" t="s">
        <v>4</v>
      </c>
      <c r="R3162">
        <f t="shared" si="196"/>
        <v>3.3879545249857232E-3</v>
      </c>
      <c r="S3162" t="s">
        <v>9</v>
      </c>
      <c r="T3162">
        <f t="shared" si="197"/>
        <v>-2.4823170150492171</v>
      </c>
      <c r="U3162" t="s">
        <v>10</v>
      </c>
      <c r="V3162">
        <f t="shared" si="198"/>
        <v>8.6655809910179524</v>
      </c>
      <c r="W3162" t="s">
        <v>11</v>
      </c>
      <c r="X3162">
        <f t="shared" si="199"/>
        <v>-2.4700624276448457</v>
      </c>
    </row>
    <row r="3163" spans="1:24" x14ac:dyDescent="0.35">
      <c r="A3163" t="s">
        <v>0</v>
      </c>
      <c r="B3163" s="1">
        <v>1.304171E-5</v>
      </c>
      <c r="C3163" t="s">
        <v>1</v>
      </c>
      <c r="D3163" s="1">
        <v>1.983206E-5</v>
      </c>
      <c r="E3163" t="s">
        <v>2</v>
      </c>
      <c r="F3163" s="1">
        <v>6.2215940000000003E-15</v>
      </c>
      <c r="G3163" t="s">
        <v>3</v>
      </c>
      <c r="H3163" s="1">
        <v>687.79849999999999</v>
      </c>
      <c r="I3163" t="s">
        <v>8</v>
      </c>
      <c r="J3163" s="1">
        <v>0.19324859999999999</v>
      </c>
      <c r="K3163" t="s">
        <v>5</v>
      </c>
      <c r="L3163" s="1">
        <v>40700</v>
      </c>
      <c r="M3163" t="s">
        <v>6</v>
      </c>
      <c r="N3163" s="1">
        <v>49600</v>
      </c>
      <c r="O3163" t="s">
        <v>7</v>
      </c>
      <c r="P3163">
        <v>233</v>
      </c>
      <c r="Q3163" t="s">
        <v>4</v>
      </c>
      <c r="R3163">
        <f t="shared" si="196"/>
        <v>6.3914140617444529E-4</v>
      </c>
      <c r="S3163" t="s">
        <v>9</v>
      </c>
      <c r="T3163">
        <f t="shared" si="197"/>
        <v>-0.71388364366825097</v>
      </c>
      <c r="U3163" t="s">
        <v>10</v>
      </c>
      <c r="V3163">
        <f t="shared" si="198"/>
        <v>4.6954816764901972</v>
      </c>
      <c r="W3163" t="s">
        <v>11</v>
      </c>
      <c r="X3163">
        <f t="shared" si="199"/>
        <v>-3.1944030461807871</v>
      </c>
    </row>
    <row r="3164" spans="1:24" x14ac:dyDescent="0.35">
      <c r="A3164" t="s">
        <v>0</v>
      </c>
      <c r="B3164" s="1">
        <v>8.8227369999999995E-9</v>
      </c>
      <c r="C3164" t="s">
        <v>1</v>
      </c>
      <c r="D3164" s="1">
        <v>2.4643490000000001E-2</v>
      </c>
      <c r="E3164" t="s">
        <v>2</v>
      </c>
      <c r="F3164" s="1">
        <v>4.7161359999999998E-11</v>
      </c>
      <c r="G3164" t="s">
        <v>3</v>
      </c>
      <c r="H3164" s="1">
        <v>282.89789999999999</v>
      </c>
      <c r="I3164" t="s">
        <v>8</v>
      </c>
      <c r="J3164" s="1">
        <v>1.350003E-11</v>
      </c>
      <c r="K3164" t="s">
        <v>5</v>
      </c>
      <c r="L3164" s="1">
        <v>1.054E-3</v>
      </c>
      <c r="M3164" t="s">
        <v>6</v>
      </c>
      <c r="N3164" s="1">
        <v>1.586E-3</v>
      </c>
      <c r="O3164" t="s">
        <v>7</v>
      </c>
      <c r="P3164">
        <v>234</v>
      </c>
      <c r="Q3164" t="s">
        <v>4</v>
      </c>
      <c r="R3164">
        <f t="shared" si="196"/>
        <v>1.2987861333206799E-8</v>
      </c>
      <c r="S3164" t="s">
        <v>9</v>
      </c>
      <c r="T3164">
        <f t="shared" si="197"/>
        <v>-10.869665266407218</v>
      </c>
      <c r="U3164" t="s">
        <v>10</v>
      </c>
      <c r="V3164">
        <f t="shared" si="198"/>
        <v>-2.7996968170184151</v>
      </c>
      <c r="W3164" t="s">
        <v>11</v>
      </c>
      <c r="X3164">
        <f t="shared" si="199"/>
        <v>-7.8864623568295746</v>
      </c>
    </row>
    <row r="3165" spans="1:24" x14ac:dyDescent="0.35">
      <c r="A3165" t="s">
        <v>0</v>
      </c>
      <c r="B3165" s="1">
        <v>3.4106750000000002E-8</v>
      </c>
      <c r="C3165" t="s">
        <v>1</v>
      </c>
      <c r="D3165" s="1">
        <v>4.5939769999999997E-4</v>
      </c>
      <c r="E3165" t="s">
        <v>2</v>
      </c>
      <c r="F3165" s="1">
        <v>5.0314999999999996E-10</v>
      </c>
      <c r="G3165" t="s">
        <v>3</v>
      </c>
      <c r="H3165" s="1">
        <v>60.471490000000003</v>
      </c>
      <c r="I3165" t="s">
        <v>8</v>
      </c>
      <c r="J3165" s="1">
        <v>2.114688E-9</v>
      </c>
      <c r="K3165" t="s">
        <v>5</v>
      </c>
      <c r="L3165" s="1">
        <v>0.18590000000000001</v>
      </c>
      <c r="M3165" t="s">
        <v>6</v>
      </c>
      <c r="N3165" s="1">
        <v>0.47670000000000001</v>
      </c>
      <c r="O3165" t="s">
        <v>7</v>
      </c>
      <c r="P3165">
        <v>237</v>
      </c>
      <c r="Q3165" t="s">
        <v>4</v>
      </c>
      <c r="R3165">
        <f t="shared" si="196"/>
        <v>7.604531808159452E-7</v>
      </c>
      <c r="S3165" t="s">
        <v>9</v>
      </c>
      <c r="T3165">
        <f t="shared" si="197"/>
        <v>-8.6747536991511858</v>
      </c>
      <c r="U3165" t="s">
        <v>10</v>
      </c>
      <c r="V3165">
        <f t="shared" si="198"/>
        <v>-0.32175484807295801</v>
      </c>
      <c r="W3165" t="s">
        <v>11</v>
      </c>
      <c r="X3165">
        <f t="shared" si="199"/>
        <v>-6.1189275192036252</v>
      </c>
    </row>
    <row r="3166" spans="1:24" x14ac:dyDescent="0.35">
      <c r="A3166" t="s">
        <v>0</v>
      </c>
      <c r="B3166" s="1">
        <v>1.567688E-9</v>
      </c>
      <c r="C3166" t="s">
        <v>1</v>
      </c>
      <c r="D3166" s="1">
        <v>1.489321E-6</v>
      </c>
      <c r="E3166" t="s">
        <v>2</v>
      </c>
      <c r="F3166" s="1">
        <v>1.844964E-15</v>
      </c>
      <c r="G3166" t="s">
        <v>3</v>
      </c>
      <c r="H3166" s="1">
        <v>77.855029999999999</v>
      </c>
      <c r="I3166" t="s">
        <v>8</v>
      </c>
      <c r="J3166" s="1">
        <v>4.5308010000000002E-7</v>
      </c>
      <c r="K3166" t="s">
        <v>5</v>
      </c>
      <c r="L3166" s="1">
        <v>778</v>
      </c>
      <c r="M3166" t="s">
        <v>6</v>
      </c>
      <c r="N3166" s="1">
        <v>939</v>
      </c>
      <c r="O3166" t="s">
        <v>7</v>
      </c>
      <c r="P3166">
        <v>238</v>
      </c>
      <c r="Q3166" t="s">
        <v>4</v>
      </c>
      <c r="R3166">
        <f t="shared" si="196"/>
        <v>8.6457130539009956E-6</v>
      </c>
      <c r="S3166" t="s">
        <v>9</v>
      </c>
      <c r="T3166">
        <f t="shared" si="197"/>
        <v>-6.3438250123076436</v>
      </c>
      <c r="U3166" t="s">
        <v>10</v>
      </c>
      <c r="V3166">
        <f t="shared" si="198"/>
        <v>2.9726655922661109</v>
      </c>
      <c r="W3166" t="s">
        <v>11</v>
      </c>
      <c r="X3166">
        <f t="shared" si="199"/>
        <v>-5.0631991825399796</v>
      </c>
    </row>
    <row r="3167" spans="1:24" x14ac:dyDescent="0.35">
      <c r="A3167" t="s">
        <v>0</v>
      </c>
      <c r="B3167" s="1">
        <v>3.6538819999999998E-6</v>
      </c>
      <c r="C3167" t="s">
        <v>1</v>
      </c>
      <c r="D3167" s="1">
        <v>5.4135499999999998E-4</v>
      </c>
      <c r="E3167" t="s">
        <v>2</v>
      </c>
      <c r="F3167" s="1">
        <v>5.3303799999999998E-17</v>
      </c>
      <c r="G3167" t="s">
        <v>3</v>
      </c>
      <c r="H3167" s="1">
        <v>31.493729999999999</v>
      </c>
      <c r="I3167" t="s">
        <v>8</v>
      </c>
      <c r="J3167" s="1">
        <v>1.864183E-5</v>
      </c>
      <c r="K3167" t="s">
        <v>5</v>
      </c>
      <c r="L3167" s="1">
        <v>13.73</v>
      </c>
      <c r="M3167" t="s">
        <v>6</v>
      </c>
      <c r="N3167" s="1">
        <v>16.64</v>
      </c>
      <c r="O3167" t="s">
        <v>7</v>
      </c>
      <c r="P3167">
        <v>239</v>
      </c>
      <c r="Q3167" t="s">
        <v>4</v>
      </c>
      <c r="R3167">
        <f t="shared" si="196"/>
        <v>1.3709454410657754E-4</v>
      </c>
      <c r="S3167" t="s">
        <v>9</v>
      </c>
      <c r="T3167">
        <f t="shared" si="197"/>
        <v>-4.7295114567947349</v>
      </c>
      <c r="U3167" t="s">
        <v>10</v>
      </c>
      <c r="V3167">
        <f t="shared" si="198"/>
        <v>1.2211533219547051</v>
      </c>
      <c r="W3167" t="s">
        <v>11</v>
      </c>
      <c r="X3167">
        <f t="shared" si="199"/>
        <v>-3.8629798282998737</v>
      </c>
    </row>
    <row r="3168" spans="1:24" x14ac:dyDescent="0.35">
      <c r="A3168" t="s">
        <v>0</v>
      </c>
      <c r="B3168" s="1">
        <v>1.533162E-10</v>
      </c>
      <c r="C3168" t="s">
        <v>1</v>
      </c>
      <c r="D3168" s="1">
        <v>8.3577200000000003E-5</v>
      </c>
      <c r="E3168" t="s">
        <v>2</v>
      </c>
      <c r="F3168" s="1">
        <v>6.1859620000000002E-9</v>
      </c>
      <c r="G3168" t="s">
        <v>3</v>
      </c>
      <c r="H3168" s="1">
        <v>174.59729999999999</v>
      </c>
      <c r="I3168" t="s">
        <v>8</v>
      </c>
      <c r="J3168" s="1">
        <v>4.9476740000000004E-12</v>
      </c>
      <c r="K3168" t="s">
        <v>5</v>
      </c>
      <c r="L3168" s="1">
        <v>2.5999999999999999E-2</v>
      </c>
      <c r="M3168" t="s">
        <v>6</v>
      </c>
      <c r="N3168" s="1">
        <v>6.1800000000000001E-2</v>
      </c>
      <c r="O3168" t="s">
        <v>7</v>
      </c>
      <c r="P3168">
        <v>240</v>
      </c>
      <c r="Q3168" t="s">
        <v>4</v>
      </c>
      <c r="R3168">
        <f t="shared" si="196"/>
        <v>1.2739811870401431E-8</v>
      </c>
      <c r="S3168" t="s">
        <v>9</v>
      </c>
      <c r="T3168">
        <f t="shared" si="197"/>
        <v>-11.305598923567031</v>
      </c>
      <c r="U3168" t="s">
        <v>10</v>
      </c>
      <c r="V3168">
        <f t="shared" si="198"/>
        <v>-1.2090115249111841</v>
      </c>
      <c r="W3168" t="s">
        <v>11</v>
      </c>
      <c r="X3168">
        <f t="shared" si="199"/>
        <v>-7.894836985207089</v>
      </c>
    </row>
    <row r="3169" spans="1:24" x14ac:dyDescent="0.35">
      <c r="A3169" t="s">
        <v>0</v>
      </c>
      <c r="B3169" s="1">
        <v>4.7300249999999998E-7</v>
      </c>
      <c r="C3169" t="s">
        <v>1</v>
      </c>
      <c r="D3169" s="1">
        <v>1.6710920000000001E-2</v>
      </c>
      <c r="E3169" t="s">
        <v>2</v>
      </c>
      <c r="F3169" s="1">
        <v>6.8932080000000002E-15</v>
      </c>
      <c r="G3169" t="s">
        <v>3</v>
      </c>
      <c r="H3169" s="1">
        <v>146.92230000000001</v>
      </c>
      <c r="I3169" t="s">
        <v>8</v>
      </c>
      <c r="J3169" s="1">
        <v>3.852721E-10</v>
      </c>
      <c r="K3169" t="s">
        <v>5</v>
      </c>
      <c r="L3169" s="1">
        <v>2.081E-3</v>
      </c>
      <c r="M3169" t="s">
        <v>6</v>
      </c>
      <c r="N3169" s="1">
        <v>2.5179999999999998E-3</v>
      </c>
      <c r="O3169" t="s">
        <v>7</v>
      </c>
      <c r="P3169">
        <v>242</v>
      </c>
      <c r="Q3169" t="s">
        <v>4</v>
      </c>
      <c r="R3169">
        <f t="shared" si="196"/>
        <v>1.3359680181775154E-7</v>
      </c>
      <c r="S3169" t="s">
        <v>9</v>
      </c>
      <c r="T3169">
        <f t="shared" si="197"/>
        <v>-9.4142324398703678</v>
      </c>
      <c r="U3169" t="s">
        <v>10</v>
      </c>
      <c r="V3169">
        <f t="shared" si="198"/>
        <v>-2.5989442742281561</v>
      </c>
      <c r="W3169" t="s">
        <v>11</v>
      </c>
      <c r="X3169">
        <f t="shared" si="199"/>
        <v>-6.8742039383389733</v>
      </c>
    </row>
    <row r="3170" spans="1:24" x14ac:dyDescent="0.35">
      <c r="A3170" t="s">
        <v>0</v>
      </c>
      <c r="B3170" s="1">
        <v>5.1205559999999999E-11</v>
      </c>
      <c r="C3170" t="s">
        <v>1</v>
      </c>
      <c r="D3170" s="1">
        <v>4.2753229999999998E-5</v>
      </c>
      <c r="E3170" t="s">
        <v>2</v>
      </c>
      <c r="F3170" s="1">
        <v>3.7396210000000003E-18</v>
      </c>
      <c r="G3170" t="s">
        <v>3</v>
      </c>
      <c r="H3170" s="1">
        <v>11.16131</v>
      </c>
      <c r="I3170" t="s">
        <v>8</v>
      </c>
      <c r="J3170" s="1">
        <v>7.8938980000000002E-13</v>
      </c>
      <c r="K3170" t="s">
        <v>5</v>
      </c>
      <c r="L3170" s="1">
        <v>3.7699999999999997E-2</v>
      </c>
      <c r="M3170" t="s">
        <v>6</v>
      </c>
      <c r="N3170" s="1">
        <v>4.5699999999999998E-2</v>
      </c>
      <c r="O3170" t="s">
        <v>7</v>
      </c>
      <c r="P3170">
        <v>243</v>
      </c>
      <c r="Q3170" t="s">
        <v>4</v>
      </c>
      <c r="R3170">
        <f t="shared" si="196"/>
        <v>7.9603210653821115E-8</v>
      </c>
      <c r="S3170" t="s">
        <v>9</v>
      </c>
      <c r="T3170">
        <f t="shared" si="197"/>
        <v>-12.102708489585215</v>
      </c>
      <c r="U3170" t="s">
        <v>10</v>
      </c>
      <c r="V3170">
        <f t="shared" si="198"/>
        <v>-1.3400837999301498</v>
      </c>
      <c r="W3170" t="s">
        <v>11</v>
      </c>
      <c r="X3170">
        <f t="shared" si="199"/>
        <v>-7.0990694154141183</v>
      </c>
    </row>
    <row r="3171" spans="1:24" x14ac:dyDescent="0.35">
      <c r="A3171" t="s">
        <v>0</v>
      </c>
      <c r="B3171" s="1">
        <v>6.5136630000000001E-12</v>
      </c>
      <c r="C3171" t="s">
        <v>1</v>
      </c>
      <c r="D3171" s="1">
        <v>1.7466070000000001E-12</v>
      </c>
      <c r="E3171" t="s">
        <v>2</v>
      </c>
      <c r="F3171" s="1">
        <v>5.4779390000000002E-18</v>
      </c>
      <c r="G3171" t="s">
        <v>3</v>
      </c>
      <c r="H3171" s="1">
        <v>10.06842</v>
      </c>
      <c r="I3171" t="s">
        <v>8</v>
      </c>
      <c r="J3171" s="1">
        <v>10.314349999999999</v>
      </c>
      <c r="K3171" t="s">
        <v>5</v>
      </c>
      <c r="L3171" s="1">
        <v>5130000000000</v>
      </c>
      <c r="M3171" t="s">
        <v>6</v>
      </c>
      <c r="N3171" s="1">
        <v>6850000000000</v>
      </c>
      <c r="O3171" t="s">
        <v>7</v>
      </c>
      <c r="P3171">
        <v>246</v>
      </c>
      <c r="Q3171" t="s">
        <v>4</v>
      </c>
      <c r="R3171">
        <f t="shared" si="196"/>
        <v>0.31897717579902474</v>
      </c>
      <c r="S3171" t="s">
        <v>9</v>
      </c>
      <c r="T3171">
        <f t="shared" si="197"/>
        <v>1.0134418643685099</v>
      </c>
      <c r="U3171" t="s">
        <v>10</v>
      </c>
      <c r="V3171">
        <f t="shared" si="198"/>
        <v>12.835690571492426</v>
      </c>
      <c r="W3171" t="s">
        <v>11</v>
      </c>
      <c r="X3171">
        <f t="shared" si="199"/>
        <v>-0.49624039148566351</v>
      </c>
    </row>
    <row r="3172" spans="1:24" x14ac:dyDescent="0.35">
      <c r="A3172" t="s">
        <v>0</v>
      </c>
      <c r="B3172" s="1">
        <v>4.4493729999999998E-12</v>
      </c>
      <c r="C3172" t="s">
        <v>1</v>
      </c>
      <c r="D3172" s="1">
        <v>1.302771E-5</v>
      </c>
      <c r="E3172" t="s">
        <v>2</v>
      </c>
      <c r="F3172" s="1">
        <v>1.5858789999999999E-16</v>
      </c>
      <c r="G3172" t="s">
        <v>3</v>
      </c>
      <c r="H3172" s="1">
        <v>14.567629999999999</v>
      </c>
      <c r="I3172" t="s">
        <v>8</v>
      </c>
      <c r="J3172" s="1">
        <v>1.6025E-13</v>
      </c>
      <c r="K3172" t="s">
        <v>5</v>
      </c>
      <c r="L3172" s="1">
        <v>6.5500000000000003E-2</v>
      </c>
      <c r="M3172" t="s">
        <v>6</v>
      </c>
      <c r="N3172" s="1">
        <v>8.0600000000000005E-2</v>
      </c>
      <c r="O3172" t="s">
        <v>7</v>
      </c>
      <c r="P3172">
        <v>247</v>
      </c>
      <c r="Q3172" t="s">
        <v>4</v>
      </c>
      <c r="R3172">
        <f t="shared" si="196"/>
        <v>2.7479581649517587E-8</v>
      </c>
      <c r="S3172" t="s">
        <v>9</v>
      </c>
      <c r="T3172">
        <f t="shared" si="197"/>
        <v>-12.795201961809145</v>
      </c>
      <c r="U3172" t="s">
        <v>10</v>
      </c>
      <c r="V3172">
        <f t="shared" si="198"/>
        <v>-1.0936649581949094</v>
      </c>
      <c r="W3172" t="s">
        <v>11</v>
      </c>
      <c r="X3172">
        <f t="shared" si="199"/>
        <v>-7.5609898832823932</v>
      </c>
    </row>
    <row r="3173" spans="1:24" x14ac:dyDescent="0.35">
      <c r="A3173" t="s">
        <v>0</v>
      </c>
      <c r="B3173" s="1">
        <v>1.2940319999999999E-9</v>
      </c>
      <c r="C3173" t="s">
        <v>1</v>
      </c>
      <c r="D3173" s="1">
        <v>1.4713370000000001E-9</v>
      </c>
      <c r="E3173" t="s">
        <v>2</v>
      </c>
      <c r="F3173" s="1">
        <v>1.4472000000000001E-11</v>
      </c>
      <c r="G3173" t="s">
        <v>3</v>
      </c>
      <c r="H3173" s="1">
        <v>218.8271</v>
      </c>
      <c r="I3173" t="s">
        <v>8</v>
      </c>
      <c r="J3173" s="1">
        <v>0.32877669999999998</v>
      </c>
      <c r="K3173" t="s">
        <v>5</v>
      </c>
      <c r="L3173" s="1">
        <v>804000000</v>
      </c>
      <c r="M3173" t="s">
        <v>6</v>
      </c>
      <c r="N3173" s="1">
        <v>2165000000</v>
      </c>
      <c r="O3173" t="s">
        <v>7</v>
      </c>
      <c r="P3173">
        <v>251</v>
      </c>
      <c r="Q3173" t="s">
        <v>4</v>
      </c>
      <c r="R3173">
        <f t="shared" si="196"/>
        <v>2.6202903118156336E-3</v>
      </c>
      <c r="S3173" t="s">
        <v>9</v>
      </c>
      <c r="T3173">
        <f t="shared" si="197"/>
        <v>-0.48309896795675178</v>
      </c>
      <c r="U3173" t="s">
        <v>10</v>
      </c>
      <c r="V3173">
        <f t="shared" si="198"/>
        <v>9.3354579006893843</v>
      </c>
      <c r="W3173" t="s">
        <v>11</v>
      </c>
      <c r="X3173">
        <f t="shared" si="199"/>
        <v>-2.5816505888959727</v>
      </c>
    </row>
    <row r="3174" spans="1:24" x14ac:dyDescent="0.35">
      <c r="A3174" t="s">
        <v>0</v>
      </c>
      <c r="B3174" s="1">
        <v>4.2678470000000001E-4</v>
      </c>
      <c r="C3174" t="s">
        <v>1</v>
      </c>
      <c r="D3174" s="1">
        <v>1.3155219999999999E-4</v>
      </c>
      <c r="E3174" t="s">
        <v>2</v>
      </c>
      <c r="F3174" s="1">
        <v>2.4785749999999999E-14</v>
      </c>
      <c r="G3174" t="s">
        <v>3</v>
      </c>
      <c r="H3174" s="1">
        <v>368.15559999999999</v>
      </c>
      <c r="I3174" t="s">
        <v>8</v>
      </c>
      <c r="J3174" s="1">
        <v>7.0551259999999996</v>
      </c>
      <c r="K3174" t="s">
        <v>5</v>
      </c>
      <c r="L3174" s="1">
        <v>52100</v>
      </c>
      <c r="M3174" t="s">
        <v>6</v>
      </c>
      <c r="N3174" s="1">
        <v>68900</v>
      </c>
      <c r="O3174" t="s">
        <v>7</v>
      </c>
      <c r="P3174">
        <v>252</v>
      </c>
      <c r="Q3174" t="s">
        <v>4</v>
      </c>
      <c r="R3174">
        <f t="shared" si="196"/>
        <v>7.2147448408119985E-3</v>
      </c>
      <c r="S3174" t="s">
        <v>9</v>
      </c>
      <c r="T3174">
        <f t="shared" si="197"/>
        <v>0.84850477437896688</v>
      </c>
      <c r="U3174" t="s">
        <v>10</v>
      </c>
      <c r="V3174">
        <f t="shared" si="198"/>
        <v>4.8382192219076261</v>
      </c>
      <c r="W3174" t="s">
        <v>11</v>
      </c>
      <c r="X3174">
        <f t="shared" si="199"/>
        <v>-2.1417790237093479</v>
      </c>
    </row>
    <row r="3175" spans="1:24" x14ac:dyDescent="0.35">
      <c r="A3175" t="s">
        <v>0</v>
      </c>
      <c r="B3175" s="1">
        <v>9.2320260000000002E-4</v>
      </c>
      <c r="C3175" t="s">
        <v>1</v>
      </c>
      <c r="D3175" s="1">
        <v>6.3171370000000002E-4</v>
      </c>
      <c r="E3175" t="s">
        <v>2</v>
      </c>
      <c r="F3175" s="1">
        <v>5.2019420000000001E-16</v>
      </c>
      <c r="G3175" t="s">
        <v>3</v>
      </c>
      <c r="H3175" s="1">
        <v>34.741340000000001</v>
      </c>
      <c r="I3175" t="s">
        <v>8</v>
      </c>
      <c r="J3175" s="1">
        <v>1.077742</v>
      </c>
      <c r="K3175" t="s">
        <v>5</v>
      </c>
      <c r="L3175" s="1">
        <v>3298</v>
      </c>
      <c r="M3175" t="s">
        <v>6</v>
      </c>
      <c r="N3175" s="1">
        <v>4077</v>
      </c>
      <c r="O3175" t="s">
        <v>7</v>
      </c>
      <c r="P3175">
        <v>253</v>
      </c>
      <c r="Q3175" t="s">
        <v>4</v>
      </c>
      <c r="R3175">
        <f t="shared" si="196"/>
        <v>2.9882080983499759E-2</v>
      </c>
      <c r="S3175" t="s">
        <v>9</v>
      </c>
      <c r="T3175">
        <f t="shared" si="197"/>
        <v>3.2514807801731646E-2</v>
      </c>
      <c r="U3175" t="s">
        <v>10</v>
      </c>
      <c r="V3175">
        <f t="shared" si="198"/>
        <v>3.6103407114521566</v>
      </c>
      <c r="W3175" t="s">
        <v>11</v>
      </c>
      <c r="X3175">
        <f t="shared" si="199"/>
        <v>-1.5245891616029137</v>
      </c>
    </row>
    <row r="3176" spans="1:24" x14ac:dyDescent="0.35">
      <c r="A3176" t="s">
        <v>0</v>
      </c>
      <c r="B3176" s="1">
        <v>6.0109049999999998E-6</v>
      </c>
      <c r="C3176" t="s">
        <v>1</v>
      </c>
      <c r="D3176" s="1">
        <v>2.2798250000000001E-4</v>
      </c>
      <c r="E3176" t="s">
        <v>2</v>
      </c>
      <c r="F3176" s="1">
        <v>3.0002030000000002E-11</v>
      </c>
      <c r="G3176" t="s">
        <v>3</v>
      </c>
      <c r="H3176" s="1">
        <v>460.40640000000002</v>
      </c>
      <c r="I3176" t="s">
        <v>8</v>
      </c>
      <c r="J3176" s="1">
        <v>2.8622819999999998E-4</v>
      </c>
      <c r="K3176" t="s">
        <v>5</v>
      </c>
      <c r="L3176" s="1">
        <v>128</v>
      </c>
      <c r="M3176" t="s">
        <v>6</v>
      </c>
      <c r="N3176" s="1">
        <v>155</v>
      </c>
      <c r="O3176" t="s">
        <v>7</v>
      </c>
      <c r="P3176">
        <v>254</v>
      </c>
      <c r="Q3176" t="s">
        <v>4</v>
      </c>
      <c r="R3176">
        <f t="shared" si="196"/>
        <v>3.6746405033523285E-5</v>
      </c>
      <c r="S3176" t="s">
        <v>9</v>
      </c>
      <c r="T3176">
        <f t="shared" si="197"/>
        <v>-3.5432875805655493</v>
      </c>
      <c r="U3176" t="s">
        <v>10</v>
      </c>
      <c r="V3176">
        <f t="shared" si="198"/>
        <v>2.1903316981702914</v>
      </c>
      <c r="W3176" t="s">
        <v>11</v>
      </c>
      <c r="X3176">
        <f t="shared" si="199"/>
        <v>-4.434785142306918</v>
      </c>
    </row>
    <row r="3177" spans="1:24" x14ac:dyDescent="0.35">
      <c r="A3177" t="s">
        <v>0</v>
      </c>
      <c r="B3177" s="1">
        <v>3.6630150000000001E-9</v>
      </c>
      <c r="C3177" t="s">
        <v>1</v>
      </c>
      <c r="D3177" s="1">
        <v>2.8921710000000001E-4</v>
      </c>
      <c r="E3177" t="s">
        <v>2</v>
      </c>
      <c r="F3177" s="1">
        <v>1.02767E-9</v>
      </c>
      <c r="G3177" t="s">
        <v>3</v>
      </c>
      <c r="H3177" s="1">
        <v>67.931970000000007</v>
      </c>
      <c r="I3177" t="s">
        <v>8</v>
      </c>
      <c r="J3177" s="1">
        <v>2.39786E-11</v>
      </c>
      <c r="K3177" t="s">
        <v>5</v>
      </c>
      <c r="L3177" s="1">
        <v>2.12E-2</v>
      </c>
      <c r="M3177" t="s">
        <v>6</v>
      </c>
      <c r="N3177" s="1">
        <v>4.2500000000000003E-2</v>
      </c>
      <c r="O3177" t="s">
        <v>7</v>
      </c>
      <c r="P3177">
        <v>257</v>
      </c>
      <c r="Q3177" t="s">
        <v>4</v>
      </c>
      <c r="R3177">
        <f t="shared" si="196"/>
        <v>7.2083804872971799E-8</v>
      </c>
      <c r="S3177" t="s">
        <v>9</v>
      </c>
      <c r="T3177">
        <f t="shared" si="197"/>
        <v>-10.620176176951258</v>
      </c>
      <c r="U3177" t="s">
        <v>10</v>
      </c>
      <c r="V3177">
        <f t="shared" si="198"/>
        <v>-1.3716110699496884</v>
      </c>
      <c r="W3177" t="s">
        <v>11</v>
      </c>
      <c r="X3177">
        <f t="shared" si="199"/>
        <v>-7.1421622976155064</v>
      </c>
    </row>
    <row r="3178" spans="1:24" x14ac:dyDescent="0.35">
      <c r="A3178" t="s">
        <v>0</v>
      </c>
      <c r="B3178" s="1">
        <v>9.3741639999999998E-8</v>
      </c>
      <c r="C3178" t="s">
        <v>1</v>
      </c>
      <c r="D3178" s="1">
        <v>6.0274910000000002E-5</v>
      </c>
      <c r="E3178" t="s">
        <v>2</v>
      </c>
      <c r="F3178" s="1">
        <v>4.0625080000000003E-11</v>
      </c>
      <c r="G3178" t="s">
        <v>3</v>
      </c>
      <c r="H3178" s="1">
        <v>40.408140000000003</v>
      </c>
      <c r="I3178" t="s">
        <v>8</v>
      </c>
      <c r="J3178" s="1">
        <v>1.0338909999999999E-6</v>
      </c>
      <c r="K3178" t="s">
        <v>5</v>
      </c>
      <c r="L3178" s="1">
        <v>30.25</v>
      </c>
      <c r="M3178" t="s">
        <v>6</v>
      </c>
      <c r="N3178" s="1">
        <v>37.270000000000003</v>
      </c>
      <c r="O3178" t="s">
        <v>7</v>
      </c>
      <c r="P3178">
        <v>263</v>
      </c>
      <c r="Q3178" t="s">
        <v>4</v>
      </c>
      <c r="R3178">
        <f t="shared" si="196"/>
        <v>2.5163353414006718E-5</v>
      </c>
      <c r="S3178" t="s">
        <v>9</v>
      </c>
      <c r="T3178">
        <f t="shared" si="197"/>
        <v>-5.9855252451819174</v>
      </c>
      <c r="U3178" t="s">
        <v>10</v>
      </c>
      <c r="V3178">
        <f t="shared" si="198"/>
        <v>1.5713593927538396</v>
      </c>
      <c r="W3178" t="s">
        <v>11</v>
      </c>
      <c r="X3178">
        <f t="shared" si="199"/>
        <v>-4.5992314827755667</v>
      </c>
    </row>
    <row r="3179" spans="1:24" x14ac:dyDescent="0.35">
      <c r="A3179" t="s">
        <v>0</v>
      </c>
      <c r="B3179" s="1">
        <v>1.2821829999999999E-2</v>
      </c>
      <c r="C3179" t="s">
        <v>1</v>
      </c>
      <c r="D3179" s="1">
        <v>2.2913289999999999E-2</v>
      </c>
      <c r="E3179" t="s">
        <v>2</v>
      </c>
      <c r="F3179" s="1">
        <v>6.9536120000000004E-10</v>
      </c>
      <c r="G3179" t="s">
        <v>3</v>
      </c>
      <c r="H3179" s="1">
        <v>173.54300000000001</v>
      </c>
      <c r="I3179" t="s">
        <v>8</v>
      </c>
      <c r="J3179" s="1">
        <v>0.1379647</v>
      </c>
      <c r="K3179" t="s">
        <v>5</v>
      </c>
      <c r="L3179" s="1">
        <v>29.45</v>
      </c>
      <c r="M3179" t="s">
        <v>6</v>
      </c>
      <c r="N3179" s="1">
        <v>35.89</v>
      </c>
      <c r="O3179" t="s">
        <v>7</v>
      </c>
      <c r="P3179">
        <v>264</v>
      </c>
      <c r="Q3179" t="s">
        <v>4</v>
      </c>
      <c r="R3179">
        <f t="shared" si="196"/>
        <v>2.1403110305717771E-3</v>
      </c>
      <c r="S3179" t="s">
        <v>9</v>
      </c>
      <c r="T3179">
        <f t="shared" si="197"/>
        <v>-0.86023201907924562</v>
      </c>
      <c r="U3179" t="s">
        <v>10</v>
      </c>
      <c r="V3179">
        <f t="shared" si="198"/>
        <v>1.55497345833324</v>
      </c>
      <c r="W3179" t="s">
        <v>11</v>
      </c>
      <c r="X3179">
        <f t="shared" si="199"/>
        <v>-2.6695231102743127</v>
      </c>
    </row>
    <row r="3180" spans="1:24" x14ac:dyDescent="0.35">
      <c r="A3180" t="s">
        <v>0</v>
      </c>
      <c r="B3180" s="1">
        <v>1.5100409999999999E-11</v>
      </c>
      <c r="C3180" t="s">
        <v>1</v>
      </c>
      <c r="D3180" s="1">
        <v>1.402586E-4</v>
      </c>
      <c r="E3180" t="s">
        <v>2</v>
      </c>
      <c r="F3180" s="1">
        <v>2.584922E-13</v>
      </c>
      <c r="G3180" t="s">
        <v>3</v>
      </c>
      <c r="H3180" s="1">
        <v>51.542270000000002</v>
      </c>
      <c r="I3180" t="s">
        <v>8</v>
      </c>
      <c r="J3180" s="1">
        <v>5.2742460000000002E-13</v>
      </c>
      <c r="K3180" t="s">
        <v>5</v>
      </c>
      <c r="L3180" s="1">
        <v>3.1800000000000002E-2</v>
      </c>
      <c r="M3180" t="s">
        <v>6</v>
      </c>
      <c r="N3180" s="1">
        <v>6.0100000000000001E-2</v>
      </c>
      <c r="O3180" t="s">
        <v>7</v>
      </c>
      <c r="P3180">
        <v>265</v>
      </c>
      <c r="Q3180" t="s">
        <v>4</v>
      </c>
      <c r="R3180">
        <f t="shared" si="196"/>
        <v>1.4090183512697507E-8</v>
      </c>
      <c r="S3180" t="s">
        <v>9</v>
      </c>
      <c r="T3180">
        <f t="shared" si="197"/>
        <v>-12.277839617820744</v>
      </c>
      <c r="U3180" t="s">
        <v>10</v>
      </c>
      <c r="V3180">
        <f t="shared" si="198"/>
        <v>-1.2211255279972604</v>
      </c>
      <c r="W3180" t="s">
        <v>11</v>
      </c>
      <c r="X3180">
        <f t="shared" si="199"/>
        <v>-7.8510833505362871</v>
      </c>
    </row>
    <row r="3181" spans="1:24" x14ac:dyDescent="0.35">
      <c r="A3181" t="s">
        <v>0</v>
      </c>
      <c r="B3181" s="1">
        <v>4.850896E-4</v>
      </c>
      <c r="C3181" t="s">
        <v>1</v>
      </c>
      <c r="D3181" s="1">
        <v>9.0135370000000002E-5</v>
      </c>
      <c r="E3181" t="s">
        <v>2</v>
      </c>
      <c r="F3181" s="1">
        <v>1.8646930000000001E-10</v>
      </c>
      <c r="G3181" t="s">
        <v>3</v>
      </c>
      <c r="H3181" s="1">
        <v>349.30709999999999</v>
      </c>
      <c r="I3181" t="s">
        <v>8</v>
      </c>
      <c r="J3181" s="1">
        <v>35.81447</v>
      </c>
      <c r="K3181" t="s">
        <v>5</v>
      </c>
      <c r="L3181" s="1">
        <v>277700</v>
      </c>
      <c r="M3181" t="s">
        <v>6</v>
      </c>
      <c r="N3181" s="1">
        <v>392900</v>
      </c>
      <c r="O3181" t="s">
        <v>7</v>
      </c>
      <c r="P3181">
        <v>267</v>
      </c>
      <c r="Q3181" t="s">
        <v>4</v>
      </c>
      <c r="R3181">
        <f t="shared" si="196"/>
        <v>1.7132543814284681E-2</v>
      </c>
      <c r="S3181" t="s">
        <v>9</v>
      </c>
      <c r="T3181">
        <f t="shared" si="197"/>
        <v>1.5540585286405704</v>
      </c>
      <c r="U3181" t="s">
        <v>10</v>
      </c>
      <c r="V3181">
        <f t="shared" si="198"/>
        <v>5.594282028811806</v>
      </c>
      <c r="W3181" t="s">
        <v>11</v>
      </c>
      <c r="X3181">
        <f t="shared" si="199"/>
        <v>-1.7661781488566799</v>
      </c>
    </row>
    <row r="3182" spans="1:24" x14ac:dyDescent="0.35">
      <c r="A3182" t="s">
        <v>0</v>
      </c>
      <c r="B3182" s="1">
        <v>2.8339579999999999E-8</v>
      </c>
      <c r="C3182" t="s">
        <v>1</v>
      </c>
      <c r="D3182" s="1">
        <v>2.155792E-5</v>
      </c>
      <c r="E3182" t="s">
        <v>2</v>
      </c>
      <c r="F3182" s="1">
        <v>8.5295140000000008E-12</v>
      </c>
      <c r="G3182" t="s">
        <v>3</v>
      </c>
      <c r="H3182" s="1">
        <v>75.440539999999999</v>
      </c>
      <c r="I3182" t="s">
        <v>8</v>
      </c>
      <c r="J3182" s="1">
        <v>7.3048269999999996E-7</v>
      </c>
      <c r="K3182" t="s">
        <v>5</v>
      </c>
      <c r="L3182" s="1">
        <v>70.36</v>
      </c>
      <c r="M3182" t="s">
        <v>6</v>
      </c>
      <c r="N3182" s="1">
        <v>86.42</v>
      </c>
      <c r="O3182" t="s">
        <v>7</v>
      </c>
      <c r="P3182">
        <v>269</v>
      </c>
      <c r="Q3182" t="s">
        <v>4</v>
      </c>
      <c r="R3182">
        <f t="shared" si="196"/>
        <v>1.1329224401891533E-5</v>
      </c>
      <c r="S3182" t="s">
        <v>9</v>
      </c>
      <c r="T3182">
        <f t="shared" si="197"/>
        <v>-6.136390064991156</v>
      </c>
      <c r="U3182" t="s">
        <v>10</v>
      </c>
      <c r="V3182">
        <f t="shared" si="198"/>
        <v>1.9366142619752114</v>
      </c>
      <c r="W3182" t="s">
        <v>11</v>
      </c>
      <c r="X3182">
        <f t="shared" si="199"/>
        <v>-4.9457998208963883</v>
      </c>
    </row>
    <row r="3183" spans="1:24" x14ac:dyDescent="0.35">
      <c r="A3183" t="s">
        <v>0</v>
      </c>
      <c r="B3183" s="1">
        <v>1.860085E-6</v>
      </c>
      <c r="C3183" t="s">
        <v>1</v>
      </c>
      <c r="D3183" s="1">
        <v>2.262318E-7</v>
      </c>
      <c r="E3183" t="s">
        <v>2</v>
      </c>
      <c r="F3183" s="1">
        <v>2.534825E-12</v>
      </c>
      <c r="G3183" t="s">
        <v>3</v>
      </c>
      <c r="H3183" s="1">
        <v>89.86994</v>
      </c>
      <c r="I3183" t="s">
        <v>8</v>
      </c>
      <c r="J3183" s="1">
        <v>3396.9850000000001</v>
      </c>
      <c r="K3183" t="s">
        <v>5</v>
      </c>
      <c r="L3183" s="1">
        <v>20800000000</v>
      </c>
      <c r="M3183" t="s">
        <v>6</v>
      </c>
      <c r="N3183" s="1">
        <v>36800000000</v>
      </c>
      <c r="O3183" t="s">
        <v>7</v>
      </c>
      <c r="P3183">
        <v>272</v>
      </c>
      <c r="Q3183" t="s">
        <v>4</v>
      </c>
      <c r="R3183">
        <f t="shared" si="196"/>
        <v>0.64853342288563753</v>
      </c>
      <c r="S3183" t="s">
        <v>9</v>
      </c>
      <c r="T3183">
        <f t="shared" si="197"/>
        <v>3.531093629168641</v>
      </c>
      <c r="U3183" t="s">
        <v>10</v>
      </c>
      <c r="V3183">
        <f t="shared" si="198"/>
        <v>10.565847818673518</v>
      </c>
      <c r="W3183" t="s">
        <v>11</v>
      </c>
      <c r="X3183">
        <f t="shared" si="199"/>
        <v>-0.18806763715775415</v>
      </c>
    </row>
    <row r="3184" spans="1:24" x14ac:dyDescent="0.35">
      <c r="A3184" t="s">
        <v>0</v>
      </c>
      <c r="B3184" s="1">
        <v>6.508123E-6</v>
      </c>
      <c r="C3184" t="s">
        <v>1</v>
      </c>
      <c r="D3184" s="1">
        <v>9.6921789999999994E-2</v>
      </c>
      <c r="E3184" t="s">
        <v>2</v>
      </c>
      <c r="F3184" s="1">
        <v>4.628452E-14</v>
      </c>
      <c r="G3184" t="s">
        <v>3</v>
      </c>
      <c r="H3184" s="1">
        <v>793.45410000000004</v>
      </c>
      <c r="I3184" t="s">
        <v>8</v>
      </c>
      <c r="J3184" s="1">
        <v>2.7020049999999999E-9</v>
      </c>
      <c r="K3184" t="s">
        <v>5</v>
      </c>
      <c r="L3184" s="1">
        <v>9.8799999999999995E-4</v>
      </c>
      <c r="M3184" t="s">
        <v>6</v>
      </c>
      <c r="N3184" s="1">
        <v>1.196E-3</v>
      </c>
      <c r="O3184" t="s">
        <v>7</v>
      </c>
      <c r="P3184">
        <v>273</v>
      </c>
      <c r="Q3184" t="s">
        <v>4</v>
      </c>
      <c r="R3184">
        <f t="shared" si="196"/>
        <v>6.5512061464120885E-8</v>
      </c>
      <c r="S3184" t="s">
        <v>9</v>
      </c>
      <c r="T3184">
        <f t="shared" si="197"/>
        <v>-8.5683138516609905</v>
      </c>
      <c r="U3184" t="s">
        <v>10</v>
      </c>
      <c r="V3184">
        <f t="shared" si="198"/>
        <v>-2.9222688203476079</v>
      </c>
      <c r="W3184" t="s">
        <v>11</v>
      </c>
      <c r="X3184">
        <f t="shared" si="199"/>
        <v>-7.1836787344345492</v>
      </c>
    </row>
    <row r="3185" spans="1:24" x14ac:dyDescent="0.35">
      <c r="A3185" t="s">
        <v>0</v>
      </c>
      <c r="B3185" s="1">
        <v>4.4029159999999997E-12</v>
      </c>
      <c r="C3185" t="s">
        <v>1</v>
      </c>
      <c r="D3185" s="1">
        <v>1.433395E-6</v>
      </c>
      <c r="E3185" t="s">
        <v>2</v>
      </c>
      <c r="F3185" s="1">
        <v>3.4838819999999999E-18</v>
      </c>
      <c r="G3185" t="s">
        <v>3</v>
      </c>
      <c r="H3185" s="1">
        <v>15.25886</v>
      </c>
      <c r="I3185" t="s">
        <v>8</v>
      </c>
      <c r="J3185" s="1">
        <v>4.505108E-12</v>
      </c>
      <c r="K3185" t="s">
        <v>5</v>
      </c>
      <c r="L3185" s="1">
        <v>2.62</v>
      </c>
      <c r="M3185" t="s">
        <v>6</v>
      </c>
      <c r="N3185" s="1">
        <v>3.18</v>
      </c>
      <c r="O3185" t="s">
        <v>7</v>
      </c>
      <c r="P3185">
        <v>274</v>
      </c>
      <c r="Q3185" t="s">
        <v>4</v>
      </c>
      <c r="R3185">
        <f t="shared" si="196"/>
        <v>1.3910108417276223E-7</v>
      </c>
      <c r="S3185" t="s">
        <v>9</v>
      </c>
      <c r="T3185">
        <f t="shared" si="197"/>
        <v>-11.346294793310483</v>
      </c>
      <c r="U3185" t="s">
        <v>10</v>
      </c>
      <c r="V3185">
        <f t="shared" si="198"/>
        <v>0.50242711998443268</v>
      </c>
      <c r="W3185" t="s">
        <v>11</v>
      </c>
      <c r="X3185">
        <f t="shared" si="199"/>
        <v>-6.8566694850445238</v>
      </c>
    </row>
    <row r="3186" spans="1:24" x14ac:dyDescent="0.35">
      <c r="A3186" t="s">
        <v>0</v>
      </c>
      <c r="B3186" s="1">
        <v>6.6562039999999997E-13</v>
      </c>
      <c r="C3186" t="s">
        <v>1</v>
      </c>
      <c r="D3186" s="1">
        <v>1.031766E-5</v>
      </c>
      <c r="E3186" t="s">
        <v>2</v>
      </c>
      <c r="F3186" s="1">
        <v>8.155218E-18</v>
      </c>
      <c r="G3186" t="s">
        <v>3</v>
      </c>
      <c r="H3186" s="1">
        <v>12.23006</v>
      </c>
      <c r="I3186" t="s">
        <v>8</v>
      </c>
      <c r="J3186" s="1">
        <v>3.9060090000000002E-14</v>
      </c>
      <c r="K3186" t="s">
        <v>5</v>
      </c>
      <c r="L3186" s="1">
        <v>6.1499999999999999E-2</v>
      </c>
      <c r="M3186" t="s">
        <v>6</v>
      </c>
      <c r="N3186" s="1">
        <v>7.6300000000000007E-2</v>
      </c>
      <c r="O3186" t="s">
        <v>7</v>
      </c>
      <c r="P3186">
        <v>275</v>
      </c>
      <c r="Q3186" t="s">
        <v>4</v>
      </c>
      <c r="R3186">
        <f t="shared" si="196"/>
        <v>1.6159876304380671E-8</v>
      </c>
      <c r="S3186" t="s">
        <v>9</v>
      </c>
      <c r="T3186">
        <f t="shared" si="197"/>
        <v>-13.408266760370788</v>
      </c>
      <c r="U3186" t="s">
        <v>10</v>
      </c>
      <c r="V3186">
        <f t="shared" si="198"/>
        <v>-1.1174754620451195</v>
      </c>
      <c r="W3186" t="s">
        <v>11</v>
      </c>
      <c r="X3186">
        <f t="shared" si="199"/>
        <v>-7.7915619678516874</v>
      </c>
    </row>
    <row r="3187" spans="1:24" x14ac:dyDescent="0.35">
      <c r="A3187" t="s">
        <v>0</v>
      </c>
      <c r="B3187" s="1">
        <v>4.07635E-8</v>
      </c>
      <c r="C3187" t="s">
        <v>1</v>
      </c>
      <c r="D3187" s="1">
        <v>9.9274740000000004E-8</v>
      </c>
      <c r="E3187" t="s">
        <v>2</v>
      </c>
      <c r="F3187" s="1">
        <v>3.767094E-14</v>
      </c>
      <c r="G3187" t="s">
        <v>3</v>
      </c>
      <c r="H3187" s="1">
        <v>172.31700000000001</v>
      </c>
      <c r="I3187" t="s">
        <v>8</v>
      </c>
      <c r="J3187" s="1">
        <v>7.2831469999999995E-2</v>
      </c>
      <c r="K3187" t="s">
        <v>5</v>
      </c>
      <c r="L3187" s="1">
        <v>4870000</v>
      </c>
      <c r="M3187" t="s">
        <v>6</v>
      </c>
      <c r="N3187" s="1">
        <v>5910000</v>
      </c>
      <c r="O3187" t="s">
        <v>7</v>
      </c>
      <c r="P3187">
        <v>285</v>
      </c>
      <c r="Q3187" t="s">
        <v>4</v>
      </c>
      <c r="R3187">
        <f t="shared" si="196"/>
        <v>1.5661429966491072E-3</v>
      </c>
      <c r="S3187" t="s">
        <v>9</v>
      </c>
      <c r="T3187">
        <f t="shared" si="197"/>
        <v>-1.1376809243386634</v>
      </c>
      <c r="U3187" t="s">
        <v>10</v>
      </c>
      <c r="V3187">
        <f t="shared" si="198"/>
        <v>6.7715874808812551</v>
      </c>
      <c r="W3187" t="s">
        <v>11</v>
      </c>
      <c r="X3187">
        <f t="shared" si="199"/>
        <v>-2.8051685872203418</v>
      </c>
    </row>
    <row r="3188" spans="1:24" x14ac:dyDescent="0.35">
      <c r="A3188" t="s">
        <v>0</v>
      </c>
      <c r="B3188" s="1">
        <v>7.0327310000000005E-10</v>
      </c>
      <c r="C3188" t="s">
        <v>1</v>
      </c>
      <c r="D3188" s="1">
        <v>3.7421810000000002E-5</v>
      </c>
      <c r="E3188" t="s">
        <v>2</v>
      </c>
      <c r="F3188" s="1">
        <v>2.5305850000000001E-9</v>
      </c>
      <c r="G3188" t="s">
        <v>3</v>
      </c>
      <c r="H3188" s="1">
        <v>67.725049999999996</v>
      </c>
      <c r="I3188" t="s">
        <v>8</v>
      </c>
      <c r="J3188" s="1">
        <v>6.2367880000000004E-11</v>
      </c>
      <c r="K3188" t="s">
        <v>5</v>
      </c>
      <c r="L3188" s="1">
        <v>0.31</v>
      </c>
      <c r="M3188" t="s">
        <v>6</v>
      </c>
      <c r="N3188" s="1">
        <v>0.5988</v>
      </c>
      <c r="O3188" t="s">
        <v>7</v>
      </c>
      <c r="P3188">
        <v>286</v>
      </c>
      <c r="Q3188" t="s">
        <v>4</v>
      </c>
      <c r="R3188">
        <f t="shared" si="196"/>
        <v>1.1660875447530618E-7</v>
      </c>
      <c r="S3188" t="s">
        <v>9</v>
      </c>
      <c r="T3188">
        <f t="shared" si="197"/>
        <v>-10.20503901817349</v>
      </c>
      <c r="U3188" t="s">
        <v>10</v>
      </c>
      <c r="V3188">
        <f t="shared" si="198"/>
        <v>-0.22271820832898526</v>
      </c>
      <c r="W3188" t="s">
        <v>11</v>
      </c>
      <c r="X3188">
        <f t="shared" si="199"/>
        <v>-6.9332688434226792</v>
      </c>
    </row>
    <row r="3189" spans="1:24" x14ac:dyDescent="0.35">
      <c r="A3189" t="s">
        <v>0</v>
      </c>
      <c r="B3189" s="1">
        <v>2.2243309999999998E-9</v>
      </c>
      <c r="C3189" t="s">
        <v>1</v>
      </c>
      <c r="D3189" s="1">
        <v>5.5300450000000001E-4</v>
      </c>
      <c r="E3189" t="s">
        <v>2</v>
      </c>
      <c r="F3189" s="1">
        <v>1.378762E-12</v>
      </c>
      <c r="G3189" t="s">
        <v>3</v>
      </c>
      <c r="H3189" s="1">
        <v>543.08749999999998</v>
      </c>
      <c r="I3189" t="s">
        <v>8</v>
      </c>
      <c r="J3189" s="1">
        <v>9.0045849999999997E-11</v>
      </c>
      <c r="K3189" t="s">
        <v>5</v>
      </c>
      <c r="L3189" s="1">
        <v>4.9500000000000002E-2</v>
      </c>
      <c r="M3189" t="s">
        <v>6</v>
      </c>
      <c r="N3189" s="1">
        <v>6.2799999999999995E-2</v>
      </c>
      <c r="O3189" t="s">
        <v>7</v>
      </c>
      <c r="P3189">
        <v>288</v>
      </c>
      <c r="Q3189" t="s">
        <v>4</v>
      </c>
      <c r="R3189">
        <f t="shared" si="196"/>
        <v>1.7472781421029049E-8</v>
      </c>
      <c r="S3189" t="s">
        <v>9</v>
      </c>
      <c r="T3189">
        <f t="shared" si="197"/>
        <v>-10.045536297987498</v>
      </c>
      <c r="U3189" t="s">
        <v>10</v>
      </c>
      <c r="V3189">
        <f t="shared" si="198"/>
        <v>-1.2020403562628039</v>
      </c>
      <c r="W3189" t="s">
        <v>11</v>
      </c>
      <c r="X3189">
        <f t="shared" si="199"/>
        <v>-7.7576379559412318</v>
      </c>
    </row>
    <row r="3190" spans="1:24" x14ac:dyDescent="0.35">
      <c r="A3190" t="s">
        <v>0</v>
      </c>
      <c r="B3190" s="1">
        <v>1.030435E-11</v>
      </c>
      <c r="C3190" t="s">
        <v>1</v>
      </c>
      <c r="D3190" s="1">
        <v>1.958993E-10</v>
      </c>
      <c r="E3190" t="s">
        <v>2</v>
      </c>
      <c r="F3190" s="1">
        <v>1.4115040000000001E-14</v>
      </c>
      <c r="G3190" t="s">
        <v>3</v>
      </c>
      <c r="H3190" s="1">
        <v>73.785160000000005</v>
      </c>
      <c r="I3190" t="s">
        <v>8</v>
      </c>
      <c r="J3190" s="1">
        <v>1.2764510000000001E-3</v>
      </c>
      <c r="K3190" t="s">
        <v>5</v>
      </c>
      <c r="L3190" s="1">
        <v>349000000</v>
      </c>
      <c r="M3190" t="s">
        <v>6</v>
      </c>
      <c r="N3190" s="1">
        <v>452000000</v>
      </c>
      <c r="O3190" t="s">
        <v>7</v>
      </c>
      <c r="P3190">
        <v>289</v>
      </c>
      <c r="Q3190" t="s">
        <v>4</v>
      </c>
      <c r="R3190">
        <f t="shared" si="196"/>
        <v>4.8420921536704764E-4</v>
      </c>
      <c r="S3190" t="s">
        <v>9</v>
      </c>
      <c r="T3190">
        <f t="shared" si="197"/>
        <v>-2.8939958520998887</v>
      </c>
      <c r="U3190" t="s">
        <v>10</v>
      </c>
      <c r="V3190">
        <f t="shared" si="198"/>
        <v>8.6551384348113825</v>
      </c>
      <c r="W3190" t="s">
        <v>11</v>
      </c>
      <c r="X3190">
        <f t="shared" si="199"/>
        <v>-3.3149669494152012</v>
      </c>
    </row>
    <row r="3191" spans="1:24" x14ac:dyDescent="0.35">
      <c r="A3191" t="s">
        <v>0</v>
      </c>
      <c r="B3191" s="1">
        <v>5.4154220000000003E-12</v>
      </c>
      <c r="C3191" t="s">
        <v>1</v>
      </c>
      <c r="D3191" s="1">
        <v>3.5939860000000002E-5</v>
      </c>
      <c r="E3191" t="s">
        <v>2</v>
      </c>
      <c r="F3191" s="1">
        <v>2.1850989999999999E-13</v>
      </c>
      <c r="G3191" t="s">
        <v>3</v>
      </c>
      <c r="H3191" s="1">
        <v>22.546710000000001</v>
      </c>
      <c r="I3191" t="s">
        <v>8</v>
      </c>
      <c r="J3191" s="1">
        <v>1.878134E-13</v>
      </c>
      <c r="K3191" t="s">
        <v>5</v>
      </c>
      <c r="L3191" s="1">
        <v>4.5999999999999999E-2</v>
      </c>
      <c r="M3191" t="s">
        <v>6</v>
      </c>
      <c r="N3191" s="1">
        <v>7.8899999999999998E-2</v>
      </c>
      <c r="O3191" t="s">
        <v>7</v>
      </c>
      <c r="P3191">
        <v>291</v>
      </c>
      <c r="Q3191" t="s">
        <v>4</v>
      </c>
      <c r="R3191">
        <f t="shared" si="196"/>
        <v>1.9221182777810558E-8</v>
      </c>
      <c r="S3191" t="s">
        <v>9</v>
      </c>
      <c r="T3191">
        <f t="shared" si="197"/>
        <v>-12.726273425177215</v>
      </c>
      <c r="U3191" t="s">
        <v>10</v>
      </c>
      <c r="V3191">
        <f t="shared" si="198"/>
        <v>-1.1029229967905798</v>
      </c>
      <c r="W3191" t="s">
        <v>11</v>
      </c>
      <c r="X3191">
        <f t="shared" si="199"/>
        <v>-7.7162198914816447</v>
      </c>
    </row>
    <row r="3192" spans="1:24" x14ac:dyDescent="0.35">
      <c r="A3192" t="s">
        <v>0</v>
      </c>
      <c r="B3192" s="1">
        <v>2.7150109999999999E-12</v>
      </c>
      <c r="C3192" t="s">
        <v>1</v>
      </c>
      <c r="D3192" s="1">
        <v>4.5854200000000001E-9</v>
      </c>
      <c r="E3192" t="s">
        <v>2</v>
      </c>
      <c r="F3192" s="1">
        <v>6.5219439999999999E-13</v>
      </c>
      <c r="G3192" t="s">
        <v>3</v>
      </c>
      <c r="H3192" s="1">
        <v>50.44999</v>
      </c>
      <c r="I3192" t="s">
        <v>8</v>
      </c>
      <c r="J3192" s="1">
        <v>3.6224670000000002E-6</v>
      </c>
      <c r="K3192" t="s">
        <v>5</v>
      </c>
      <c r="L3192" s="1">
        <v>4610000</v>
      </c>
      <c r="M3192" t="s">
        <v>6</v>
      </c>
      <c r="N3192" s="1">
        <v>9440000</v>
      </c>
      <c r="O3192" t="s">
        <v>7</v>
      </c>
      <c r="P3192">
        <v>293</v>
      </c>
      <c r="Q3192" t="s">
        <v>4</v>
      </c>
      <c r="R3192">
        <f t="shared" si="196"/>
        <v>3.7726032489465624E-5</v>
      </c>
      <c r="S3192" t="s">
        <v>9</v>
      </c>
      <c r="T3192">
        <f t="shared" si="197"/>
        <v>-5.4409955621806478</v>
      </c>
      <c r="U3192" t="s">
        <v>10</v>
      </c>
      <c r="V3192">
        <f t="shared" si="198"/>
        <v>6.9749719942980688</v>
      </c>
      <c r="W3192" t="s">
        <v>11</v>
      </c>
      <c r="X3192">
        <f t="shared" si="199"/>
        <v>-4.4233588655791056</v>
      </c>
    </row>
    <row r="3193" spans="1:24" x14ac:dyDescent="0.35">
      <c r="A3193" t="s">
        <v>0</v>
      </c>
      <c r="B3193" s="1">
        <v>3.2807669999999999E-8</v>
      </c>
      <c r="C3193" t="s">
        <v>1</v>
      </c>
      <c r="D3193" s="1">
        <v>1.011055E-4</v>
      </c>
      <c r="E3193" t="s">
        <v>2</v>
      </c>
      <c r="F3193" s="1">
        <v>3.715491E-11</v>
      </c>
      <c r="G3193" t="s">
        <v>3</v>
      </c>
      <c r="H3193" s="1">
        <v>215.38319999999999</v>
      </c>
      <c r="I3193" t="s">
        <v>8</v>
      </c>
      <c r="J3193" s="1">
        <v>4.8363139999999999E-8</v>
      </c>
      <c r="K3193" t="s">
        <v>5</v>
      </c>
      <c r="L3193" s="1">
        <v>4.0999999999999996</v>
      </c>
      <c r="M3193" t="s">
        <v>6</v>
      </c>
      <c r="N3193" s="1">
        <v>5.19</v>
      </c>
      <c r="O3193" t="s">
        <v>7</v>
      </c>
      <c r="P3193">
        <v>294</v>
      </c>
      <c r="Q3193" t="s">
        <v>4</v>
      </c>
      <c r="R3193">
        <f t="shared" si="196"/>
        <v>1.021046262275548E-6</v>
      </c>
      <c r="S3193" t="s">
        <v>9</v>
      </c>
      <c r="T3193">
        <f t="shared" si="197"/>
        <v>-7.31548551011889</v>
      </c>
      <c r="U3193" t="s">
        <v>10</v>
      </c>
      <c r="V3193">
        <f t="shared" si="198"/>
        <v>0.71516735784845786</v>
      </c>
      <c r="W3193" t="s">
        <v>11</v>
      </c>
      <c r="X3193">
        <f t="shared" si="199"/>
        <v>-5.9909545801502837</v>
      </c>
    </row>
    <row r="3194" spans="1:24" x14ac:dyDescent="0.35">
      <c r="A3194" t="s">
        <v>0</v>
      </c>
      <c r="B3194" s="1">
        <v>5.514617E-10</v>
      </c>
      <c r="C3194" t="s">
        <v>1</v>
      </c>
      <c r="D3194" s="1">
        <v>7.1492670000000005E-5</v>
      </c>
      <c r="E3194" t="s">
        <v>2</v>
      </c>
      <c r="F3194" s="1">
        <v>1.608143E-15</v>
      </c>
      <c r="G3194" t="s">
        <v>3</v>
      </c>
      <c r="H3194" s="1">
        <v>25.619</v>
      </c>
      <c r="I3194" t="s">
        <v>8</v>
      </c>
      <c r="J3194" s="1">
        <v>2.6939740000000001E-11</v>
      </c>
      <c r="K3194" t="s">
        <v>5</v>
      </c>
      <c r="L3194" s="1">
        <v>0.1273</v>
      </c>
      <c r="M3194" t="s">
        <v>6</v>
      </c>
      <c r="N3194" s="1">
        <v>0.154</v>
      </c>
      <c r="O3194" t="s">
        <v>7</v>
      </c>
      <c r="P3194">
        <v>295</v>
      </c>
      <c r="Q3194" t="s">
        <v>4</v>
      </c>
      <c r="R3194">
        <f t="shared" si="196"/>
        <v>2.0259770726911795E-7</v>
      </c>
      <c r="S3194" t="s">
        <v>9</v>
      </c>
      <c r="T3194">
        <f t="shared" si="197"/>
        <v>-10.569606600042512</v>
      </c>
      <c r="U3194" t="s">
        <v>10</v>
      </c>
      <c r="V3194">
        <f t="shared" si="198"/>
        <v>-0.8124792791635369</v>
      </c>
      <c r="W3194" t="s">
        <v>11</v>
      </c>
      <c r="X3194">
        <f t="shared" si="199"/>
        <v>-6.6933654737141621</v>
      </c>
    </row>
    <row r="3195" spans="1:24" x14ac:dyDescent="0.35">
      <c r="A3195" t="s">
        <v>0</v>
      </c>
      <c r="B3195" s="1">
        <v>5.2557939999999997E-9</v>
      </c>
      <c r="C3195" t="s">
        <v>1</v>
      </c>
      <c r="D3195" s="1">
        <v>5.4309589999999998E-2</v>
      </c>
      <c r="E3195" t="s">
        <v>2</v>
      </c>
      <c r="F3195" s="1">
        <v>1.4405810000000001E-13</v>
      </c>
      <c r="G3195" t="s">
        <v>3</v>
      </c>
      <c r="H3195" s="1">
        <v>458.87020000000001</v>
      </c>
      <c r="I3195" t="s">
        <v>8</v>
      </c>
      <c r="J3195" s="1">
        <v>2.3759060000000001E-11</v>
      </c>
      <c r="K3195" t="s">
        <v>5</v>
      </c>
      <c r="L3195" s="1">
        <v>9.9799999999999997E-4</v>
      </c>
      <c r="M3195" t="s">
        <v>6</v>
      </c>
      <c r="N3195" s="1">
        <v>1.5039999999999999E-3</v>
      </c>
      <c r="O3195" t="s">
        <v>7</v>
      </c>
      <c r="P3195">
        <v>298</v>
      </c>
      <c r="Q3195" t="s">
        <v>4</v>
      </c>
      <c r="R3195">
        <f t="shared" si="196"/>
        <v>1.0622451883255782E-8</v>
      </c>
      <c r="S3195" t="s">
        <v>9</v>
      </c>
      <c r="T3195">
        <f t="shared" si="197"/>
        <v>-10.624170745714775</v>
      </c>
      <c r="U3195" t="s">
        <v>10</v>
      </c>
      <c r="V3195">
        <f t="shared" si="198"/>
        <v>-2.8227521637443767</v>
      </c>
      <c r="W3195" t="s">
        <v>11</v>
      </c>
      <c r="X3195">
        <f t="shared" si="199"/>
        <v>-7.9737752274668621</v>
      </c>
    </row>
    <row r="3196" spans="1:24" x14ac:dyDescent="0.35">
      <c r="A3196" t="s">
        <v>0</v>
      </c>
      <c r="B3196" s="1">
        <v>2.071739E-10</v>
      </c>
      <c r="C3196" t="s">
        <v>1</v>
      </c>
      <c r="D3196" s="1">
        <v>1.7637249999999999E-9</v>
      </c>
      <c r="E3196" t="s">
        <v>2</v>
      </c>
      <c r="F3196" s="1">
        <v>6.9079809999999995E-16</v>
      </c>
      <c r="G3196" t="s">
        <v>3</v>
      </c>
      <c r="H3196" s="1">
        <v>15.62466</v>
      </c>
      <c r="I3196" t="s">
        <v>8</v>
      </c>
      <c r="J3196" s="1">
        <v>5.7382450000000003E-3</v>
      </c>
      <c r="K3196" t="s">
        <v>5</v>
      </c>
      <c r="L3196" s="1">
        <v>74820000</v>
      </c>
      <c r="M3196" t="s">
        <v>6</v>
      </c>
      <c r="N3196" s="1">
        <v>90540000</v>
      </c>
      <c r="O3196" t="s">
        <v>7</v>
      </c>
      <c r="P3196">
        <v>301</v>
      </c>
      <c r="Q3196" t="s">
        <v>4</v>
      </c>
      <c r="R3196">
        <f t="shared" si="196"/>
        <v>4.8481825915497627E-3</v>
      </c>
      <c r="S3196" t="s">
        <v>9</v>
      </c>
      <c r="T3196">
        <f t="shared" si="197"/>
        <v>-2.2412209130651752</v>
      </c>
      <c r="U3196" t="s">
        <v>10</v>
      </c>
      <c r="V3196">
        <f t="shared" si="198"/>
        <v>7.9568404901592338</v>
      </c>
      <c r="W3196" t="s">
        <v>11</v>
      </c>
      <c r="X3196">
        <f t="shared" si="199"/>
        <v>-2.3144210321979539</v>
      </c>
    </row>
    <row r="3197" spans="1:24" x14ac:dyDescent="0.35">
      <c r="A3197" t="s">
        <v>0</v>
      </c>
      <c r="B3197" s="1">
        <v>3.0214009999999998E-8</v>
      </c>
      <c r="C3197" t="s">
        <v>1</v>
      </c>
      <c r="D3197" s="1">
        <v>7.2934769999999996E-3</v>
      </c>
      <c r="E3197" t="s">
        <v>2</v>
      </c>
      <c r="F3197" s="1">
        <v>7.7866960000000001E-11</v>
      </c>
      <c r="G3197" t="s">
        <v>3</v>
      </c>
      <c r="H3197" s="1">
        <v>391.2688</v>
      </c>
      <c r="I3197" t="s">
        <v>8</v>
      </c>
      <c r="J3197" s="1">
        <v>6.1672249999999999E-11</v>
      </c>
      <c r="K3197" t="s">
        <v>5</v>
      </c>
      <c r="L3197" s="1">
        <v>3.0599999999999998E-3</v>
      </c>
      <c r="M3197" t="s">
        <v>6</v>
      </c>
      <c r="N3197" s="1">
        <v>4.0930000000000003E-3</v>
      </c>
      <c r="O3197" t="s">
        <v>7</v>
      </c>
      <c r="P3197">
        <v>302</v>
      </c>
      <c r="Q3197" t="s">
        <v>4</v>
      </c>
      <c r="R3197">
        <f t="shared" si="196"/>
        <v>2.0071030837363581E-8</v>
      </c>
      <c r="S3197" t="s">
        <v>9</v>
      </c>
      <c r="T3197">
        <f t="shared" si="197"/>
        <v>-10.20991020683948</v>
      </c>
      <c r="U3197" t="s">
        <v>10</v>
      </c>
      <c r="V3197">
        <f t="shared" si="198"/>
        <v>-2.3879582553547305</v>
      </c>
      <c r="W3197" t="s">
        <v>11</v>
      </c>
      <c r="X3197">
        <f t="shared" si="199"/>
        <v>-7.6974303218083753</v>
      </c>
    </row>
    <row r="3198" spans="1:24" x14ac:dyDescent="0.35">
      <c r="A3198" t="s">
        <v>0</v>
      </c>
      <c r="B3198" s="1">
        <v>1.3766920000000001E-3</v>
      </c>
      <c r="C3198" t="s">
        <v>1</v>
      </c>
      <c r="D3198" s="1">
        <v>3.070908E-2</v>
      </c>
      <c r="E3198" t="s">
        <v>2</v>
      </c>
      <c r="F3198" s="1">
        <v>4.9545439999999999E-12</v>
      </c>
      <c r="G3198" t="s">
        <v>3</v>
      </c>
      <c r="H3198" s="1">
        <v>513.40800000000002</v>
      </c>
      <c r="I3198" t="s">
        <v>8</v>
      </c>
      <c r="J3198" s="1">
        <v>8.2903879999999999E-4</v>
      </c>
      <c r="K3198" t="s">
        <v>5</v>
      </c>
      <c r="L3198" s="1">
        <v>1.62</v>
      </c>
      <c r="M3198" t="s">
        <v>6</v>
      </c>
      <c r="N3198" s="1">
        <v>1.97</v>
      </c>
      <c r="O3198" t="s">
        <v>7</v>
      </c>
      <c r="P3198">
        <v>303</v>
      </c>
      <c r="Q3198" t="s">
        <v>4</v>
      </c>
      <c r="R3198">
        <f t="shared" si="196"/>
        <v>5.6082168333455081E-5</v>
      </c>
      <c r="S3198" t="s">
        <v>9</v>
      </c>
      <c r="T3198">
        <f t="shared" si="197"/>
        <v>-3.0814251434767748</v>
      </c>
      <c r="U3198" t="s">
        <v>10</v>
      </c>
      <c r="V3198">
        <f t="shared" si="198"/>
        <v>0.2944662261615929</v>
      </c>
      <c r="W3198" t="s">
        <v>11</v>
      </c>
      <c r="X3198">
        <f t="shared" si="199"/>
        <v>-4.2511752033679029</v>
      </c>
    </row>
    <row r="3199" spans="1:24" x14ac:dyDescent="0.35">
      <c r="A3199" t="s">
        <v>0</v>
      </c>
      <c r="B3199" s="1">
        <v>3.9100110000000001E-4</v>
      </c>
      <c r="C3199" t="s">
        <v>1</v>
      </c>
      <c r="D3199" s="1">
        <v>1.47431E-2</v>
      </c>
      <c r="E3199" t="s">
        <v>2</v>
      </c>
      <c r="F3199" s="1">
        <v>5.5957419999999996E-10</v>
      </c>
      <c r="G3199" t="s">
        <v>3</v>
      </c>
      <c r="H3199" s="1">
        <v>171.30119999999999</v>
      </c>
      <c r="I3199" t="s">
        <v>8</v>
      </c>
      <c r="J3199" s="1">
        <v>2.8931090000000002E-4</v>
      </c>
      <c r="K3199" t="s">
        <v>5</v>
      </c>
      <c r="L3199" s="1">
        <v>1.99</v>
      </c>
      <c r="M3199" t="s">
        <v>6</v>
      </c>
      <c r="N3199" s="1">
        <v>2.42</v>
      </c>
      <c r="O3199" t="s">
        <v>7</v>
      </c>
      <c r="P3199">
        <v>307</v>
      </c>
      <c r="Q3199" t="s">
        <v>4</v>
      </c>
      <c r="R3199">
        <f t="shared" si="196"/>
        <v>9.9293768284796513E-5</v>
      </c>
      <c r="S3199" t="s">
        <v>9</v>
      </c>
      <c r="T3199">
        <f t="shared" si="197"/>
        <v>-3.5386352036811677</v>
      </c>
      <c r="U3199" t="s">
        <v>10</v>
      </c>
      <c r="V3199">
        <f t="shared" si="198"/>
        <v>0.38381536598043126</v>
      </c>
      <c r="W3199" t="s">
        <v>11</v>
      </c>
      <c r="X3199">
        <f t="shared" si="199"/>
        <v>-4.0030780071385692</v>
      </c>
    </row>
    <row r="3200" spans="1:24" x14ac:dyDescent="0.35">
      <c r="A3200" t="s">
        <v>0</v>
      </c>
      <c r="B3200" s="1">
        <v>2.0790829999999998E-3</v>
      </c>
      <c r="C3200" t="s">
        <v>1</v>
      </c>
      <c r="D3200" s="1">
        <v>2.8325749999999999E-3</v>
      </c>
      <c r="E3200" t="s">
        <v>2</v>
      </c>
      <c r="F3200" s="1">
        <v>5.4763159999999997E-8</v>
      </c>
      <c r="G3200" t="s">
        <v>3</v>
      </c>
      <c r="H3200" s="1">
        <v>458.77089999999998</v>
      </c>
      <c r="I3200" t="s">
        <v>8</v>
      </c>
      <c r="J3200" s="1">
        <v>0.24419399999999999</v>
      </c>
      <c r="K3200" t="s">
        <v>5</v>
      </c>
      <c r="L3200" s="1">
        <v>324</v>
      </c>
      <c r="M3200" t="s">
        <v>6</v>
      </c>
      <c r="N3200" s="1">
        <v>398</v>
      </c>
      <c r="O3200" t="s">
        <v>7</v>
      </c>
      <c r="P3200">
        <v>308</v>
      </c>
      <c r="Q3200" t="s">
        <v>4</v>
      </c>
      <c r="R3200">
        <f t="shared" si="196"/>
        <v>1.0771387050748074E-3</v>
      </c>
      <c r="S3200" t="s">
        <v>9</v>
      </c>
      <c r="T3200">
        <f t="shared" si="197"/>
        <v>-0.61226501114831822</v>
      </c>
      <c r="U3200" t="s">
        <v>10</v>
      </c>
      <c r="V3200">
        <f t="shared" si="198"/>
        <v>2.5998830720736876</v>
      </c>
      <c r="W3200" t="s">
        <v>11</v>
      </c>
      <c r="X3200">
        <f t="shared" si="199"/>
        <v>-2.9677283682248574</v>
      </c>
    </row>
    <row r="3201" spans="1:24" x14ac:dyDescent="0.35">
      <c r="A3201" t="s">
        <v>0</v>
      </c>
      <c r="B3201" s="1">
        <v>2.3632780000000002E-10</v>
      </c>
      <c r="C3201" t="s">
        <v>1</v>
      </c>
      <c r="D3201" s="1">
        <v>2.9315530000000002E-4</v>
      </c>
      <c r="E3201" t="s">
        <v>2</v>
      </c>
      <c r="F3201" s="1">
        <v>1.2572069999999999E-9</v>
      </c>
      <c r="G3201" t="s">
        <v>3</v>
      </c>
      <c r="H3201" s="1">
        <v>126.9195</v>
      </c>
      <c r="I3201" t="s">
        <v>8</v>
      </c>
      <c r="J3201" s="1">
        <v>2.0798630000000001E-12</v>
      </c>
      <c r="K3201" t="s">
        <v>5</v>
      </c>
      <c r="L3201" s="1">
        <v>3.9399999999999999E-3</v>
      </c>
      <c r="M3201" t="s">
        <v>6</v>
      </c>
      <c r="N3201" s="1">
        <v>1.1390000000000001E-2</v>
      </c>
      <c r="O3201" t="s">
        <v>7</v>
      </c>
      <c r="P3201">
        <v>309</v>
      </c>
      <c r="Q3201" t="s">
        <v>4</v>
      </c>
      <c r="R3201">
        <f t="shared" si="196"/>
        <v>1.1362895482563194E-8</v>
      </c>
      <c r="S3201" t="s">
        <v>9</v>
      </c>
      <c r="T3201">
        <f t="shared" si="197"/>
        <v>-11.681965270952405</v>
      </c>
      <c r="U3201" t="s">
        <v>10</v>
      </c>
      <c r="V3201">
        <f t="shared" si="198"/>
        <v>-1.9434762759208997</v>
      </c>
      <c r="W3201" t="s">
        <v>11</v>
      </c>
      <c r="X3201">
        <f t="shared" si="199"/>
        <v>-7.9445109880026807</v>
      </c>
    </row>
    <row r="3202" spans="1:24" x14ac:dyDescent="0.35">
      <c r="A3202" t="s">
        <v>0</v>
      </c>
      <c r="B3202" s="1">
        <v>1.9224750000000001E-8</v>
      </c>
      <c r="C3202" t="s">
        <v>1</v>
      </c>
      <c r="D3202" s="1">
        <v>1.6594639999999998E-8</v>
      </c>
      <c r="E3202" t="s">
        <v>2</v>
      </c>
      <c r="F3202" s="1">
        <v>1.1273009999999999E-16</v>
      </c>
      <c r="G3202" t="s">
        <v>3</v>
      </c>
      <c r="H3202" s="1">
        <v>34.180300000000003</v>
      </c>
      <c r="I3202" t="s">
        <v>8</v>
      </c>
      <c r="J3202" s="1">
        <v>0.64494580000000001</v>
      </c>
      <c r="K3202" t="s">
        <v>5</v>
      </c>
      <c r="L3202" s="1">
        <v>93800000</v>
      </c>
      <c r="M3202" t="s">
        <v>6</v>
      </c>
      <c r="N3202" s="1">
        <v>115700000</v>
      </c>
      <c r="O3202" t="s">
        <v>7</v>
      </c>
      <c r="P3202">
        <v>310</v>
      </c>
      <c r="Q3202" t="s">
        <v>4</v>
      </c>
      <c r="R3202">
        <f t="shared" ref="R3202:R3265" si="200">SQRT(J3202/(H3202^2))</f>
        <v>2.3495556681932043E-2</v>
      </c>
      <c r="S3202" t="s">
        <v>9</v>
      </c>
      <c r="T3202">
        <f t="shared" ref="T3202:T3265" si="201">LOG10(J3202)</f>
        <v>-0.19047678110111588</v>
      </c>
      <c r="U3202" t="s">
        <v>10</v>
      </c>
      <c r="V3202">
        <f t="shared" ref="V3202:V3265" si="202">LOG10(N3202)</f>
        <v>8.0633333589517502</v>
      </c>
      <c r="W3202" t="s">
        <v>11</v>
      </c>
      <c r="X3202">
        <f t="shared" ref="X3202:X3265" si="203">LOG10(R3202)</f>
        <v>-1.6290142607484064</v>
      </c>
    </row>
    <row r="3203" spans="1:24" x14ac:dyDescent="0.35">
      <c r="A3203" t="s">
        <v>0</v>
      </c>
      <c r="B3203" s="1">
        <v>7.0578329999999996E-11</v>
      </c>
      <c r="C3203" t="s">
        <v>1</v>
      </c>
      <c r="D3203" s="1">
        <v>2.4397359999999999E-8</v>
      </c>
      <c r="E3203" t="s">
        <v>2</v>
      </c>
      <c r="F3203" s="1">
        <v>2.6358760000000002E-9</v>
      </c>
      <c r="G3203" t="s">
        <v>3</v>
      </c>
      <c r="H3203" s="1">
        <v>104.36799999999999</v>
      </c>
      <c r="I3203" t="s">
        <v>8</v>
      </c>
      <c r="J3203" s="1">
        <v>5.5535549999999997E-8</v>
      </c>
      <c r="K3203" t="s">
        <v>5</v>
      </c>
      <c r="L3203" s="1">
        <v>829</v>
      </c>
      <c r="M3203" t="s">
        <v>6</v>
      </c>
      <c r="N3203" s="1">
        <v>833</v>
      </c>
      <c r="O3203" t="s">
        <v>7</v>
      </c>
      <c r="P3203">
        <v>311</v>
      </c>
      <c r="Q3203" t="s">
        <v>4</v>
      </c>
      <c r="R3203">
        <f t="shared" si="200"/>
        <v>2.2579700519540989E-6</v>
      </c>
      <c r="S3203" t="s">
        <v>9</v>
      </c>
      <c r="T3203">
        <f t="shared" si="201"/>
        <v>-7.2554289227109203</v>
      </c>
      <c r="U3203" t="s">
        <v>10</v>
      </c>
      <c r="V3203">
        <f t="shared" si="202"/>
        <v>2.9206450014067875</v>
      </c>
      <c r="W3203" t="s">
        <v>11</v>
      </c>
      <c r="X3203">
        <f t="shared" si="203"/>
        <v>-5.6462818225338722</v>
      </c>
    </row>
    <row r="3204" spans="1:24" x14ac:dyDescent="0.35">
      <c r="A3204" t="s">
        <v>0</v>
      </c>
      <c r="B3204" s="1">
        <v>1.2353390000000001E-6</v>
      </c>
      <c r="C3204" t="s">
        <v>1</v>
      </c>
      <c r="D3204" s="1">
        <v>1.0550410000000001E-3</v>
      </c>
      <c r="E3204" t="s">
        <v>2</v>
      </c>
      <c r="F3204" s="1">
        <v>7.3281519999999996E-13</v>
      </c>
      <c r="G3204" t="s">
        <v>3</v>
      </c>
      <c r="H3204" s="1">
        <v>209.08260000000001</v>
      </c>
      <c r="I3204" t="s">
        <v>8</v>
      </c>
      <c r="J3204" s="1">
        <v>5.6235730000000001E-7</v>
      </c>
      <c r="K3204" t="s">
        <v>5</v>
      </c>
      <c r="L3204" s="1">
        <v>1.22</v>
      </c>
      <c r="M3204" t="s">
        <v>6</v>
      </c>
      <c r="N3204" s="1">
        <v>1.48</v>
      </c>
      <c r="O3204" t="s">
        <v>7</v>
      </c>
      <c r="P3204">
        <v>312</v>
      </c>
      <c r="Q3204" t="s">
        <v>4</v>
      </c>
      <c r="R3204">
        <f t="shared" si="200"/>
        <v>3.58664403748726E-6</v>
      </c>
      <c r="S3204" t="s">
        <v>9</v>
      </c>
      <c r="T3204">
        <f t="shared" si="201"/>
        <v>-6.2499876628787021</v>
      </c>
      <c r="U3204" t="s">
        <v>10</v>
      </c>
      <c r="V3204">
        <f t="shared" si="202"/>
        <v>0.17026171539495738</v>
      </c>
      <c r="W3204" t="s">
        <v>11</v>
      </c>
      <c r="X3204">
        <f t="shared" si="203"/>
        <v>-5.445311723470728</v>
      </c>
    </row>
    <row r="3205" spans="1:24" x14ac:dyDescent="0.35">
      <c r="A3205" t="s">
        <v>0</v>
      </c>
      <c r="B3205" s="1">
        <v>2.1995610000000001E-5</v>
      </c>
      <c r="C3205" t="s">
        <v>1</v>
      </c>
      <c r="D3205" s="1">
        <v>2.7925250000000002E-4</v>
      </c>
      <c r="E3205" t="s">
        <v>2</v>
      </c>
      <c r="F3205" s="1">
        <v>6.4494490000000004E-12</v>
      </c>
      <c r="G3205" t="s">
        <v>3</v>
      </c>
      <c r="H3205" s="1">
        <v>597.53070000000002</v>
      </c>
      <c r="I3205" t="s">
        <v>8</v>
      </c>
      <c r="J3205" s="1">
        <v>2.5706000000000001E-3</v>
      </c>
      <c r="K3205" t="s">
        <v>5</v>
      </c>
      <c r="L3205" s="1">
        <v>315</v>
      </c>
      <c r="M3205" t="s">
        <v>6</v>
      </c>
      <c r="N3205" s="1">
        <v>380</v>
      </c>
      <c r="O3205" t="s">
        <v>7</v>
      </c>
      <c r="P3205">
        <v>313</v>
      </c>
      <c r="Q3205" t="s">
        <v>4</v>
      </c>
      <c r="R3205">
        <f t="shared" si="200"/>
        <v>8.4851012342993955E-5</v>
      </c>
      <c r="S3205" t="s">
        <v>9</v>
      </c>
      <c r="T3205">
        <f t="shared" si="201"/>
        <v>-2.5899654967946342</v>
      </c>
      <c r="U3205" t="s">
        <v>10</v>
      </c>
      <c r="V3205">
        <f t="shared" si="202"/>
        <v>2.5797835966168101</v>
      </c>
      <c r="W3205" t="s">
        <v>11</v>
      </c>
      <c r="X3205">
        <f t="shared" si="203"/>
        <v>-4.071342971821811</v>
      </c>
    </row>
    <row r="3206" spans="1:24" x14ac:dyDescent="0.35">
      <c r="A3206" t="s">
        <v>0</v>
      </c>
      <c r="B3206" s="1">
        <v>5.8974699999999997E-7</v>
      </c>
      <c r="C3206" t="s">
        <v>1</v>
      </c>
      <c r="D3206" s="1">
        <v>6.3301679999999997E-3</v>
      </c>
      <c r="E3206" t="s">
        <v>2</v>
      </c>
      <c r="F3206" s="1">
        <v>1.2206900000000001E-13</v>
      </c>
      <c r="G3206" t="s">
        <v>3</v>
      </c>
      <c r="H3206" s="1">
        <v>204.68360000000001</v>
      </c>
      <c r="I3206" t="s">
        <v>8</v>
      </c>
      <c r="J3206" s="1">
        <v>3.8135569999999997E-9</v>
      </c>
      <c r="K3206" t="s">
        <v>5</v>
      </c>
      <c r="L3206" s="1">
        <v>1.7000000000000001E-2</v>
      </c>
      <c r="M3206" t="s">
        <v>6</v>
      </c>
      <c r="N3206" s="1">
        <v>2.06E-2</v>
      </c>
      <c r="O3206" t="s">
        <v>7</v>
      </c>
      <c r="P3206">
        <v>314</v>
      </c>
      <c r="Q3206" t="s">
        <v>4</v>
      </c>
      <c r="R3206">
        <f t="shared" si="200"/>
        <v>3.0170469895377234E-7</v>
      </c>
      <c r="S3206" t="s">
        <v>9</v>
      </c>
      <c r="T3206">
        <f t="shared" si="201"/>
        <v>-8.4186697579679475</v>
      </c>
      <c r="U3206" t="s">
        <v>10</v>
      </c>
      <c r="V3206">
        <f t="shared" si="202"/>
        <v>-1.6861327796308465</v>
      </c>
      <c r="W3206" t="s">
        <v>11</v>
      </c>
      <c r="X3206">
        <f t="shared" si="203"/>
        <v>-6.5204179257752859</v>
      </c>
    </row>
    <row r="3207" spans="1:24" x14ac:dyDescent="0.35">
      <c r="A3207" t="s">
        <v>0</v>
      </c>
      <c r="B3207" s="1">
        <v>1.5435660000000001E-8</v>
      </c>
      <c r="C3207" t="s">
        <v>1</v>
      </c>
      <c r="D3207" s="1">
        <v>2.9612430000000001E-3</v>
      </c>
      <c r="E3207" t="s">
        <v>2</v>
      </c>
      <c r="F3207" s="1">
        <v>3.9852380000000001E-10</v>
      </c>
      <c r="G3207" t="s">
        <v>3</v>
      </c>
      <c r="H3207" s="1">
        <v>142.93729999999999</v>
      </c>
      <c r="I3207" t="s">
        <v>8</v>
      </c>
      <c r="J3207" s="1">
        <v>3.4277230000000001E-11</v>
      </c>
      <c r="K3207" t="s">
        <v>5</v>
      </c>
      <c r="L3207" s="1">
        <v>4.5240000000000002E-3</v>
      </c>
      <c r="M3207" t="s">
        <v>6</v>
      </c>
      <c r="N3207" s="1">
        <v>8.8620000000000001E-3</v>
      </c>
      <c r="O3207" t="s">
        <v>7</v>
      </c>
      <c r="P3207">
        <v>315</v>
      </c>
      <c r="Q3207" t="s">
        <v>4</v>
      </c>
      <c r="R3207">
        <f t="shared" si="200"/>
        <v>4.0959748848265E-8</v>
      </c>
      <c r="S3207" t="s">
        <v>9</v>
      </c>
      <c r="T3207">
        <f t="shared" si="201"/>
        <v>-10.464994281390659</v>
      </c>
      <c r="U3207" t="s">
        <v>10</v>
      </c>
      <c r="V3207">
        <f t="shared" si="202"/>
        <v>-2.052468254304407</v>
      </c>
      <c r="W3207" t="s">
        <v>11</v>
      </c>
      <c r="X3207">
        <f t="shared" si="203"/>
        <v>-7.3876427149752688</v>
      </c>
    </row>
    <row r="3208" spans="1:24" x14ac:dyDescent="0.35">
      <c r="A3208" t="s">
        <v>0</v>
      </c>
      <c r="B3208" s="1">
        <v>8.6982580000000001E-7</v>
      </c>
      <c r="C3208" t="s">
        <v>1</v>
      </c>
      <c r="D3208" s="1">
        <v>2.0714199999999999E-7</v>
      </c>
      <c r="E3208" t="s">
        <v>2</v>
      </c>
      <c r="F3208" s="1">
        <v>8.3863430000000001E-12</v>
      </c>
      <c r="G3208" t="s">
        <v>3</v>
      </c>
      <c r="H3208" s="1">
        <v>342.90519999999998</v>
      </c>
      <c r="I3208" t="s">
        <v>8</v>
      </c>
      <c r="J3208" s="1">
        <v>14.737069999999999</v>
      </c>
      <c r="K3208" t="s">
        <v>5</v>
      </c>
      <c r="L3208" s="1">
        <v>56820000</v>
      </c>
      <c r="M3208" t="s">
        <v>6</v>
      </c>
      <c r="N3208" s="1">
        <v>77050000</v>
      </c>
      <c r="O3208" t="s">
        <v>7</v>
      </c>
      <c r="P3208">
        <v>316</v>
      </c>
      <c r="Q3208" t="s">
        <v>4</v>
      </c>
      <c r="R3208">
        <f t="shared" si="200"/>
        <v>1.1195190863961015E-2</v>
      </c>
      <c r="S3208" t="s">
        <v>9</v>
      </c>
      <c r="T3208">
        <f t="shared" si="201"/>
        <v>1.1684111463914135</v>
      </c>
      <c r="U3208" t="s">
        <v>10</v>
      </c>
      <c r="V3208">
        <f t="shared" si="202"/>
        <v>7.8867726430544378</v>
      </c>
      <c r="W3208" t="s">
        <v>11</v>
      </c>
      <c r="X3208">
        <f t="shared" si="203"/>
        <v>-1.9509684978456956</v>
      </c>
    </row>
    <row r="3209" spans="1:24" x14ac:dyDescent="0.35">
      <c r="A3209" t="s">
        <v>0</v>
      </c>
      <c r="B3209" s="1">
        <v>1.5863519999999999E-6</v>
      </c>
      <c r="C3209" t="s">
        <v>1</v>
      </c>
      <c r="D3209" s="1">
        <v>4.0320560000000004E-6</v>
      </c>
      <c r="E3209" t="s">
        <v>2</v>
      </c>
      <c r="F3209" s="1">
        <v>9.9366159999999999E-9</v>
      </c>
      <c r="G3209" t="s">
        <v>3</v>
      </c>
      <c r="H3209" s="1">
        <v>299.37439999999998</v>
      </c>
      <c r="I3209" t="s">
        <v>8</v>
      </c>
      <c r="J3209" s="1">
        <v>6.9228419999999999E-2</v>
      </c>
      <c r="K3209" t="s">
        <v>5</v>
      </c>
      <c r="L3209" s="1">
        <v>127900</v>
      </c>
      <c r="M3209" t="s">
        <v>6</v>
      </c>
      <c r="N3209" s="1">
        <v>299300</v>
      </c>
      <c r="O3209" t="s">
        <v>7</v>
      </c>
      <c r="P3209">
        <v>317</v>
      </c>
      <c r="Q3209" t="s">
        <v>4</v>
      </c>
      <c r="R3209">
        <f t="shared" si="200"/>
        <v>8.7887588761403229E-4</v>
      </c>
      <c r="S3209" t="s">
        <v>9</v>
      </c>
      <c r="T3209">
        <f t="shared" si="201"/>
        <v>-1.1597155801769756</v>
      </c>
      <c r="U3209" t="s">
        <v>10</v>
      </c>
      <c r="V3209">
        <f t="shared" si="202"/>
        <v>5.4761067168401913</v>
      </c>
      <c r="W3209" t="s">
        <v>11</v>
      </c>
      <c r="X3209">
        <f t="shared" si="203"/>
        <v>-3.0560724504439523</v>
      </c>
    </row>
    <row r="3210" spans="1:24" x14ac:dyDescent="0.35">
      <c r="A3210" t="s">
        <v>0</v>
      </c>
      <c r="B3210" s="1">
        <v>2.93813E-8</v>
      </c>
      <c r="C3210" t="s">
        <v>1</v>
      </c>
      <c r="D3210" s="1">
        <v>4.750832E-9</v>
      </c>
      <c r="E3210" t="s">
        <v>2</v>
      </c>
      <c r="F3210" s="1">
        <v>1.9531169999999999E-12</v>
      </c>
      <c r="G3210" t="s">
        <v>3</v>
      </c>
      <c r="H3210" s="1">
        <v>580.59400000000005</v>
      </c>
      <c r="I3210" t="s">
        <v>8</v>
      </c>
      <c r="J3210" s="1">
        <v>73.266940000000005</v>
      </c>
      <c r="K3210" t="s">
        <v>5</v>
      </c>
      <c r="L3210" s="1">
        <v>10900000000</v>
      </c>
      <c r="M3210" t="s">
        <v>6</v>
      </c>
      <c r="N3210" s="1">
        <v>16000000000</v>
      </c>
      <c r="O3210" t="s">
        <v>7</v>
      </c>
      <c r="P3210">
        <v>320</v>
      </c>
      <c r="Q3210" t="s">
        <v>4</v>
      </c>
      <c r="R3210">
        <f t="shared" si="200"/>
        <v>1.4742851239365745E-2</v>
      </c>
      <c r="S3210" t="s">
        <v>9</v>
      </c>
      <c r="T3210">
        <f t="shared" si="201"/>
        <v>1.8649080535716804</v>
      </c>
      <c r="U3210" t="s">
        <v>10</v>
      </c>
      <c r="V3210">
        <f t="shared" si="202"/>
        <v>10.204119982655925</v>
      </c>
      <c r="W3210" t="s">
        <v>11</v>
      </c>
      <c r="X3210">
        <f t="shared" si="203"/>
        <v>-1.8314185166279069</v>
      </c>
    </row>
    <row r="3211" spans="1:24" x14ac:dyDescent="0.35">
      <c r="A3211" t="s">
        <v>0</v>
      </c>
      <c r="B3211" s="1">
        <v>6.479814E-10</v>
      </c>
      <c r="C3211" t="s">
        <v>1</v>
      </c>
      <c r="D3211" s="1">
        <v>1.6087119999999999E-5</v>
      </c>
      <c r="E3211" t="s">
        <v>2</v>
      </c>
      <c r="F3211" s="1">
        <v>1.5613129999999999E-11</v>
      </c>
      <c r="G3211" t="s">
        <v>3</v>
      </c>
      <c r="H3211" s="1">
        <v>471.58640000000003</v>
      </c>
      <c r="I3211" t="s">
        <v>8</v>
      </c>
      <c r="J3211" s="1">
        <v>1.2362420000000001E-9</v>
      </c>
      <c r="K3211" t="s">
        <v>5</v>
      </c>
      <c r="L3211" s="1">
        <v>5.44</v>
      </c>
      <c r="M3211" t="s">
        <v>6</v>
      </c>
      <c r="N3211" s="1">
        <v>13</v>
      </c>
      <c r="O3211" t="s">
        <v>7</v>
      </c>
      <c r="P3211">
        <v>323</v>
      </c>
      <c r="Q3211" t="s">
        <v>4</v>
      </c>
      <c r="R3211">
        <f t="shared" si="200"/>
        <v>7.4557351990630377E-8</v>
      </c>
      <c r="S3211" t="s">
        <v>9</v>
      </c>
      <c r="T3211">
        <f t="shared" si="201"/>
        <v>-8.9078965058029311</v>
      </c>
      <c r="U3211" t="s">
        <v>10</v>
      </c>
      <c r="V3211">
        <f t="shared" si="202"/>
        <v>1.1139433523068367</v>
      </c>
      <c r="W3211" t="s">
        <v>11</v>
      </c>
      <c r="X3211">
        <f t="shared" si="203"/>
        <v>-7.127509524960395</v>
      </c>
    </row>
    <row r="3212" spans="1:24" x14ac:dyDescent="0.35">
      <c r="A3212" t="s">
        <v>0</v>
      </c>
      <c r="B3212" s="1">
        <v>7.9125650000000004E-10</v>
      </c>
      <c r="C3212" t="s">
        <v>1</v>
      </c>
      <c r="D3212" s="1">
        <v>3.2476869999999999E-8</v>
      </c>
      <c r="E3212" t="s">
        <v>2</v>
      </c>
      <c r="F3212" s="1">
        <v>5.14681E-12</v>
      </c>
      <c r="G3212" t="s">
        <v>3</v>
      </c>
      <c r="H3212" s="1">
        <v>517.11950000000002</v>
      </c>
      <c r="I3212" t="s">
        <v>8</v>
      </c>
      <c r="J3212" s="1">
        <v>2.6085239999999998E-4</v>
      </c>
      <c r="K3212" t="s">
        <v>5</v>
      </c>
      <c r="L3212" s="1">
        <v>965000</v>
      </c>
      <c r="M3212" t="s">
        <v>6</v>
      </c>
      <c r="N3212" s="1">
        <v>2239000</v>
      </c>
      <c r="O3212" t="s">
        <v>7</v>
      </c>
      <c r="P3212">
        <v>324</v>
      </c>
      <c r="Q3212" t="s">
        <v>4</v>
      </c>
      <c r="R3212">
        <f t="shared" si="200"/>
        <v>3.1232482376058329E-5</v>
      </c>
      <c r="S3212" t="s">
        <v>9</v>
      </c>
      <c r="T3212">
        <f t="shared" si="201"/>
        <v>-3.583605163151069</v>
      </c>
      <c r="U3212" t="s">
        <v>10</v>
      </c>
      <c r="V3212">
        <f t="shared" si="202"/>
        <v>6.3500540935790299</v>
      </c>
      <c r="W3212" t="s">
        <v>11</v>
      </c>
      <c r="X3212">
        <f t="shared" si="203"/>
        <v>-4.5053934964172653</v>
      </c>
    </row>
    <row r="3213" spans="1:24" x14ac:dyDescent="0.35">
      <c r="A3213" t="s">
        <v>0</v>
      </c>
      <c r="B3213" s="1">
        <v>1.09887E-8</v>
      </c>
      <c r="C3213" t="s">
        <v>1</v>
      </c>
      <c r="D3213" s="1">
        <v>0.2188177</v>
      </c>
      <c r="E3213" t="s">
        <v>2</v>
      </c>
      <c r="F3213" s="1">
        <v>1.606897E-10</v>
      </c>
      <c r="G3213" t="s">
        <v>3</v>
      </c>
      <c r="H3213" s="1">
        <v>575.99940000000004</v>
      </c>
      <c r="I3213" t="s">
        <v>8</v>
      </c>
      <c r="J3213" s="1">
        <v>3.6798450000000002E-11</v>
      </c>
      <c r="K3213" t="s">
        <v>5</v>
      </c>
      <c r="L3213" s="1">
        <v>6.9399999999999996E-4</v>
      </c>
      <c r="M3213" t="s">
        <v>6</v>
      </c>
      <c r="N3213" s="1">
        <v>1.9870000000000001E-3</v>
      </c>
      <c r="O3213" t="s">
        <v>7</v>
      </c>
      <c r="P3213">
        <v>327</v>
      </c>
      <c r="Q3213" t="s">
        <v>4</v>
      </c>
      <c r="R3213">
        <f t="shared" si="200"/>
        <v>1.0531560621294476E-8</v>
      </c>
      <c r="S3213" t="s">
        <v>9</v>
      </c>
      <c r="T3213">
        <f t="shared" si="201"/>
        <v>-10.434170474006478</v>
      </c>
      <c r="U3213" t="s">
        <v>10</v>
      </c>
      <c r="V3213">
        <f t="shared" si="202"/>
        <v>-2.7018021328901849</v>
      </c>
      <c r="W3213" t="s">
        <v>11</v>
      </c>
      <c r="X3213">
        <f t="shared" si="203"/>
        <v>-7.9775072680361303</v>
      </c>
    </row>
    <row r="3214" spans="1:24" x14ac:dyDescent="0.35">
      <c r="A3214" t="s">
        <v>0</v>
      </c>
      <c r="B3214" s="1">
        <v>1.89153E-6</v>
      </c>
      <c r="C3214" t="s">
        <v>1</v>
      </c>
      <c r="D3214" s="1">
        <v>1.13645E-4</v>
      </c>
      <c r="E3214" t="s">
        <v>2</v>
      </c>
      <c r="F3214" s="1">
        <v>1.9929470000000001E-14</v>
      </c>
      <c r="G3214" t="s">
        <v>3</v>
      </c>
      <c r="H3214" s="1">
        <v>29.134060000000002</v>
      </c>
      <c r="I3214" t="s">
        <v>8</v>
      </c>
      <c r="J3214" s="1">
        <v>1.1365439999999999E-4</v>
      </c>
      <c r="K3214" t="s">
        <v>5</v>
      </c>
      <c r="L3214" s="1">
        <v>162</v>
      </c>
      <c r="M3214" t="s">
        <v>6</v>
      </c>
      <c r="N3214" s="1">
        <v>196</v>
      </c>
      <c r="O3214" t="s">
        <v>7</v>
      </c>
      <c r="P3214">
        <v>328</v>
      </c>
      <c r="Q3214" t="s">
        <v>4</v>
      </c>
      <c r="R3214">
        <f t="shared" si="200"/>
        <v>3.6592502948978552E-4</v>
      </c>
      <c r="S3214" t="s">
        <v>9</v>
      </c>
      <c r="T3214">
        <f t="shared" si="201"/>
        <v>-3.9444137463998037</v>
      </c>
      <c r="U3214" t="s">
        <v>10</v>
      </c>
      <c r="V3214">
        <f t="shared" si="202"/>
        <v>2.2922560713564759</v>
      </c>
      <c r="W3214" t="s">
        <v>11</v>
      </c>
      <c r="X3214">
        <f t="shared" si="203"/>
        <v>-3.4366078834963738</v>
      </c>
    </row>
    <row r="3215" spans="1:24" x14ac:dyDescent="0.35">
      <c r="A3215" t="s">
        <v>0</v>
      </c>
      <c r="B3215" s="1">
        <v>1.9628470000000001E-5</v>
      </c>
      <c r="C3215" t="s">
        <v>1</v>
      </c>
      <c r="D3215" s="1">
        <v>2.4903469999999999E-6</v>
      </c>
      <c r="E3215" t="s">
        <v>2</v>
      </c>
      <c r="F3215" s="1">
        <v>2.0002449999999999E-13</v>
      </c>
      <c r="G3215" t="s">
        <v>3</v>
      </c>
      <c r="H3215" s="1">
        <v>599.923</v>
      </c>
      <c r="I3215" t="s">
        <v>8</v>
      </c>
      <c r="J3215" s="1">
        <v>929.52679999999998</v>
      </c>
      <c r="K3215" t="s">
        <v>5</v>
      </c>
      <c r="L3215" s="1">
        <v>388000000</v>
      </c>
      <c r="M3215" t="s">
        <v>6</v>
      </c>
      <c r="N3215" s="1">
        <v>640000000</v>
      </c>
      <c r="O3215" t="s">
        <v>7</v>
      </c>
      <c r="P3215">
        <v>330</v>
      </c>
      <c r="Q3215" t="s">
        <v>4</v>
      </c>
      <c r="R3215">
        <f t="shared" si="200"/>
        <v>5.082009184038782E-2</v>
      </c>
      <c r="S3215" t="s">
        <v>9</v>
      </c>
      <c r="T3215">
        <f t="shared" si="201"/>
        <v>2.9682619158124091</v>
      </c>
      <c r="U3215" t="s">
        <v>10</v>
      </c>
      <c r="V3215">
        <f t="shared" si="202"/>
        <v>8.8061799739838875</v>
      </c>
      <c r="W3215" t="s">
        <v>11</v>
      </c>
      <c r="X3215">
        <f t="shared" si="203"/>
        <v>-1.2939645544423277</v>
      </c>
    </row>
    <row r="3216" spans="1:24" x14ac:dyDescent="0.35">
      <c r="A3216" t="s">
        <v>0</v>
      </c>
      <c r="B3216" s="1">
        <v>1.282216E-7</v>
      </c>
      <c r="C3216" t="s">
        <v>1</v>
      </c>
      <c r="D3216" s="1">
        <v>0.18338889999999999</v>
      </c>
      <c r="E3216" t="s">
        <v>2</v>
      </c>
      <c r="F3216" s="1">
        <v>3.714745E-10</v>
      </c>
      <c r="G3216" t="s">
        <v>3</v>
      </c>
      <c r="H3216" s="1">
        <v>497.66390000000001</v>
      </c>
      <c r="I3216" t="s">
        <v>8</v>
      </c>
      <c r="J3216" s="1">
        <v>4.1619179999999999E-11</v>
      </c>
      <c r="K3216" t="s">
        <v>5</v>
      </c>
      <c r="L3216" s="1">
        <v>2.31E-4</v>
      </c>
      <c r="M3216" t="s">
        <v>6</v>
      </c>
      <c r="N3216" s="1">
        <v>3.0899999999999998E-4</v>
      </c>
      <c r="O3216" t="s">
        <v>7</v>
      </c>
      <c r="P3216">
        <v>331</v>
      </c>
      <c r="Q3216" t="s">
        <v>4</v>
      </c>
      <c r="R3216">
        <f t="shared" si="200"/>
        <v>1.2963152227188729E-8</v>
      </c>
      <c r="S3216" t="s">
        <v>9</v>
      </c>
      <c r="T3216">
        <f t="shared" si="201"/>
        <v>-10.380706480707365</v>
      </c>
      <c r="U3216" t="s">
        <v>10</v>
      </c>
      <c r="V3216">
        <f t="shared" si="202"/>
        <v>-3.5100415205751654</v>
      </c>
      <c r="W3216" t="s">
        <v>11</v>
      </c>
      <c r="X3216">
        <f t="shared" si="203"/>
        <v>-7.8872893789891734</v>
      </c>
    </row>
    <row r="3217" spans="1:24" x14ac:dyDescent="0.35">
      <c r="A3217" t="s">
        <v>0</v>
      </c>
      <c r="B3217" s="1">
        <v>1.1746959999999999E-12</v>
      </c>
      <c r="C3217" t="s">
        <v>1</v>
      </c>
      <c r="D3217" s="1">
        <v>2.6919920000000001E-10</v>
      </c>
      <c r="E3217" t="s">
        <v>2</v>
      </c>
      <c r="F3217" s="1">
        <v>3.4765259999999997E-11</v>
      </c>
      <c r="G3217" t="s">
        <v>3</v>
      </c>
      <c r="H3217" s="1">
        <v>11.7727</v>
      </c>
      <c r="I3217" t="s">
        <v>8</v>
      </c>
      <c r="J3217" s="1">
        <v>1.3797300000000001E-8</v>
      </c>
      <c r="K3217" t="s">
        <v>5</v>
      </c>
      <c r="L3217" s="1">
        <v>12000</v>
      </c>
      <c r="M3217" t="s">
        <v>6</v>
      </c>
      <c r="N3217" s="1">
        <v>12100</v>
      </c>
      <c r="O3217" t="s">
        <v>7</v>
      </c>
      <c r="P3217">
        <v>332</v>
      </c>
      <c r="Q3217" t="s">
        <v>4</v>
      </c>
      <c r="R3217">
        <f t="shared" si="200"/>
        <v>9.9774825417601891E-6</v>
      </c>
      <c r="S3217" t="s">
        <v>9</v>
      </c>
      <c r="T3217">
        <f t="shared" si="201"/>
        <v>-7.860205892571698</v>
      </c>
      <c r="U3217" t="s">
        <v>10</v>
      </c>
      <c r="V3217">
        <f t="shared" si="202"/>
        <v>4.0827853703164498</v>
      </c>
      <c r="W3217" t="s">
        <v>11</v>
      </c>
      <c r="X3217">
        <f t="shared" si="203"/>
        <v>-5.000979023456126</v>
      </c>
    </row>
    <row r="3218" spans="1:24" x14ac:dyDescent="0.35">
      <c r="A3218" t="s">
        <v>0</v>
      </c>
      <c r="B3218" s="1">
        <v>8.1147339999999995E-8</v>
      </c>
      <c r="C3218" t="s">
        <v>1</v>
      </c>
      <c r="D3218" s="1">
        <v>4.1001440000000002E-4</v>
      </c>
      <c r="E3218" t="s">
        <v>2</v>
      </c>
      <c r="F3218" s="1">
        <v>2.1273820000000001E-13</v>
      </c>
      <c r="G3218" t="s">
        <v>3</v>
      </c>
      <c r="H3218" s="1">
        <v>695.45420000000001</v>
      </c>
      <c r="I3218" t="s">
        <v>8</v>
      </c>
      <c r="J3218" s="1">
        <v>1.810933E-8</v>
      </c>
      <c r="K3218" t="s">
        <v>5</v>
      </c>
      <c r="L3218" s="1">
        <v>0.57889999999999997</v>
      </c>
      <c r="M3218" t="s">
        <v>6</v>
      </c>
      <c r="N3218" s="1">
        <v>0.6996</v>
      </c>
      <c r="O3218" t="s">
        <v>7</v>
      </c>
      <c r="P3218">
        <v>334</v>
      </c>
      <c r="Q3218" t="s">
        <v>4</v>
      </c>
      <c r="R3218">
        <f t="shared" si="200"/>
        <v>1.9350075199111013E-7</v>
      </c>
      <c r="S3218" t="s">
        <v>9</v>
      </c>
      <c r="T3218">
        <f t="shared" si="201"/>
        <v>-7.7420976172003275</v>
      </c>
      <c r="U3218" t="s">
        <v>10</v>
      </c>
      <c r="V3218">
        <f t="shared" si="202"/>
        <v>-0.15515019919336109</v>
      </c>
      <c r="W3218" t="s">
        <v>11</v>
      </c>
      <c r="X3218">
        <f t="shared" si="203"/>
        <v>-6.7133173428675246</v>
      </c>
    </row>
    <row r="3219" spans="1:24" x14ac:dyDescent="0.35">
      <c r="A3219" t="s">
        <v>0</v>
      </c>
      <c r="B3219" s="1">
        <v>7.2403419999999998E-6</v>
      </c>
      <c r="C3219" t="s">
        <v>1</v>
      </c>
      <c r="D3219" s="1">
        <v>1.1569479999999999E-6</v>
      </c>
      <c r="E3219" t="s">
        <v>2</v>
      </c>
      <c r="F3219" s="1">
        <v>1.283545E-11</v>
      </c>
      <c r="G3219" t="s">
        <v>3</v>
      </c>
      <c r="H3219" s="1">
        <v>43.619039999999998</v>
      </c>
      <c r="I3219" t="s">
        <v>8</v>
      </c>
      <c r="J3219" s="1">
        <v>75.556330000000003</v>
      </c>
      <c r="K3219" t="s">
        <v>5</v>
      </c>
      <c r="L3219" s="1">
        <v>45390000</v>
      </c>
      <c r="M3219" t="s">
        <v>6</v>
      </c>
      <c r="N3219" s="1">
        <v>65670000</v>
      </c>
      <c r="O3219" t="s">
        <v>7</v>
      </c>
      <c r="P3219">
        <v>335</v>
      </c>
      <c r="Q3219" t="s">
        <v>4</v>
      </c>
      <c r="R3219">
        <f t="shared" si="200"/>
        <v>0.19927798551670281</v>
      </c>
      <c r="S3219" t="s">
        <v>9</v>
      </c>
      <c r="T3219">
        <f t="shared" si="201"/>
        <v>1.8782708547625371</v>
      </c>
      <c r="U3219" t="s">
        <v>10</v>
      </c>
      <c r="V3219">
        <f t="shared" si="202"/>
        <v>7.8173670162875943</v>
      </c>
      <c r="W3219" t="s">
        <v>11</v>
      </c>
      <c r="X3219">
        <f t="shared" si="203"/>
        <v>-0.70054067569335776</v>
      </c>
    </row>
    <row r="3220" spans="1:24" x14ac:dyDescent="0.35">
      <c r="A3220" t="s">
        <v>0</v>
      </c>
      <c r="B3220" s="1">
        <v>3.9299409999999997E-9</v>
      </c>
      <c r="C3220" t="s">
        <v>1</v>
      </c>
      <c r="D3220" s="1">
        <v>5.0530670000000001E-7</v>
      </c>
      <c r="E3220" t="s">
        <v>2</v>
      </c>
      <c r="F3220" s="1">
        <v>2.1389399999999998E-14</v>
      </c>
      <c r="G3220" t="s">
        <v>3</v>
      </c>
      <c r="H3220" s="1">
        <v>21.498860000000001</v>
      </c>
      <c r="I3220" t="s">
        <v>8</v>
      </c>
      <c r="J3220" s="1">
        <v>2.477632E-5</v>
      </c>
      <c r="K3220" t="s">
        <v>5</v>
      </c>
      <c r="L3220" s="1">
        <v>17000</v>
      </c>
      <c r="M3220" t="s">
        <v>6</v>
      </c>
      <c r="N3220" s="1">
        <v>20600</v>
      </c>
      <c r="O3220" t="s">
        <v>7</v>
      </c>
      <c r="P3220">
        <v>336</v>
      </c>
      <c r="Q3220" t="s">
        <v>4</v>
      </c>
      <c r="R3220">
        <f t="shared" si="200"/>
        <v>2.3152770622124122E-4</v>
      </c>
      <c r="S3220" t="s">
        <v>9</v>
      </c>
      <c r="T3220">
        <f t="shared" si="201"/>
        <v>-4.6059631984594409</v>
      </c>
      <c r="U3220" t="s">
        <v>10</v>
      </c>
      <c r="V3220">
        <f t="shared" si="202"/>
        <v>4.3138672203691533</v>
      </c>
      <c r="W3220" t="s">
        <v>11</v>
      </c>
      <c r="X3220">
        <f t="shared" si="203"/>
        <v>-3.6353970308273897</v>
      </c>
    </row>
    <row r="3221" spans="1:24" x14ac:dyDescent="0.35">
      <c r="A3221" t="s">
        <v>0</v>
      </c>
      <c r="B3221" s="1">
        <v>1.335554E-8</v>
      </c>
      <c r="C3221" t="s">
        <v>1</v>
      </c>
      <c r="D3221" s="1">
        <v>4.2613740000000001E-3</v>
      </c>
      <c r="E3221" t="s">
        <v>2</v>
      </c>
      <c r="F3221" s="1">
        <v>7.5274529999999996E-10</v>
      </c>
      <c r="G3221" t="s">
        <v>3</v>
      </c>
      <c r="H3221" s="1">
        <v>112.71120000000001</v>
      </c>
      <c r="I3221" t="s">
        <v>8</v>
      </c>
      <c r="J3221" s="1">
        <v>1.28889E-11</v>
      </c>
      <c r="K3221" t="s">
        <v>5</v>
      </c>
      <c r="L3221" s="1">
        <v>1.67E-3</v>
      </c>
      <c r="M3221" t="s">
        <v>6</v>
      </c>
      <c r="N3221" s="1">
        <v>3.2309999999999999E-3</v>
      </c>
      <c r="O3221" t="s">
        <v>7</v>
      </c>
      <c r="P3221">
        <v>337</v>
      </c>
      <c r="Q3221" t="s">
        <v>4</v>
      </c>
      <c r="R3221">
        <f t="shared" si="200"/>
        <v>3.1852304108942331E-8</v>
      </c>
      <c r="S3221" t="s">
        <v>9</v>
      </c>
      <c r="T3221">
        <f t="shared" si="201"/>
        <v>-10.889784145820773</v>
      </c>
      <c r="U3221" t="s">
        <v>10</v>
      </c>
      <c r="V3221">
        <f t="shared" si="202"/>
        <v>-2.4906630419823559</v>
      </c>
      <c r="W3221" t="s">
        <v>11</v>
      </c>
      <c r="X3221">
        <f t="shared" si="203"/>
        <v>-7.4968591465121186</v>
      </c>
    </row>
    <row r="3222" spans="1:24" x14ac:dyDescent="0.35">
      <c r="A3222" t="s">
        <v>0</v>
      </c>
      <c r="B3222" s="1">
        <v>1.3270080000000001E-11</v>
      </c>
      <c r="C3222" t="s">
        <v>1</v>
      </c>
      <c r="D3222" s="1">
        <v>3.7909030000000001E-5</v>
      </c>
      <c r="E3222" t="s">
        <v>2</v>
      </c>
      <c r="F3222" s="1">
        <v>3.1130049999999998E-12</v>
      </c>
      <c r="G3222" t="s">
        <v>3</v>
      </c>
      <c r="H3222" s="1">
        <v>63.646349999999998</v>
      </c>
      <c r="I3222" t="s">
        <v>8</v>
      </c>
      <c r="J3222" s="1">
        <v>8.823929E-13</v>
      </c>
      <c r="K3222" t="s">
        <v>5</v>
      </c>
      <c r="L3222" s="1">
        <v>4.9700000000000001E-2</v>
      </c>
      <c r="M3222" t="s">
        <v>6</v>
      </c>
      <c r="N3222" s="1">
        <v>8.9099999999999999E-2</v>
      </c>
      <c r="O3222" t="s">
        <v>7</v>
      </c>
      <c r="P3222">
        <v>338</v>
      </c>
      <c r="Q3222" t="s">
        <v>4</v>
      </c>
      <c r="R3222">
        <f t="shared" si="200"/>
        <v>1.4759019269682674E-8</v>
      </c>
      <c r="S3222" t="s">
        <v>9</v>
      </c>
      <c r="T3222">
        <f t="shared" si="201"/>
        <v>-12.054337995018486</v>
      </c>
      <c r="U3222" t="s">
        <v>10</v>
      </c>
      <c r="V3222">
        <f t="shared" si="202"/>
        <v>-1.0501222959631251</v>
      </c>
      <c r="W3222" t="s">
        <v>11</v>
      </c>
      <c r="X3222">
        <f t="shared" si="203"/>
        <v>-7.830942500230865</v>
      </c>
    </row>
    <row r="3223" spans="1:24" x14ac:dyDescent="0.35">
      <c r="A3223" t="s">
        <v>0</v>
      </c>
      <c r="B3223" s="1">
        <v>9.2605499999999996E-10</v>
      </c>
      <c r="C3223" t="s">
        <v>1</v>
      </c>
      <c r="D3223" s="1">
        <v>1.221417E-3</v>
      </c>
      <c r="E3223" t="s">
        <v>2</v>
      </c>
      <c r="F3223" s="1">
        <v>3.71698E-11</v>
      </c>
      <c r="G3223" t="s">
        <v>3</v>
      </c>
      <c r="H3223" s="1">
        <v>55.686839999999997</v>
      </c>
      <c r="I3223" t="s">
        <v>8</v>
      </c>
      <c r="J3223" s="1">
        <v>1.8788829999999999E-12</v>
      </c>
      <c r="K3223" t="s">
        <v>5</v>
      </c>
      <c r="L3223" s="1">
        <v>3.1029999999999999E-3</v>
      </c>
      <c r="M3223" t="s">
        <v>6</v>
      </c>
      <c r="N3223" s="1">
        <v>5.2890000000000003E-3</v>
      </c>
      <c r="O3223" t="s">
        <v>7</v>
      </c>
      <c r="P3223">
        <v>341</v>
      </c>
      <c r="Q3223" t="s">
        <v>4</v>
      </c>
      <c r="R3223">
        <f t="shared" si="200"/>
        <v>2.4614855710435311E-8</v>
      </c>
      <c r="S3223" t="s">
        <v>9</v>
      </c>
      <c r="T3223">
        <f t="shared" si="201"/>
        <v>-11.726100263026895</v>
      </c>
      <c r="U3223" t="s">
        <v>10</v>
      </c>
      <c r="V3223">
        <f t="shared" si="202"/>
        <v>-2.2766264329810153</v>
      </c>
      <c r="W3223" t="s">
        <v>11</v>
      </c>
      <c r="X3223">
        <f t="shared" si="203"/>
        <v>-7.6088027056700351</v>
      </c>
    </row>
    <row r="3224" spans="1:24" x14ac:dyDescent="0.35">
      <c r="A3224" t="s">
        <v>0</v>
      </c>
      <c r="B3224" s="1">
        <v>3.2585240000000001E-10</v>
      </c>
      <c r="C3224" t="s">
        <v>1</v>
      </c>
      <c r="D3224" s="1">
        <v>9.3051399999999999E-8</v>
      </c>
      <c r="E3224" t="s">
        <v>2</v>
      </c>
      <c r="F3224" s="1">
        <v>8.5701289999999998E-14</v>
      </c>
      <c r="G3224" t="s">
        <v>3</v>
      </c>
      <c r="H3224" s="1">
        <v>22.07019</v>
      </c>
      <c r="I3224" t="s">
        <v>8</v>
      </c>
      <c r="J3224" s="1">
        <v>5.1617010000000003E-6</v>
      </c>
      <c r="K3224" t="s">
        <v>5</v>
      </c>
      <c r="L3224" s="1">
        <v>43200</v>
      </c>
      <c r="M3224" t="s">
        <v>6</v>
      </c>
      <c r="N3224" s="1">
        <v>52800</v>
      </c>
      <c r="O3224" t="s">
        <v>7</v>
      </c>
      <c r="P3224">
        <v>342</v>
      </c>
      <c r="Q3224" t="s">
        <v>4</v>
      </c>
      <c r="R3224">
        <f t="shared" si="200"/>
        <v>1.0294146625909393E-4</v>
      </c>
      <c r="S3224" t="s">
        <v>9</v>
      </c>
      <c r="T3224">
        <f t="shared" si="201"/>
        <v>-5.2872071562840173</v>
      </c>
      <c r="U3224" t="s">
        <v>10</v>
      </c>
      <c r="V3224">
        <f t="shared" si="202"/>
        <v>4.7226339225338121</v>
      </c>
      <c r="W3224" t="s">
        <v>11</v>
      </c>
      <c r="X3224">
        <f t="shared" si="203"/>
        <v>-3.9874096501163678</v>
      </c>
    </row>
    <row r="3225" spans="1:24" x14ac:dyDescent="0.35">
      <c r="A3225" t="s">
        <v>0</v>
      </c>
      <c r="B3225" s="1">
        <v>7.0519770000000002E-9</v>
      </c>
      <c r="C3225" t="s">
        <v>1</v>
      </c>
      <c r="D3225" s="1">
        <v>5.2135500000000003E-6</v>
      </c>
      <c r="E3225" t="s">
        <v>2</v>
      </c>
      <c r="F3225" s="1">
        <v>7.7338439999999996E-12</v>
      </c>
      <c r="G3225" t="s">
        <v>3</v>
      </c>
      <c r="H3225" s="1">
        <v>798.03970000000004</v>
      </c>
      <c r="I3225" t="s">
        <v>8</v>
      </c>
      <c r="J3225" s="1">
        <v>8.3699429999999996E-7</v>
      </c>
      <c r="K3225" t="s">
        <v>5</v>
      </c>
      <c r="L3225" s="1">
        <v>330</v>
      </c>
      <c r="M3225" t="s">
        <v>6</v>
      </c>
      <c r="N3225" s="1">
        <v>421</v>
      </c>
      <c r="O3225" t="s">
        <v>7</v>
      </c>
      <c r="P3225">
        <v>343</v>
      </c>
      <c r="Q3225" t="s">
        <v>4</v>
      </c>
      <c r="R3225">
        <f t="shared" si="200"/>
        <v>1.1464015208022744E-6</v>
      </c>
      <c r="S3225" t="s">
        <v>9</v>
      </c>
      <c r="T3225">
        <f t="shared" si="201"/>
        <v>-6.0772774995777983</v>
      </c>
      <c r="U3225" t="s">
        <v>10</v>
      </c>
      <c r="V3225">
        <f t="shared" si="202"/>
        <v>2.6242820958356683</v>
      </c>
      <c r="W3225" t="s">
        <v>11</v>
      </c>
      <c r="X3225">
        <f t="shared" si="203"/>
        <v>-5.9406632464805673</v>
      </c>
    </row>
    <row r="3226" spans="1:24" x14ac:dyDescent="0.35">
      <c r="A3226" t="s">
        <v>0</v>
      </c>
      <c r="B3226" s="1">
        <v>1.7596609999999999E-7</v>
      </c>
      <c r="C3226" t="s">
        <v>1</v>
      </c>
      <c r="D3226" s="1">
        <v>2.1529320000000002E-3</v>
      </c>
      <c r="E3226" t="s">
        <v>2</v>
      </c>
      <c r="F3226" s="1">
        <v>2.7028349999999999E-13</v>
      </c>
      <c r="G3226" t="s">
        <v>3</v>
      </c>
      <c r="H3226" s="1">
        <v>408.44979999999998</v>
      </c>
      <c r="I3226" t="s">
        <v>8</v>
      </c>
      <c r="J3226" s="1">
        <v>3.2547200000000001E-9</v>
      </c>
      <c r="K3226" t="s">
        <v>5</v>
      </c>
      <c r="L3226" s="1">
        <v>4.7199999999999999E-2</v>
      </c>
      <c r="M3226" t="s">
        <v>6</v>
      </c>
      <c r="N3226" s="1">
        <v>5.7099999999999998E-2</v>
      </c>
      <c r="O3226" t="s">
        <v>7</v>
      </c>
      <c r="P3226">
        <v>345</v>
      </c>
      <c r="Q3226" t="s">
        <v>4</v>
      </c>
      <c r="R3226">
        <f t="shared" si="200"/>
        <v>1.3967482264412168E-7</v>
      </c>
      <c r="S3226" t="s">
        <v>9</v>
      </c>
      <c r="T3226">
        <f t="shared" si="201"/>
        <v>-8.4874863673678149</v>
      </c>
      <c r="U3226" t="s">
        <v>10</v>
      </c>
      <c r="V3226">
        <f t="shared" si="202"/>
        <v>-1.2433638917541521</v>
      </c>
      <c r="W3226" t="s">
        <v>11</v>
      </c>
      <c r="X3226">
        <f t="shared" si="203"/>
        <v>-6.8548818714245954</v>
      </c>
    </row>
    <row r="3227" spans="1:24" x14ac:dyDescent="0.35">
      <c r="A3227" t="s">
        <v>0</v>
      </c>
      <c r="B3227" s="1">
        <v>9.1376119999999995E-5</v>
      </c>
      <c r="C3227" t="s">
        <v>1</v>
      </c>
      <c r="D3227" s="1">
        <v>1.4867440000000001E-4</v>
      </c>
      <c r="E3227" t="s">
        <v>2</v>
      </c>
      <c r="F3227" s="1">
        <v>5.205905E-11</v>
      </c>
      <c r="G3227" t="s">
        <v>3</v>
      </c>
      <c r="H3227" s="1">
        <v>251.9898</v>
      </c>
      <c r="I3227" t="s">
        <v>8</v>
      </c>
      <c r="J3227" s="1">
        <v>0.16773099999999999</v>
      </c>
      <c r="K3227" t="s">
        <v>5</v>
      </c>
      <c r="L3227" s="1">
        <v>5031</v>
      </c>
      <c r="M3227" t="s">
        <v>6</v>
      </c>
      <c r="N3227" s="1">
        <v>6144</v>
      </c>
      <c r="O3227" t="s">
        <v>7</v>
      </c>
      <c r="P3227">
        <v>347</v>
      </c>
      <c r="Q3227" t="s">
        <v>4</v>
      </c>
      <c r="R3227">
        <f t="shared" si="200"/>
        <v>1.6252632161197161E-3</v>
      </c>
      <c r="S3227" t="s">
        <v>9</v>
      </c>
      <c r="T3227">
        <f t="shared" si="201"/>
        <v>-0.77538666378189081</v>
      </c>
      <c r="U3227" t="s">
        <v>10</v>
      </c>
      <c r="V3227">
        <f t="shared" si="202"/>
        <v>3.7884512070234555</v>
      </c>
      <c r="W3227" t="s">
        <v>11</v>
      </c>
      <c r="X3227">
        <f t="shared" si="203"/>
        <v>-2.7890762937305507</v>
      </c>
    </row>
    <row r="3228" spans="1:24" x14ac:dyDescent="0.35">
      <c r="A3228" t="s">
        <v>0</v>
      </c>
      <c r="B3228" s="1">
        <v>8.7206440000000001E-8</v>
      </c>
      <c r="C3228" t="s">
        <v>1</v>
      </c>
      <c r="D3228" s="1">
        <v>4.519158E-6</v>
      </c>
      <c r="E3228" t="s">
        <v>2</v>
      </c>
      <c r="F3228" s="1">
        <v>3.7607369999999997E-14</v>
      </c>
      <c r="G3228" t="s">
        <v>3</v>
      </c>
      <c r="H3228" s="1">
        <v>661.15859999999998</v>
      </c>
      <c r="I3228" t="s">
        <v>8</v>
      </c>
      <c r="J3228" s="1">
        <v>1.53134E-4</v>
      </c>
      <c r="K3228" t="s">
        <v>5</v>
      </c>
      <c r="L3228" s="1">
        <v>4729</v>
      </c>
      <c r="M3228" t="s">
        <v>6</v>
      </c>
      <c r="N3228" s="1">
        <v>5717</v>
      </c>
      <c r="O3228" t="s">
        <v>7</v>
      </c>
      <c r="P3228">
        <v>349</v>
      </c>
      <c r="Q3228" t="s">
        <v>4</v>
      </c>
      <c r="R3228">
        <f t="shared" si="200"/>
        <v>1.8716738041881744E-5</v>
      </c>
      <c r="S3228" t="s">
        <v>9</v>
      </c>
      <c r="T3228">
        <f t="shared" si="201"/>
        <v>-3.8149283731617585</v>
      </c>
      <c r="U3228" t="s">
        <v>10</v>
      </c>
      <c r="V3228">
        <f t="shared" si="202"/>
        <v>3.7571681922142726</v>
      </c>
      <c r="W3228" t="s">
        <v>11</v>
      </c>
      <c r="X3228">
        <f t="shared" si="203"/>
        <v>-4.727769837961743</v>
      </c>
    </row>
    <row r="3229" spans="1:24" x14ac:dyDescent="0.35">
      <c r="A3229" t="s">
        <v>0</v>
      </c>
      <c r="B3229" s="1">
        <v>7.4258940000000002E-4</v>
      </c>
      <c r="C3229" t="s">
        <v>1</v>
      </c>
      <c r="D3229" s="1">
        <v>6.190884E-2</v>
      </c>
      <c r="E3229" t="s">
        <v>2</v>
      </c>
      <c r="F3229" s="1">
        <v>1.2652690000000001E-7</v>
      </c>
      <c r="G3229" t="s">
        <v>3</v>
      </c>
      <c r="H3229" s="1">
        <v>660.13279999999997</v>
      </c>
      <c r="I3229" t="s">
        <v>8</v>
      </c>
      <c r="J3229" s="1">
        <v>6.0325409999999997E-5</v>
      </c>
      <c r="K3229" t="s">
        <v>5</v>
      </c>
      <c r="L3229" s="1">
        <v>0.2205</v>
      </c>
      <c r="M3229" t="s">
        <v>6</v>
      </c>
      <c r="N3229" s="1">
        <v>0.26910000000000001</v>
      </c>
      <c r="O3229" t="s">
        <v>7</v>
      </c>
      <c r="P3229">
        <v>350</v>
      </c>
      <c r="Q3229" t="s">
        <v>4</v>
      </c>
      <c r="R3229">
        <f t="shared" si="200"/>
        <v>1.1765728674956928E-5</v>
      </c>
      <c r="S3229" t="s">
        <v>9</v>
      </c>
      <c r="T3229">
        <f t="shared" si="201"/>
        <v>-4.2194997177385716</v>
      </c>
      <c r="U3229" t="s">
        <v>10</v>
      </c>
      <c r="V3229">
        <f t="shared" si="202"/>
        <v>-0.57008630223624546</v>
      </c>
      <c r="W3229" t="s">
        <v>11</v>
      </c>
      <c r="X3229">
        <f t="shared" si="203"/>
        <v>-4.9293811709347759</v>
      </c>
    </row>
    <row r="3230" spans="1:24" x14ac:dyDescent="0.35">
      <c r="A3230" t="s">
        <v>0</v>
      </c>
      <c r="B3230" s="1">
        <v>1.380455E-11</v>
      </c>
      <c r="C3230" t="s">
        <v>1</v>
      </c>
      <c r="D3230" s="1">
        <v>3.7549439999999999E-9</v>
      </c>
      <c r="E3230" t="s">
        <v>2</v>
      </c>
      <c r="F3230" s="1">
        <v>2.2662269999999999E-15</v>
      </c>
      <c r="G3230" t="s">
        <v>3</v>
      </c>
      <c r="H3230" s="1">
        <v>62.437309999999997</v>
      </c>
      <c r="I3230" t="s">
        <v>8</v>
      </c>
      <c r="J3230" s="1">
        <v>5.6366070000000004E-6</v>
      </c>
      <c r="K3230" t="s">
        <v>5</v>
      </c>
      <c r="L3230" s="1">
        <v>1110000</v>
      </c>
      <c r="M3230" t="s">
        <v>6</v>
      </c>
      <c r="N3230" s="1">
        <v>1360000</v>
      </c>
      <c r="O3230" t="s">
        <v>7</v>
      </c>
      <c r="P3230">
        <v>351</v>
      </c>
      <c r="Q3230" t="s">
        <v>4</v>
      </c>
      <c r="R3230">
        <f t="shared" si="200"/>
        <v>3.8024603471384694E-5</v>
      </c>
      <c r="S3230" t="s">
        <v>9</v>
      </c>
      <c r="T3230">
        <f t="shared" si="201"/>
        <v>-5.2489822443498158</v>
      </c>
      <c r="U3230" t="s">
        <v>10</v>
      </c>
      <c r="V3230">
        <f t="shared" si="202"/>
        <v>6.1335389083702179</v>
      </c>
      <c r="W3230" t="s">
        <v>11</v>
      </c>
      <c r="X3230">
        <f t="shared" si="203"/>
        <v>-4.4199353061661526</v>
      </c>
    </row>
    <row r="3231" spans="1:24" x14ac:dyDescent="0.35">
      <c r="A3231" t="s">
        <v>0</v>
      </c>
      <c r="B3231" s="1">
        <v>4.2892130000000001E-6</v>
      </c>
      <c r="C3231" t="s">
        <v>1</v>
      </c>
      <c r="D3231" s="1">
        <v>2.795823E-4</v>
      </c>
      <c r="E3231" t="s">
        <v>2</v>
      </c>
      <c r="F3231" s="1">
        <v>8.5026889999999994E-12</v>
      </c>
      <c r="G3231" t="s">
        <v>3</v>
      </c>
      <c r="H3231" s="1">
        <v>454.99959999999999</v>
      </c>
      <c r="I3231" t="s">
        <v>8</v>
      </c>
      <c r="J3231" s="1">
        <v>9.6709050000000002E-5</v>
      </c>
      <c r="K3231" t="s">
        <v>5</v>
      </c>
      <c r="L3231" s="1">
        <v>60.68</v>
      </c>
      <c r="M3231" t="s">
        <v>6</v>
      </c>
      <c r="N3231" s="1">
        <v>73.489999999999995</v>
      </c>
      <c r="O3231" t="s">
        <v>7</v>
      </c>
      <c r="P3231">
        <v>353</v>
      </c>
      <c r="Q3231" t="s">
        <v>4</v>
      </c>
      <c r="R3231">
        <f t="shared" si="200"/>
        <v>2.161337276045612E-5</v>
      </c>
      <c r="S3231" t="s">
        <v>9</v>
      </c>
      <c r="T3231">
        <f t="shared" si="201"/>
        <v>-4.0145328828854119</v>
      </c>
      <c r="U3231" t="s">
        <v>10</v>
      </c>
      <c r="V3231">
        <f t="shared" si="202"/>
        <v>1.8662282473796472</v>
      </c>
      <c r="W3231" t="s">
        <v>11</v>
      </c>
      <c r="X3231">
        <f t="shared" si="203"/>
        <v>-4.6652774563023041</v>
      </c>
    </row>
    <row r="3232" spans="1:24" x14ac:dyDescent="0.35">
      <c r="A3232" t="s">
        <v>0</v>
      </c>
      <c r="B3232" s="1">
        <v>1.8436409999999999E-8</v>
      </c>
      <c r="C3232" t="s">
        <v>1</v>
      </c>
      <c r="D3232" s="1">
        <v>2.141109E-9</v>
      </c>
      <c r="E3232" t="s">
        <v>2</v>
      </c>
      <c r="F3232" s="1">
        <v>1.883747E-11</v>
      </c>
      <c r="G3232" t="s">
        <v>3</v>
      </c>
      <c r="H3232" s="1">
        <v>11.74776</v>
      </c>
      <c r="I3232" t="s">
        <v>8</v>
      </c>
      <c r="J3232" s="1">
        <v>3663126</v>
      </c>
      <c r="K3232" t="s">
        <v>5</v>
      </c>
      <c r="L3232" s="1">
        <v>2165000000000000</v>
      </c>
      <c r="M3232" t="s">
        <v>6</v>
      </c>
      <c r="N3232" s="1">
        <v>5310000000000000</v>
      </c>
      <c r="O3232" t="s">
        <v>7</v>
      </c>
      <c r="P3232">
        <v>354</v>
      </c>
      <c r="Q3232" t="s">
        <v>4</v>
      </c>
      <c r="R3232">
        <f t="shared" si="200"/>
        <v>162.91867264780566</v>
      </c>
      <c r="S3232" t="s">
        <v>9</v>
      </c>
      <c r="T3232">
        <f t="shared" si="201"/>
        <v>6.5638518572841438</v>
      </c>
      <c r="U3232" t="s">
        <v>10</v>
      </c>
      <c r="V3232">
        <f t="shared" si="202"/>
        <v>15.72509452108147</v>
      </c>
      <c r="W3232" t="s">
        <v>11</v>
      </c>
      <c r="X3232">
        <f t="shared" si="203"/>
        <v>2.2119708630878994</v>
      </c>
    </row>
    <row r="3233" spans="1:24" x14ac:dyDescent="0.35">
      <c r="A3233" t="s">
        <v>0</v>
      </c>
      <c r="B3233" s="1">
        <v>4.2346349999999996E-3</v>
      </c>
      <c r="C3233" t="s">
        <v>1</v>
      </c>
      <c r="D3233" s="1">
        <v>1.647858E-2</v>
      </c>
      <c r="E3233" t="s">
        <v>2</v>
      </c>
      <c r="F3233" s="1">
        <v>5.1590589999999999E-9</v>
      </c>
      <c r="G3233" t="s">
        <v>3</v>
      </c>
      <c r="H3233" s="1">
        <v>308.50479999999999</v>
      </c>
      <c r="I3233" t="s">
        <v>8</v>
      </c>
      <c r="J3233" s="1">
        <v>2.796997E-2</v>
      </c>
      <c r="K3233" t="s">
        <v>5</v>
      </c>
      <c r="L3233" s="1">
        <v>17.899999999999999</v>
      </c>
      <c r="M3233" t="s">
        <v>6</v>
      </c>
      <c r="N3233" s="1">
        <v>21.71</v>
      </c>
      <c r="O3233" t="s">
        <v>7</v>
      </c>
      <c r="P3233">
        <v>356</v>
      </c>
      <c r="Q3233" t="s">
        <v>4</v>
      </c>
      <c r="R3233">
        <f t="shared" si="200"/>
        <v>5.4210582605756293E-4</v>
      </c>
      <c r="S3233" t="s">
        <v>9</v>
      </c>
      <c r="T3233">
        <f t="shared" si="201"/>
        <v>-1.5533079994433259</v>
      </c>
      <c r="U3233" t="s">
        <v>10</v>
      </c>
      <c r="V3233">
        <f t="shared" si="202"/>
        <v>1.33665982345442</v>
      </c>
      <c r="W3233" t="s">
        <v>11</v>
      </c>
      <c r="X3233">
        <f t="shared" si="203"/>
        <v>-3.2659159252944758</v>
      </c>
    </row>
    <row r="3234" spans="1:24" x14ac:dyDescent="0.35">
      <c r="A3234" t="s">
        <v>0</v>
      </c>
      <c r="B3234" s="1">
        <v>2.4105550000000001E-9</v>
      </c>
      <c r="C3234" t="s">
        <v>1</v>
      </c>
      <c r="D3234" s="1">
        <v>6.4640189999999999E-4</v>
      </c>
      <c r="E3234" t="s">
        <v>2</v>
      </c>
      <c r="F3234" s="1">
        <v>3.772663E-13</v>
      </c>
      <c r="G3234" t="s">
        <v>3</v>
      </c>
      <c r="H3234" s="1">
        <v>149.0471</v>
      </c>
      <c r="I3234" t="s">
        <v>8</v>
      </c>
      <c r="J3234" s="1">
        <v>1.809739E-11</v>
      </c>
      <c r="K3234" t="s">
        <v>5</v>
      </c>
      <c r="L3234" s="1">
        <v>1.4E-2</v>
      </c>
      <c r="M3234" t="s">
        <v>6</v>
      </c>
      <c r="N3234" s="1">
        <v>1.72E-2</v>
      </c>
      <c r="O3234" t="s">
        <v>7</v>
      </c>
      <c r="P3234">
        <v>357</v>
      </c>
      <c r="Q3234" t="s">
        <v>4</v>
      </c>
      <c r="R3234">
        <f t="shared" si="200"/>
        <v>2.8542002666304901E-8</v>
      </c>
      <c r="S3234" t="s">
        <v>9</v>
      </c>
      <c r="T3234">
        <f t="shared" si="201"/>
        <v>-10.742384054430868</v>
      </c>
      <c r="U3234" t="s">
        <v>10</v>
      </c>
      <c r="V3234">
        <f t="shared" si="202"/>
        <v>-1.7644715530924511</v>
      </c>
      <c r="W3234" t="s">
        <v>11</v>
      </c>
      <c r="X3234">
        <f t="shared" si="203"/>
        <v>-7.5445155576260161</v>
      </c>
    </row>
    <row r="3235" spans="1:24" x14ac:dyDescent="0.35">
      <c r="A3235" t="s">
        <v>0</v>
      </c>
      <c r="B3235" s="1">
        <v>1.447302E-9</v>
      </c>
      <c r="C3235" t="s">
        <v>1</v>
      </c>
      <c r="D3235" s="1">
        <v>3.7179610000000002E-7</v>
      </c>
      <c r="E3235" t="s">
        <v>2</v>
      </c>
      <c r="F3235" s="1">
        <v>1.423888E-12</v>
      </c>
      <c r="G3235" t="s">
        <v>3</v>
      </c>
      <c r="H3235" s="1">
        <v>638.82119999999998</v>
      </c>
      <c r="I3235" t="s">
        <v>8</v>
      </c>
      <c r="J3235" s="1">
        <v>6.7989750000000004E-6</v>
      </c>
      <c r="K3235" t="s">
        <v>5</v>
      </c>
      <c r="L3235" s="1">
        <v>13100</v>
      </c>
      <c r="M3235" t="s">
        <v>6</v>
      </c>
      <c r="N3235" s="1">
        <v>16500</v>
      </c>
      <c r="O3235" t="s">
        <v>7</v>
      </c>
      <c r="P3235">
        <v>358</v>
      </c>
      <c r="Q3235" t="s">
        <v>4</v>
      </c>
      <c r="R3235">
        <f t="shared" si="200"/>
        <v>4.0817124101327997E-6</v>
      </c>
      <c r="S3235" t="s">
        <v>9</v>
      </c>
      <c r="T3235">
        <f t="shared" si="201"/>
        <v>-5.1675565557345537</v>
      </c>
      <c r="U3235" t="s">
        <v>10</v>
      </c>
      <c r="V3235">
        <f t="shared" si="202"/>
        <v>4.2174839442139067</v>
      </c>
      <c r="W3235" t="s">
        <v>11</v>
      </c>
      <c r="X3235">
        <f t="shared" si="203"/>
        <v>-5.3891575981237061</v>
      </c>
    </row>
    <row r="3236" spans="1:24" x14ac:dyDescent="0.35">
      <c r="A3236" t="s">
        <v>0</v>
      </c>
      <c r="B3236" s="1">
        <v>8.7602800000000001E-10</v>
      </c>
      <c r="C3236" t="s">
        <v>1</v>
      </c>
      <c r="D3236" s="1">
        <v>9.2373249999999995E-5</v>
      </c>
      <c r="E3236" t="s">
        <v>2</v>
      </c>
      <c r="F3236" s="1">
        <v>1.041857E-10</v>
      </c>
      <c r="G3236" t="s">
        <v>3</v>
      </c>
      <c r="H3236" s="1">
        <v>272.6318</v>
      </c>
      <c r="I3236" t="s">
        <v>8</v>
      </c>
      <c r="J3236" s="1">
        <v>1.2333530000000001E-10</v>
      </c>
      <c r="K3236" t="s">
        <v>5</v>
      </c>
      <c r="L3236" s="1">
        <v>0.3518</v>
      </c>
      <c r="M3236" t="s">
        <v>6</v>
      </c>
      <c r="N3236" s="1">
        <v>0.72060000000000002</v>
      </c>
      <c r="O3236" t="s">
        <v>7</v>
      </c>
      <c r="P3236">
        <v>359</v>
      </c>
      <c r="Q3236" t="s">
        <v>4</v>
      </c>
      <c r="R3236">
        <f t="shared" si="200"/>
        <v>4.0734949884430306E-8</v>
      </c>
      <c r="S3236" t="s">
        <v>9</v>
      </c>
      <c r="T3236">
        <f t="shared" si="201"/>
        <v>-9.9089126054715493</v>
      </c>
      <c r="U3236" t="s">
        <v>10</v>
      </c>
      <c r="V3236">
        <f t="shared" si="202"/>
        <v>-0.1423057422134503</v>
      </c>
      <c r="W3236" t="s">
        <v>11</v>
      </c>
      <c r="X3236">
        <f t="shared" si="203"/>
        <v>-7.3900328136586966</v>
      </c>
    </row>
    <row r="3237" spans="1:24" x14ac:dyDescent="0.35">
      <c r="A3237" t="s">
        <v>0</v>
      </c>
      <c r="B3237" s="1">
        <v>6.6849970000000005E-4</v>
      </c>
      <c r="C3237" t="s">
        <v>1</v>
      </c>
      <c r="D3237" s="1">
        <v>4.0960809999999997E-3</v>
      </c>
      <c r="E3237" t="s">
        <v>2</v>
      </c>
      <c r="F3237" s="1">
        <v>4.8325100000000003E-9</v>
      </c>
      <c r="G3237" t="s">
        <v>3</v>
      </c>
      <c r="H3237" s="1">
        <v>255.9716</v>
      </c>
      <c r="I3237" t="s">
        <v>8</v>
      </c>
      <c r="J3237" s="1">
        <v>1.115763E-2</v>
      </c>
      <c r="K3237" t="s">
        <v>5</v>
      </c>
      <c r="L3237" s="1">
        <v>45.12</v>
      </c>
      <c r="M3237" t="s">
        <v>6</v>
      </c>
      <c r="N3237" s="1">
        <v>54.74</v>
      </c>
      <c r="O3237" t="s">
        <v>7</v>
      </c>
      <c r="P3237">
        <v>360</v>
      </c>
      <c r="Q3237" t="s">
        <v>4</v>
      </c>
      <c r="R3237">
        <f t="shared" si="200"/>
        <v>4.1266173016117863E-4</v>
      </c>
      <c r="S3237" t="s">
        <v>9</v>
      </c>
      <c r="T3237">
        <f t="shared" si="201"/>
        <v>-1.9524280443974718</v>
      </c>
      <c r="U3237" t="s">
        <v>10</v>
      </c>
      <c r="V3237">
        <f t="shared" si="202"/>
        <v>1.7383047930741049</v>
      </c>
      <c r="W3237" t="s">
        <v>11</v>
      </c>
      <c r="X3237">
        <f t="shared" si="203"/>
        <v>-3.3844058052938424</v>
      </c>
    </row>
    <row r="3238" spans="1:24" x14ac:dyDescent="0.35">
      <c r="A3238" t="s">
        <v>0</v>
      </c>
      <c r="B3238" s="1">
        <v>4.1677270000000003E-9</v>
      </c>
      <c r="C3238" t="s">
        <v>1</v>
      </c>
      <c r="D3238" s="1">
        <v>1.5008999999999999E-4</v>
      </c>
      <c r="E3238" t="s">
        <v>2</v>
      </c>
      <c r="F3238" s="1">
        <v>4.1229259999999998E-10</v>
      </c>
      <c r="G3238" t="s">
        <v>3</v>
      </c>
      <c r="H3238" s="1">
        <v>402.33839999999998</v>
      </c>
      <c r="I3238" t="s">
        <v>8</v>
      </c>
      <c r="J3238" s="1">
        <v>1.4603210000000001E-9</v>
      </c>
      <c r="K3238" t="s">
        <v>5</v>
      </c>
      <c r="L3238" s="1">
        <v>1.18</v>
      </c>
      <c r="M3238" t="s">
        <v>6</v>
      </c>
      <c r="N3238" s="1">
        <v>2.48</v>
      </c>
      <c r="O3238" t="s">
        <v>7</v>
      </c>
      <c r="P3238">
        <v>361</v>
      </c>
      <c r="Q3238" t="s">
        <v>4</v>
      </c>
      <c r="R3238">
        <f t="shared" si="200"/>
        <v>9.4980112748888461E-8</v>
      </c>
      <c r="S3238" t="s">
        <v>9</v>
      </c>
      <c r="T3238">
        <f t="shared" si="201"/>
        <v>-8.8355516694172422</v>
      </c>
      <c r="U3238" t="s">
        <v>10</v>
      </c>
      <c r="V3238">
        <f t="shared" si="202"/>
        <v>0.39445168082621629</v>
      </c>
      <c r="W3238" t="s">
        <v>11</v>
      </c>
      <c r="X3238">
        <f t="shared" si="203"/>
        <v>-7.0223673192118756</v>
      </c>
    </row>
    <row r="3239" spans="1:24" x14ac:dyDescent="0.35">
      <c r="A3239" t="s">
        <v>0</v>
      </c>
      <c r="B3239" s="1">
        <v>1.3772120000000001E-9</v>
      </c>
      <c r="C3239" t="s">
        <v>1</v>
      </c>
      <c r="D3239" s="1">
        <v>1.493199E-5</v>
      </c>
      <c r="E3239" t="s">
        <v>2</v>
      </c>
      <c r="F3239" s="1">
        <v>4.0792209999999999E-13</v>
      </c>
      <c r="G3239" t="s">
        <v>3</v>
      </c>
      <c r="H3239" s="1">
        <v>92.880480000000006</v>
      </c>
      <c r="I3239" t="s">
        <v>8</v>
      </c>
      <c r="J3239" s="1">
        <v>3.7017339999999998E-9</v>
      </c>
      <c r="K3239" t="s">
        <v>5</v>
      </c>
      <c r="L3239" s="1">
        <v>7.27</v>
      </c>
      <c r="M3239" t="s">
        <v>6</v>
      </c>
      <c r="N3239" s="1">
        <v>8.9</v>
      </c>
      <c r="O3239" t="s">
        <v>7</v>
      </c>
      <c r="P3239">
        <v>362</v>
      </c>
      <c r="Q3239" t="s">
        <v>4</v>
      </c>
      <c r="R3239">
        <f t="shared" si="200"/>
        <v>6.5505558353719222E-7</v>
      </c>
      <c r="S3239" t="s">
        <v>9</v>
      </c>
      <c r="T3239">
        <f t="shared" si="201"/>
        <v>-8.4315947920884362</v>
      </c>
      <c r="U3239" t="s">
        <v>10</v>
      </c>
      <c r="V3239">
        <f t="shared" si="202"/>
        <v>0.9493900066449128</v>
      </c>
      <c r="W3239" t="s">
        <v>11</v>
      </c>
      <c r="X3239">
        <f t="shared" si="203"/>
        <v>-6.183721847184863</v>
      </c>
    </row>
    <row r="3240" spans="1:24" x14ac:dyDescent="0.35">
      <c r="A3240" t="s">
        <v>0</v>
      </c>
      <c r="B3240" s="1">
        <v>1.244633E-7</v>
      </c>
      <c r="C3240" t="s">
        <v>1</v>
      </c>
      <c r="D3240" s="1">
        <v>6.5126580000000005E-7</v>
      </c>
      <c r="E3240" t="s">
        <v>2</v>
      </c>
      <c r="F3240" s="1">
        <v>3.9208100000000001E-10</v>
      </c>
      <c r="G3240" t="s">
        <v>3</v>
      </c>
      <c r="H3240" s="1">
        <v>274.4701</v>
      </c>
      <c r="I3240" t="s">
        <v>8</v>
      </c>
      <c r="J3240" s="1">
        <v>1.74716E-2</v>
      </c>
      <c r="K3240" t="s">
        <v>5</v>
      </c>
      <c r="L3240" s="1">
        <v>403400</v>
      </c>
      <c r="M3240" t="s">
        <v>6</v>
      </c>
      <c r="N3240" s="1">
        <v>688800</v>
      </c>
      <c r="O3240" t="s">
        <v>7</v>
      </c>
      <c r="P3240">
        <v>364</v>
      </c>
      <c r="Q3240" t="s">
        <v>4</v>
      </c>
      <c r="R3240">
        <f t="shared" si="200"/>
        <v>4.8158316719152549E-4</v>
      </c>
      <c r="S3240" t="s">
        <v>9</v>
      </c>
      <c r="T3240">
        <f t="shared" si="201"/>
        <v>-1.7576673217284084</v>
      </c>
      <c r="U3240" t="s">
        <v>10</v>
      </c>
      <c r="V3240">
        <f t="shared" si="202"/>
        <v>5.8380931384455987</v>
      </c>
      <c r="W3240" t="s">
        <v>11</v>
      </c>
      <c r="X3240">
        <f t="shared" si="203"/>
        <v>-3.3173287014088579</v>
      </c>
    </row>
    <row r="3241" spans="1:24" x14ac:dyDescent="0.35">
      <c r="A3241" t="s">
        <v>0</v>
      </c>
      <c r="B3241" s="1">
        <v>1.0956510000000001E-12</v>
      </c>
      <c r="C3241" t="s">
        <v>1</v>
      </c>
      <c r="D3241" s="1">
        <v>4.7255160000000003E-6</v>
      </c>
      <c r="E3241" t="s">
        <v>2</v>
      </c>
      <c r="F3241" s="1">
        <v>1.226073E-13</v>
      </c>
      <c r="G3241" t="s">
        <v>3</v>
      </c>
      <c r="H3241" s="1">
        <v>12.32761</v>
      </c>
      <c r="I3241" t="s">
        <v>8</v>
      </c>
      <c r="J3241" s="1">
        <v>6.8213839999999997E-14</v>
      </c>
      <c r="K3241" t="s">
        <v>5</v>
      </c>
      <c r="L3241" s="1">
        <v>7.0300000000000001E-2</v>
      </c>
      <c r="M3241" t="s">
        <v>6</v>
      </c>
      <c r="N3241" s="1">
        <v>0.1085</v>
      </c>
      <c r="O3241" t="s">
        <v>7</v>
      </c>
      <c r="P3241">
        <v>366</v>
      </c>
      <c r="Q3241" t="s">
        <v>4</v>
      </c>
      <c r="R3241">
        <f t="shared" si="200"/>
        <v>2.1186409518903018E-8</v>
      </c>
      <c r="S3241" t="s">
        <v>9</v>
      </c>
      <c r="T3241">
        <f t="shared" si="201"/>
        <v>-13.166127501797551</v>
      </c>
      <c r="U3241" t="s">
        <v>10</v>
      </c>
      <c r="V3241">
        <f t="shared" si="202"/>
        <v>-0.96457026181545169</v>
      </c>
      <c r="W3241" t="s">
        <v>11</v>
      </c>
      <c r="X3241">
        <f t="shared" si="203"/>
        <v>-7.6739426373548296</v>
      </c>
    </row>
    <row r="3242" spans="1:24" x14ac:dyDescent="0.35">
      <c r="A3242" t="s">
        <v>0</v>
      </c>
      <c r="B3242" s="1">
        <v>2.851501E-6</v>
      </c>
      <c r="C3242" t="s">
        <v>1</v>
      </c>
      <c r="D3242" s="1">
        <v>0.18156900000000001</v>
      </c>
      <c r="E3242" t="s">
        <v>2</v>
      </c>
      <c r="F3242" s="1">
        <v>7.9185799999999994E-15</v>
      </c>
      <c r="G3242" t="s">
        <v>3</v>
      </c>
      <c r="H3242" s="1">
        <v>437.05419999999998</v>
      </c>
      <c r="I3242" t="s">
        <v>8</v>
      </c>
      <c r="J3242" s="1">
        <v>2.3558339999999997E-10</v>
      </c>
      <c r="K3242" t="s">
        <v>5</v>
      </c>
      <c r="L3242" s="1">
        <v>1.6899999999999999E-4</v>
      </c>
      <c r="M3242" t="s">
        <v>6</v>
      </c>
      <c r="N3242" s="1">
        <v>2.0599999999999999E-4</v>
      </c>
      <c r="O3242" t="s">
        <v>7</v>
      </c>
      <c r="P3242">
        <v>367</v>
      </c>
      <c r="Q3242" t="s">
        <v>4</v>
      </c>
      <c r="R3242">
        <f t="shared" si="200"/>
        <v>3.5118587881144733E-8</v>
      </c>
      <c r="S3242" t="s">
        <v>9</v>
      </c>
      <c r="T3242">
        <f t="shared" si="201"/>
        <v>-9.6278553146590831</v>
      </c>
      <c r="U3242" t="s">
        <v>10</v>
      </c>
      <c r="V3242">
        <f t="shared" si="202"/>
        <v>-3.6861327796308467</v>
      </c>
      <c r="W3242" t="s">
        <v>11</v>
      </c>
      <c r="X3242">
        <f t="shared" si="203"/>
        <v>-7.4544629554013673</v>
      </c>
    </row>
    <row r="3243" spans="1:24" x14ac:dyDescent="0.35">
      <c r="A3243" t="s">
        <v>0</v>
      </c>
      <c r="B3243" s="1">
        <v>1.405015E-4</v>
      </c>
      <c r="C3243" t="s">
        <v>1</v>
      </c>
      <c r="D3243" s="1">
        <v>3.7654099999999999E-3</v>
      </c>
      <c r="E3243" t="s">
        <v>2</v>
      </c>
      <c r="F3243" s="1">
        <v>1.2516590000000001E-9</v>
      </c>
      <c r="G3243" t="s">
        <v>3</v>
      </c>
      <c r="H3243" s="1">
        <v>506.51130000000001</v>
      </c>
      <c r="I3243" t="s">
        <v>8</v>
      </c>
      <c r="J3243" s="1">
        <v>5.7450239999999998E-4</v>
      </c>
      <c r="K3243" t="s">
        <v>5</v>
      </c>
      <c r="L3243" s="1">
        <v>11.01</v>
      </c>
      <c r="M3243" t="s">
        <v>6</v>
      </c>
      <c r="N3243" s="1">
        <v>13.36</v>
      </c>
      <c r="O3243" t="s">
        <v>7</v>
      </c>
      <c r="P3243">
        <v>370</v>
      </c>
      <c r="Q3243" t="s">
        <v>4</v>
      </c>
      <c r="R3243">
        <f t="shared" si="200"/>
        <v>4.732131285835692E-5</v>
      </c>
      <c r="S3243" t="s">
        <v>9</v>
      </c>
      <c r="T3243">
        <f t="shared" si="201"/>
        <v>-3.2407081526944439</v>
      </c>
      <c r="U3243" t="s">
        <v>10</v>
      </c>
      <c r="V3243">
        <f t="shared" si="202"/>
        <v>1.1258064581395268</v>
      </c>
      <c r="W3243" t="s">
        <v>11</v>
      </c>
      <c r="X3243">
        <f t="shared" si="203"/>
        <v>-4.3249432150324703</v>
      </c>
    </row>
    <row r="3244" spans="1:24" x14ac:dyDescent="0.35">
      <c r="A3244" t="s">
        <v>0</v>
      </c>
      <c r="B3244" s="1">
        <v>4.7006520000000003E-10</v>
      </c>
      <c r="C3244" t="s">
        <v>1</v>
      </c>
      <c r="D3244" s="1">
        <v>5.1327879999999999E-6</v>
      </c>
      <c r="E3244" t="s">
        <v>2</v>
      </c>
      <c r="F3244" s="1">
        <v>6.4986169999999996E-16</v>
      </c>
      <c r="G3244" t="s">
        <v>3</v>
      </c>
      <c r="H3244" s="1">
        <v>118.32980000000001</v>
      </c>
      <c r="I3244" t="s">
        <v>8</v>
      </c>
      <c r="J3244" s="1">
        <v>3.5692870000000001E-9</v>
      </c>
      <c r="K3244" t="s">
        <v>5</v>
      </c>
      <c r="L3244" s="1">
        <v>20.18</v>
      </c>
      <c r="M3244" t="s">
        <v>6</v>
      </c>
      <c r="N3244" s="1">
        <v>24.31</v>
      </c>
      <c r="O3244" t="s">
        <v>7</v>
      </c>
      <c r="P3244">
        <v>371</v>
      </c>
      <c r="Q3244" t="s">
        <v>4</v>
      </c>
      <c r="R3244">
        <f t="shared" si="200"/>
        <v>5.0488980888832136E-7</v>
      </c>
      <c r="S3244" t="s">
        <v>9</v>
      </c>
      <c r="T3244">
        <f t="shared" si="201"/>
        <v>-8.4474185297958027</v>
      </c>
      <c r="U3244" t="s">
        <v>10</v>
      </c>
      <c r="V3244">
        <f t="shared" si="202"/>
        <v>1.3857849588433357</v>
      </c>
      <c r="W3244" t="s">
        <v>11</v>
      </c>
      <c r="X3244">
        <f t="shared" si="203"/>
        <v>-6.296803395373507</v>
      </c>
    </row>
    <row r="3245" spans="1:24" x14ac:dyDescent="0.35">
      <c r="A3245" t="s">
        <v>0</v>
      </c>
      <c r="B3245" s="1">
        <v>3.40969E-10</v>
      </c>
      <c r="C3245" t="s">
        <v>1</v>
      </c>
      <c r="D3245" s="1">
        <v>1.4851800000000001E-6</v>
      </c>
      <c r="E3245" t="s">
        <v>2</v>
      </c>
      <c r="F3245" s="1">
        <v>7.7715650000000003E-15</v>
      </c>
      <c r="G3245" t="s">
        <v>3</v>
      </c>
      <c r="H3245" s="1">
        <v>67.322490000000002</v>
      </c>
      <c r="I3245" t="s">
        <v>8</v>
      </c>
      <c r="J3245" s="1">
        <v>2.1750970000000001E-8</v>
      </c>
      <c r="K3245" t="s">
        <v>5</v>
      </c>
      <c r="L3245" s="1">
        <v>171</v>
      </c>
      <c r="M3245" t="s">
        <v>6</v>
      </c>
      <c r="N3245" s="1">
        <v>208</v>
      </c>
      <c r="O3245" t="s">
        <v>7</v>
      </c>
      <c r="P3245">
        <v>372</v>
      </c>
      <c r="Q3245" t="s">
        <v>4</v>
      </c>
      <c r="R3245">
        <f t="shared" si="200"/>
        <v>2.1906810132669417E-6</v>
      </c>
      <c r="S3245" t="s">
        <v>9</v>
      </c>
      <c r="T3245">
        <f t="shared" si="201"/>
        <v>-7.6625213706057123</v>
      </c>
      <c r="U3245" t="s">
        <v>10</v>
      </c>
      <c r="V3245">
        <f t="shared" si="202"/>
        <v>2.3180633349627615</v>
      </c>
      <c r="W3245" t="s">
        <v>11</v>
      </c>
      <c r="X3245">
        <f t="shared" si="203"/>
        <v>-5.6594208557864016</v>
      </c>
    </row>
    <row r="3246" spans="1:24" x14ac:dyDescent="0.35">
      <c r="A3246" t="s">
        <v>0</v>
      </c>
      <c r="B3246" s="1">
        <v>0.15534429999999999</v>
      </c>
      <c r="C3246" t="s">
        <v>1</v>
      </c>
      <c r="D3246" s="1">
        <v>2.2383420000000001E-2</v>
      </c>
      <c r="E3246" t="s">
        <v>2</v>
      </c>
      <c r="F3246" s="1">
        <v>6.7486309999999999E-13</v>
      </c>
      <c r="G3246" t="s">
        <v>3</v>
      </c>
      <c r="H3246" s="1">
        <v>485.14139999999998</v>
      </c>
      <c r="I3246" t="s">
        <v>8</v>
      </c>
      <c r="J3246" s="1">
        <v>161.43620000000001</v>
      </c>
      <c r="K3246" t="s">
        <v>5</v>
      </c>
      <c r="L3246" s="1">
        <v>5413</v>
      </c>
      <c r="M3246" t="s">
        <v>6</v>
      </c>
      <c r="N3246" s="1">
        <v>8076</v>
      </c>
      <c r="O3246" t="s">
        <v>7</v>
      </c>
      <c r="P3246">
        <v>373</v>
      </c>
      <c r="Q3246" t="s">
        <v>4</v>
      </c>
      <c r="R3246">
        <f t="shared" si="200"/>
        <v>2.6189796627857937E-2</v>
      </c>
      <c r="S3246" t="s">
        <v>9</v>
      </c>
      <c r="T3246">
        <f t="shared" si="201"/>
        <v>2.2080009262810028</v>
      </c>
      <c r="U3246" t="s">
        <v>10</v>
      </c>
      <c r="V3246">
        <f t="shared" si="202"/>
        <v>3.9071963102716016</v>
      </c>
      <c r="W3246" t="s">
        <v>11</v>
      </c>
      <c r="X3246">
        <f t="shared" si="203"/>
        <v>-1.5818678739971428</v>
      </c>
    </row>
    <row r="3247" spans="1:24" x14ac:dyDescent="0.35">
      <c r="A3247" t="s">
        <v>0</v>
      </c>
      <c r="B3247" s="1">
        <v>4.0176849999999999E-7</v>
      </c>
      <c r="C3247" t="s">
        <v>1</v>
      </c>
      <c r="D3247" s="1">
        <v>1.3684370000000001E-4</v>
      </c>
      <c r="E3247" t="s">
        <v>2</v>
      </c>
      <c r="F3247" s="1">
        <v>4.8700249999999999E-12</v>
      </c>
      <c r="G3247" t="s">
        <v>3</v>
      </c>
      <c r="H3247" s="1">
        <v>488.23950000000002</v>
      </c>
      <c r="I3247" t="s">
        <v>8</v>
      </c>
      <c r="J3247" s="1">
        <v>3.5447000000000001E-6</v>
      </c>
      <c r="K3247" t="s">
        <v>5</v>
      </c>
      <c r="L3247" s="1">
        <v>23.74</v>
      </c>
      <c r="M3247" t="s">
        <v>6</v>
      </c>
      <c r="N3247" s="1">
        <v>28.69</v>
      </c>
      <c r="O3247" t="s">
        <v>7</v>
      </c>
      <c r="P3247">
        <v>375</v>
      </c>
      <c r="Q3247" t="s">
        <v>4</v>
      </c>
      <c r="R3247">
        <f t="shared" si="200"/>
        <v>3.8561758498297344E-6</v>
      </c>
      <c r="S3247" t="s">
        <v>9</v>
      </c>
      <c r="T3247">
        <f t="shared" si="201"/>
        <v>-5.4504205147426319</v>
      </c>
      <c r="U3247" t="s">
        <v>10</v>
      </c>
      <c r="V3247">
        <f t="shared" si="202"/>
        <v>1.4577305482459983</v>
      </c>
      <c r="W3247" t="s">
        <v>11</v>
      </c>
      <c r="X3247">
        <f t="shared" si="203"/>
        <v>-5.4138431695645028</v>
      </c>
    </row>
    <row r="3248" spans="1:24" x14ac:dyDescent="0.35">
      <c r="A3248" t="s">
        <v>0</v>
      </c>
      <c r="B3248" s="1">
        <v>1.288987E-9</v>
      </c>
      <c r="C3248" t="s">
        <v>1</v>
      </c>
      <c r="D3248" s="1">
        <v>3.8920420000000001E-3</v>
      </c>
      <c r="E3248" t="s">
        <v>2</v>
      </c>
      <c r="F3248" s="1">
        <v>5.1177159999999998E-15</v>
      </c>
      <c r="G3248" t="s">
        <v>3</v>
      </c>
      <c r="H3248" s="1">
        <v>415.45359999999999</v>
      </c>
      <c r="I3248" t="s">
        <v>8</v>
      </c>
      <c r="J3248" s="1">
        <v>2.50946E-11</v>
      </c>
      <c r="K3248" t="s">
        <v>5</v>
      </c>
      <c r="L3248" s="1">
        <v>1.09E-2</v>
      </c>
      <c r="M3248" t="s">
        <v>6</v>
      </c>
      <c r="N3248" s="1">
        <v>1.4E-2</v>
      </c>
      <c r="O3248" t="s">
        <v>7</v>
      </c>
      <c r="P3248">
        <v>376</v>
      </c>
      <c r="Q3248" t="s">
        <v>4</v>
      </c>
      <c r="R3248">
        <f t="shared" si="200"/>
        <v>1.2057787121671043E-8</v>
      </c>
      <c r="S3248" t="s">
        <v>9</v>
      </c>
      <c r="T3248">
        <f t="shared" si="201"/>
        <v>-10.600419722443659</v>
      </c>
      <c r="U3248" t="s">
        <v>10</v>
      </c>
      <c r="V3248">
        <f t="shared" si="202"/>
        <v>-1.853871964321762</v>
      </c>
      <c r="W3248" t="s">
        <v>11</v>
      </c>
      <c r="X3248">
        <f t="shared" si="203"/>
        <v>-7.9187323878035318</v>
      </c>
    </row>
    <row r="3249" spans="1:24" x14ac:dyDescent="0.35">
      <c r="A3249" t="s">
        <v>0</v>
      </c>
      <c r="B3249" s="1">
        <v>5.0868400000000002E-11</v>
      </c>
      <c r="C3249" t="s">
        <v>1</v>
      </c>
      <c r="D3249" s="1">
        <v>1.492572E-9</v>
      </c>
      <c r="E3249" t="s">
        <v>2</v>
      </c>
      <c r="F3249" s="1">
        <v>7.2872669999999998E-13</v>
      </c>
      <c r="G3249" t="s">
        <v>3</v>
      </c>
      <c r="H3249" s="1">
        <v>38.178190000000001</v>
      </c>
      <c r="I3249" t="s">
        <v>8</v>
      </c>
      <c r="J3249" s="1">
        <v>3.5000120000000003E-4</v>
      </c>
      <c r="K3249" t="s">
        <v>5</v>
      </c>
      <c r="L3249" s="1">
        <v>24790000</v>
      </c>
      <c r="M3249" t="s">
        <v>6</v>
      </c>
      <c r="N3249" s="1">
        <v>69220000</v>
      </c>
      <c r="O3249" t="s">
        <v>7</v>
      </c>
      <c r="P3249">
        <v>377</v>
      </c>
      <c r="Q3249" t="s">
        <v>4</v>
      </c>
      <c r="R3249">
        <f t="shared" si="200"/>
        <v>4.9002634763961432E-4</v>
      </c>
      <c r="S3249" t="s">
        <v>9</v>
      </c>
      <c r="T3249">
        <f t="shared" si="201"/>
        <v>-3.4559304666426245</v>
      </c>
      <c r="U3249" t="s">
        <v>10</v>
      </c>
      <c r="V3249">
        <f t="shared" si="202"/>
        <v>7.8402315949581087</v>
      </c>
      <c r="W3249" t="s">
        <v>11</v>
      </c>
      <c r="X3249">
        <f t="shared" si="203"/>
        <v>-3.3097805682840016</v>
      </c>
    </row>
    <row r="3250" spans="1:24" x14ac:dyDescent="0.35">
      <c r="A3250" t="s">
        <v>0</v>
      </c>
      <c r="B3250" s="1">
        <v>4.3494870000000001E-5</v>
      </c>
      <c r="C3250" t="s">
        <v>1</v>
      </c>
      <c r="D3250" s="1">
        <v>3.707095E-4</v>
      </c>
      <c r="E3250" t="s">
        <v>2</v>
      </c>
      <c r="F3250" s="1">
        <v>4.887325E-10</v>
      </c>
      <c r="G3250" t="s">
        <v>3</v>
      </c>
      <c r="H3250" s="1">
        <v>212.46420000000001</v>
      </c>
      <c r="I3250" t="s">
        <v>8</v>
      </c>
      <c r="J3250" s="1">
        <v>5.736756E-3</v>
      </c>
      <c r="K3250" t="s">
        <v>5</v>
      </c>
      <c r="L3250" s="1">
        <v>356</v>
      </c>
      <c r="M3250" t="s">
        <v>6</v>
      </c>
      <c r="N3250" s="1">
        <v>431</v>
      </c>
      <c r="O3250" t="s">
        <v>7</v>
      </c>
      <c r="P3250">
        <v>378</v>
      </c>
      <c r="Q3250" t="s">
        <v>4</v>
      </c>
      <c r="R3250">
        <f t="shared" si="200"/>
        <v>3.5649006160417402E-4</v>
      </c>
      <c r="S3250" t="s">
        <v>9</v>
      </c>
      <c r="T3250">
        <f t="shared" si="201"/>
        <v>-2.2413336214627053</v>
      </c>
      <c r="U3250" t="s">
        <v>10</v>
      </c>
      <c r="V3250">
        <f t="shared" si="202"/>
        <v>2.6344772701607315</v>
      </c>
      <c r="W3250" t="s">
        <v>11</v>
      </c>
      <c r="X3250">
        <f t="shared" si="203"/>
        <v>-3.4479525731070106</v>
      </c>
    </row>
    <row r="3251" spans="1:24" x14ac:dyDescent="0.35">
      <c r="A3251" t="s">
        <v>0</v>
      </c>
      <c r="B3251" s="1">
        <v>4.839516E-11</v>
      </c>
      <c r="C3251" t="s">
        <v>1</v>
      </c>
      <c r="D3251" s="1">
        <v>2.0687899999999999E-5</v>
      </c>
      <c r="E3251" t="s">
        <v>2</v>
      </c>
      <c r="F3251" s="1">
        <v>6.910518E-13</v>
      </c>
      <c r="G3251" t="s">
        <v>3</v>
      </c>
      <c r="H3251" s="1">
        <v>13.639110000000001</v>
      </c>
      <c r="I3251" t="s">
        <v>8</v>
      </c>
      <c r="J3251" s="1">
        <v>3.1272530000000001E-12</v>
      </c>
      <c r="K3251" t="s">
        <v>5</v>
      </c>
      <c r="L3251" s="1">
        <v>0.15970000000000001</v>
      </c>
      <c r="M3251" t="s">
        <v>6</v>
      </c>
      <c r="N3251" s="1">
        <v>0.26829999999999998</v>
      </c>
      <c r="O3251" t="s">
        <v>7</v>
      </c>
      <c r="P3251">
        <v>379</v>
      </c>
      <c r="Q3251" t="s">
        <v>4</v>
      </c>
      <c r="R3251">
        <f t="shared" si="200"/>
        <v>1.2965685318044849E-7</v>
      </c>
      <c r="S3251" t="s">
        <v>9</v>
      </c>
      <c r="T3251">
        <f t="shared" si="201"/>
        <v>-11.504836982185527</v>
      </c>
      <c r="U3251" t="s">
        <v>10</v>
      </c>
      <c r="V3251">
        <f t="shared" si="202"/>
        <v>-0.57137932732806107</v>
      </c>
      <c r="W3251" t="s">
        <v>11</v>
      </c>
      <c r="X3251">
        <f t="shared" si="203"/>
        <v>-6.8872045230921399</v>
      </c>
    </row>
    <row r="3252" spans="1:24" x14ac:dyDescent="0.35">
      <c r="A3252" t="s">
        <v>0</v>
      </c>
      <c r="B3252" s="1">
        <v>7.9922389999999998E-9</v>
      </c>
      <c r="C3252" t="s">
        <v>1</v>
      </c>
      <c r="D3252" s="1">
        <v>1.826048E-6</v>
      </c>
      <c r="E3252" t="s">
        <v>2</v>
      </c>
      <c r="F3252" s="1">
        <v>9.2770099999999999E-11</v>
      </c>
      <c r="G3252" t="s">
        <v>3</v>
      </c>
      <c r="H3252" s="1">
        <v>137.6541</v>
      </c>
      <c r="I3252" t="s">
        <v>8</v>
      </c>
      <c r="J3252" s="1">
        <v>7.245417E-6</v>
      </c>
      <c r="K3252" t="s">
        <v>5</v>
      </c>
      <c r="L3252" s="1">
        <v>2692</v>
      </c>
      <c r="M3252" t="s">
        <v>6</v>
      </c>
      <c r="N3252" s="1">
        <v>7666</v>
      </c>
      <c r="O3252" t="s">
        <v>7</v>
      </c>
      <c r="P3252">
        <v>380</v>
      </c>
      <c r="Q3252" t="s">
        <v>4</v>
      </c>
      <c r="R3252">
        <f t="shared" si="200"/>
        <v>1.9554312056785231E-5</v>
      </c>
      <c r="S3252" t="s">
        <v>9</v>
      </c>
      <c r="T3252">
        <f t="shared" si="201"/>
        <v>-5.139936614252524</v>
      </c>
      <c r="U3252" t="s">
        <v>10</v>
      </c>
      <c r="V3252">
        <f t="shared" si="202"/>
        <v>3.8845688149183335</v>
      </c>
      <c r="W3252" t="s">
        <v>11</v>
      </c>
      <c r="X3252">
        <f t="shared" si="203"/>
        <v>-4.70875745842305</v>
      </c>
    </row>
    <row r="3253" spans="1:24" x14ac:dyDescent="0.35">
      <c r="A3253" t="s">
        <v>0</v>
      </c>
      <c r="B3253" s="1">
        <v>1.212626E-7</v>
      </c>
      <c r="C3253" t="s">
        <v>1</v>
      </c>
      <c r="D3253" s="1">
        <v>3.7514269999999999E-6</v>
      </c>
      <c r="E3253" t="s">
        <v>2</v>
      </c>
      <c r="F3253" s="1">
        <v>1.4538469999999999E-13</v>
      </c>
      <c r="G3253" t="s">
        <v>3</v>
      </c>
      <c r="H3253" s="1">
        <v>169.27170000000001</v>
      </c>
      <c r="I3253" t="s">
        <v>8</v>
      </c>
      <c r="J3253" s="1">
        <v>4.3013390000000001E-4</v>
      </c>
      <c r="K3253" t="s">
        <v>5</v>
      </c>
      <c r="L3253" s="1">
        <v>9560</v>
      </c>
      <c r="M3253" t="s">
        <v>6</v>
      </c>
      <c r="N3253" s="1">
        <v>11550</v>
      </c>
      <c r="O3253" t="s">
        <v>7</v>
      </c>
      <c r="P3253">
        <v>381</v>
      </c>
      <c r="Q3253" t="s">
        <v>4</v>
      </c>
      <c r="R3253">
        <f t="shared" si="200"/>
        <v>1.225229599378827E-4</v>
      </c>
      <c r="S3253" t="s">
        <v>9</v>
      </c>
      <c r="T3253">
        <f t="shared" si="201"/>
        <v>-3.3663963281904832</v>
      </c>
      <c r="U3253" t="s">
        <v>10</v>
      </c>
      <c r="V3253">
        <f t="shared" si="202"/>
        <v>4.0625819842281627</v>
      </c>
      <c r="W3253" t="s">
        <v>11</v>
      </c>
      <c r="X3253">
        <f t="shared" si="203"/>
        <v>-3.9117825199526215</v>
      </c>
    </row>
    <row r="3254" spans="1:24" x14ac:dyDescent="0.35">
      <c r="A3254" t="s">
        <v>0</v>
      </c>
      <c r="B3254" s="1">
        <v>7.9742750000000004E-13</v>
      </c>
      <c r="C3254" t="s">
        <v>1</v>
      </c>
      <c r="D3254" s="1">
        <v>8.1510290000000006E-9</v>
      </c>
      <c r="E3254" t="s">
        <v>2</v>
      </c>
      <c r="F3254" s="1">
        <v>1.6488290000000001E-11</v>
      </c>
      <c r="G3254" t="s">
        <v>3</v>
      </c>
      <c r="H3254" s="1">
        <v>14.20115</v>
      </c>
      <c r="I3254" t="s">
        <v>8</v>
      </c>
      <c r="J3254" s="1">
        <v>2.2062939999999999E-9</v>
      </c>
      <c r="K3254" t="s">
        <v>5</v>
      </c>
      <c r="L3254" s="1">
        <v>7970</v>
      </c>
      <c r="M3254" t="s">
        <v>6</v>
      </c>
      <c r="N3254" s="1">
        <v>14280</v>
      </c>
      <c r="O3254" t="s">
        <v>7</v>
      </c>
      <c r="P3254">
        <v>386</v>
      </c>
      <c r="Q3254" t="s">
        <v>4</v>
      </c>
      <c r="R3254">
        <f t="shared" si="200"/>
        <v>3.3075633976505124E-6</v>
      </c>
      <c r="S3254" t="s">
        <v>9</v>
      </c>
      <c r="T3254">
        <f t="shared" si="201"/>
        <v>-8.6563366160707496</v>
      </c>
      <c r="U3254" t="s">
        <v>10</v>
      </c>
      <c r="V3254">
        <f t="shared" si="202"/>
        <v>4.1547282074401553</v>
      </c>
      <c r="W3254" t="s">
        <v>11</v>
      </c>
      <c r="X3254">
        <f t="shared" si="203"/>
        <v>-5.4804918227305111</v>
      </c>
    </row>
    <row r="3255" spans="1:24" x14ac:dyDescent="0.35">
      <c r="A3255" t="s">
        <v>0</v>
      </c>
      <c r="B3255" s="1">
        <v>1.6827690000000001E-5</v>
      </c>
      <c r="C3255" t="s">
        <v>1</v>
      </c>
      <c r="D3255" s="1">
        <v>2.3573349999999999E-3</v>
      </c>
      <c r="E3255" t="s">
        <v>2</v>
      </c>
      <c r="F3255" s="1">
        <v>6.5262020000000003E-10</v>
      </c>
      <c r="G3255" t="s">
        <v>3</v>
      </c>
      <c r="H3255" s="1">
        <v>300.54399999999998</v>
      </c>
      <c r="I3255" t="s">
        <v>8</v>
      </c>
      <c r="J3255" s="1">
        <v>2.0998689999999999E-5</v>
      </c>
      <c r="K3255" t="s">
        <v>5</v>
      </c>
      <c r="L3255" s="1">
        <v>3.37</v>
      </c>
      <c r="M3255" t="s">
        <v>6</v>
      </c>
      <c r="N3255" s="1">
        <v>4.08</v>
      </c>
      <c r="O3255" t="s">
        <v>7</v>
      </c>
      <c r="P3255">
        <v>388</v>
      </c>
      <c r="Q3255" t="s">
        <v>4</v>
      </c>
      <c r="R3255">
        <f t="shared" si="200"/>
        <v>1.5247127741723662E-5</v>
      </c>
      <c r="S3255" t="s">
        <v>9</v>
      </c>
      <c r="T3255">
        <f t="shared" si="201"/>
        <v>-4.6778077978145136</v>
      </c>
      <c r="U3255" t="s">
        <v>10</v>
      </c>
      <c r="V3255">
        <f t="shared" si="202"/>
        <v>0.61066016308987991</v>
      </c>
      <c r="W3255" t="s">
        <v>11</v>
      </c>
      <c r="X3255">
        <f t="shared" si="203"/>
        <v>-4.8168119611307025</v>
      </c>
    </row>
    <row r="3256" spans="1:24" x14ac:dyDescent="0.35">
      <c r="A3256" t="s">
        <v>0</v>
      </c>
      <c r="B3256" s="1">
        <v>2.1239199999999999E-7</v>
      </c>
      <c r="C3256" t="s">
        <v>1</v>
      </c>
      <c r="D3256" s="1">
        <v>1.097184E-6</v>
      </c>
      <c r="E3256" t="s">
        <v>2</v>
      </c>
      <c r="F3256" s="1">
        <v>3.181114E-16</v>
      </c>
      <c r="G3256" t="s">
        <v>3</v>
      </c>
      <c r="H3256" s="1">
        <v>17.596599999999999</v>
      </c>
      <c r="I3256" t="s">
        <v>8</v>
      </c>
      <c r="J3256" s="1">
        <v>1.5726259999999999E-2</v>
      </c>
      <c r="K3256" t="s">
        <v>5</v>
      </c>
      <c r="L3256" s="1">
        <v>200300</v>
      </c>
      <c r="M3256" t="s">
        <v>6</v>
      </c>
      <c r="N3256" s="1">
        <v>243100</v>
      </c>
      <c r="O3256" t="s">
        <v>7</v>
      </c>
      <c r="P3256">
        <v>390</v>
      </c>
      <c r="Q3256" t="s">
        <v>4</v>
      </c>
      <c r="R3256">
        <f t="shared" si="200"/>
        <v>7.126625932749148E-3</v>
      </c>
      <c r="S3256" t="s">
        <v>9</v>
      </c>
      <c r="T3256">
        <f t="shared" si="201"/>
        <v>-1.8033745484820494</v>
      </c>
      <c r="U3256" t="s">
        <v>10</v>
      </c>
      <c r="V3256">
        <f t="shared" si="202"/>
        <v>5.3857849588433355</v>
      </c>
      <c r="W3256" t="s">
        <v>11</v>
      </c>
      <c r="X3256">
        <f t="shared" si="203"/>
        <v>-2.1471160361527257</v>
      </c>
    </row>
    <row r="3257" spans="1:24" x14ac:dyDescent="0.35">
      <c r="A3257" t="s">
        <v>0</v>
      </c>
      <c r="B3257" s="1">
        <v>1.275883E-10</v>
      </c>
      <c r="C3257" t="s">
        <v>1</v>
      </c>
      <c r="D3257" s="1">
        <v>8.8700240000000004E-6</v>
      </c>
      <c r="E3257" t="s">
        <v>2</v>
      </c>
      <c r="F3257" s="1">
        <v>3.6906640000000001E-16</v>
      </c>
      <c r="G3257" t="s">
        <v>3</v>
      </c>
      <c r="H3257" s="1">
        <v>22.195730000000001</v>
      </c>
      <c r="I3257" t="s">
        <v>8</v>
      </c>
      <c r="J3257" s="1">
        <v>8.856949E-11</v>
      </c>
      <c r="K3257" t="s">
        <v>5</v>
      </c>
      <c r="L3257" s="1">
        <v>1.84</v>
      </c>
      <c r="M3257" t="s">
        <v>6</v>
      </c>
      <c r="N3257" s="1">
        <v>2.23</v>
      </c>
      <c r="O3257" t="s">
        <v>7</v>
      </c>
      <c r="P3257">
        <v>392</v>
      </c>
      <c r="Q3257" t="s">
        <v>4</v>
      </c>
      <c r="R3257">
        <f t="shared" si="200"/>
        <v>4.2400662146390324E-7</v>
      </c>
      <c r="S3257" t="s">
        <v>9</v>
      </c>
      <c r="T3257">
        <f t="shared" si="201"/>
        <v>-10.052715856065381</v>
      </c>
      <c r="U3257" t="s">
        <v>10</v>
      </c>
      <c r="V3257">
        <f t="shared" si="202"/>
        <v>0.34830486304816066</v>
      </c>
      <c r="W3257" t="s">
        <v>11</v>
      </c>
      <c r="X3257">
        <f t="shared" si="203"/>
        <v>-6.3726273612308963</v>
      </c>
    </row>
    <row r="3258" spans="1:24" x14ac:dyDescent="0.35">
      <c r="A3258" t="s">
        <v>0</v>
      </c>
      <c r="B3258" s="1">
        <v>5.0697499999999998E-9</v>
      </c>
      <c r="C3258" t="s">
        <v>1</v>
      </c>
      <c r="D3258" s="1">
        <v>1.020408E-5</v>
      </c>
      <c r="E3258" t="s">
        <v>2</v>
      </c>
      <c r="F3258" s="1">
        <v>3.5481279999999998E-16</v>
      </c>
      <c r="G3258" t="s">
        <v>3</v>
      </c>
      <c r="H3258" s="1">
        <v>54.306829999999998</v>
      </c>
      <c r="I3258" t="s">
        <v>8</v>
      </c>
      <c r="J3258" s="1">
        <v>1.009923E-7</v>
      </c>
      <c r="K3258" t="s">
        <v>5</v>
      </c>
      <c r="L3258" s="1">
        <v>53.56</v>
      </c>
      <c r="M3258" t="s">
        <v>6</v>
      </c>
      <c r="N3258" s="1">
        <v>64.739999999999995</v>
      </c>
      <c r="O3258" t="s">
        <v>7</v>
      </c>
      <c r="P3258">
        <v>394</v>
      </c>
      <c r="Q3258" t="s">
        <v>4</v>
      </c>
      <c r="R3258">
        <f t="shared" si="200"/>
        <v>5.8518027486153049E-6</v>
      </c>
      <c r="S3258" t="s">
        <v>9</v>
      </c>
      <c r="T3258">
        <f t="shared" si="201"/>
        <v>-6.9957117370588326</v>
      </c>
      <c r="U3258" t="s">
        <v>10</v>
      </c>
      <c r="V3258">
        <f t="shared" si="202"/>
        <v>1.8111726950665543</v>
      </c>
      <c r="W3258" t="s">
        <v>11</v>
      </c>
      <c r="X3258">
        <f t="shared" si="203"/>
        <v>-5.2327103214106527</v>
      </c>
    </row>
    <row r="3259" spans="1:24" x14ac:dyDescent="0.35">
      <c r="A3259" t="s">
        <v>0</v>
      </c>
      <c r="B3259" s="1">
        <v>2.9135040000000001E-10</v>
      </c>
      <c r="C3259" t="s">
        <v>1</v>
      </c>
      <c r="D3259" s="1">
        <v>9.9164190000000005E-9</v>
      </c>
      <c r="E3259" t="s">
        <v>2</v>
      </c>
      <c r="F3259" s="1">
        <v>1.6631890000000001E-10</v>
      </c>
      <c r="G3259" t="s">
        <v>3</v>
      </c>
      <c r="H3259" s="1">
        <v>22.331689999999998</v>
      </c>
      <c r="I3259" t="s">
        <v>8</v>
      </c>
      <c r="J3259" s="1">
        <v>3.941045E-2</v>
      </c>
      <c r="K3259" t="s">
        <v>5</v>
      </c>
      <c r="L3259" s="1">
        <v>523000000</v>
      </c>
      <c r="M3259" t="s">
        <v>6</v>
      </c>
      <c r="N3259" s="1">
        <v>1154000000</v>
      </c>
      <c r="O3259" t="s">
        <v>7</v>
      </c>
      <c r="P3259">
        <v>398</v>
      </c>
      <c r="Q3259" t="s">
        <v>4</v>
      </c>
      <c r="R3259">
        <f t="shared" si="200"/>
        <v>8.8896386183637457E-3</v>
      </c>
      <c r="S3259" t="s">
        <v>9</v>
      </c>
      <c r="T3259">
        <f t="shared" si="201"/>
        <v>-1.4043886062051634</v>
      </c>
      <c r="U3259" t="s">
        <v>10</v>
      </c>
      <c r="V3259">
        <f t="shared" si="202"/>
        <v>9.0622058088197122</v>
      </c>
      <c r="W3259" t="s">
        <v>11</v>
      </c>
      <c r="X3259">
        <f t="shared" si="203"/>
        <v>-2.0511158936125229</v>
      </c>
    </row>
    <row r="3260" spans="1:24" x14ac:dyDescent="0.35">
      <c r="A3260" t="s">
        <v>0</v>
      </c>
      <c r="B3260" s="1">
        <v>4.7385299999999998E-11</v>
      </c>
      <c r="C3260" t="s">
        <v>1</v>
      </c>
      <c r="D3260" s="1">
        <v>2.6988960000000001E-10</v>
      </c>
      <c r="E3260" t="s">
        <v>2</v>
      </c>
      <c r="F3260" s="1">
        <v>1.502453E-13</v>
      </c>
      <c r="G3260" t="s">
        <v>3</v>
      </c>
      <c r="H3260" s="1">
        <v>162.84389999999999</v>
      </c>
      <c r="I3260" t="s">
        <v>8</v>
      </c>
      <c r="J3260" s="1">
        <v>1.4715789999999999E-2</v>
      </c>
      <c r="K3260" t="s">
        <v>5</v>
      </c>
      <c r="L3260" s="1">
        <v>892000000</v>
      </c>
      <c r="M3260" t="s">
        <v>6</v>
      </c>
      <c r="N3260" s="1">
        <v>1590000000</v>
      </c>
      <c r="O3260" t="s">
        <v>7</v>
      </c>
      <c r="P3260">
        <v>399</v>
      </c>
      <c r="Q3260" t="s">
        <v>4</v>
      </c>
      <c r="R3260">
        <f t="shared" si="200"/>
        <v>7.449382870061221E-4</v>
      </c>
      <c r="S3260" t="s">
        <v>9</v>
      </c>
      <c r="T3260">
        <f t="shared" si="201"/>
        <v>-1.8322164183464786</v>
      </c>
      <c r="U3260" t="s">
        <v>10</v>
      </c>
      <c r="V3260">
        <f t="shared" si="202"/>
        <v>9.2013971243204509</v>
      </c>
      <c r="W3260" t="s">
        <v>11</v>
      </c>
      <c r="X3260">
        <f t="shared" si="203"/>
        <v>-3.1278797040608839</v>
      </c>
    </row>
    <row r="3261" spans="1:24" x14ac:dyDescent="0.35">
      <c r="A3261" t="s">
        <v>0</v>
      </c>
      <c r="B3261" s="1">
        <v>6.154609E-12</v>
      </c>
      <c r="C3261" t="s">
        <v>1</v>
      </c>
      <c r="D3261" s="1">
        <v>1.551503E-4</v>
      </c>
      <c r="E3261" t="s">
        <v>2</v>
      </c>
      <c r="F3261" s="1">
        <v>1.9877230000000001E-13</v>
      </c>
      <c r="G3261" t="s">
        <v>3</v>
      </c>
      <c r="H3261" s="1">
        <v>37.749020000000002</v>
      </c>
      <c r="I3261" t="s">
        <v>8</v>
      </c>
      <c r="J3261" s="1">
        <v>2.3602330000000002E-13</v>
      </c>
      <c r="K3261" t="s">
        <v>5</v>
      </c>
      <c r="L3261" s="1">
        <v>2.6800000000000001E-2</v>
      </c>
      <c r="M3261" t="s">
        <v>6</v>
      </c>
      <c r="N3261" s="1">
        <v>5.7099999999999998E-2</v>
      </c>
      <c r="O3261" t="s">
        <v>7</v>
      </c>
      <c r="P3261">
        <v>400</v>
      </c>
      <c r="Q3261" t="s">
        <v>4</v>
      </c>
      <c r="R3261">
        <f t="shared" si="200"/>
        <v>1.2869798808373194E-8</v>
      </c>
      <c r="S3261" t="s">
        <v>9</v>
      </c>
      <c r="T3261">
        <f t="shared" si="201"/>
        <v>-12.627045121767436</v>
      </c>
      <c r="U3261" t="s">
        <v>10</v>
      </c>
      <c r="V3261">
        <f t="shared" si="202"/>
        <v>-1.2433638917541521</v>
      </c>
      <c r="W3261" t="s">
        <v>11</v>
      </c>
      <c r="X3261">
        <f t="shared" si="203"/>
        <v>-7.8904282423027849</v>
      </c>
    </row>
    <row r="3262" spans="1:24" x14ac:dyDescent="0.35">
      <c r="A3262" t="s">
        <v>0</v>
      </c>
      <c r="B3262" s="1">
        <v>2.3952439999999999E-13</v>
      </c>
      <c r="C3262" t="s">
        <v>1</v>
      </c>
      <c r="D3262" s="1">
        <v>1.533875E-10</v>
      </c>
      <c r="E3262" t="s">
        <v>2</v>
      </c>
      <c r="F3262" s="1">
        <v>4.2751540000000003E-18</v>
      </c>
      <c r="G3262" t="s">
        <v>3</v>
      </c>
      <c r="H3262" s="1">
        <v>14.41621</v>
      </c>
      <c r="I3262" t="s">
        <v>8</v>
      </c>
      <c r="J3262" s="1">
        <v>9.975965E-7</v>
      </c>
      <c r="K3262" t="s">
        <v>5</v>
      </c>
      <c r="L3262" s="1">
        <v>11220000</v>
      </c>
      <c r="M3262" t="s">
        <v>6</v>
      </c>
      <c r="N3262" s="1">
        <v>13580000</v>
      </c>
      <c r="O3262" t="s">
        <v>7</v>
      </c>
      <c r="P3262">
        <v>401</v>
      </c>
      <c r="Q3262" t="s">
        <v>4</v>
      </c>
      <c r="R3262">
        <f t="shared" si="200"/>
        <v>6.928294794744094E-5</v>
      </c>
      <c r="S3262" t="s">
        <v>9</v>
      </c>
      <c r="T3262">
        <f t="shared" si="201"/>
        <v>-6.0010450832197231</v>
      </c>
      <c r="U3262" t="s">
        <v>10</v>
      </c>
      <c r="V3262">
        <f t="shared" si="202"/>
        <v>7.1328997699444825</v>
      </c>
      <c r="W3262" t="s">
        <v>11</v>
      </c>
      <c r="X3262">
        <f t="shared" si="203"/>
        <v>-4.1593736416305962</v>
      </c>
    </row>
    <row r="3263" spans="1:24" x14ac:dyDescent="0.35">
      <c r="A3263" t="s">
        <v>0</v>
      </c>
      <c r="B3263" s="1">
        <v>8.0170019999999999E-10</v>
      </c>
      <c r="C3263" t="s">
        <v>1</v>
      </c>
      <c r="D3263" s="1">
        <v>8.8534689999999997E-5</v>
      </c>
      <c r="E3263" t="s">
        <v>2</v>
      </c>
      <c r="F3263" s="1">
        <v>8.6915840000000001E-14</v>
      </c>
      <c r="G3263" t="s">
        <v>3</v>
      </c>
      <c r="H3263" s="1">
        <v>602.68269999999995</v>
      </c>
      <c r="I3263" t="s">
        <v>8</v>
      </c>
      <c r="J3263" s="1">
        <v>1.791547E-10</v>
      </c>
      <c r="K3263" t="s">
        <v>5</v>
      </c>
      <c r="L3263" s="1">
        <v>0.35260000000000002</v>
      </c>
      <c r="M3263" t="s">
        <v>6</v>
      </c>
      <c r="N3263" s="1">
        <v>0.43480000000000002</v>
      </c>
      <c r="O3263" t="s">
        <v>7</v>
      </c>
      <c r="P3263">
        <v>403</v>
      </c>
      <c r="Q3263" t="s">
        <v>4</v>
      </c>
      <c r="R3263">
        <f t="shared" si="200"/>
        <v>2.2208814558807879E-8</v>
      </c>
      <c r="S3263" t="s">
        <v>9</v>
      </c>
      <c r="T3263">
        <f t="shared" si="201"/>
        <v>-9.7467717939321989</v>
      </c>
      <c r="U3263" t="s">
        <v>10</v>
      </c>
      <c r="V3263">
        <f t="shared" si="202"/>
        <v>-0.36171046458574307</v>
      </c>
      <c r="W3263" t="s">
        <v>11</v>
      </c>
      <c r="X3263">
        <f t="shared" si="203"/>
        <v>-7.6534746221948033</v>
      </c>
    </row>
    <row r="3264" spans="1:24" x14ac:dyDescent="0.35">
      <c r="A3264" t="s">
        <v>0</v>
      </c>
      <c r="B3264" s="1">
        <v>2.6605759999999998E-4</v>
      </c>
      <c r="C3264" t="s">
        <v>1</v>
      </c>
      <c r="D3264" s="1">
        <v>1.1247410000000001E-3</v>
      </c>
      <c r="E3264" t="s">
        <v>2</v>
      </c>
      <c r="F3264" s="1">
        <v>9.8832390000000006E-11</v>
      </c>
      <c r="G3264" t="s">
        <v>3</v>
      </c>
      <c r="H3264" s="1">
        <v>235.9665</v>
      </c>
      <c r="I3264" t="s">
        <v>8</v>
      </c>
      <c r="J3264" s="1">
        <v>2.3633850000000001E-2</v>
      </c>
      <c r="K3264" t="s">
        <v>5</v>
      </c>
      <c r="L3264" s="1">
        <v>241</v>
      </c>
      <c r="M3264" t="s">
        <v>6</v>
      </c>
      <c r="N3264" s="1">
        <v>292</v>
      </c>
      <c r="O3264" t="s">
        <v>7</v>
      </c>
      <c r="P3264">
        <v>404</v>
      </c>
      <c r="Q3264" t="s">
        <v>4</v>
      </c>
      <c r="R3264">
        <f t="shared" si="200"/>
        <v>6.5150370008426302E-4</v>
      </c>
      <c r="S3264" t="s">
        <v>9</v>
      </c>
      <c r="T3264">
        <f t="shared" si="201"/>
        <v>-1.6264655251911959</v>
      </c>
      <c r="U3264" t="s">
        <v>10</v>
      </c>
      <c r="V3264">
        <f t="shared" si="202"/>
        <v>2.4653828514484184</v>
      </c>
      <c r="W3264" t="s">
        <v>11</v>
      </c>
      <c r="X3264">
        <f t="shared" si="203"/>
        <v>-3.1860831134562084</v>
      </c>
    </row>
    <row r="3265" spans="1:24" x14ac:dyDescent="0.35">
      <c r="A3265" t="s">
        <v>0</v>
      </c>
      <c r="B3265" s="1">
        <v>1.184609E-8</v>
      </c>
      <c r="C3265" t="s">
        <v>1</v>
      </c>
      <c r="D3265" s="1">
        <v>2.6003249999999999E-9</v>
      </c>
      <c r="E3265" t="s">
        <v>2</v>
      </c>
      <c r="F3265" s="1">
        <v>1.2196119999999999E-15</v>
      </c>
      <c r="G3265" t="s">
        <v>3</v>
      </c>
      <c r="H3265" s="1">
        <v>15.29993</v>
      </c>
      <c r="I3265" t="s">
        <v>8</v>
      </c>
      <c r="J3265" s="1">
        <v>19.11759</v>
      </c>
      <c r="K3265" t="s">
        <v>5</v>
      </c>
      <c r="L3265" s="1">
        <v>5565000000</v>
      </c>
      <c r="M3265" t="s">
        <v>6</v>
      </c>
      <c r="N3265" s="1">
        <v>7650000000</v>
      </c>
      <c r="O3265" t="s">
        <v>7</v>
      </c>
      <c r="P3265">
        <v>406</v>
      </c>
      <c r="Q3265" t="s">
        <v>4</v>
      </c>
      <c r="R3265">
        <f t="shared" si="200"/>
        <v>0.2857769046031623</v>
      </c>
      <c r="S3265" t="s">
        <v>9</v>
      </c>
      <c r="T3265">
        <f t="shared" si="201"/>
        <v>1.2814331433966739</v>
      </c>
      <c r="U3265" t="s">
        <v>10</v>
      </c>
      <c r="V3265">
        <f t="shared" si="202"/>
        <v>9.8836614351536181</v>
      </c>
      <c r="W3265" t="s">
        <v>11</v>
      </c>
      <c r="X3265">
        <f t="shared" si="203"/>
        <v>-0.54397287214649859</v>
      </c>
    </row>
    <row r="3266" spans="1:24" x14ac:dyDescent="0.35">
      <c r="A3266" t="s">
        <v>0</v>
      </c>
      <c r="B3266" s="1">
        <v>4.3671619999999999E-7</v>
      </c>
      <c r="C3266" t="s">
        <v>1</v>
      </c>
      <c r="D3266" s="1">
        <v>2.5077239999999998E-3</v>
      </c>
      <c r="E3266" t="s">
        <v>2</v>
      </c>
      <c r="F3266" s="1">
        <v>9.8992049999999993E-12</v>
      </c>
      <c r="G3266" t="s">
        <v>3</v>
      </c>
      <c r="H3266" s="1">
        <v>244.65020000000001</v>
      </c>
      <c r="I3266" t="s">
        <v>8</v>
      </c>
      <c r="J3266" s="1">
        <v>1.300345E-8</v>
      </c>
      <c r="K3266" t="s">
        <v>5</v>
      </c>
      <c r="L3266" s="1">
        <v>7.9200000000000007E-2</v>
      </c>
      <c r="M3266" t="s">
        <v>6</v>
      </c>
      <c r="N3266" s="1">
        <v>9.5799999999999996E-2</v>
      </c>
      <c r="O3266" t="s">
        <v>7</v>
      </c>
      <c r="P3266">
        <v>408</v>
      </c>
      <c r="Q3266" t="s">
        <v>4</v>
      </c>
      <c r="R3266">
        <f t="shared" ref="R3266:R3329" si="204">SQRT(J3266/(H3266^2))</f>
        <v>4.6610495620732138E-7</v>
      </c>
      <c r="S3266" t="s">
        <v>9</v>
      </c>
      <c r="T3266">
        <f t="shared" ref="T3266:T3329" si="205">LOG10(J3266)</f>
        <v>-7.8859414079098764</v>
      </c>
      <c r="U3266" t="s">
        <v>10</v>
      </c>
      <c r="V3266">
        <f t="shared" ref="V3266:V3329" si="206">LOG10(N3266)</f>
        <v>-1.0186344909214555</v>
      </c>
      <c r="W3266" t="s">
        <v>11</v>
      </c>
      <c r="X3266">
        <f t="shared" ref="X3266:X3329" si="207">LOG10(R3266)</f>
        <v>-6.331516279084048</v>
      </c>
    </row>
    <row r="3267" spans="1:24" x14ac:dyDescent="0.35">
      <c r="A3267" t="s">
        <v>0</v>
      </c>
      <c r="B3267" s="1">
        <v>7.4746679999999999E-7</v>
      </c>
      <c r="C3267" t="s">
        <v>1</v>
      </c>
      <c r="D3267" s="1">
        <v>1.9861069999999999E-6</v>
      </c>
      <c r="E3267" t="s">
        <v>2</v>
      </c>
      <c r="F3267" s="1">
        <v>2.7149749999999999E-11</v>
      </c>
      <c r="G3267" t="s">
        <v>3</v>
      </c>
      <c r="H3267" s="1">
        <v>431.41199999999998</v>
      </c>
      <c r="I3267" t="s">
        <v>8</v>
      </c>
      <c r="J3267" s="1">
        <v>6.1217359999999998E-2</v>
      </c>
      <c r="K3267" t="s">
        <v>5</v>
      </c>
      <c r="L3267" s="1">
        <v>223200</v>
      </c>
      <c r="M3267" t="s">
        <v>6</v>
      </c>
      <c r="N3267" s="1">
        <v>272000</v>
      </c>
      <c r="O3267" t="s">
        <v>7</v>
      </c>
      <c r="P3267">
        <v>410</v>
      </c>
      <c r="Q3267" t="s">
        <v>4</v>
      </c>
      <c r="R3267">
        <f t="shared" si="204"/>
        <v>5.7351539101752242E-4</v>
      </c>
      <c r="S3267" t="s">
        <v>9</v>
      </c>
      <c r="T3267">
        <f t="shared" si="205"/>
        <v>-1.2131254032939618</v>
      </c>
      <c r="U3267" t="s">
        <v>10</v>
      </c>
      <c r="V3267">
        <f t="shared" si="206"/>
        <v>5.4345689040341991</v>
      </c>
      <c r="W3267" t="s">
        <v>11</v>
      </c>
      <c r="X3267">
        <f t="shared" si="207"/>
        <v>-3.2414549227595923</v>
      </c>
    </row>
    <row r="3268" spans="1:24" x14ac:dyDescent="0.35">
      <c r="A3268" t="s">
        <v>0</v>
      </c>
      <c r="B3268" s="1">
        <v>1.7794389999999999E-9</v>
      </c>
      <c r="C3268" t="s">
        <v>1</v>
      </c>
      <c r="D3268" s="1">
        <v>9.5051470000000001E-6</v>
      </c>
      <c r="E3268" t="s">
        <v>2</v>
      </c>
      <c r="F3268" s="1">
        <v>4.2343030000000003E-14</v>
      </c>
      <c r="G3268" t="s">
        <v>3</v>
      </c>
      <c r="H3268" s="1">
        <v>643.97950000000003</v>
      </c>
      <c r="I3268" t="s">
        <v>8</v>
      </c>
      <c r="J3268" s="1">
        <v>1.6197269999999999E-8</v>
      </c>
      <c r="K3268" t="s">
        <v>5</v>
      </c>
      <c r="L3268" s="1">
        <v>23.65</v>
      </c>
      <c r="M3268" t="s">
        <v>6</v>
      </c>
      <c r="N3268" s="1">
        <v>28.63</v>
      </c>
      <c r="O3268" t="s">
        <v>7</v>
      </c>
      <c r="P3268">
        <v>413</v>
      </c>
      <c r="Q3268" t="s">
        <v>4</v>
      </c>
      <c r="R3268">
        <f t="shared" si="204"/>
        <v>1.9762817870580546E-7</v>
      </c>
      <c r="S3268" t="s">
        <v>9</v>
      </c>
      <c r="T3268">
        <f t="shared" si="205"/>
        <v>-7.7905581782874069</v>
      </c>
      <c r="U3268" t="s">
        <v>10</v>
      </c>
      <c r="V3268">
        <f t="shared" si="206"/>
        <v>1.4568213480215986</v>
      </c>
      <c r="W3268" t="s">
        <v>11</v>
      </c>
      <c r="X3268">
        <f t="shared" si="207"/>
        <v>-6.7041511316920497</v>
      </c>
    </row>
    <row r="3269" spans="1:24" x14ac:dyDescent="0.35">
      <c r="A3269" t="s">
        <v>0</v>
      </c>
      <c r="B3269" s="1">
        <v>3.2461509999999999E-9</v>
      </c>
      <c r="C3269" t="s">
        <v>1</v>
      </c>
      <c r="D3269" s="1">
        <v>1.6232519999999999E-5</v>
      </c>
      <c r="E3269" t="s">
        <v>2</v>
      </c>
      <c r="F3269" s="1">
        <v>2.8064609999999999E-13</v>
      </c>
      <c r="G3269" t="s">
        <v>3</v>
      </c>
      <c r="H3269" s="1">
        <v>24.142769999999999</v>
      </c>
      <c r="I3269" t="s">
        <v>8</v>
      </c>
      <c r="J3269" s="1">
        <v>1.6547910000000001E-8</v>
      </c>
      <c r="K3269" t="s">
        <v>5</v>
      </c>
      <c r="L3269" s="1">
        <v>13.78</v>
      </c>
      <c r="M3269" t="s">
        <v>6</v>
      </c>
      <c r="N3269" s="1">
        <v>16.7</v>
      </c>
      <c r="O3269" t="s">
        <v>7</v>
      </c>
      <c r="P3269">
        <v>414</v>
      </c>
      <c r="Q3269" t="s">
        <v>4</v>
      </c>
      <c r="R3269">
        <f t="shared" si="204"/>
        <v>5.3282485825173071E-6</v>
      </c>
      <c r="S3269" t="s">
        <v>9</v>
      </c>
      <c r="T3269">
        <f t="shared" si="205"/>
        <v>-7.7812568497906458</v>
      </c>
      <c r="U3269" t="s">
        <v>10</v>
      </c>
      <c r="V3269">
        <f t="shared" si="206"/>
        <v>1.2227164711475833</v>
      </c>
      <c r="W3269" t="s">
        <v>11</v>
      </c>
      <c r="X3269">
        <f t="shared" si="207"/>
        <v>-5.2734155219201115</v>
      </c>
    </row>
    <row r="3270" spans="1:24" x14ac:dyDescent="0.35">
      <c r="A3270" t="s">
        <v>0</v>
      </c>
      <c r="B3270" s="1">
        <v>3.805179E-11</v>
      </c>
      <c r="C3270" t="s">
        <v>1</v>
      </c>
      <c r="D3270" s="1">
        <v>5.3511289999999996E-7</v>
      </c>
      <c r="E3270" t="s">
        <v>2</v>
      </c>
      <c r="F3270" s="1">
        <v>1.2466730000000001E-16</v>
      </c>
      <c r="G3270" t="s">
        <v>3</v>
      </c>
      <c r="H3270" s="1">
        <v>32.421900000000001</v>
      </c>
      <c r="I3270" t="s">
        <v>8</v>
      </c>
      <c r="J3270" s="1">
        <v>2.0922190000000001E-9</v>
      </c>
      <c r="K3270" t="s">
        <v>5</v>
      </c>
      <c r="L3270" s="1">
        <v>148</v>
      </c>
      <c r="M3270" t="s">
        <v>6</v>
      </c>
      <c r="N3270" s="1">
        <v>179</v>
      </c>
      <c r="O3270" t="s">
        <v>7</v>
      </c>
      <c r="P3270">
        <v>415</v>
      </c>
      <c r="Q3270" t="s">
        <v>4</v>
      </c>
      <c r="R3270">
        <f t="shared" si="204"/>
        <v>1.4107988887699545E-6</v>
      </c>
      <c r="S3270" t="s">
        <v>9</v>
      </c>
      <c r="T3270">
        <f t="shared" si="205"/>
        <v>-8.6793928582781916</v>
      </c>
      <c r="U3270" t="s">
        <v>10</v>
      </c>
      <c r="V3270">
        <f t="shared" si="206"/>
        <v>2.2528530309798933</v>
      </c>
      <c r="W3270" t="s">
        <v>11</v>
      </c>
      <c r="X3270">
        <f t="shared" si="207"/>
        <v>-5.8505348910808639</v>
      </c>
    </row>
    <row r="3271" spans="1:24" x14ac:dyDescent="0.35">
      <c r="A3271" t="s">
        <v>0</v>
      </c>
      <c r="B3271" s="1">
        <v>1.89899E-7</v>
      </c>
      <c r="C3271" t="s">
        <v>1</v>
      </c>
      <c r="D3271" s="1">
        <v>5.8259740000000003E-5</v>
      </c>
      <c r="E3271" t="s">
        <v>2</v>
      </c>
      <c r="F3271" s="1">
        <v>2.2169000000000001E-16</v>
      </c>
      <c r="G3271" t="s">
        <v>3</v>
      </c>
      <c r="H3271" s="1">
        <v>61.730580000000003</v>
      </c>
      <c r="I3271" t="s">
        <v>8</v>
      </c>
      <c r="J3271" s="1">
        <v>4.3431839999999998E-6</v>
      </c>
      <c r="K3271" t="s">
        <v>5</v>
      </c>
      <c r="L3271" s="1">
        <v>61.61</v>
      </c>
      <c r="M3271" t="s">
        <v>6</v>
      </c>
      <c r="N3271" s="1">
        <v>74.28</v>
      </c>
      <c r="O3271" t="s">
        <v>7</v>
      </c>
      <c r="P3271">
        <v>416</v>
      </c>
      <c r="Q3271" t="s">
        <v>4</v>
      </c>
      <c r="R3271">
        <f t="shared" si="204"/>
        <v>3.3760102528543756E-5</v>
      </c>
      <c r="S3271" t="s">
        <v>9</v>
      </c>
      <c r="T3271">
        <f t="shared" si="205"/>
        <v>-5.3621917712613172</v>
      </c>
      <c r="U3271" t="s">
        <v>10</v>
      </c>
      <c r="V3271">
        <f t="shared" si="206"/>
        <v>1.8708718950677428</v>
      </c>
      <c r="W3271" t="s">
        <v>11</v>
      </c>
      <c r="X3271">
        <f t="shared" si="207"/>
        <v>-4.4715962431034564</v>
      </c>
    </row>
    <row r="3272" spans="1:24" x14ac:dyDescent="0.35">
      <c r="A3272" t="s">
        <v>0</v>
      </c>
      <c r="B3272" s="1">
        <v>2.2704209999999998E-6</v>
      </c>
      <c r="C3272" t="s">
        <v>1</v>
      </c>
      <c r="D3272" s="1">
        <v>5.1020309999999999E-2</v>
      </c>
      <c r="E3272" t="s">
        <v>2</v>
      </c>
      <c r="F3272" s="1">
        <v>5.1985160000000003E-9</v>
      </c>
      <c r="G3272" t="s">
        <v>3</v>
      </c>
      <c r="H3272" s="1">
        <v>429.38409999999999</v>
      </c>
      <c r="I3272" t="s">
        <v>8</v>
      </c>
      <c r="J3272" s="1">
        <v>1.2941350000000001E-9</v>
      </c>
      <c r="K3272" t="s">
        <v>5</v>
      </c>
      <c r="L3272" s="1">
        <v>1.4779999999999999E-3</v>
      </c>
      <c r="M3272" t="s">
        <v>6</v>
      </c>
      <c r="N3272" s="1">
        <v>2.1710000000000002E-3</v>
      </c>
      <c r="O3272" t="s">
        <v>7</v>
      </c>
      <c r="P3272">
        <v>417</v>
      </c>
      <c r="Q3272" t="s">
        <v>4</v>
      </c>
      <c r="R3272">
        <f t="shared" si="204"/>
        <v>8.3780670725131613E-8</v>
      </c>
      <c r="S3272" t="s">
        <v>9</v>
      </c>
      <c r="T3272">
        <f t="shared" si="205"/>
        <v>-8.8880204171009218</v>
      </c>
      <c r="U3272" t="s">
        <v>10</v>
      </c>
      <c r="V3272">
        <f t="shared" si="206"/>
        <v>-2.6633401765455798</v>
      </c>
      <c r="W3272" t="s">
        <v>11</v>
      </c>
      <c r="X3272">
        <f t="shared" si="207"/>
        <v>-7.076856167118061</v>
      </c>
    </row>
    <row r="3273" spans="1:24" x14ac:dyDescent="0.35">
      <c r="A3273" t="s">
        <v>0</v>
      </c>
      <c r="B3273" s="1">
        <v>2.0285039999999998E-9</v>
      </c>
      <c r="C3273" t="s">
        <v>1</v>
      </c>
      <c r="D3273" s="1">
        <v>3.4026139999999999E-5</v>
      </c>
      <c r="E3273" t="s">
        <v>2</v>
      </c>
      <c r="F3273" s="1">
        <v>3.07883E-10</v>
      </c>
      <c r="G3273" t="s">
        <v>3</v>
      </c>
      <c r="H3273" s="1">
        <v>471.24079999999998</v>
      </c>
      <c r="I3273" t="s">
        <v>8</v>
      </c>
      <c r="J3273" s="1">
        <v>1.3893000000000001E-8</v>
      </c>
      <c r="K3273" t="s">
        <v>5</v>
      </c>
      <c r="L3273" s="1">
        <v>25.22</v>
      </c>
      <c r="M3273" t="s">
        <v>6</v>
      </c>
      <c r="N3273" s="1">
        <v>52.22</v>
      </c>
      <c r="O3273" t="s">
        <v>7</v>
      </c>
      <c r="P3273">
        <v>419</v>
      </c>
      <c r="Q3273" t="s">
        <v>4</v>
      </c>
      <c r="R3273">
        <f t="shared" si="204"/>
        <v>2.501238663428816E-7</v>
      </c>
      <c r="S3273" t="s">
        <v>9</v>
      </c>
      <c r="T3273">
        <f t="shared" si="205"/>
        <v>-7.8572039642864446</v>
      </c>
      <c r="U3273" t="s">
        <v>10</v>
      </c>
      <c r="V3273">
        <f t="shared" si="206"/>
        <v>1.7178368674869255</v>
      </c>
      <c r="W3273" t="s">
        <v>11</v>
      </c>
      <c r="X3273">
        <f t="shared" si="207"/>
        <v>-6.6018448667401266</v>
      </c>
    </row>
    <row r="3274" spans="1:24" x14ac:dyDescent="0.35">
      <c r="A3274" t="s">
        <v>0</v>
      </c>
      <c r="B3274" s="1">
        <v>3.4851479999999999E-9</v>
      </c>
      <c r="C3274" t="s">
        <v>1</v>
      </c>
      <c r="D3274" s="1">
        <v>5.0499789999999996E-10</v>
      </c>
      <c r="E3274" t="s">
        <v>2</v>
      </c>
      <c r="F3274" s="1">
        <v>6.8879829999999998E-13</v>
      </c>
      <c r="G3274" t="s">
        <v>3</v>
      </c>
      <c r="H3274" s="1">
        <v>36.700969999999998</v>
      </c>
      <c r="I3274" t="s">
        <v>8</v>
      </c>
      <c r="J3274" s="1">
        <v>189.20820000000001</v>
      </c>
      <c r="K3274" t="s">
        <v>5</v>
      </c>
      <c r="L3274" s="1">
        <v>312700000000</v>
      </c>
      <c r="M3274" t="s">
        <v>6</v>
      </c>
      <c r="N3274" s="1">
        <v>495000000000</v>
      </c>
      <c r="O3274" t="s">
        <v>7</v>
      </c>
      <c r="P3274">
        <v>420</v>
      </c>
      <c r="Q3274" t="s">
        <v>4</v>
      </c>
      <c r="R3274">
        <f t="shared" si="204"/>
        <v>0.3747938313744153</v>
      </c>
      <c r="S3274" t="s">
        <v>9</v>
      </c>
      <c r="T3274">
        <f t="shared" si="205"/>
        <v>2.2769399541460151</v>
      </c>
      <c r="U3274" t="s">
        <v>10</v>
      </c>
      <c r="V3274">
        <f t="shared" si="206"/>
        <v>11.694605198933569</v>
      </c>
      <c r="W3274" t="s">
        <v>11</v>
      </c>
      <c r="X3274">
        <f t="shared" si="207"/>
        <v>-0.42620756565538714</v>
      </c>
    </row>
    <row r="3275" spans="1:24" x14ac:dyDescent="0.35">
      <c r="A3275" t="s">
        <v>0</v>
      </c>
      <c r="B3275" s="1">
        <v>6.310111E-7</v>
      </c>
      <c r="C3275" t="s">
        <v>1</v>
      </c>
      <c r="D3275" s="1">
        <v>4.4929280000000001E-4</v>
      </c>
      <c r="E3275" t="s">
        <v>2</v>
      </c>
      <c r="F3275" s="1">
        <v>5.0959039999999999E-8</v>
      </c>
      <c r="G3275" t="s">
        <v>3</v>
      </c>
      <c r="H3275" s="1">
        <v>612.27160000000003</v>
      </c>
      <c r="I3275" t="s">
        <v>8</v>
      </c>
      <c r="J3275" s="1">
        <v>5.5063360000000003E-6</v>
      </c>
      <c r="K3275" t="s">
        <v>5</v>
      </c>
      <c r="L3275" s="1">
        <v>35.57</v>
      </c>
      <c r="M3275" t="s">
        <v>6</v>
      </c>
      <c r="N3275" s="1">
        <v>78.52</v>
      </c>
      <c r="O3275" t="s">
        <v>7</v>
      </c>
      <c r="P3275">
        <v>421</v>
      </c>
      <c r="Q3275" t="s">
        <v>4</v>
      </c>
      <c r="R3275">
        <f t="shared" si="204"/>
        <v>3.8325447903065008E-6</v>
      </c>
      <c r="S3275" t="s">
        <v>9</v>
      </c>
      <c r="T3275">
        <f t="shared" si="205"/>
        <v>-5.2591372912184466</v>
      </c>
      <c r="U3275" t="s">
        <v>10</v>
      </c>
      <c r="V3275">
        <f t="shared" si="206"/>
        <v>1.8949802909279685</v>
      </c>
      <c r="W3275" t="s">
        <v>11</v>
      </c>
      <c r="X3275">
        <f t="shared" si="207"/>
        <v>-5.4165127609173478</v>
      </c>
    </row>
    <row r="3276" spans="1:24" x14ac:dyDescent="0.35">
      <c r="A3276" t="s">
        <v>0</v>
      </c>
      <c r="B3276" s="1">
        <v>5.4461170000000001E-6</v>
      </c>
      <c r="C3276" t="s">
        <v>1</v>
      </c>
      <c r="D3276" s="1">
        <v>4.9447620000000001E-3</v>
      </c>
      <c r="E3276" t="s">
        <v>2</v>
      </c>
      <c r="F3276" s="1">
        <v>1.131607E-16</v>
      </c>
      <c r="G3276" t="s">
        <v>3</v>
      </c>
      <c r="H3276" s="1">
        <v>99.142570000000006</v>
      </c>
      <c r="I3276" t="s">
        <v>8</v>
      </c>
      <c r="J3276" s="1">
        <v>4.9621760000000001E-7</v>
      </c>
      <c r="K3276" t="s">
        <v>5</v>
      </c>
      <c r="L3276" s="1">
        <v>0.245</v>
      </c>
      <c r="M3276" t="s">
        <v>6</v>
      </c>
      <c r="N3276" s="1">
        <v>0.29620000000000002</v>
      </c>
      <c r="O3276" t="s">
        <v>7</v>
      </c>
      <c r="P3276">
        <v>422</v>
      </c>
      <c r="Q3276" t="s">
        <v>4</v>
      </c>
      <c r="R3276">
        <f t="shared" si="204"/>
        <v>7.1051934920126359E-6</v>
      </c>
      <c r="S3276" t="s">
        <v>9</v>
      </c>
      <c r="T3276">
        <f t="shared" si="205"/>
        <v>-6.3043278360990227</v>
      </c>
      <c r="U3276" t="s">
        <v>10</v>
      </c>
      <c r="V3276">
        <f t="shared" si="206"/>
        <v>-0.5284149458148103</v>
      </c>
      <c r="W3276" t="s">
        <v>11</v>
      </c>
      <c r="X3276">
        <f t="shared" si="207"/>
        <v>-5.1484240906613303</v>
      </c>
    </row>
    <row r="3277" spans="1:24" x14ac:dyDescent="0.35">
      <c r="A3277" t="s">
        <v>0</v>
      </c>
      <c r="B3277" s="1">
        <v>5.5236130000000001E-7</v>
      </c>
      <c r="C3277" t="s">
        <v>1</v>
      </c>
      <c r="D3277" s="1">
        <v>8.8194300000000005E-4</v>
      </c>
      <c r="E3277" t="s">
        <v>2</v>
      </c>
      <c r="F3277" s="1">
        <v>1.059958E-13</v>
      </c>
      <c r="G3277" t="s">
        <v>3</v>
      </c>
      <c r="H3277" s="1">
        <v>999.68960000000004</v>
      </c>
      <c r="I3277" t="s">
        <v>8</v>
      </c>
      <c r="J3277" s="1">
        <v>1.6889179999999999E-7</v>
      </c>
      <c r="K3277" t="s">
        <v>5</v>
      </c>
      <c r="L3277" s="1">
        <v>0.8105</v>
      </c>
      <c r="M3277" t="s">
        <v>6</v>
      </c>
      <c r="N3277" s="1">
        <v>0.97709999999999997</v>
      </c>
      <c r="O3277" t="s">
        <v>7</v>
      </c>
      <c r="P3277">
        <v>423</v>
      </c>
      <c r="Q3277" t="s">
        <v>4</v>
      </c>
      <c r="R3277">
        <f t="shared" si="204"/>
        <v>4.1109207833147812E-7</v>
      </c>
      <c r="S3277" t="s">
        <v>9</v>
      </c>
      <c r="T3277">
        <f t="shared" si="205"/>
        <v>-6.7723914356936561</v>
      </c>
      <c r="U3277" t="s">
        <v>10</v>
      </c>
      <c r="V3277">
        <f t="shared" si="206"/>
        <v>-1.0060986715464458E-2</v>
      </c>
      <c r="W3277" t="s">
        <v>11</v>
      </c>
      <c r="X3277">
        <f t="shared" si="207"/>
        <v>-6.3860608919135782</v>
      </c>
    </row>
    <row r="3278" spans="1:24" x14ac:dyDescent="0.35">
      <c r="A3278" t="s">
        <v>0</v>
      </c>
      <c r="B3278" s="1">
        <v>4.7068409999999998E-2</v>
      </c>
      <c r="C3278" t="s">
        <v>1</v>
      </c>
      <c r="D3278" s="1">
        <v>1.372608E-2</v>
      </c>
      <c r="E3278" t="s">
        <v>2</v>
      </c>
      <c r="F3278" s="1">
        <v>1.9123009999999998E-8</v>
      </c>
      <c r="G3278" t="s">
        <v>3</v>
      </c>
      <c r="H3278" s="1">
        <v>603.71050000000002</v>
      </c>
      <c r="I3278" t="s">
        <v>8</v>
      </c>
      <c r="J3278" s="1">
        <v>8.183325</v>
      </c>
      <c r="K3278" t="s">
        <v>5</v>
      </c>
      <c r="L3278" s="1">
        <v>553</v>
      </c>
      <c r="M3278" t="s">
        <v>6</v>
      </c>
      <c r="N3278" s="1">
        <v>735</v>
      </c>
      <c r="O3278" t="s">
        <v>7</v>
      </c>
      <c r="P3278">
        <v>424</v>
      </c>
      <c r="Q3278" t="s">
        <v>4</v>
      </c>
      <c r="R3278">
        <f t="shared" si="204"/>
        <v>4.7384485604458956E-3</v>
      </c>
      <c r="S3278" t="s">
        <v>9</v>
      </c>
      <c r="T3278">
        <f t="shared" si="205"/>
        <v>0.91292979948402642</v>
      </c>
      <c r="U3278" t="s">
        <v>10</v>
      </c>
      <c r="V3278">
        <f t="shared" si="206"/>
        <v>2.8662873390841948</v>
      </c>
      <c r="W3278" t="s">
        <v>11</v>
      </c>
      <c r="X3278">
        <f t="shared" si="207"/>
        <v>-2.324363829618838</v>
      </c>
    </row>
    <row r="3279" spans="1:24" x14ac:dyDescent="0.35">
      <c r="A3279" t="s">
        <v>0</v>
      </c>
      <c r="B3279" s="1">
        <v>1.394078E-9</v>
      </c>
      <c r="C3279" t="s">
        <v>1</v>
      </c>
      <c r="D3279" s="1">
        <v>8.6098530000000001E-6</v>
      </c>
      <c r="E3279" t="s">
        <v>2</v>
      </c>
      <c r="F3279" s="1">
        <v>3.1745670000000002E-12</v>
      </c>
      <c r="G3279" t="s">
        <v>3</v>
      </c>
      <c r="H3279" s="1">
        <v>334.83629999999999</v>
      </c>
      <c r="I3279" t="s">
        <v>8</v>
      </c>
      <c r="J3279" s="1">
        <v>1.347175E-8</v>
      </c>
      <c r="K3279" t="s">
        <v>5</v>
      </c>
      <c r="L3279" s="1">
        <v>27.08</v>
      </c>
      <c r="M3279" t="s">
        <v>6</v>
      </c>
      <c r="N3279" s="1">
        <v>40.15</v>
      </c>
      <c r="O3279" t="s">
        <v>7</v>
      </c>
      <c r="P3279">
        <v>427</v>
      </c>
      <c r="Q3279" t="s">
        <v>4</v>
      </c>
      <c r="R3279">
        <f t="shared" si="204"/>
        <v>3.4664063626691312E-7</v>
      </c>
      <c r="S3279" t="s">
        <v>9</v>
      </c>
      <c r="T3279">
        <f t="shared" si="205"/>
        <v>-7.870575985124999</v>
      </c>
      <c r="U3279" t="s">
        <v>10</v>
      </c>
      <c r="V3279">
        <f t="shared" si="206"/>
        <v>1.6036855496146998</v>
      </c>
      <c r="W3279" t="s">
        <v>11</v>
      </c>
      <c r="X3279">
        <f t="shared" si="207"/>
        <v>-6.4601205268153743</v>
      </c>
    </row>
    <row r="3280" spans="1:24" x14ac:dyDescent="0.35">
      <c r="A3280" t="s">
        <v>0</v>
      </c>
      <c r="B3280" s="1">
        <v>4.3849979999999998E-7</v>
      </c>
      <c r="C3280" t="s">
        <v>1</v>
      </c>
      <c r="D3280" s="1">
        <v>3.4152489999999999E-7</v>
      </c>
      <c r="E3280" t="s">
        <v>2</v>
      </c>
      <c r="F3280" s="1">
        <v>2.643309E-14</v>
      </c>
      <c r="G3280" t="s">
        <v>3</v>
      </c>
      <c r="H3280" s="1">
        <v>81.065439999999995</v>
      </c>
      <c r="I3280" t="s">
        <v>8</v>
      </c>
      <c r="J3280" s="1">
        <v>0.80838569999999998</v>
      </c>
      <c r="K3280" t="s">
        <v>5</v>
      </c>
      <c r="L3280" s="1">
        <v>5170000</v>
      </c>
      <c r="M3280" t="s">
        <v>6</v>
      </c>
      <c r="N3280" s="1">
        <v>6400000</v>
      </c>
      <c r="O3280" t="s">
        <v>7</v>
      </c>
      <c r="P3280">
        <v>428</v>
      </c>
      <c r="Q3280" t="s">
        <v>4</v>
      </c>
      <c r="R3280">
        <f t="shared" si="204"/>
        <v>1.1091073080981739E-2</v>
      </c>
      <c r="S3280" t="s">
        <v>9</v>
      </c>
      <c r="T3280">
        <f t="shared" si="205"/>
        <v>-9.2381377573879417E-2</v>
      </c>
      <c r="U3280" t="s">
        <v>10</v>
      </c>
      <c r="V3280">
        <f t="shared" si="206"/>
        <v>6.8061799739838875</v>
      </c>
      <c r="W3280" t="s">
        <v>11</v>
      </c>
      <c r="X3280">
        <f t="shared" si="207"/>
        <v>-1.9550264330570157</v>
      </c>
    </row>
    <row r="3281" spans="1:24" x14ac:dyDescent="0.35">
      <c r="A3281" t="s">
        <v>0</v>
      </c>
      <c r="B3281" s="1">
        <v>4.5474669999999998E-6</v>
      </c>
      <c r="C3281" t="s">
        <v>1</v>
      </c>
      <c r="D3281" s="1">
        <v>2.552028E-4</v>
      </c>
      <c r="E3281" t="s">
        <v>2</v>
      </c>
      <c r="F3281" s="1">
        <v>4.8918480000000004E-10</v>
      </c>
      <c r="G3281" t="s">
        <v>3</v>
      </c>
      <c r="H3281" s="1">
        <v>56.286960000000001</v>
      </c>
      <c r="I3281" t="s">
        <v>8</v>
      </c>
      <c r="J3281" s="1">
        <v>1.3209619999999999E-4</v>
      </c>
      <c r="K3281" t="s">
        <v>5</v>
      </c>
      <c r="L3281" s="1">
        <v>78.67</v>
      </c>
      <c r="M3281" t="s">
        <v>6</v>
      </c>
      <c r="N3281" s="1">
        <v>95.61</v>
      </c>
      <c r="O3281" t="s">
        <v>7</v>
      </c>
      <c r="P3281">
        <v>430</v>
      </c>
      <c r="Q3281" t="s">
        <v>4</v>
      </c>
      <c r="R3281">
        <f t="shared" si="204"/>
        <v>2.0419136329621784E-4</v>
      </c>
      <c r="S3281" t="s">
        <v>9</v>
      </c>
      <c r="T3281">
        <f t="shared" si="205"/>
        <v>-3.8791096755177081</v>
      </c>
      <c r="U3281" t="s">
        <v>10</v>
      </c>
      <c r="V3281">
        <f t="shared" si="206"/>
        <v>1.9805033181933951</v>
      </c>
      <c r="W3281" t="s">
        <v>11</v>
      </c>
      <c r="X3281">
        <f t="shared" si="207"/>
        <v>-3.6899626312604643</v>
      </c>
    </row>
    <row r="3282" spans="1:24" x14ac:dyDescent="0.35">
      <c r="A3282" t="s">
        <v>0</v>
      </c>
      <c r="B3282" s="1">
        <v>1.2349780000000001E-8</v>
      </c>
      <c r="C3282" t="s">
        <v>1</v>
      </c>
      <c r="D3282" s="1">
        <v>3.8495130000000002E-4</v>
      </c>
      <c r="E3282" t="s">
        <v>2</v>
      </c>
      <c r="F3282" s="1">
        <v>2.078285E-12</v>
      </c>
      <c r="G3282" t="s">
        <v>3</v>
      </c>
      <c r="H3282" s="1">
        <v>285.9624</v>
      </c>
      <c r="I3282" t="s">
        <v>8</v>
      </c>
      <c r="J3282" s="1">
        <v>5.6711529999999995E-10</v>
      </c>
      <c r="K3282" t="s">
        <v>5</v>
      </c>
      <c r="L3282" s="1">
        <v>0.1137</v>
      </c>
      <c r="M3282" t="s">
        <v>6</v>
      </c>
      <c r="N3282" s="1">
        <v>0.13869999999999999</v>
      </c>
      <c r="O3282" t="s">
        <v>7</v>
      </c>
      <c r="P3282">
        <v>432</v>
      </c>
      <c r="Q3282" t="s">
        <v>4</v>
      </c>
      <c r="R3282">
        <f t="shared" si="204"/>
        <v>8.3277321595223206E-8</v>
      </c>
      <c r="S3282" t="s">
        <v>9</v>
      </c>
      <c r="T3282">
        <f t="shared" si="205"/>
        <v>-9.2463286358810972</v>
      </c>
      <c r="U3282" t="s">
        <v>10</v>
      </c>
      <c r="V3282">
        <f t="shared" si="206"/>
        <v>-0.85792353892671513</v>
      </c>
      <c r="W3282" t="s">
        <v>11</v>
      </c>
      <c r="X3282">
        <f t="shared" si="207"/>
        <v>-7.0794732512583343</v>
      </c>
    </row>
    <row r="3283" spans="1:24" x14ac:dyDescent="0.35">
      <c r="A3283" t="s">
        <v>0</v>
      </c>
      <c r="B3283" s="1">
        <v>3.0691069999999998E-7</v>
      </c>
      <c r="C3283" t="s">
        <v>1</v>
      </c>
      <c r="D3283" s="1">
        <v>3.699534E-7</v>
      </c>
      <c r="E3283" t="s">
        <v>2</v>
      </c>
      <c r="F3283" s="1">
        <v>5.9831179999999997E-15</v>
      </c>
      <c r="G3283" t="s">
        <v>3</v>
      </c>
      <c r="H3283" s="1">
        <v>95.648489999999995</v>
      </c>
      <c r="I3283" t="s">
        <v>8</v>
      </c>
      <c r="J3283" s="1">
        <v>0.31487179999999998</v>
      </c>
      <c r="K3283" t="s">
        <v>5</v>
      </c>
      <c r="L3283" s="1">
        <v>2830000</v>
      </c>
      <c r="M3283" t="s">
        <v>6</v>
      </c>
      <c r="N3283" s="1">
        <v>3470000</v>
      </c>
      <c r="O3283" t="s">
        <v>7</v>
      </c>
      <c r="P3283">
        <v>433</v>
      </c>
      <c r="Q3283" t="s">
        <v>4</v>
      </c>
      <c r="R3283">
        <f t="shared" si="204"/>
        <v>5.866630897737867E-3</v>
      </c>
      <c r="S3283" t="s">
        <v>9</v>
      </c>
      <c r="T3283">
        <f t="shared" si="205"/>
        <v>-0.50186623314815038</v>
      </c>
      <c r="U3283" t="s">
        <v>10</v>
      </c>
      <c r="V3283">
        <f t="shared" si="206"/>
        <v>6.540329474790874</v>
      </c>
      <c r="W3283" t="s">
        <v>11</v>
      </c>
      <c r="X3283">
        <f t="shared" si="207"/>
        <v>-2.2316112347968349</v>
      </c>
    </row>
    <row r="3284" spans="1:24" x14ac:dyDescent="0.35">
      <c r="A3284" t="s">
        <v>0</v>
      </c>
      <c r="B3284" s="1">
        <v>9.0862219999999997E-6</v>
      </c>
      <c r="C3284" t="s">
        <v>1</v>
      </c>
      <c r="D3284" s="1">
        <v>2.8876709999999997E-4</v>
      </c>
      <c r="E3284" t="s">
        <v>2</v>
      </c>
      <c r="F3284" s="1">
        <v>2.1753379999999999E-15</v>
      </c>
      <c r="G3284" t="s">
        <v>3</v>
      </c>
      <c r="H3284" s="1">
        <v>28.886430000000001</v>
      </c>
      <c r="I3284" t="s">
        <v>8</v>
      </c>
      <c r="J3284" s="1">
        <v>4.0720109999999997E-4</v>
      </c>
      <c r="K3284" t="s">
        <v>5</v>
      </c>
      <c r="L3284" s="1">
        <v>121</v>
      </c>
      <c r="M3284" t="s">
        <v>6</v>
      </c>
      <c r="N3284" s="1">
        <v>146</v>
      </c>
      <c r="O3284" t="s">
        <v>7</v>
      </c>
      <c r="P3284">
        <v>434</v>
      </c>
      <c r="Q3284" t="s">
        <v>4</v>
      </c>
      <c r="R3284">
        <f t="shared" si="204"/>
        <v>6.9857107523430906E-4</v>
      </c>
      <c r="S3284" t="s">
        <v>9</v>
      </c>
      <c r="T3284">
        <f t="shared" si="205"/>
        <v>-3.3901910574805196</v>
      </c>
      <c r="U3284" t="s">
        <v>10</v>
      </c>
      <c r="V3284">
        <f t="shared" si="206"/>
        <v>2.1643528557844371</v>
      </c>
      <c r="W3284" t="s">
        <v>11</v>
      </c>
      <c r="X3284">
        <f t="shared" si="207"/>
        <v>-3.1557894005566491</v>
      </c>
    </row>
    <row r="3285" spans="1:24" x14ac:dyDescent="0.35">
      <c r="A3285" t="s">
        <v>0</v>
      </c>
      <c r="B3285" s="1">
        <v>1.130768E-7</v>
      </c>
      <c r="C3285" t="s">
        <v>1</v>
      </c>
      <c r="D3285" s="1">
        <v>2.3005640000000002E-3</v>
      </c>
      <c r="E3285" t="s">
        <v>2</v>
      </c>
      <c r="F3285" s="1">
        <v>5.5738179999999999E-9</v>
      </c>
      <c r="G3285" t="s">
        <v>3</v>
      </c>
      <c r="H3285" s="1">
        <v>100.9006</v>
      </c>
      <c r="I3285" t="s">
        <v>8</v>
      </c>
      <c r="J3285" s="1">
        <v>1.7590579999999999E-9</v>
      </c>
      <c r="K3285" t="s">
        <v>5</v>
      </c>
      <c r="L3285" s="1">
        <v>6.1100000000000002E-2</v>
      </c>
      <c r="M3285" t="s">
        <v>6</v>
      </c>
      <c r="N3285" s="1">
        <v>0.1331</v>
      </c>
      <c r="O3285" t="s">
        <v>7</v>
      </c>
      <c r="P3285">
        <v>435</v>
      </c>
      <c r="Q3285" t="s">
        <v>4</v>
      </c>
      <c r="R3285">
        <f t="shared" si="204"/>
        <v>4.1566775026276794E-7</v>
      </c>
      <c r="S3285" t="s">
        <v>9</v>
      </c>
      <c r="T3285">
        <f t="shared" si="205"/>
        <v>-8.7547198406649507</v>
      </c>
      <c r="U3285" t="s">
        <v>10</v>
      </c>
      <c r="V3285">
        <f t="shared" si="206"/>
        <v>-0.87582194452532491</v>
      </c>
      <c r="W3285" t="s">
        <v>11</v>
      </c>
      <c r="X3285">
        <f t="shared" si="207"/>
        <v>-6.3812536690858819</v>
      </c>
    </row>
    <row r="3286" spans="1:24" x14ac:dyDescent="0.35">
      <c r="A3286" t="s">
        <v>0</v>
      </c>
      <c r="B3286" s="1">
        <v>7.8730719999999998E-11</v>
      </c>
      <c r="C3286" t="s">
        <v>1</v>
      </c>
      <c r="D3286" s="1">
        <v>5.5365039999999999E-5</v>
      </c>
      <c r="E3286" t="s">
        <v>2</v>
      </c>
      <c r="F3286" s="1">
        <v>2.345042E-15</v>
      </c>
      <c r="G3286" t="s">
        <v>3</v>
      </c>
      <c r="H3286" s="1">
        <v>14.604279999999999</v>
      </c>
      <c r="I3286" t="s">
        <v>8</v>
      </c>
      <c r="J3286" s="1">
        <v>1.1507279999999999E-12</v>
      </c>
      <c r="K3286" t="s">
        <v>5</v>
      </c>
      <c r="L3286" s="1">
        <v>3.5400000000000001E-2</v>
      </c>
      <c r="M3286" t="s">
        <v>6</v>
      </c>
      <c r="N3286" s="1">
        <v>4.2999999999999997E-2</v>
      </c>
      <c r="O3286" t="s">
        <v>7</v>
      </c>
      <c r="P3286">
        <v>436</v>
      </c>
      <c r="Q3286" t="s">
        <v>4</v>
      </c>
      <c r="R3286">
        <f t="shared" si="204"/>
        <v>7.3452433637590681E-8</v>
      </c>
      <c r="S3286" t="s">
        <v>9</v>
      </c>
      <c r="T3286">
        <f t="shared" si="205"/>
        <v>-11.939027319340731</v>
      </c>
      <c r="U3286" t="s">
        <v>10</v>
      </c>
      <c r="V3286">
        <f t="shared" si="206"/>
        <v>-1.3665315444204136</v>
      </c>
      <c r="W3286" t="s">
        <v>11</v>
      </c>
      <c r="X3286">
        <f t="shared" si="207"/>
        <v>-7.1339938105222274</v>
      </c>
    </row>
    <row r="3287" spans="1:24" x14ac:dyDescent="0.35">
      <c r="A3287" t="s">
        <v>0</v>
      </c>
      <c r="B3287" s="1">
        <v>2.1711809999999998E-12</v>
      </c>
      <c r="C3287" t="s">
        <v>1</v>
      </c>
      <c r="D3287" s="1">
        <v>3.9994030000000002E-12</v>
      </c>
      <c r="E3287" t="s">
        <v>2</v>
      </c>
      <c r="F3287" s="1">
        <v>1.333451E-15</v>
      </c>
      <c r="G3287" t="s">
        <v>3</v>
      </c>
      <c r="H3287" s="1">
        <v>18.879460000000002</v>
      </c>
      <c r="I3287" t="s">
        <v>8</v>
      </c>
      <c r="J3287" s="1">
        <v>0.137292</v>
      </c>
      <c r="K3287" t="s">
        <v>5</v>
      </c>
      <c r="L3287" s="1">
        <v>177400000000</v>
      </c>
      <c r="M3287" t="s">
        <v>6</v>
      </c>
      <c r="N3287" s="1">
        <v>223900000000</v>
      </c>
      <c r="O3287" t="s">
        <v>7</v>
      </c>
      <c r="P3287">
        <v>437</v>
      </c>
      <c r="Q3287" t="s">
        <v>4</v>
      </c>
      <c r="R3287">
        <f t="shared" si="204"/>
        <v>1.9626056627897348E-2</v>
      </c>
      <c r="S3287" t="s">
        <v>9</v>
      </c>
      <c r="T3287">
        <f t="shared" si="205"/>
        <v>-0.86235476835012437</v>
      </c>
      <c r="U3287" t="s">
        <v>10</v>
      </c>
      <c r="V3287">
        <f t="shared" si="206"/>
        <v>11.350054093579031</v>
      </c>
      <c r="W3287" t="s">
        <v>11</v>
      </c>
      <c r="X3287">
        <f t="shared" si="207"/>
        <v>-1.7071669524011954</v>
      </c>
    </row>
    <row r="3288" spans="1:24" x14ac:dyDescent="0.35">
      <c r="A3288" t="s">
        <v>0</v>
      </c>
      <c r="B3288" s="1">
        <v>4.0956489999999997E-8</v>
      </c>
      <c r="C3288" t="s">
        <v>1</v>
      </c>
      <c r="D3288" s="1">
        <v>5.4244640000000002E-6</v>
      </c>
      <c r="E3288" t="s">
        <v>2</v>
      </c>
      <c r="F3288" s="1">
        <v>2.4430540000000002E-15</v>
      </c>
      <c r="G3288" t="s">
        <v>3</v>
      </c>
      <c r="H3288" s="1">
        <v>143.61089999999999</v>
      </c>
      <c r="I3288" t="s">
        <v>8</v>
      </c>
      <c r="J3288" s="1">
        <v>2.335385E-5</v>
      </c>
      <c r="K3288" t="s">
        <v>5</v>
      </c>
      <c r="L3288" s="1">
        <v>1535</v>
      </c>
      <c r="M3288" t="s">
        <v>6</v>
      </c>
      <c r="N3288" s="1">
        <v>1856</v>
      </c>
      <c r="O3288" t="s">
        <v>7</v>
      </c>
      <c r="P3288">
        <v>438</v>
      </c>
      <c r="Q3288" t="s">
        <v>4</v>
      </c>
      <c r="R3288">
        <f t="shared" si="204"/>
        <v>3.3650524615686015E-5</v>
      </c>
      <c r="S3288" t="s">
        <v>9</v>
      </c>
      <c r="T3288">
        <f t="shared" si="205"/>
        <v>-4.6316415135592761</v>
      </c>
      <c r="U3288" t="s">
        <v>10</v>
      </c>
      <c r="V3288">
        <f t="shared" si="206"/>
        <v>3.2685779718828432</v>
      </c>
      <c r="W3288" t="s">
        <v>11</v>
      </c>
      <c r="X3288">
        <f t="shared" si="207"/>
        <v>-4.4730081606845351</v>
      </c>
    </row>
    <row r="3289" spans="1:24" x14ac:dyDescent="0.35">
      <c r="A3289" t="s">
        <v>0</v>
      </c>
      <c r="B3289" s="1">
        <v>8.1175409999999996E-9</v>
      </c>
      <c r="C3289" t="s">
        <v>1</v>
      </c>
      <c r="D3289" s="1">
        <v>2.607392E-2</v>
      </c>
      <c r="E3289" t="s">
        <v>2</v>
      </c>
      <c r="F3289" s="1">
        <v>3.3230869999999998E-9</v>
      </c>
      <c r="G3289" t="s">
        <v>3</v>
      </c>
      <c r="H3289" s="1">
        <v>787.90689999999995</v>
      </c>
      <c r="I3289" t="s">
        <v>8</v>
      </c>
      <c r="J3289" s="1">
        <v>8.293494E-11</v>
      </c>
      <c r="K3289" t="s">
        <v>5</v>
      </c>
      <c r="L3289" s="1">
        <v>3.8189999999999999E-3</v>
      </c>
      <c r="M3289" t="s">
        <v>6</v>
      </c>
      <c r="N3289" s="1">
        <v>8.8610000000000008E-3</v>
      </c>
      <c r="O3289" t="s">
        <v>7</v>
      </c>
      <c r="P3289">
        <v>439</v>
      </c>
      <c r="Q3289" t="s">
        <v>4</v>
      </c>
      <c r="R3289">
        <f t="shared" si="204"/>
        <v>1.1558297367084578E-8</v>
      </c>
      <c r="S3289" t="s">
        <v>9</v>
      </c>
      <c r="T3289">
        <f t="shared" si="205"/>
        <v>-10.08126246519957</v>
      </c>
      <c r="U3289" t="s">
        <v>10</v>
      </c>
      <c r="V3289">
        <f t="shared" si="206"/>
        <v>-2.0525172634430815</v>
      </c>
      <c r="W3289" t="s">
        <v>11</v>
      </c>
      <c r="X3289">
        <f t="shared" si="207"/>
        <v>-7.9371061363774551</v>
      </c>
    </row>
    <row r="3290" spans="1:24" x14ac:dyDescent="0.35">
      <c r="A3290" t="s">
        <v>0</v>
      </c>
      <c r="B3290" s="1">
        <v>2.730903E-11</v>
      </c>
      <c r="C3290" t="s">
        <v>1</v>
      </c>
      <c r="D3290" s="1">
        <v>5.8123610000000001E-5</v>
      </c>
      <c r="E3290" t="s">
        <v>2</v>
      </c>
      <c r="F3290" s="1">
        <v>5.5697209999999997E-11</v>
      </c>
      <c r="G3290" t="s">
        <v>3</v>
      </c>
      <c r="H3290" s="1">
        <v>21.471720000000001</v>
      </c>
      <c r="I3290" t="s">
        <v>8</v>
      </c>
      <c r="J3290" s="1">
        <v>5.8174790000000002E-14</v>
      </c>
      <c r="K3290" t="s">
        <v>5</v>
      </c>
      <c r="L3290" s="1">
        <v>7.3499999999999998E-4</v>
      </c>
      <c r="M3290" t="s">
        <v>6</v>
      </c>
      <c r="N3290" s="1">
        <v>2.0509999999999999E-3</v>
      </c>
      <c r="O3290" t="s">
        <v>7</v>
      </c>
      <c r="P3290">
        <v>441</v>
      </c>
      <c r="Q3290" t="s">
        <v>4</v>
      </c>
      <c r="R3290">
        <f t="shared" si="204"/>
        <v>1.1233124620241955E-8</v>
      </c>
      <c r="S3290" t="s">
        <v>9</v>
      </c>
      <c r="T3290">
        <f t="shared" si="205"/>
        <v>-13.235265175759425</v>
      </c>
      <c r="U3290" t="s">
        <v>10</v>
      </c>
      <c r="V3290">
        <f t="shared" si="206"/>
        <v>-2.688034339631634</v>
      </c>
      <c r="W3290" t="s">
        <v>11</v>
      </c>
      <c r="X3290">
        <f t="shared" si="207"/>
        <v>-7.9494994230280831</v>
      </c>
    </row>
    <row r="3291" spans="1:24" x14ac:dyDescent="0.35">
      <c r="A3291" t="s">
        <v>0</v>
      </c>
      <c r="B3291" s="1">
        <v>1.5453339999999999E-7</v>
      </c>
      <c r="C3291" t="s">
        <v>1</v>
      </c>
      <c r="D3291" s="1">
        <v>3.978217E-3</v>
      </c>
      <c r="E3291" t="s">
        <v>2</v>
      </c>
      <c r="F3291" s="1">
        <v>3.3484089999999998E-10</v>
      </c>
      <c r="G3291" t="s">
        <v>3</v>
      </c>
      <c r="H3291" s="1">
        <v>647.77149999999995</v>
      </c>
      <c r="I3291" t="s">
        <v>8</v>
      </c>
      <c r="J3291" s="1">
        <v>1.201184E-9</v>
      </c>
      <c r="K3291" t="s">
        <v>5</v>
      </c>
      <c r="L3291" s="1">
        <v>1.8700000000000001E-2</v>
      </c>
      <c r="M3291" t="s">
        <v>6</v>
      </c>
      <c r="N3291" s="1">
        <v>2.6800000000000001E-2</v>
      </c>
      <c r="O3291" t="s">
        <v>7</v>
      </c>
      <c r="P3291">
        <v>442</v>
      </c>
      <c r="Q3291" t="s">
        <v>4</v>
      </c>
      <c r="R3291">
        <f t="shared" si="204"/>
        <v>5.350359116756005E-8</v>
      </c>
      <c r="S3291" t="s">
        <v>9</v>
      </c>
      <c r="T3291">
        <f t="shared" si="205"/>
        <v>-8.920390461319867</v>
      </c>
      <c r="U3291" t="s">
        <v>10</v>
      </c>
      <c r="V3291">
        <f t="shared" si="206"/>
        <v>-1.5718652059712113</v>
      </c>
      <c r="W3291" t="s">
        <v>11</v>
      </c>
      <c r="X3291">
        <f t="shared" si="207"/>
        <v>-7.2716170671018991</v>
      </c>
    </row>
    <row r="3292" spans="1:24" x14ac:dyDescent="0.35">
      <c r="A3292" t="s">
        <v>0</v>
      </c>
      <c r="B3292" s="1">
        <v>8.7889590000000002E-7</v>
      </c>
      <c r="C3292" t="s">
        <v>1</v>
      </c>
      <c r="D3292" s="1">
        <v>1.245204E-5</v>
      </c>
      <c r="E3292" t="s">
        <v>2</v>
      </c>
      <c r="F3292" s="1">
        <v>6.9145070000000002E-15</v>
      </c>
      <c r="G3292" t="s">
        <v>3</v>
      </c>
      <c r="H3292" s="1">
        <v>376.20339999999999</v>
      </c>
      <c r="I3292" t="s">
        <v>8</v>
      </c>
      <c r="J3292" s="1">
        <v>2.0614639999999998E-3</v>
      </c>
      <c r="K3292" t="s">
        <v>5</v>
      </c>
      <c r="L3292" s="1">
        <v>6322</v>
      </c>
      <c r="M3292" t="s">
        <v>6</v>
      </c>
      <c r="N3292" s="1">
        <v>7657</v>
      </c>
      <c r="O3292" t="s">
        <v>7</v>
      </c>
      <c r="P3292">
        <v>446</v>
      </c>
      <c r="Q3292" t="s">
        <v>4</v>
      </c>
      <c r="R3292">
        <f t="shared" si="204"/>
        <v>1.2068829759162374E-4</v>
      </c>
      <c r="S3292" t="s">
        <v>9</v>
      </c>
      <c r="T3292">
        <f t="shared" si="205"/>
        <v>-2.6858242450187535</v>
      </c>
      <c r="U3292" t="s">
        <v>10</v>
      </c>
      <c r="V3292">
        <f t="shared" si="206"/>
        <v>3.8840586470939384</v>
      </c>
      <c r="W3292" t="s">
        <v>11</v>
      </c>
      <c r="X3292">
        <f t="shared" si="207"/>
        <v>-3.9183348387491646</v>
      </c>
    </row>
    <row r="3293" spans="1:24" x14ac:dyDescent="0.35">
      <c r="A3293" t="s">
        <v>0</v>
      </c>
      <c r="B3293" s="1">
        <v>3.2176960000000002E-11</v>
      </c>
      <c r="C3293" t="s">
        <v>1</v>
      </c>
      <c r="D3293" s="1">
        <v>3.7080130000000002E-4</v>
      </c>
      <c r="E3293" t="s">
        <v>2</v>
      </c>
      <c r="F3293" s="1">
        <v>6.110147E-14</v>
      </c>
      <c r="G3293" t="s">
        <v>3</v>
      </c>
      <c r="H3293" s="1">
        <v>102.7653</v>
      </c>
      <c r="I3293" t="s">
        <v>8</v>
      </c>
      <c r="J3293" s="1">
        <v>1.586238E-12</v>
      </c>
      <c r="K3293" t="s">
        <v>5</v>
      </c>
      <c r="L3293" s="1">
        <v>2.9000000000000001E-2</v>
      </c>
      <c r="M3293" t="s">
        <v>6</v>
      </c>
      <c r="N3293" s="1">
        <v>3.8300000000000001E-2</v>
      </c>
      <c r="O3293" t="s">
        <v>7</v>
      </c>
      <c r="P3293">
        <v>447</v>
      </c>
      <c r="Q3293" t="s">
        <v>4</v>
      </c>
      <c r="R3293">
        <f t="shared" si="204"/>
        <v>1.2255687550577061E-8</v>
      </c>
      <c r="S3293" t="s">
        <v>9</v>
      </c>
      <c r="T3293">
        <f t="shared" si="205"/>
        <v>-11.799631650352556</v>
      </c>
      <c r="U3293" t="s">
        <v>10</v>
      </c>
      <c r="V3293">
        <f t="shared" si="206"/>
        <v>-1.4168012260313771</v>
      </c>
      <c r="W3293" t="s">
        <v>11</v>
      </c>
      <c r="X3293">
        <f t="shared" si="207"/>
        <v>-7.9116623195774931</v>
      </c>
    </row>
    <row r="3294" spans="1:24" x14ac:dyDescent="0.35">
      <c r="A3294" t="s">
        <v>0</v>
      </c>
      <c r="B3294" s="1">
        <v>8.1062970000000004E-5</v>
      </c>
      <c r="C3294" t="s">
        <v>1</v>
      </c>
      <c r="D3294" s="1">
        <v>2.8733509999999999E-5</v>
      </c>
      <c r="E3294" t="s">
        <v>2</v>
      </c>
      <c r="F3294" s="1">
        <v>4.0846879999999998E-16</v>
      </c>
      <c r="G3294" t="s">
        <v>3</v>
      </c>
      <c r="H3294" s="1">
        <v>86.420400000000001</v>
      </c>
      <c r="I3294" t="s">
        <v>8</v>
      </c>
      <c r="J3294" s="1">
        <v>4.931114</v>
      </c>
      <c r="K3294" t="s">
        <v>5</v>
      </c>
      <c r="L3294" s="1">
        <v>186400</v>
      </c>
      <c r="M3294" t="s">
        <v>6</v>
      </c>
      <c r="N3294" s="1">
        <v>243000</v>
      </c>
      <c r="O3294" t="s">
        <v>7</v>
      </c>
      <c r="P3294">
        <v>448</v>
      </c>
      <c r="Q3294" t="s">
        <v>4</v>
      </c>
      <c r="R3294">
        <f t="shared" si="204"/>
        <v>2.5695451272282899E-2</v>
      </c>
      <c r="S3294" t="s">
        <v>9</v>
      </c>
      <c r="T3294">
        <f t="shared" si="205"/>
        <v>0.69294504288778724</v>
      </c>
      <c r="U3294" t="s">
        <v>10</v>
      </c>
      <c r="V3294">
        <f t="shared" si="206"/>
        <v>5.3856062735983121</v>
      </c>
      <c r="W3294" t="s">
        <v>11</v>
      </c>
      <c r="X3294">
        <f t="shared" si="207"/>
        <v>-1.5901437506839529</v>
      </c>
    </row>
    <row r="3295" spans="1:24" x14ac:dyDescent="0.35">
      <c r="A3295" t="s">
        <v>0</v>
      </c>
      <c r="B3295" s="1">
        <v>2.7131539999999999E-2</v>
      </c>
      <c r="C3295" t="s">
        <v>1</v>
      </c>
      <c r="D3295" s="1">
        <v>5.3253189999999999E-2</v>
      </c>
      <c r="E3295" t="s">
        <v>2</v>
      </c>
      <c r="F3295" s="1">
        <v>5.0534429999999996E-10</v>
      </c>
      <c r="G3295" t="s">
        <v>3</v>
      </c>
      <c r="H3295" s="1">
        <v>235.30869999999999</v>
      </c>
      <c r="I3295" t="s">
        <v>8</v>
      </c>
      <c r="J3295" s="1">
        <v>0.113605</v>
      </c>
      <c r="K3295" t="s">
        <v>5</v>
      </c>
      <c r="L3295" s="1">
        <v>11.43</v>
      </c>
      <c r="M3295" t="s">
        <v>6</v>
      </c>
      <c r="N3295" s="1">
        <v>13.95</v>
      </c>
      <c r="O3295" t="s">
        <v>7</v>
      </c>
      <c r="P3295">
        <v>449</v>
      </c>
      <c r="Q3295" t="s">
        <v>4</v>
      </c>
      <c r="R3295">
        <f t="shared" si="204"/>
        <v>1.4323882127214272E-3</v>
      </c>
      <c r="S3295" t="s">
        <v>9</v>
      </c>
      <c r="T3295">
        <f t="shared" si="205"/>
        <v>-0.9446025539716264</v>
      </c>
      <c r="U3295" t="s">
        <v>10</v>
      </c>
      <c r="V3295">
        <f t="shared" si="206"/>
        <v>1.1445742076096164</v>
      </c>
      <c r="W3295" t="s">
        <v>11</v>
      </c>
      <c r="X3295">
        <f t="shared" si="207"/>
        <v>-2.8439392615020109</v>
      </c>
    </row>
    <row r="3296" spans="1:24" x14ac:dyDescent="0.35">
      <c r="A3296" t="s">
        <v>0</v>
      </c>
      <c r="B3296" s="1">
        <v>1.0293950000000001E-4</v>
      </c>
      <c r="C3296" t="s">
        <v>1</v>
      </c>
      <c r="D3296" s="1">
        <v>1.584724E-3</v>
      </c>
      <c r="E3296" t="s">
        <v>2</v>
      </c>
      <c r="F3296" s="1">
        <v>3.4998639999999999E-12</v>
      </c>
      <c r="G3296" t="s">
        <v>3</v>
      </c>
      <c r="H3296" s="1">
        <v>153.34909999999999</v>
      </c>
      <c r="I3296" t="s">
        <v>8</v>
      </c>
      <c r="J3296" s="1">
        <v>1.743931E-3</v>
      </c>
      <c r="K3296" t="s">
        <v>5</v>
      </c>
      <c r="L3296" s="1">
        <v>45.66</v>
      </c>
      <c r="M3296" t="s">
        <v>6</v>
      </c>
      <c r="N3296" s="1">
        <v>55.28</v>
      </c>
      <c r="O3296" t="s">
        <v>7</v>
      </c>
      <c r="P3296">
        <v>451</v>
      </c>
      <c r="Q3296" t="s">
        <v>4</v>
      </c>
      <c r="R3296">
        <f t="shared" si="204"/>
        <v>2.7232243229532998E-4</v>
      </c>
      <c r="S3296" t="s">
        <v>9</v>
      </c>
      <c r="T3296">
        <f t="shared" si="205"/>
        <v>-2.7584707022658734</v>
      </c>
      <c r="U3296" t="s">
        <v>10</v>
      </c>
      <c r="V3296">
        <f t="shared" si="206"/>
        <v>1.742568034366142</v>
      </c>
      <c r="W3296" t="s">
        <v>11</v>
      </c>
      <c r="X3296">
        <f t="shared" si="207"/>
        <v>-3.5649165826012248</v>
      </c>
    </row>
    <row r="3297" spans="1:24" x14ac:dyDescent="0.35">
      <c r="A3297" t="s">
        <v>0</v>
      </c>
      <c r="B3297" s="1">
        <v>1.5046259999999999E-5</v>
      </c>
      <c r="C3297" t="s">
        <v>1</v>
      </c>
      <c r="D3297" s="1">
        <v>2.0621480000000001E-5</v>
      </c>
      <c r="E3297" t="s">
        <v>2</v>
      </c>
      <c r="F3297" s="1">
        <v>3.3973579999999999E-14</v>
      </c>
      <c r="G3297" t="s">
        <v>3</v>
      </c>
      <c r="H3297" s="1">
        <v>264.22300000000001</v>
      </c>
      <c r="I3297" t="s">
        <v>8</v>
      </c>
      <c r="J3297" s="1">
        <v>0.24024590000000001</v>
      </c>
      <c r="K3297" t="s">
        <v>5</v>
      </c>
      <c r="L3297" s="1">
        <v>44000</v>
      </c>
      <c r="M3297" t="s">
        <v>6</v>
      </c>
      <c r="N3297" s="1">
        <v>53600</v>
      </c>
      <c r="O3297" t="s">
        <v>7</v>
      </c>
      <c r="P3297">
        <v>454</v>
      </c>
      <c r="Q3297" t="s">
        <v>4</v>
      </c>
      <c r="R3297">
        <f t="shared" si="204"/>
        <v>1.8550574890945416E-3</v>
      </c>
      <c r="S3297" t="s">
        <v>9</v>
      </c>
      <c r="T3297">
        <f t="shared" si="205"/>
        <v>-0.61934401519976878</v>
      </c>
      <c r="U3297" t="s">
        <v>10</v>
      </c>
      <c r="V3297">
        <f t="shared" si="206"/>
        <v>4.7291647896927698</v>
      </c>
      <c r="W3297" t="s">
        <v>11</v>
      </c>
      <c r="X3297">
        <f t="shared" si="207"/>
        <v>-2.731642626852357</v>
      </c>
    </row>
    <row r="3298" spans="1:24" x14ac:dyDescent="0.35">
      <c r="A3298" t="s">
        <v>0</v>
      </c>
      <c r="B3298" s="1">
        <v>2.5499149999999998E-10</v>
      </c>
      <c r="C3298" t="s">
        <v>1</v>
      </c>
      <c r="D3298" s="1">
        <v>6.5369259999999995E-5</v>
      </c>
      <c r="E3298" t="s">
        <v>2</v>
      </c>
      <c r="F3298" s="1">
        <v>1.1429769999999999E-13</v>
      </c>
      <c r="G3298" t="s">
        <v>3</v>
      </c>
      <c r="H3298" s="1">
        <v>196.89259999999999</v>
      </c>
      <c r="I3298" t="s">
        <v>8</v>
      </c>
      <c r="J3298" s="1">
        <v>2.505431E-11</v>
      </c>
      <c r="K3298" t="s">
        <v>5</v>
      </c>
      <c r="L3298" s="1">
        <v>0.1726</v>
      </c>
      <c r="M3298" t="s">
        <v>6</v>
      </c>
      <c r="N3298" s="1">
        <v>0.2145</v>
      </c>
      <c r="O3298" t="s">
        <v>7</v>
      </c>
      <c r="P3298">
        <v>455</v>
      </c>
      <c r="Q3298" t="s">
        <v>4</v>
      </c>
      <c r="R3298">
        <f t="shared" si="204"/>
        <v>2.5422123805685871E-8</v>
      </c>
      <c r="S3298" t="s">
        <v>9</v>
      </c>
      <c r="T3298">
        <f t="shared" si="205"/>
        <v>-10.601117553301423</v>
      </c>
      <c r="U3298" t="s">
        <v>10</v>
      </c>
      <c r="V3298">
        <f t="shared" si="206"/>
        <v>-0.6685727034792569</v>
      </c>
      <c r="W3298" t="s">
        <v>11</v>
      </c>
      <c r="X3298">
        <f t="shared" si="207"/>
        <v>-7.5947881705970648</v>
      </c>
    </row>
    <row r="3299" spans="1:24" x14ac:dyDescent="0.35">
      <c r="A3299" t="s">
        <v>0</v>
      </c>
      <c r="B3299" s="1">
        <v>6.6821339999999996E-10</v>
      </c>
      <c r="C3299" t="s">
        <v>1</v>
      </c>
      <c r="D3299" s="1">
        <v>4.3774730000000002E-5</v>
      </c>
      <c r="E3299" t="s">
        <v>2</v>
      </c>
      <c r="F3299" s="1">
        <v>2.199651E-11</v>
      </c>
      <c r="G3299" t="s">
        <v>3</v>
      </c>
      <c r="H3299" s="1">
        <v>111.9474</v>
      </c>
      <c r="I3299" t="s">
        <v>8</v>
      </c>
      <c r="J3299" s="1">
        <v>1.2912330000000001E-10</v>
      </c>
      <c r="K3299" t="s">
        <v>5</v>
      </c>
      <c r="L3299" s="1">
        <v>0.53700000000000003</v>
      </c>
      <c r="M3299" t="s">
        <v>6</v>
      </c>
      <c r="N3299" s="1">
        <v>1.1439999999999999</v>
      </c>
      <c r="O3299" t="s">
        <v>7</v>
      </c>
      <c r="P3299">
        <v>458</v>
      </c>
      <c r="Q3299" t="s">
        <v>4</v>
      </c>
      <c r="R3299">
        <f t="shared" si="204"/>
        <v>1.0150520132689835E-7</v>
      </c>
      <c r="S3299" t="s">
        <v>9</v>
      </c>
      <c r="T3299">
        <f t="shared" si="205"/>
        <v>-9.8889953832301494</v>
      </c>
      <c r="U3299" t="s">
        <v>10</v>
      </c>
      <c r="V3299">
        <f t="shared" si="206"/>
        <v>5.8426024457005357E-2</v>
      </c>
      <c r="W3299" t="s">
        <v>11</v>
      </c>
      <c r="X3299">
        <f t="shared" si="207"/>
        <v>-6.9935117030739793</v>
      </c>
    </row>
    <row r="3300" spans="1:24" x14ac:dyDescent="0.35">
      <c r="A3300" t="s">
        <v>0</v>
      </c>
      <c r="B3300" s="1">
        <v>1.9019510000000001E-6</v>
      </c>
      <c r="C3300" t="s">
        <v>1</v>
      </c>
      <c r="D3300" s="1">
        <v>5.3011480000000002E-7</v>
      </c>
      <c r="E3300" t="s">
        <v>2</v>
      </c>
      <c r="F3300" s="1">
        <v>1.3035190000000001E-13</v>
      </c>
      <c r="G3300" t="s">
        <v>3</v>
      </c>
      <c r="H3300" s="1">
        <v>28.374279999999999</v>
      </c>
      <c r="I3300" t="s">
        <v>8</v>
      </c>
      <c r="J3300" s="1">
        <v>9.2519720000000003</v>
      </c>
      <c r="K3300" t="s">
        <v>5</v>
      </c>
      <c r="L3300" s="1">
        <v>15630000</v>
      </c>
      <c r="M3300" t="s">
        <v>6</v>
      </c>
      <c r="N3300" s="1">
        <v>20850000</v>
      </c>
      <c r="O3300" t="s">
        <v>7</v>
      </c>
      <c r="P3300">
        <v>462</v>
      </c>
      <c r="Q3300" t="s">
        <v>4</v>
      </c>
      <c r="R3300">
        <f t="shared" si="204"/>
        <v>0.10719938770869995</v>
      </c>
      <c r="S3300" t="s">
        <v>9</v>
      </c>
      <c r="T3300">
        <f t="shared" si="205"/>
        <v>0.96623430975963953</v>
      </c>
      <c r="U3300" t="s">
        <v>10</v>
      </c>
      <c r="V3300">
        <f t="shared" si="206"/>
        <v>7.3191060593097763</v>
      </c>
      <c r="W3300" t="s">
        <v>11</v>
      </c>
      <c r="X3300">
        <f t="shared" si="207"/>
        <v>-0.96980769519821464</v>
      </c>
    </row>
    <row r="3301" spans="1:24" x14ac:dyDescent="0.35">
      <c r="A3301" t="s">
        <v>0</v>
      </c>
      <c r="B3301" s="1">
        <v>2.985614E-4</v>
      </c>
      <c r="C3301" t="s">
        <v>1</v>
      </c>
      <c r="D3301" s="1">
        <v>1.141588E-4</v>
      </c>
      <c r="E3301" t="s">
        <v>2</v>
      </c>
      <c r="F3301" s="1">
        <v>1.8876430000000001E-8</v>
      </c>
      <c r="G3301" t="s">
        <v>3</v>
      </c>
      <c r="H3301" s="1">
        <v>369.51319999999998</v>
      </c>
      <c r="I3301" t="s">
        <v>8</v>
      </c>
      <c r="J3301" s="1">
        <v>4.1253549999999999</v>
      </c>
      <c r="K3301" t="s">
        <v>5</v>
      </c>
      <c r="L3301" s="1">
        <v>42100</v>
      </c>
      <c r="M3301" t="s">
        <v>6</v>
      </c>
      <c r="N3301" s="1">
        <v>54800</v>
      </c>
      <c r="O3301" t="s">
        <v>7</v>
      </c>
      <c r="P3301">
        <v>465</v>
      </c>
      <c r="Q3301" t="s">
        <v>4</v>
      </c>
      <c r="R3301">
        <f t="shared" si="204"/>
        <v>5.4966831881441596E-3</v>
      </c>
      <c r="S3301" t="s">
        <v>9</v>
      </c>
      <c r="T3301">
        <f t="shared" si="205"/>
        <v>0.61546132692407218</v>
      </c>
      <c r="U3301" t="s">
        <v>10</v>
      </c>
      <c r="V3301">
        <f t="shared" si="206"/>
        <v>4.7387805584843692</v>
      </c>
      <c r="W3301" t="s">
        <v>11</v>
      </c>
      <c r="X3301">
        <f t="shared" si="207"/>
        <v>-2.2598992937066069</v>
      </c>
    </row>
    <row r="3302" spans="1:24" x14ac:dyDescent="0.35">
      <c r="A3302" t="s">
        <v>0</v>
      </c>
      <c r="B3302" s="1">
        <v>4.3158569999999998E-10</v>
      </c>
      <c r="C3302" t="s">
        <v>1</v>
      </c>
      <c r="D3302" s="1">
        <v>3.5404519999999998E-5</v>
      </c>
      <c r="E3302" t="s">
        <v>2</v>
      </c>
      <c r="F3302" s="1">
        <v>8.0287109999999994E-12</v>
      </c>
      <c r="G3302" t="s">
        <v>3</v>
      </c>
      <c r="H3302" s="1">
        <v>115.6233</v>
      </c>
      <c r="I3302" t="s">
        <v>8</v>
      </c>
      <c r="J3302" s="1">
        <v>9.855522E-11</v>
      </c>
      <c r="K3302" t="s">
        <v>5</v>
      </c>
      <c r="L3302" s="1">
        <v>0.55400000000000005</v>
      </c>
      <c r="M3302" t="s">
        <v>6</v>
      </c>
      <c r="N3302" s="1">
        <v>1.1739999999999999</v>
      </c>
      <c r="O3302" t="s">
        <v>7</v>
      </c>
      <c r="P3302">
        <v>466</v>
      </c>
      <c r="Q3302" t="s">
        <v>4</v>
      </c>
      <c r="R3302">
        <f t="shared" si="204"/>
        <v>8.5860706053738665E-8</v>
      </c>
      <c r="S3302" t="s">
        <v>9</v>
      </c>
      <c r="T3302">
        <f t="shared" si="205"/>
        <v>-10.006320368267765</v>
      </c>
      <c r="U3302" t="s">
        <v>10</v>
      </c>
      <c r="V3302">
        <f t="shared" si="206"/>
        <v>6.9668096911595645E-2</v>
      </c>
      <c r="W3302" t="s">
        <v>11</v>
      </c>
      <c r="X3302">
        <f t="shared" si="207"/>
        <v>-7.0662055445313783</v>
      </c>
    </row>
    <row r="3303" spans="1:24" x14ac:dyDescent="0.35">
      <c r="A3303" t="s">
        <v>0</v>
      </c>
      <c r="B3303" s="1">
        <v>1.4072419999999999E-6</v>
      </c>
      <c r="C3303" t="s">
        <v>1</v>
      </c>
      <c r="D3303" s="1">
        <v>1.2633940000000001E-6</v>
      </c>
      <c r="E3303" t="s">
        <v>2</v>
      </c>
      <c r="F3303" s="1">
        <v>2.874883E-17</v>
      </c>
      <c r="G3303" t="s">
        <v>3</v>
      </c>
      <c r="H3303" s="1">
        <v>25.21292</v>
      </c>
      <c r="I3303" t="s">
        <v>8</v>
      </c>
      <c r="J3303" s="1">
        <v>0.59191590000000005</v>
      </c>
      <c r="K3303" t="s">
        <v>5</v>
      </c>
      <c r="L3303" s="1">
        <v>1170000</v>
      </c>
      <c r="M3303" t="s">
        <v>6</v>
      </c>
      <c r="N3303" s="1">
        <v>1450000</v>
      </c>
      <c r="O3303" t="s">
        <v>7</v>
      </c>
      <c r="P3303">
        <v>469</v>
      </c>
      <c r="Q3303" t="s">
        <v>4</v>
      </c>
      <c r="R3303">
        <f t="shared" si="204"/>
        <v>3.0514542093522765E-2</v>
      </c>
      <c r="S3303" t="s">
        <v>9</v>
      </c>
      <c r="T3303">
        <f t="shared" si="205"/>
        <v>-0.22773999388603305</v>
      </c>
      <c r="U3303" t="s">
        <v>10</v>
      </c>
      <c r="V3303">
        <f t="shared" si="206"/>
        <v>6.1613680022349753</v>
      </c>
      <c r="W3303" t="s">
        <v>11</v>
      </c>
      <c r="X3303">
        <f t="shared" si="207"/>
        <v>-1.5154931427563278</v>
      </c>
    </row>
    <row r="3304" spans="1:24" x14ac:dyDescent="0.35">
      <c r="A3304" t="s">
        <v>0</v>
      </c>
      <c r="B3304" s="1">
        <v>1.213041E-7</v>
      </c>
      <c r="C3304" t="s">
        <v>1</v>
      </c>
      <c r="D3304" s="1">
        <v>3.2085360000000001E-3</v>
      </c>
      <c r="E3304" t="s">
        <v>2</v>
      </c>
      <c r="F3304" s="1">
        <v>1.15749E-14</v>
      </c>
      <c r="G3304" t="s">
        <v>3</v>
      </c>
      <c r="H3304" s="1">
        <v>451.9461</v>
      </c>
      <c r="I3304" t="s">
        <v>8</v>
      </c>
      <c r="J3304" s="1">
        <v>8.5587610000000004E-10</v>
      </c>
      <c r="K3304" t="s">
        <v>5</v>
      </c>
      <c r="L3304" s="1">
        <v>1.6799999999999999E-2</v>
      </c>
      <c r="M3304" t="s">
        <v>6</v>
      </c>
      <c r="N3304" s="1">
        <v>2.0400000000000001E-2</v>
      </c>
      <c r="O3304" t="s">
        <v>7</v>
      </c>
      <c r="P3304">
        <v>472</v>
      </c>
      <c r="Q3304" t="s">
        <v>4</v>
      </c>
      <c r="R3304">
        <f t="shared" si="204"/>
        <v>6.4731967357658603E-8</v>
      </c>
      <c r="S3304" t="s">
        <v>9</v>
      </c>
      <c r="T3304">
        <f t="shared" si="205"/>
        <v>-9.0675891009547716</v>
      </c>
      <c r="U3304" t="s">
        <v>10</v>
      </c>
      <c r="V3304">
        <f t="shared" si="206"/>
        <v>-1.6903698325741012</v>
      </c>
      <c r="W3304" t="s">
        <v>11</v>
      </c>
      <c r="X3304">
        <f t="shared" si="207"/>
        <v>-7.1888811935445425</v>
      </c>
    </row>
    <row r="3305" spans="1:24" x14ac:dyDescent="0.35">
      <c r="A3305" t="s">
        <v>0</v>
      </c>
      <c r="B3305" s="1">
        <v>1.8544319999999999E-10</v>
      </c>
      <c r="C3305" t="s">
        <v>1</v>
      </c>
      <c r="D3305" s="1">
        <v>7.5080090000000001E-10</v>
      </c>
      <c r="E3305" t="s">
        <v>2</v>
      </c>
      <c r="F3305" s="1">
        <v>7.1104480000000002E-9</v>
      </c>
      <c r="G3305" t="s">
        <v>3</v>
      </c>
      <c r="H3305" s="1">
        <v>92.159049999999993</v>
      </c>
      <c r="I3305" t="s">
        <v>8</v>
      </c>
      <c r="J3305" s="1">
        <v>3.8362769999999997E-8</v>
      </c>
      <c r="K3305" t="s">
        <v>5</v>
      </c>
      <c r="L3305" s="1">
        <v>207</v>
      </c>
      <c r="M3305" t="s">
        <v>6</v>
      </c>
      <c r="N3305" s="1">
        <v>211</v>
      </c>
      <c r="O3305" t="s">
        <v>7</v>
      </c>
      <c r="P3305">
        <v>473</v>
      </c>
      <c r="Q3305" t="s">
        <v>4</v>
      </c>
      <c r="R3305">
        <f t="shared" si="204"/>
        <v>2.1252840834667797E-6</v>
      </c>
      <c r="S3305" t="s">
        <v>9</v>
      </c>
      <c r="T3305">
        <f t="shared" si="205"/>
        <v>-7.4160900419528231</v>
      </c>
      <c r="U3305" t="s">
        <v>10</v>
      </c>
      <c r="V3305">
        <f t="shared" si="206"/>
        <v>2.3242824552976926</v>
      </c>
      <c r="W3305" t="s">
        <v>11</v>
      </c>
      <c r="X3305">
        <f t="shared" si="207"/>
        <v>-5.6725830102555888</v>
      </c>
    </row>
    <row r="3306" spans="1:24" x14ac:dyDescent="0.35">
      <c r="A3306" t="s">
        <v>0</v>
      </c>
      <c r="B3306" s="1">
        <v>9.9993370000000005E-6</v>
      </c>
      <c r="C3306" t="s">
        <v>1</v>
      </c>
      <c r="D3306" s="1">
        <v>2.9917490000000001E-3</v>
      </c>
      <c r="E3306" t="s">
        <v>2</v>
      </c>
      <c r="F3306" s="1">
        <v>7.5869970000000001E-11</v>
      </c>
      <c r="G3306" t="s">
        <v>3</v>
      </c>
      <c r="H3306" s="1">
        <v>264.53429999999997</v>
      </c>
      <c r="I3306" t="s">
        <v>8</v>
      </c>
      <c r="J3306" s="1">
        <v>4.5803710000000001E-6</v>
      </c>
      <c r="K3306" t="s">
        <v>5</v>
      </c>
      <c r="L3306" s="1">
        <v>1.23</v>
      </c>
      <c r="M3306" t="s">
        <v>6</v>
      </c>
      <c r="N3306" s="1">
        <v>1.49</v>
      </c>
      <c r="O3306" t="s">
        <v>7</v>
      </c>
      <c r="P3306">
        <v>476</v>
      </c>
      <c r="Q3306" t="s">
        <v>4</v>
      </c>
      <c r="R3306">
        <f t="shared" si="204"/>
        <v>8.090369122664489E-6</v>
      </c>
      <c r="S3306" t="s">
        <v>9</v>
      </c>
      <c r="T3306">
        <f t="shared" si="205"/>
        <v>-5.3390993436713936</v>
      </c>
      <c r="U3306" t="s">
        <v>10</v>
      </c>
      <c r="V3306">
        <f t="shared" si="206"/>
        <v>0.17318626841227402</v>
      </c>
      <c r="W3306" t="s">
        <v>11</v>
      </c>
      <c r="X3306">
        <f t="shared" si="207"/>
        <v>-5.0920316632728628</v>
      </c>
    </row>
    <row r="3307" spans="1:24" x14ac:dyDescent="0.35">
      <c r="A3307" t="s">
        <v>0</v>
      </c>
      <c r="B3307" s="1">
        <v>8.9079649999999997E-4</v>
      </c>
      <c r="C3307" t="s">
        <v>1</v>
      </c>
      <c r="D3307" s="1">
        <v>5.3463830000000003E-4</v>
      </c>
      <c r="E3307" t="s">
        <v>2</v>
      </c>
      <c r="F3307" s="1">
        <v>3.7094920000000001E-12</v>
      </c>
      <c r="G3307" t="s">
        <v>3</v>
      </c>
      <c r="H3307" s="1">
        <v>428.10550000000001</v>
      </c>
      <c r="I3307" t="s">
        <v>8</v>
      </c>
      <c r="J3307" s="1">
        <v>1.4505110000000001</v>
      </c>
      <c r="K3307" t="s">
        <v>5</v>
      </c>
      <c r="L3307" s="1">
        <v>4649</v>
      </c>
      <c r="M3307" t="s">
        <v>6</v>
      </c>
      <c r="N3307" s="1">
        <v>5786</v>
      </c>
      <c r="O3307" t="s">
        <v>7</v>
      </c>
      <c r="P3307">
        <v>479</v>
      </c>
      <c r="Q3307" t="s">
        <v>4</v>
      </c>
      <c r="R3307">
        <f t="shared" si="204"/>
        <v>2.8132589289080697E-3</v>
      </c>
      <c r="S3307" t="s">
        <v>9</v>
      </c>
      <c r="T3307">
        <f t="shared" si="205"/>
        <v>0.1615210266382946</v>
      </c>
      <c r="U3307" t="s">
        <v>10</v>
      </c>
      <c r="V3307">
        <f t="shared" si="206"/>
        <v>3.7623784293119642</v>
      </c>
      <c r="W3307" t="s">
        <v>11</v>
      </c>
      <c r="X3307">
        <f t="shared" si="207"/>
        <v>-2.5507902940627134</v>
      </c>
    </row>
    <row r="3308" spans="1:24" x14ac:dyDescent="0.35">
      <c r="A3308" t="s">
        <v>0</v>
      </c>
      <c r="B3308" s="1">
        <v>1.8477339999999998E-2</v>
      </c>
      <c r="C3308" t="s">
        <v>1</v>
      </c>
      <c r="D3308" s="1">
        <v>9.3969680000000003E-3</v>
      </c>
      <c r="E3308" t="s">
        <v>2</v>
      </c>
      <c r="F3308" s="1">
        <v>1.330038E-15</v>
      </c>
      <c r="G3308" t="s">
        <v>3</v>
      </c>
      <c r="H3308" s="1">
        <v>178.72550000000001</v>
      </c>
      <c r="I3308" t="s">
        <v>8</v>
      </c>
      <c r="J3308" s="1">
        <v>2.1069290000000001</v>
      </c>
      <c r="K3308" t="s">
        <v>5</v>
      </c>
      <c r="L3308" s="1">
        <v>330</v>
      </c>
      <c r="M3308" t="s">
        <v>6</v>
      </c>
      <c r="N3308" s="1">
        <v>412</v>
      </c>
      <c r="O3308" t="s">
        <v>7</v>
      </c>
      <c r="P3308">
        <v>480</v>
      </c>
      <c r="Q3308" t="s">
        <v>4</v>
      </c>
      <c r="R3308">
        <f t="shared" si="204"/>
        <v>8.1215407869981611E-3</v>
      </c>
      <c r="S3308" t="s">
        <v>9</v>
      </c>
      <c r="T3308">
        <f t="shared" si="205"/>
        <v>0.32364990085359052</v>
      </c>
      <c r="U3308" t="s">
        <v>10</v>
      </c>
      <c r="V3308">
        <f t="shared" si="206"/>
        <v>2.6148972160331345</v>
      </c>
      <c r="W3308" t="s">
        <v>11</v>
      </c>
      <c r="X3308">
        <f t="shared" si="207"/>
        <v>-2.0903615702893283</v>
      </c>
    </row>
    <row r="3309" spans="1:24" x14ac:dyDescent="0.35">
      <c r="A3309" t="s">
        <v>0</v>
      </c>
      <c r="B3309" s="1">
        <v>2.1358850000000001E-7</v>
      </c>
      <c r="C3309" t="s">
        <v>1</v>
      </c>
      <c r="D3309" s="1">
        <v>1.1225019999999999E-6</v>
      </c>
      <c r="E3309" t="s">
        <v>2</v>
      </c>
      <c r="F3309" s="1">
        <v>2.7111049999999998E-13</v>
      </c>
      <c r="G3309" t="s">
        <v>3</v>
      </c>
      <c r="H3309" s="1">
        <v>70.646249999999995</v>
      </c>
      <c r="I3309" t="s">
        <v>8</v>
      </c>
      <c r="J3309" s="1">
        <v>1.5198450000000001E-2</v>
      </c>
      <c r="K3309" t="s">
        <v>5</v>
      </c>
      <c r="L3309" s="1">
        <v>192600</v>
      </c>
      <c r="M3309" t="s">
        <v>6</v>
      </c>
      <c r="N3309" s="1">
        <v>233800</v>
      </c>
      <c r="O3309" t="s">
        <v>7</v>
      </c>
      <c r="P3309">
        <v>481</v>
      </c>
      <c r="Q3309" t="s">
        <v>4</v>
      </c>
      <c r="R3309">
        <f t="shared" si="204"/>
        <v>1.7450606906813718E-3</v>
      </c>
      <c r="S3309" t="s">
        <v>9</v>
      </c>
      <c r="T3309">
        <f t="shared" si="205"/>
        <v>-1.8182007009217673</v>
      </c>
      <c r="U3309" t="s">
        <v>10</v>
      </c>
      <c r="V3309">
        <f t="shared" si="206"/>
        <v>5.3688445068258215</v>
      </c>
      <c r="W3309" t="s">
        <v>11</v>
      </c>
      <c r="X3309">
        <f t="shared" si="207"/>
        <v>-2.7581894643095706</v>
      </c>
    </row>
    <row r="3310" spans="1:24" x14ac:dyDescent="0.35">
      <c r="A3310" t="s">
        <v>0</v>
      </c>
      <c r="B3310" s="1">
        <v>5.681987E-9</v>
      </c>
      <c r="C3310" t="s">
        <v>1</v>
      </c>
      <c r="D3310" s="1">
        <v>8.7113710000000002E-9</v>
      </c>
      <c r="E3310" t="s">
        <v>2</v>
      </c>
      <c r="F3310" s="1">
        <v>1.0853190000000001E-12</v>
      </c>
      <c r="G3310" t="s">
        <v>3</v>
      </c>
      <c r="H3310" s="1">
        <v>29.171520000000001</v>
      </c>
      <c r="I3310" t="s">
        <v>8</v>
      </c>
      <c r="J3310" s="1">
        <v>0.1940181</v>
      </c>
      <c r="K3310" t="s">
        <v>5</v>
      </c>
      <c r="L3310" s="1">
        <v>94600000</v>
      </c>
      <c r="M3310" t="s">
        <v>6</v>
      </c>
      <c r="N3310" s="1">
        <v>117000000</v>
      </c>
      <c r="O3310" t="s">
        <v>7</v>
      </c>
      <c r="P3310">
        <v>484</v>
      </c>
      <c r="Q3310" t="s">
        <v>4</v>
      </c>
      <c r="R3310">
        <f t="shared" si="204"/>
        <v>1.5099482556899337E-2</v>
      </c>
      <c r="S3310" t="s">
        <v>9</v>
      </c>
      <c r="T3310">
        <f t="shared" si="205"/>
        <v>-0.71215775273242221</v>
      </c>
      <c r="U3310" t="s">
        <v>10</v>
      </c>
      <c r="V3310">
        <f t="shared" si="206"/>
        <v>8.0681858617461621</v>
      </c>
      <c r="W3310" t="s">
        <v>11</v>
      </c>
      <c r="X3310">
        <f t="shared" si="207"/>
        <v>-1.8210379352587363</v>
      </c>
    </row>
    <row r="3311" spans="1:24" x14ac:dyDescent="0.35">
      <c r="A3311" t="s">
        <v>0</v>
      </c>
      <c r="B3311" s="1">
        <v>1.1924729999999999E-11</v>
      </c>
      <c r="C3311" t="s">
        <v>1</v>
      </c>
      <c r="D3311" s="1">
        <v>6.7029989999999998E-6</v>
      </c>
      <c r="E3311" t="s">
        <v>2</v>
      </c>
      <c r="F3311" s="1">
        <v>1.136957E-14</v>
      </c>
      <c r="G3311" t="s">
        <v>3</v>
      </c>
      <c r="H3311" s="1">
        <v>101.99379999999999</v>
      </c>
      <c r="I3311" t="s">
        <v>8</v>
      </c>
      <c r="J3311" s="1">
        <v>6.0856769999999999E-12</v>
      </c>
      <c r="K3311" t="s">
        <v>5</v>
      </c>
      <c r="L3311" s="1">
        <v>0.875</v>
      </c>
      <c r="M3311" t="s">
        <v>6</v>
      </c>
      <c r="N3311" s="1">
        <v>1.101</v>
      </c>
      <c r="O3311" t="s">
        <v>7</v>
      </c>
      <c r="P3311">
        <v>485</v>
      </c>
      <c r="Q3311" t="s">
        <v>4</v>
      </c>
      <c r="R3311">
        <f t="shared" si="204"/>
        <v>2.4186926032340647E-8</v>
      </c>
      <c r="S3311" t="s">
        <v>9</v>
      </c>
      <c r="T3311">
        <f t="shared" si="205"/>
        <v>-11.215691101737994</v>
      </c>
      <c r="U3311" t="s">
        <v>10</v>
      </c>
      <c r="V3311">
        <f t="shared" si="206"/>
        <v>4.1787318971751766E-2</v>
      </c>
      <c r="W3311" t="s">
        <v>11</v>
      </c>
      <c r="X3311">
        <f t="shared" si="207"/>
        <v>-7.6164193235365438</v>
      </c>
    </row>
    <row r="3312" spans="1:24" x14ac:dyDescent="0.35">
      <c r="A3312" t="s">
        <v>0</v>
      </c>
      <c r="B3312" s="1">
        <v>3.4967440000000002E-12</v>
      </c>
      <c r="C3312" t="s">
        <v>1</v>
      </c>
      <c r="D3312" s="1">
        <v>2.0647629999999999E-9</v>
      </c>
      <c r="E3312" t="s">
        <v>2</v>
      </c>
      <c r="F3312" s="1">
        <v>1.0384710000000001E-12</v>
      </c>
      <c r="G3312" t="s">
        <v>3</v>
      </c>
      <c r="H3312" s="1">
        <v>11.93144</v>
      </c>
      <c r="I3312" t="s">
        <v>8</v>
      </c>
      <c r="J3312" s="1">
        <v>3.9781370000000003E-5</v>
      </c>
      <c r="K3312" t="s">
        <v>5</v>
      </c>
      <c r="L3312" s="1">
        <v>37460000</v>
      </c>
      <c r="M3312" t="s">
        <v>6</v>
      </c>
      <c r="N3312" s="1">
        <v>76180000</v>
      </c>
      <c r="O3312" t="s">
        <v>7</v>
      </c>
      <c r="P3312">
        <v>486</v>
      </c>
      <c r="Q3312" t="s">
        <v>4</v>
      </c>
      <c r="R3312">
        <f t="shared" si="204"/>
        <v>5.2862415757399617E-4</v>
      </c>
      <c r="S3312" t="s">
        <v>9</v>
      </c>
      <c r="T3312">
        <f t="shared" si="205"/>
        <v>-4.4003202646204569</v>
      </c>
      <c r="U3312" t="s">
        <v>10</v>
      </c>
      <c r="V3312">
        <f t="shared" si="206"/>
        <v>7.8818409683249273</v>
      </c>
      <c r="W3312" t="s">
        <v>11</v>
      </c>
      <c r="X3312">
        <f t="shared" si="207"/>
        <v>-3.2768529939448423</v>
      </c>
    </row>
    <row r="3313" spans="1:24" x14ac:dyDescent="0.35">
      <c r="A3313" t="s">
        <v>0</v>
      </c>
      <c r="B3313" s="1">
        <v>5.2433660000000002E-8</v>
      </c>
      <c r="C3313" t="s">
        <v>1</v>
      </c>
      <c r="D3313" s="1">
        <v>4.8727220000000001E-6</v>
      </c>
      <c r="E3313" t="s">
        <v>2</v>
      </c>
      <c r="F3313" s="1">
        <v>2.1823860000000001E-12</v>
      </c>
      <c r="G3313" t="s">
        <v>3</v>
      </c>
      <c r="H3313" s="1">
        <v>229.8426</v>
      </c>
      <c r="I3313" t="s">
        <v>8</v>
      </c>
      <c r="J3313" s="1">
        <v>4.775733E-5</v>
      </c>
      <c r="K3313" t="s">
        <v>5</v>
      </c>
      <c r="L3313" s="1">
        <v>2457</v>
      </c>
      <c r="M3313" t="s">
        <v>6</v>
      </c>
      <c r="N3313" s="1">
        <v>2966</v>
      </c>
      <c r="O3313" t="s">
        <v>7</v>
      </c>
      <c r="P3313">
        <v>487</v>
      </c>
      <c r="Q3313" t="s">
        <v>4</v>
      </c>
      <c r="R3313">
        <f t="shared" si="204"/>
        <v>3.006695817213818E-5</v>
      </c>
      <c r="S3313" t="s">
        <v>9</v>
      </c>
      <c r="T3313">
        <f t="shared" si="205"/>
        <v>-4.3209599615830507</v>
      </c>
      <c r="U3313" t="s">
        <v>10</v>
      </c>
      <c r="V3313">
        <f t="shared" si="206"/>
        <v>3.472171146692363</v>
      </c>
      <c r="W3313" t="s">
        <v>11</v>
      </c>
      <c r="X3313">
        <f t="shared" si="207"/>
        <v>-4.5219105065811345</v>
      </c>
    </row>
    <row r="3314" spans="1:24" x14ac:dyDescent="0.35">
      <c r="A3314" t="s">
        <v>0</v>
      </c>
      <c r="B3314" s="1">
        <v>1.489572E-8</v>
      </c>
      <c r="C3314" t="s">
        <v>1</v>
      </c>
      <c r="D3314" s="1">
        <v>4.0897570000000002E-8</v>
      </c>
      <c r="E3314" t="s">
        <v>2</v>
      </c>
      <c r="F3314" s="1">
        <v>1.6375010000000001E-11</v>
      </c>
      <c r="G3314" t="s">
        <v>3</v>
      </c>
      <c r="H3314" s="1">
        <v>142.96940000000001</v>
      </c>
      <c r="I3314" t="s">
        <v>8</v>
      </c>
      <c r="J3314" s="1">
        <v>6.2622330000000004E-2</v>
      </c>
      <c r="K3314" t="s">
        <v>5</v>
      </c>
      <c r="L3314" s="1">
        <v>11870000</v>
      </c>
      <c r="M3314" t="s">
        <v>6</v>
      </c>
      <c r="N3314" s="1">
        <v>15290000</v>
      </c>
      <c r="O3314" t="s">
        <v>7</v>
      </c>
      <c r="P3314">
        <v>489</v>
      </c>
      <c r="Q3314" t="s">
        <v>4</v>
      </c>
      <c r="R3314">
        <f t="shared" si="204"/>
        <v>1.750336368481546E-3</v>
      </c>
      <c r="S3314" t="s">
        <v>9</v>
      </c>
      <c r="T3314">
        <f t="shared" si="205"/>
        <v>-1.2032707775476326</v>
      </c>
      <c r="U3314" t="s">
        <v>10</v>
      </c>
      <c r="V3314">
        <f t="shared" si="206"/>
        <v>7.1844074854123203</v>
      </c>
      <c r="W3314" t="s">
        <v>11</v>
      </c>
      <c r="X3314">
        <f t="shared" si="207"/>
        <v>-2.7568784833492055</v>
      </c>
    </row>
    <row r="3315" spans="1:24" x14ac:dyDescent="0.35">
      <c r="A3315" t="s">
        <v>0</v>
      </c>
      <c r="B3315" s="1">
        <v>1.351707E-12</v>
      </c>
      <c r="C3315" t="s">
        <v>1</v>
      </c>
      <c r="D3315" s="1">
        <v>7.4710000000000004E-10</v>
      </c>
      <c r="E3315" t="s">
        <v>2</v>
      </c>
      <c r="F3315" s="1">
        <v>5.8257430000000004E-14</v>
      </c>
      <c r="G3315" t="s">
        <v>3</v>
      </c>
      <c r="H3315" s="1">
        <v>14.759510000000001</v>
      </c>
      <c r="I3315" t="s">
        <v>8</v>
      </c>
      <c r="J3315" s="1">
        <v>3.229733E-6</v>
      </c>
      <c r="K3315" t="s">
        <v>5</v>
      </c>
      <c r="L3315" s="1">
        <v>10560000</v>
      </c>
      <c r="M3315" t="s">
        <v>6</v>
      </c>
      <c r="N3315" s="1">
        <v>25040000</v>
      </c>
      <c r="O3315" t="s">
        <v>7</v>
      </c>
      <c r="P3315">
        <v>490</v>
      </c>
      <c r="Q3315" t="s">
        <v>4</v>
      </c>
      <c r="R3315">
        <f t="shared" si="204"/>
        <v>1.2176188726041606E-4</v>
      </c>
      <c r="S3315" t="s">
        <v>9</v>
      </c>
      <c r="T3315">
        <f t="shared" si="205"/>
        <v>-5.4908333790371842</v>
      </c>
      <c r="U3315" t="s">
        <v>10</v>
      </c>
      <c r="V3315">
        <f t="shared" si="206"/>
        <v>7.3986343245383921</v>
      </c>
      <c r="W3315" t="s">
        <v>11</v>
      </c>
      <c r="X3315">
        <f t="shared" si="207"/>
        <v>-3.914488629131053</v>
      </c>
    </row>
    <row r="3316" spans="1:24" x14ac:dyDescent="0.35">
      <c r="A3316" t="s">
        <v>0</v>
      </c>
      <c r="B3316" s="1">
        <v>2.0139670000000001E-10</v>
      </c>
      <c r="C3316" t="s">
        <v>1</v>
      </c>
      <c r="D3316" s="1">
        <v>1.7597049999999999E-7</v>
      </c>
      <c r="E3316" t="s">
        <v>2</v>
      </c>
      <c r="F3316" s="1">
        <v>1.690562E-15</v>
      </c>
      <c r="G3316" t="s">
        <v>3</v>
      </c>
      <c r="H3316" s="1">
        <v>216.60059999999999</v>
      </c>
      <c r="I3316" t="s">
        <v>8</v>
      </c>
      <c r="J3316" s="1">
        <v>5.3803600000000001E-7</v>
      </c>
      <c r="K3316" t="s">
        <v>5</v>
      </c>
      <c r="L3316" s="1">
        <v>7181</v>
      </c>
      <c r="M3316" t="s">
        <v>6</v>
      </c>
      <c r="N3316" s="1">
        <v>8666</v>
      </c>
      <c r="O3316" t="s">
        <v>7</v>
      </c>
      <c r="P3316">
        <v>491</v>
      </c>
      <c r="Q3316" t="s">
        <v>4</v>
      </c>
      <c r="R3316">
        <f t="shared" si="204"/>
        <v>3.3864604844581156E-6</v>
      </c>
      <c r="S3316" t="s">
        <v>9</v>
      </c>
      <c r="T3316">
        <f t="shared" si="205"/>
        <v>-6.2691886647085528</v>
      </c>
      <c r="U3316" t="s">
        <v>10</v>
      </c>
      <c r="V3316">
        <f t="shared" si="206"/>
        <v>3.9378186846983558</v>
      </c>
      <c r="W3316" t="s">
        <v>11</v>
      </c>
      <c r="X3316">
        <f t="shared" si="207"/>
        <v>-5.4702539876737175</v>
      </c>
    </row>
    <row r="3317" spans="1:24" x14ac:dyDescent="0.35">
      <c r="A3317" t="s">
        <v>0</v>
      </c>
      <c r="B3317" s="1">
        <v>2.3244060000000001E-10</v>
      </c>
      <c r="C3317" t="s">
        <v>1</v>
      </c>
      <c r="D3317" s="1">
        <v>7.3267479999999995E-7</v>
      </c>
      <c r="E3317" t="s">
        <v>2</v>
      </c>
      <c r="F3317" s="1">
        <v>2.2290360000000001E-17</v>
      </c>
      <c r="G3317" t="s">
        <v>3</v>
      </c>
      <c r="H3317" s="1">
        <v>13.4657</v>
      </c>
      <c r="I3317" t="s">
        <v>8</v>
      </c>
      <c r="J3317" s="1">
        <v>4.1099080000000002E-8</v>
      </c>
      <c r="K3317" t="s">
        <v>5</v>
      </c>
      <c r="L3317" s="1">
        <v>476</v>
      </c>
      <c r="M3317" t="s">
        <v>6</v>
      </c>
      <c r="N3317" s="1">
        <v>576</v>
      </c>
      <c r="O3317" t="s">
        <v>7</v>
      </c>
      <c r="P3317">
        <v>492</v>
      </c>
      <c r="Q3317" t="s">
        <v>4</v>
      </c>
      <c r="R3317">
        <f t="shared" si="204"/>
        <v>1.5055220322877109E-5</v>
      </c>
      <c r="S3317" t="s">
        <v>9</v>
      </c>
      <c r="T3317">
        <f t="shared" si="205"/>
        <v>-7.3861678996663951</v>
      </c>
      <c r="U3317" t="s">
        <v>10</v>
      </c>
      <c r="V3317">
        <f t="shared" si="206"/>
        <v>2.7604224834232118</v>
      </c>
      <c r="W3317" t="s">
        <v>11</v>
      </c>
      <c r="X3317">
        <f t="shared" si="207"/>
        <v>-4.8223128845012972</v>
      </c>
    </row>
    <row r="3318" spans="1:24" x14ac:dyDescent="0.35">
      <c r="A3318" t="s">
        <v>0</v>
      </c>
      <c r="B3318" s="1">
        <v>1.940255E-12</v>
      </c>
      <c r="C3318" t="s">
        <v>1</v>
      </c>
      <c r="D3318" s="1">
        <v>4.4407929999999999E-7</v>
      </c>
      <c r="E3318" t="s">
        <v>2</v>
      </c>
      <c r="F3318" s="1">
        <v>3.6522249999999997E-14</v>
      </c>
      <c r="G3318" t="s">
        <v>3</v>
      </c>
      <c r="H3318" s="1">
        <v>24.23948</v>
      </c>
      <c r="I3318" t="s">
        <v>8</v>
      </c>
      <c r="J3318" s="1">
        <v>9.8491369999999997E-12</v>
      </c>
      <c r="K3318" t="s">
        <v>5</v>
      </c>
      <c r="L3318" s="1">
        <v>11.85</v>
      </c>
      <c r="M3318" t="s">
        <v>6</v>
      </c>
      <c r="N3318" s="1">
        <v>21.79</v>
      </c>
      <c r="O3318" t="s">
        <v>7</v>
      </c>
      <c r="P3318">
        <v>493</v>
      </c>
      <c r="Q3318" t="s">
        <v>4</v>
      </c>
      <c r="R3318">
        <f t="shared" si="204"/>
        <v>1.2947198021373872E-7</v>
      </c>
      <c r="S3318" t="s">
        <v>9</v>
      </c>
      <c r="T3318">
        <f t="shared" si="205"/>
        <v>-11.006601821538691</v>
      </c>
      <c r="U3318" t="s">
        <v>10</v>
      </c>
      <c r="V3318">
        <f t="shared" si="206"/>
        <v>1.3382572302462556</v>
      </c>
      <c r="W3318" t="s">
        <v>11</v>
      </c>
      <c r="X3318">
        <f t="shared" si="207"/>
        <v>-6.8878242096153706</v>
      </c>
    </row>
    <row r="3319" spans="1:24" x14ac:dyDescent="0.35">
      <c r="A3319" t="s">
        <v>0</v>
      </c>
      <c r="B3319" s="1">
        <v>9.1877660000000008E-9</v>
      </c>
      <c r="C3319" t="s">
        <v>1</v>
      </c>
      <c r="D3319" s="1">
        <v>2.1772000000000001E-8</v>
      </c>
      <c r="E3319" t="s">
        <v>2</v>
      </c>
      <c r="F3319" s="1">
        <v>1.3920439999999999E-13</v>
      </c>
      <c r="G3319" t="s">
        <v>3</v>
      </c>
      <c r="H3319" s="1">
        <v>25.377859999999998</v>
      </c>
      <c r="I3319" t="s">
        <v>8</v>
      </c>
      <c r="J3319" s="1">
        <v>7.7136259999999998E-2</v>
      </c>
      <c r="K3319" t="s">
        <v>5</v>
      </c>
      <c r="L3319" s="1">
        <v>22890000</v>
      </c>
      <c r="M3319" t="s">
        <v>6</v>
      </c>
      <c r="N3319" s="1">
        <v>27890000</v>
      </c>
      <c r="O3319" t="s">
        <v>7</v>
      </c>
      <c r="P3319">
        <v>494</v>
      </c>
      <c r="Q3319" t="s">
        <v>4</v>
      </c>
      <c r="R3319">
        <f t="shared" si="204"/>
        <v>1.0943954827686158E-2</v>
      </c>
      <c r="S3319" t="s">
        <v>9</v>
      </c>
      <c r="T3319">
        <f t="shared" si="205"/>
        <v>-1.1127414220001604</v>
      </c>
      <c r="U3319" t="s">
        <v>10</v>
      </c>
      <c r="V3319">
        <f t="shared" si="206"/>
        <v>7.44544851426605</v>
      </c>
      <c r="W3319" t="s">
        <v>11</v>
      </c>
      <c r="X3319">
        <f t="shared" si="207"/>
        <v>-1.9608257082159841</v>
      </c>
    </row>
    <row r="3320" spans="1:24" x14ac:dyDescent="0.35">
      <c r="A3320" t="s">
        <v>0</v>
      </c>
      <c r="B3320" s="1">
        <v>8.5973430000000001E-10</v>
      </c>
      <c r="C3320" t="s">
        <v>1</v>
      </c>
      <c r="D3320" s="1">
        <v>2.5450069999999997E-4</v>
      </c>
      <c r="E3320" t="s">
        <v>2</v>
      </c>
      <c r="F3320" s="1">
        <v>3.438754E-12</v>
      </c>
      <c r="G3320" t="s">
        <v>3</v>
      </c>
      <c r="H3320" s="1">
        <v>21.418109999999999</v>
      </c>
      <c r="I3320" t="s">
        <v>8</v>
      </c>
      <c r="J3320" s="1">
        <v>6.9631619999999999E-12</v>
      </c>
      <c r="K3320" t="s">
        <v>5</v>
      </c>
      <c r="L3320" s="1">
        <v>2.18E-2</v>
      </c>
      <c r="M3320" t="s">
        <v>6</v>
      </c>
      <c r="N3320" s="1">
        <v>4.3099999999999999E-2</v>
      </c>
      <c r="O3320" t="s">
        <v>7</v>
      </c>
      <c r="P3320">
        <v>495</v>
      </c>
      <c r="Q3320" t="s">
        <v>4</v>
      </c>
      <c r="R3320">
        <f t="shared" si="204"/>
        <v>1.2320323315685236E-7</v>
      </c>
      <c r="S3320" t="s">
        <v>9</v>
      </c>
      <c r="T3320">
        <f t="shared" si="205"/>
        <v>-11.157193500718771</v>
      </c>
      <c r="U3320" t="s">
        <v>10</v>
      </c>
      <c r="V3320">
        <f t="shared" si="206"/>
        <v>-1.3655227298392685</v>
      </c>
      <c r="W3320" t="s">
        <v>11</v>
      </c>
      <c r="X3320">
        <f t="shared" si="207"/>
        <v>-6.9093778950631854</v>
      </c>
    </row>
    <row r="3321" spans="1:24" x14ac:dyDescent="0.35">
      <c r="A3321" t="s">
        <v>0</v>
      </c>
      <c r="B3321" s="1">
        <v>2.1794100000000001E-11</v>
      </c>
      <c r="C3321" t="s">
        <v>1</v>
      </c>
      <c r="D3321" s="1">
        <v>1.036189E-7</v>
      </c>
      <c r="E3321" t="s">
        <v>2</v>
      </c>
      <c r="F3321" s="1">
        <v>4.7510520000000004E-12</v>
      </c>
      <c r="G3321" t="s">
        <v>3</v>
      </c>
      <c r="H3321" s="1">
        <v>83.681449999999998</v>
      </c>
      <c r="I3321" t="s">
        <v>8</v>
      </c>
      <c r="J3321" s="1">
        <v>3.327603E-7</v>
      </c>
      <c r="K3321" t="s">
        <v>5</v>
      </c>
      <c r="L3321" s="1">
        <v>55500</v>
      </c>
      <c r="M3321" t="s">
        <v>6</v>
      </c>
      <c r="N3321" s="1">
        <v>113600</v>
      </c>
      <c r="O3321" t="s">
        <v>7</v>
      </c>
      <c r="P3321">
        <v>498</v>
      </c>
      <c r="Q3321" t="s">
        <v>4</v>
      </c>
      <c r="R3321">
        <f t="shared" si="204"/>
        <v>6.8934488384399136E-6</v>
      </c>
      <c r="S3321" t="s">
        <v>9</v>
      </c>
      <c r="T3321">
        <f t="shared" si="205"/>
        <v>-6.47786849283621</v>
      </c>
      <c r="U3321" t="s">
        <v>10</v>
      </c>
      <c r="V3321">
        <f t="shared" si="206"/>
        <v>5.0553783313750005</v>
      </c>
      <c r="W3321" t="s">
        <v>11</v>
      </c>
      <c r="X3321">
        <f t="shared" si="207"/>
        <v>-5.1615634432943498</v>
      </c>
    </row>
    <row r="3322" spans="1:24" x14ac:dyDescent="0.35">
      <c r="A3322" t="s">
        <v>0</v>
      </c>
      <c r="B3322" s="1">
        <v>5.025967E-9</v>
      </c>
      <c r="C3322" t="s">
        <v>1</v>
      </c>
      <c r="D3322" s="1">
        <v>4.8115130000000002E-6</v>
      </c>
      <c r="E3322" t="s">
        <v>2</v>
      </c>
      <c r="F3322" s="1">
        <v>2.300853E-18</v>
      </c>
      <c r="G3322" t="s">
        <v>3</v>
      </c>
      <c r="H3322" s="1">
        <v>12.73326</v>
      </c>
      <c r="I3322" t="s">
        <v>8</v>
      </c>
      <c r="J3322" s="1">
        <v>4.4518389999999998E-7</v>
      </c>
      <c r="K3322" t="s">
        <v>5</v>
      </c>
      <c r="L3322" s="1">
        <v>238</v>
      </c>
      <c r="M3322" t="s">
        <v>6</v>
      </c>
      <c r="N3322" s="1">
        <v>289</v>
      </c>
      <c r="O3322" t="s">
        <v>7</v>
      </c>
      <c r="P3322">
        <v>499</v>
      </c>
      <c r="Q3322" t="s">
        <v>4</v>
      </c>
      <c r="R3322">
        <f t="shared" si="204"/>
        <v>5.2399858939980445E-5</v>
      </c>
      <c r="S3322" t="s">
        <v>9</v>
      </c>
      <c r="T3322">
        <f t="shared" si="205"/>
        <v>-6.3514605502393779</v>
      </c>
      <c r="U3322" t="s">
        <v>10</v>
      </c>
      <c r="V3322">
        <f t="shared" si="206"/>
        <v>2.4608978427565478</v>
      </c>
      <c r="W3322" t="s">
        <v>11</v>
      </c>
      <c r="X3322">
        <f t="shared" si="207"/>
        <v>-4.2806698821321243</v>
      </c>
    </row>
    <row r="3323" spans="1:24" x14ac:dyDescent="0.35">
      <c r="A3323" t="s">
        <v>0</v>
      </c>
      <c r="B3323" s="1">
        <v>1.483827E-8</v>
      </c>
      <c r="C3323" t="s">
        <v>1</v>
      </c>
      <c r="D3323" s="1">
        <v>4.2711669999999996E-6</v>
      </c>
      <c r="E3323" t="s">
        <v>2</v>
      </c>
      <c r="F3323" s="1">
        <v>7.4555710000000006E-17</v>
      </c>
      <c r="G3323" t="s">
        <v>3</v>
      </c>
      <c r="H3323" s="1">
        <v>65.39873</v>
      </c>
      <c r="I3323" t="s">
        <v>8</v>
      </c>
      <c r="J3323" s="1">
        <v>4.9344830000000001E-6</v>
      </c>
      <c r="K3323" t="s">
        <v>5</v>
      </c>
      <c r="L3323" s="1">
        <v>896</v>
      </c>
      <c r="M3323" t="s">
        <v>6</v>
      </c>
      <c r="N3323" s="1">
        <v>1082</v>
      </c>
      <c r="O3323" t="s">
        <v>7</v>
      </c>
      <c r="P3323">
        <v>504</v>
      </c>
      <c r="Q3323" t="s">
        <v>4</v>
      </c>
      <c r="R3323">
        <f t="shared" si="204"/>
        <v>3.3966555964507524E-5</v>
      </c>
      <c r="S3323" t="s">
        <v>9</v>
      </c>
      <c r="T3323">
        <f t="shared" si="205"/>
        <v>-5.3067583428948657</v>
      </c>
      <c r="U3323" t="s">
        <v>10</v>
      </c>
      <c r="V3323">
        <f t="shared" si="206"/>
        <v>3.0342272607705505</v>
      </c>
      <c r="W3323" t="s">
        <v>11</v>
      </c>
      <c r="X3323">
        <f t="shared" si="207"/>
        <v>-4.4689484861425353</v>
      </c>
    </row>
    <row r="3324" spans="1:24" x14ac:dyDescent="0.35">
      <c r="A3324" t="s">
        <v>0</v>
      </c>
      <c r="B3324" s="1">
        <v>2.2123090000000001E-8</v>
      </c>
      <c r="C3324" t="s">
        <v>1</v>
      </c>
      <c r="D3324" s="1">
        <v>2.1007980000000001E-5</v>
      </c>
      <c r="E3324" t="s">
        <v>2</v>
      </c>
      <c r="F3324" s="1">
        <v>3.7225609999999996E-12</v>
      </c>
      <c r="G3324" t="s">
        <v>3</v>
      </c>
      <c r="H3324" s="1">
        <v>686.12919999999997</v>
      </c>
      <c r="I3324" t="s">
        <v>8</v>
      </c>
      <c r="J3324" s="1">
        <v>4.7110620000000002E-7</v>
      </c>
      <c r="K3324" t="s">
        <v>5</v>
      </c>
      <c r="L3324" s="1">
        <v>57.45</v>
      </c>
      <c r="M3324" t="s">
        <v>6</v>
      </c>
      <c r="N3324" s="1">
        <v>69.86</v>
      </c>
      <c r="O3324" t="s">
        <v>7</v>
      </c>
      <c r="P3324">
        <v>505</v>
      </c>
      <c r="Q3324" t="s">
        <v>4</v>
      </c>
      <c r="R3324">
        <f t="shared" si="204"/>
        <v>1.0003535269356705E-6</v>
      </c>
      <c r="S3324" t="s">
        <v>9</v>
      </c>
      <c r="T3324">
        <f t="shared" si="205"/>
        <v>-6.3268811801853078</v>
      </c>
      <c r="U3324" t="s">
        <v>10</v>
      </c>
      <c r="V3324">
        <f t="shared" si="206"/>
        <v>1.8442285813016279</v>
      </c>
      <c r="W3324" t="s">
        <v>11</v>
      </c>
      <c r="X3324">
        <f t="shared" si="207"/>
        <v>-5.9998464923355828</v>
      </c>
    </row>
    <row r="3325" spans="1:24" x14ac:dyDescent="0.35">
      <c r="A3325" t="s">
        <v>0</v>
      </c>
      <c r="B3325" s="1">
        <v>2.2076149999999999E-9</v>
      </c>
      <c r="C3325" t="s">
        <v>1</v>
      </c>
      <c r="D3325" s="1">
        <v>8.6582060000000001E-7</v>
      </c>
      <c r="E3325" t="s">
        <v>2</v>
      </c>
      <c r="F3325" s="1">
        <v>5.1159459999999997E-13</v>
      </c>
      <c r="G3325" t="s">
        <v>3</v>
      </c>
      <c r="H3325" s="1">
        <v>121.2456</v>
      </c>
      <c r="I3325" t="s">
        <v>8</v>
      </c>
      <c r="J3325" s="1">
        <v>2.7311649999999999E-6</v>
      </c>
      <c r="K3325" t="s">
        <v>5</v>
      </c>
      <c r="L3325" s="1">
        <v>3369</v>
      </c>
      <c r="M3325" t="s">
        <v>6</v>
      </c>
      <c r="N3325" s="1">
        <v>4127</v>
      </c>
      <c r="O3325" t="s">
        <v>7</v>
      </c>
      <c r="P3325">
        <v>506</v>
      </c>
      <c r="Q3325" t="s">
        <v>4</v>
      </c>
      <c r="R3325">
        <f t="shared" si="204"/>
        <v>1.3630380579751944E-5</v>
      </c>
      <c r="S3325" t="s">
        <v>9</v>
      </c>
      <c r="T3325">
        <f t="shared" si="205"/>
        <v>-5.5636520616966321</v>
      </c>
      <c r="U3325" t="s">
        <v>10</v>
      </c>
      <c r="V3325">
        <f t="shared" si="206"/>
        <v>3.615634468877416</v>
      </c>
      <c r="W3325" t="s">
        <v>11</v>
      </c>
      <c r="X3325">
        <f t="shared" si="207"/>
        <v>-4.8654920178719516</v>
      </c>
    </row>
    <row r="3326" spans="1:24" x14ac:dyDescent="0.35">
      <c r="A3326" t="s">
        <v>0</v>
      </c>
      <c r="B3326" s="1">
        <v>4.0639190000000001E-5</v>
      </c>
      <c r="C3326" t="s">
        <v>1</v>
      </c>
      <c r="D3326" s="1">
        <v>3.0586120000000003E-5</v>
      </c>
      <c r="E3326" t="s">
        <v>2</v>
      </c>
      <c r="F3326" s="1">
        <v>2.5256530000000002E-15</v>
      </c>
      <c r="G3326" t="s">
        <v>3</v>
      </c>
      <c r="H3326" s="1">
        <v>499.34010000000001</v>
      </c>
      <c r="I3326" t="s">
        <v>8</v>
      </c>
      <c r="J3326" s="1">
        <v>0.87242640000000005</v>
      </c>
      <c r="K3326" t="s">
        <v>5</v>
      </c>
      <c r="L3326" s="1">
        <v>60300</v>
      </c>
      <c r="M3326" t="s">
        <v>6</v>
      </c>
      <c r="N3326" s="1">
        <v>74400</v>
      </c>
      <c r="O3326" t="s">
        <v>7</v>
      </c>
      <c r="P3326">
        <v>507</v>
      </c>
      <c r="Q3326" t="s">
        <v>4</v>
      </c>
      <c r="R3326">
        <f t="shared" si="204"/>
        <v>1.8705441173377537E-3</v>
      </c>
      <c r="S3326" t="s">
        <v>9</v>
      </c>
      <c r="T3326">
        <f t="shared" si="205"/>
        <v>-5.9271200955731969E-2</v>
      </c>
      <c r="U3326" t="s">
        <v>10</v>
      </c>
      <c r="V3326">
        <f t="shared" si="206"/>
        <v>4.8715729355458786</v>
      </c>
      <c r="W3326" t="s">
        <v>11</v>
      </c>
      <c r="X3326">
        <f t="shared" si="207"/>
        <v>-2.7280320443808286</v>
      </c>
    </row>
    <row r="3327" spans="1:24" x14ac:dyDescent="0.35">
      <c r="A3327" t="s">
        <v>0</v>
      </c>
      <c r="B3327" s="1">
        <v>6.562825E-10</v>
      </c>
      <c r="C3327" t="s">
        <v>1</v>
      </c>
      <c r="D3327" s="1">
        <v>1.498552E-3</v>
      </c>
      <c r="E3327" t="s">
        <v>2</v>
      </c>
      <c r="F3327" s="1">
        <v>1.2428079999999999E-15</v>
      </c>
      <c r="G3327" t="s">
        <v>3</v>
      </c>
      <c r="H3327" s="1">
        <v>226.34569999999999</v>
      </c>
      <c r="I3327" t="s">
        <v>8</v>
      </c>
      <c r="J3327" s="1">
        <v>9.3587719999999993E-12</v>
      </c>
      <c r="K3327" t="s">
        <v>5</v>
      </c>
      <c r="L3327" s="1">
        <v>1.12E-2</v>
      </c>
      <c r="M3327" t="s">
        <v>6</v>
      </c>
      <c r="N3327" s="1">
        <v>1.4200000000000001E-2</v>
      </c>
      <c r="O3327" t="s">
        <v>7</v>
      </c>
      <c r="P3327">
        <v>508</v>
      </c>
      <c r="Q3327" t="s">
        <v>4</v>
      </c>
      <c r="R3327">
        <f t="shared" si="204"/>
        <v>1.351565772795514E-8</v>
      </c>
      <c r="S3327" t="s">
        <v>9</v>
      </c>
      <c r="T3327">
        <f t="shared" si="205"/>
        <v>-11.028781132951137</v>
      </c>
      <c r="U3327" t="s">
        <v>10</v>
      </c>
      <c r="V3327">
        <f t="shared" si="206"/>
        <v>-1.8477116556169435</v>
      </c>
      <c r="W3327" t="s">
        <v>11</v>
      </c>
      <c r="X3327">
        <f t="shared" si="207"/>
        <v>-7.8691628148804611</v>
      </c>
    </row>
    <row r="3328" spans="1:24" x14ac:dyDescent="0.35">
      <c r="A3328" t="s">
        <v>0</v>
      </c>
      <c r="B3328" s="1">
        <v>3.782373E-11</v>
      </c>
      <c r="C3328" t="s">
        <v>1</v>
      </c>
      <c r="D3328" s="1">
        <v>9.8617099999999994E-8</v>
      </c>
      <c r="E3328" t="s">
        <v>2</v>
      </c>
      <c r="F3328" s="1">
        <v>1.456545E-12</v>
      </c>
      <c r="G3328" t="s">
        <v>3</v>
      </c>
      <c r="H3328" s="1">
        <v>23.499600000000001</v>
      </c>
      <c r="I3328" t="s">
        <v>8</v>
      </c>
      <c r="J3328" s="1">
        <v>1.0732210000000001E-7</v>
      </c>
      <c r="K3328" t="s">
        <v>5</v>
      </c>
      <c r="L3328" s="1">
        <v>12700</v>
      </c>
      <c r="M3328" t="s">
        <v>6</v>
      </c>
      <c r="N3328" s="1">
        <v>30200</v>
      </c>
      <c r="O3328" t="s">
        <v>7</v>
      </c>
      <c r="P3328">
        <v>510</v>
      </c>
      <c r="Q3328" t="s">
        <v>4</v>
      </c>
      <c r="R3328">
        <f t="shared" si="204"/>
        <v>1.3940684902088032E-5</v>
      </c>
      <c r="S3328" t="s">
        <v>9</v>
      </c>
      <c r="T3328">
        <f t="shared" si="205"/>
        <v>-6.9693108379616238</v>
      </c>
      <c r="U3328" t="s">
        <v>10</v>
      </c>
      <c r="V3328">
        <f t="shared" si="206"/>
        <v>4.480006942957151</v>
      </c>
      <c r="W3328" t="s">
        <v>11</v>
      </c>
      <c r="X3328">
        <f t="shared" si="207"/>
        <v>-4.8557158889431342</v>
      </c>
    </row>
    <row r="3329" spans="1:24" x14ac:dyDescent="0.35">
      <c r="A3329" t="s">
        <v>0</v>
      </c>
      <c r="B3329" s="1">
        <v>2.4206250000000001E-10</v>
      </c>
      <c r="C3329" t="s">
        <v>1</v>
      </c>
      <c r="D3329" s="1">
        <v>7.3228859999999998E-4</v>
      </c>
      <c r="E3329" t="s">
        <v>2</v>
      </c>
      <c r="F3329" s="1">
        <v>8.0522329999999997E-15</v>
      </c>
      <c r="G3329" t="s">
        <v>3</v>
      </c>
      <c r="H3329" s="1">
        <v>107.18470000000001</v>
      </c>
      <c r="I3329" t="s">
        <v>8</v>
      </c>
      <c r="J3329" s="1">
        <v>2.421893E-12</v>
      </c>
      <c r="K3329" t="s">
        <v>5</v>
      </c>
      <c r="L3329" s="1">
        <v>9.1800000000000007E-3</v>
      </c>
      <c r="M3329" t="s">
        <v>6</v>
      </c>
      <c r="N3329" s="1">
        <v>1.145E-2</v>
      </c>
      <c r="O3329" t="s">
        <v>7</v>
      </c>
      <c r="P3329">
        <v>512</v>
      </c>
      <c r="Q3329" t="s">
        <v>4</v>
      </c>
      <c r="R3329">
        <f t="shared" si="204"/>
        <v>1.451926658298259E-8</v>
      </c>
      <c r="S3329" t="s">
        <v>9</v>
      </c>
      <c r="T3329">
        <f t="shared" si="205"/>
        <v>-11.615845048036926</v>
      </c>
      <c r="U3329" t="s">
        <v>10</v>
      </c>
      <c r="V3329">
        <f t="shared" si="206"/>
        <v>-1.9411945133240931</v>
      </c>
      <c r="W3329" t="s">
        <v>11</v>
      </c>
      <c r="X3329">
        <f t="shared" si="207"/>
        <v>-7.8380553207577011</v>
      </c>
    </row>
    <row r="3330" spans="1:24" x14ac:dyDescent="0.35">
      <c r="A3330" t="s">
        <v>0</v>
      </c>
      <c r="B3330" s="1">
        <v>1.7331470000000001E-4</v>
      </c>
      <c r="C3330" t="s">
        <v>1</v>
      </c>
      <c r="D3330" s="1">
        <v>2.6926360000000001E-5</v>
      </c>
      <c r="E3330" t="s">
        <v>2</v>
      </c>
      <c r="F3330" s="1">
        <v>7.2471639999999996E-9</v>
      </c>
      <c r="G3330" t="s">
        <v>3</v>
      </c>
      <c r="H3330" s="1">
        <v>93.890110000000007</v>
      </c>
      <c r="I3330" t="s">
        <v>8</v>
      </c>
      <c r="J3330" s="1">
        <v>93.135099999999994</v>
      </c>
      <c r="K3330" t="s">
        <v>5</v>
      </c>
      <c r="L3330" s="1">
        <v>2470000</v>
      </c>
      <c r="M3330" t="s">
        <v>6</v>
      </c>
      <c r="N3330" s="1">
        <v>3650000</v>
      </c>
      <c r="O3330" t="s">
        <v>7</v>
      </c>
      <c r="P3330">
        <v>517</v>
      </c>
      <c r="Q3330" t="s">
        <v>4</v>
      </c>
      <c r="R3330">
        <f t="shared" ref="R3330:R3393" si="208">SQRT(J3330/(H3330^2))</f>
        <v>0.10278668144769308</v>
      </c>
      <c r="S3330" t="s">
        <v>9</v>
      </c>
      <c r="T3330">
        <f t="shared" ref="T3330:T3393" si="209">LOG10(J3330)</f>
        <v>1.9691133852078315</v>
      </c>
      <c r="U3330" t="s">
        <v>10</v>
      </c>
      <c r="V3330">
        <f t="shared" ref="V3330:V3393" si="210">LOG10(N3330)</f>
        <v>6.5622928644564746</v>
      </c>
      <c r="W3330" t="s">
        <v>11</v>
      </c>
      <c r="X3330">
        <f t="shared" ref="X3330:X3393" si="211">LOG10(R3330)</f>
        <v>-0.98806315526777522</v>
      </c>
    </row>
    <row r="3331" spans="1:24" x14ac:dyDescent="0.35">
      <c r="A3331" t="s">
        <v>0</v>
      </c>
      <c r="B3331" s="1">
        <v>2.194203E-10</v>
      </c>
      <c r="C3331" t="s">
        <v>1</v>
      </c>
      <c r="D3331" s="1">
        <v>4.9886440000000002E-11</v>
      </c>
      <c r="E3331" t="s">
        <v>2</v>
      </c>
      <c r="F3331" s="1">
        <v>3.0280589999999999E-15</v>
      </c>
      <c r="G3331" t="s">
        <v>3</v>
      </c>
      <c r="H3331" s="1">
        <v>10.9533</v>
      </c>
      <c r="I3331" t="s">
        <v>8</v>
      </c>
      <c r="J3331" s="1">
        <v>17.042649999999998</v>
      </c>
      <c r="K3331" t="s">
        <v>5</v>
      </c>
      <c r="L3331" s="1">
        <v>264800000000</v>
      </c>
      <c r="M3331" t="s">
        <v>6</v>
      </c>
      <c r="N3331" s="1">
        <v>361300000000</v>
      </c>
      <c r="O3331" t="s">
        <v>7</v>
      </c>
      <c r="P3331">
        <v>518</v>
      </c>
      <c r="Q3331" t="s">
        <v>4</v>
      </c>
      <c r="R3331">
        <f t="shared" si="208"/>
        <v>0.37689778038858923</v>
      </c>
      <c r="S3331" t="s">
        <v>9</v>
      </c>
      <c r="T3331">
        <f t="shared" si="209"/>
        <v>1.2315371251076717</v>
      </c>
      <c r="U3331" t="s">
        <v>10</v>
      </c>
      <c r="V3331">
        <f t="shared" si="210"/>
        <v>11.557867961568022</v>
      </c>
      <c r="W3331" t="s">
        <v>11</v>
      </c>
      <c r="X3331">
        <f t="shared" si="211"/>
        <v>-0.42377642017264533</v>
      </c>
    </row>
    <row r="3332" spans="1:24" x14ac:dyDescent="0.35">
      <c r="A3332" t="s">
        <v>0</v>
      </c>
      <c r="B3332" s="1">
        <v>1.772223E-7</v>
      </c>
      <c r="C3332" t="s">
        <v>1</v>
      </c>
      <c r="D3332" s="1">
        <v>1.449177E-6</v>
      </c>
      <c r="E3332" t="s">
        <v>2</v>
      </c>
      <c r="F3332" s="1">
        <v>9.5683229999999999E-16</v>
      </c>
      <c r="G3332" t="s">
        <v>3</v>
      </c>
      <c r="H3332" s="1">
        <v>77.486069999999998</v>
      </c>
      <c r="I3332" t="s">
        <v>8</v>
      </c>
      <c r="J3332" s="1">
        <v>6.2240569999999999E-3</v>
      </c>
      <c r="K3332" t="s">
        <v>5</v>
      </c>
      <c r="L3332" s="1">
        <v>94800</v>
      </c>
      <c r="M3332" t="s">
        <v>6</v>
      </c>
      <c r="N3332" s="1">
        <v>114700</v>
      </c>
      <c r="O3332" t="s">
        <v>7</v>
      </c>
      <c r="P3332">
        <v>519</v>
      </c>
      <c r="Q3332" t="s">
        <v>4</v>
      </c>
      <c r="R3332">
        <f t="shared" si="208"/>
        <v>1.0181532363723849E-3</v>
      </c>
      <c r="S3332" t="s">
        <v>9</v>
      </c>
      <c r="T3332">
        <f t="shared" si="209"/>
        <v>-2.2059264387252897</v>
      </c>
      <c r="U3332" t="s">
        <v>10</v>
      </c>
      <c r="V3332">
        <f t="shared" si="210"/>
        <v>5.0595634179012681</v>
      </c>
      <c r="W3332" t="s">
        <v>11</v>
      </c>
      <c r="X3332">
        <f t="shared" si="211"/>
        <v>-2.9921868539219556</v>
      </c>
    </row>
    <row r="3333" spans="1:24" x14ac:dyDescent="0.35">
      <c r="A3333" t="s">
        <v>0</v>
      </c>
      <c r="B3333" s="1">
        <v>9.6725430000000007E-10</v>
      </c>
      <c r="C3333" t="s">
        <v>1</v>
      </c>
      <c r="D3333" s="1">
        <v>5.154487E-5</v>
      </c>
      <c r="E3333" t="s">
        <v>2</v>
      </c>
      <c r="F3333" s="1">
        <v>9.1164209999999998E-16</v>
      </c>
      <c r="G3333" t="s">
        <v>3</v>
      </c>
      <c r="H3333" s="1">
        <v>60.424529999999997</v>
      </c>
      <c r="I3333" t="s">
        <v>8</v>
      </c>
      <c r="J3333" s="1">
        <v>1.589478E-10</v>
      </c>
      <c r="K3333" t="s">
        <v>5</v>
      </c>
      <c r="L3333" s="1">
        <v>0.42870000000000003</v>
      </c>
      <c r="M3333" t="s">
        <v>6</v>
      </c>
      <c r="N3333" s="1">
        <v>0.5181</v>
      </c>
      <c r="O3333" t="s">
        <v>7</v>
      </c>
      <c r="P3333">
        <v>521</v>
      </c>
      <c r="Q3333" t="s">
        <v>4</v>
      </c>
      <c r="R3333">
        <f t="shared" si="208"/>
        <v>2.0864788155351408E-7</v>
      </c>
      <c r="S3333" t="s">
        <v>9</v>
      </c>
      <c r="T3333">
        <f t="shared" si="209"/>
        <v>-9.7987454787870973</v>
      </c>
      <c r="U3333" t="s">
        <v>10</v>
      </c>
      <c r="V3333">
        <f t="shared" si="210"/>
        <v>-0.2855864077128788</v>
      </c>
      <c r="W3333" t="s">
        <v>11</v>
      </c>
      <c r="X3333">
        <f t="shared" si="211"/>
        <v>-6.6805860204144798</v>
      </c>
    </row>
    <row r="3334" spans="1:24" x14ac:dyDescent="0.35">
      <c r="A3334" t="s">
        <v>0</v>
      </c>
      <c r="B3334" s="1">
        <v>9.6322579999999994E-9</v>
      </c>
      <c r="C3334" t="s">
        <v>1</v>
      </c>
      <c r="D3334" s="1">
        <v>2.7719500000000002E-6</v>
      </c>
      <c r="E3334" t="s">
        <v>2</v>
      </c>
      <c r="F3334" s="1">
        <v>6.6510190000000003E-12</v>
      </c>
      <c r="G3334" t="s">
        <v>3</v>
      </c>
      <c r="H3334" s="1">
        <v>155.68960000000001</v>
      </c>
      <c r="I3334" t="s">
        <v>8</v>
      </c>
      <c r="J3334" s="1">
        <v>5.2822300000000004E-6</v>
      </c>
      <c r="K3334" t="s">
        <v>5</v>
      </c>
      <c r="L3334" s="1">
        <v>1517</v>
      </c>
      <c r="M3334" t="s">
        <v>6</v>
      </c>
      <c r="N3334" s="1">
        <v>1885</v>
      </c>
      <c r="O3334" t="s">
        <v>7</v>
      </c>
      <c r="P3334">
        <v>522</v>
      </c>
      <c r="Q3334" t="s">
        <v>4</v>
      </c>
      <c r="R3334">
        <f t="shared" si="208"/>
        <v>1.4762130860743139E-5</v>
      </c>
      <c r="S3334" t="s">
        <v>9</v>
      </c>
      <c r="T3334">
        <f t="shared" si="209"/>
        <v>-5.2771826925732181</v>
      </c>
      <c r="U3334" t="s">
        <v>10</v>
      </c>
      <c r="V3334">
        <f t="shared" si="210"/>
        <v>3.2753113545418118</v>
      </c>
      <c r="W3334" t="s">
        <v>11</v>
      </c>
      <c r="X3334">
        <f t="shared" si="211"/>
        <v>-4.8308509491343443</v>
      </c>
    </row>
    <row r="3335" spans="1:24" x14ac:dyDescent="0.35">
      <c r="A3335" t="s">
        <v>0</v>
      </c>
      <c r="B3335" s="1">
        <v>8.0212269999999996E-13</v>
      </c>
      <c r="C3335" t="s">
        <v>1</v>
      </c>
      <c r="D3335" s="1">
        <v>2.8463589999999999E-6</v>
      </c>
      <c r="E3335" t="s">
        <v>2</v>
      </c>
      <c r="F3335" s="1">
        <v>8.2129360000000004E-15</v>
      </c>
      <c r="G3335" t="s">
        <v>3</v>
      </c>
      <c r="H3335" s="1">
        <v>22.502790000000001</v>
      </c>
      <c r="I3335" t="s">
        <v>8</v>
      </c>
      <c r="J3335" s="1">
        <v>2.6945480000000002E-13</v>
      </c>
      <c r="K3335" t="s">
        <v>5</v>
      </c>
      <c r="L3335" s="1">
        <v>0.57599999999999996</v>
      </c>
      <c r="M3335" t="s">
        <v>6</v>
      </c>
      <c r="N3335" s="1">
        <v>0.99199999999999999</v>
      </c>
      <c r="O3335" t="s">
        <v>7</v>
      </c>
      <c r="P3335">
        <v>524</v>
      </c>
      <c r="Q3335" t="s">
        <v>4</v>
      </c>
      <c r="R3335">
        <f t="shared" si="208"/>
        <v>2.306782217773532E-8</v>
      </c>
      <c r="S3335" t="s">
        <v>9</v>
      </c>
      <c r="T3335">
        <f t="shared" si="209"/>
        <v>-12.569514075586435</v>
      </c>
      <c r="U3335" t="s">
        <v>10</v>
      </c>
      <c r="V3335">
        <f t="shared" si="210"/>
        <v>-3.4883278458213473E-3</v>
      </c>
      <c r="W3335" t="s">
        <v>11</v>
      </c>
      <c r="X3335">
        <f t="shared" si="211"/>
        <v>-7.6369934050817561</v>
      </c>
    </row>
    <row r="3336" spans="1:24" x14ac:dyDescent="0.35">
      <c r="A3336" t="s">
        <v>0</v>
      </c>
      <c r="B3336" s="1">
        <v>2.732805E-2</v>
      </c>
      <c r="C3336" t="s">
        <v>1</v>
      </c>
      <c r="D3336" s="1">
        <v>0.35740349999999999</v>
      </c>
      <c r="E3336" t="s">
        <v>2</v>
      </c>
      <c r="F3336" s="1">
        <v>2.2463009999999999E-9</v>
      </c>
      <c r="G3336" t="s">
        <v>3</v>
      </c>
      <c r="H3336" s="1">
        <v>654.29759999999999</v>
      </c>
      <c r="I3336" t="s">
        <v>8</v>
      </c>
      <c r="J3336" s="1">
        <v>2.4217079999999998E-3</v>
      </c>
      <c r="K3336" t="s">
        <v>5</v>
      </c>
      <c r="L3336" s="1">
        <v>0.23880000000000001</v>
      </c>
      <c r="M3336" t="s">
        <v>6</v>
      </c>
      <c r="N3336" s="1">
        <v>0.28960000000000002</v>
      </c>
      <c r="O3336" t="s">
        <v>7</v>
      </c>
      <c r="P3336">
        <v>525</v>
      </c>
      <c r="Q3336" t="s">
        <v>4</v>
      </c>
      <c r="R3336">
        <f t="shared" si="208"/>
        <v>7.5211726990327945E-5</v>
      </c>
      <c r="S3336" t="s">
        <v>9</v>
      </c>
      <c r="T3336">
        <f t="shared" si="209"/>
        <v>-2.6158782235520803</v>
      </c>
      <c r="U3336" t="s">
        <v>10</v>
      </c>
      <c r="V3336">
        <f t="shared" si="210"/>
        <v>-0.53820144247489066</v>
      </c>
      <c r="W3336" t="s">
        <v>11</v>
      </c>
      <c r="X3336">
        <f t="shared" si="211"/>
        <v>-4.1237144390610023</v>
      </c>
    </row>
    <row r="3337" spans="1:24" x14ac:dyDescent="0.35">
      <c r="A3337" t="s">
        <v>0</v>
      </c>
      <c r="B3337" s="1">
        <v>9.8444929999999995E-7</v>
      </c>
      <c r="C3337" t="s">
        <v>1</v>
      </c>
      <c r="D3337" s="1">
        <v>5.5488469999999995E-7</v>
      </c>
      <c r="E3337" t="s">
        <v>2</v>
      </c>
      <c r="F3337" s="1">
        <v>2.143791E-13</v>
      </c>
      <c r="G3337" t="s">
        <v>3</v>
      </c>
      <c r="H3337" s="1">
        <v>14.15715</v>
      </c>
      <c r="I3337" t="s">
        <v>8</v>
      </c>
      <c r="J3337" s="1">
        <v>1.666083</v>
      </c>
      <c r="K3337" t="s">
        <v>5</v>
      </c>
      <c r="L3337" s="1">
        <v>4850000</v>
      </c>
      <c r="M3337" t="s">
        <v>6</v>
      </c>
      <c r="N3337" s="1">
        <v>6040000</v>
      </c>
      <c r="O3337" t="s">
        <v>7</v>
      </c>
      <c r="P3337">
        <v>526</v>
      </c>
      <c r="Q3337" t="s">
        <v>4</v>
      </c>
      <c r="R3337">
        <f t="shared" si="208"/>
        <v>9.1174309505332243E-2</v>
      </c>
      <c r="S3337" t="s">
        <v>9</v>
      </c>
      <c r="T3337">
        <f t="shared" si="209"/>
        <v>0.22169663305162846</v>
      </c>
      <c r="U3337" t="s">
        <v>10</v>
      </c>
      <c r="V3337">
        <f t="shared" si="210"/>
        <v>6.7810369386211322</v>
      </c>
      <c r="W3337" t="s">
        <v>11</v>
      </c>
      <c r="X3337">
        <f t="shared" si="211"/>
        <v>-1.0401275170644637</v>
      </c>
    </row>
    <row r="3338" spans="1:24" x14ac:dyDescent="0.35">
      <c r="A3338" t="s">
        <v>0</v>
      </c>
      <c r="B3338" s="1">
        <v>7.2237700000000002E-2</v>
      </c>
      <c r="C3338" t="s">
        <v>1</v>
      </c>
      <c r="D3338" s="1">
        <v>2.388173E-2</v>
      </c>
      <c r="E3338" t="s">
        <v>2</v>
      </c>
      <c r="F3338" s="1">
        <v>1.0175519999999999E-11</v>
      </c>
      <c r="G3338" t="s">
        <v>3</v>
      </c>
      <c r="H3338" s="1">
        <v>408.28300000000002</v>
      </c>
      <c r="I3338" t="s">
        <v>8</v>
      </c>
      <c r="J3338" s="1">
        <v>5.8837799999999998</v>
      </c>
      <c r="K3338" t="s">
        <v>5</v>
      </c>
      <c r="L3338" s="1">
        <v>253</v>
      </c>
      <c r="M3338" t="s">
        <v>6</v>
      </c>
      <c r="N3338" s="1">
        <v>332</v>
      </c>
      <c r="O3338" t="s">
        <v>7</v>
      </c>
      <c r="P3338">
        <v>529</v>
      </c>
      <c r="Q3338" t="s">
        <v>4</v>
      </c>
      <c r="R3338">
        <f t="shared" si="208"/>
        <v>5.9411007272790993E-3</v>
      </c>
      <c r="S3338" t="s">
        <v>9</v>
      </c>
      <c r="T3338">
        <f t="shared" si="209"/>
        <v>0.76965642568495363</v>
      </c>
      <c r="U3338" t="s">
        <v>10</v>
      </c>
      <c r="V3338">
        <f t="shared" si="210"/>
        <v>2.5211380837040362</v>
      </c>
      <c r="W3338" t="s">
        <v>11</v>
      </c>
      <c r="X3338">
        <f t="shared" si="211"/>
        <v>-2.2261330843964737</v>
      </c>
    </row>
    <row r="3339" spans="1:24" x14ac:dyDescent="0.35">
      <c r="A3339" t="s">
        <v>0</v>
      </c>
      <c r="B3339" s="1">
        <v>1.898106E-12</v>
      </c>
      <c r="C3339" t="s">
        <v>1</v>
      </c>
      <c r="D3339" s="1">
        <v>1.8080439999999998E-8</v>
      </c>
      <c r="E3339" t="s">
        <v>2</v>
      </c>
      <c r="F3339" s="1">
        <v>1.34548E-13</v>
      </c>
      <c r="G3339" t="s">
        <v>3</v>
      </c>
      <c r="H3339" s="1">
        <v>13.48851</v>
      </c>
      <c r="I3339" t="s">
        <v>8</v>
      </c>
      <c r="J3339" s="1">
        <v>1.291614E-8</v>
      </c>
      <c r="K3339" t="s">
        <v>5</v>
      </c>
      <c r="L3339" s="1">
        <v>30600</v>
      </c>
      <c r="M3339" t="s">
        <v>6</v>
      </c>
      <c r="N3339" s="1">
        <v>65800</v>
      </c>
      <c r="O3339" t="s">
        <v>7</v>
      </c>
      <c r="P3339">
        <v>532</v>
      </c>
      <c r="Q3339" t="s">
        <v>4</v>
      </c>
      <c r="R3339">
        <f t="shared" si="208"/>
        <v>8.4256301914379196E-6</v>
      </c>
      <c r="S3339" t="s">
        <v>9</v>
      </c>
      <c r="T3339">
        <f t="shared" si="209"/>
        <v>-7.8888672562456206</v>
      </c>
      <c r="U3339" t="s">
        <v>10</v>
      </c>
      <c r="V3339">
        <f t="shared" si="210"/>
        <v>4.8182258936139553</v>
      </c>
      <c r="W3339" t="s">
        <v>11</v>
      </c>
      <c r="X3339">
        <f t="shared" si="211"/>
        <v>-5.0743976063701473</v>
      </c>
    </row>
    <row r="3340" spans="1:24" x14ac:dyDescent="0.35">
      <c r="A3340" t="s">
        <v>0</v>
      </c>
      <c r="B3340" s="1">
        <v>2.0941209999999999E-8</v>
      </c>
      <c r="C3340" t="s">
        <v>1</v>
      </c>
      <c r="D3340" s="1">
        <v>2.1273160000000001E-7</v>
      </c>
      <c r="E3340" t="s">
        <v>2</v>
      </c>
      <c r="F3340" s="1">
        <v>2.8924880000000001E-8</v>
      </c>
      <c r="G3340" t="s">
        <v>3</v>
      </c>
      <c r="H3340" s="1">
        <v>692.30880000000002</v>
      </c>
      <c r="I3340" t="s">
        <v>8</v>
      </c>
      <c r="J3340" s="1">
        <v>65489670</v>
      </c>
      <c r="K3340" t="s">
        <v>5</v>
      </c>
      <c r="L3340" s="1">
        <v>2.98E+16</v>
      </c>
      <c r="M3340" t="s">
        <v>6</v>
      </c>
      <c r="N3340" s="1">
        <v>5.97E+16</v>
      </c>
      <c r="O3340" t="s">
        <v>7</v>
      </c>
      <c r="P3340">
        <v>534</v>
      </c>
      <c r="Q3340" t="s">
        <v>4</v>
      </c>
      <c r="R3340">
        <f t="shared" si="208"/>
        <v>11.689247361038646</v>
      </c>
      <c r="S3340" t="s">
        <v>9</v>
      </c>
      <c r="T3340">
        <f t="shared" si="209"/>
        <v>7.8161728020406489</v>
      </c>
      <c r="U3340" t="s">
        <v>10</v>
      </c>
      <c r="V3340">
        <f t="shared" si="210"/>
        <v>16.775974331129369</v>
      </c>
      <c r="W3340" t="s">
        <v>11</v>
      </c>
      <c r="X3340">
        <f t="shared" si="211"/>
        <v>1.0677865490172214</v>
      </c>
    </row>
    <row r="3341" spans="1:24" x14ac:dyDescent="0.35">
      <c r="A3341" t="s">
        <v>0</v>
      </c>
      <c r="B3341" s="1">
        <v>4.1823080000000001E-10</v>
      </c>
      <c r="C3341" t="s">
        <v>1</v>
      </c>
      <c r="D3341" s="1">
        <v>1.063111E-4</v>
      </c>
      <c r="E3341" t="s">
        <v>2</v>
      </c>
      <c r="F3341" s="1">
        <v>5.3161759999999999E-8</v>
      </c>
      <c r="G3341" t="s">
        <v>3</v>
      </c>
      <c r="H3341" s="1">
        <v>476.31979999999999</v>
      </c>
      <c r="I3341" t="s">
        <v>8</v>
      </c>
      <c r="J3341" s="1">
        <v>4.2218230000000003E-11</v>
      </c>
      <c r="K3341" t="s">
        <v>5</v>
      </c>
      <c r="L3341" s="1">
        <v>8.6499999999999994E-2</v>
      </c>
      <c r="M3341" t="s">
        <v>6</v>
      </c>
      <c r="N3341" s="1">
        <v>0.1794</v>
      </c>
      <c r="O3341" t="s">
        <v>7</v>
      </c>
      <c r="P3341">
        <v>537</v>
      </c>
      <c r="Q3341" t="s">
        <v>4</v>
      </c>
      <c r="R3341">
        <f t="shared" si="208"/>
        <v>1.3641162291089281E-8</v>
      </c>
      <c r="S3341" t="s">
        <v>9</v>
      </c>
      <c r="T3341">
        <f t="shared" si="209"/>
        <v>-10.374499978450121</v>
      </c>
      <c r="U3341" t="s">
        <v>10</v>
      </c>
      <c r="V3341">
        <f t="shared" si="210"/>
        <v>-0.74617756129192669</v>
      </c>
      <c r="W3341" t="s">
        <v>11</v>
      </c>
      <c r="X3341">
        <f t="shared" si="211"/>
        <v>-7.8651486241735897</v>
      </c>
    </row>
    <row r="3342" spans="1:24" x14ac:dyDescent="0.35">
      <c r="A3342" t="s">
        <v>0</v>
      </c>
      <c r="B3342" s="1">
        <v>6.5220489999999996E-5</v>
      </c>
      <c r="C3342" t="s">
        <v>1</v>
      </c>
      <c r="D3342" s="1">
        <v>8.7361040000000002E-6</v>
      </c>
      <c r="E3342" t="s">
        <v>2</v>
      </c>
      <c r="F3342" s="1">
        <v>5.6817589999999996E-15</v>
      </c>
      <c r="G3342" t="s">
        <v>3</v>
      </c>
      <c r="H3342" s="1">
        <v>61.286020000000001</v>
      </c>
      <c r="I3342" t="s">
        <v>8</v>
      </c>
      <c r="J3342" s="1">
        <v>358.42039999999997</v>
      </c>
      <c r="K3342" t="s">
        <v>5</v>
      </c>
      <c r="L3342" s="1">
        <v>35190000</v>
      </c>
      <c r="M3342" t="s">
        <v>6</v>
      </c>
      <c r="N3342" s="1">
        <v>55010000</v>
      </c>
      <c r="O3342" t="s">
        <v>7</v>
      </c>
      <c r="P3342">
        <v>538</v>
      </c>
      <c r="Q3342" t="s">
        <v>4</v>
      </c>
      <c r="R3342">
        <f t="shared" si="208"/>
        <v>0.30891211542354202</v>
      </c>
      <c r="S3342" t="s">
        <v>9</v>
      </c>
      <c r="T3342">
        <f t="shared" si="209"/>
        <v>2.5543927201733956</v>
      </c>
      <c r="U3342" t="s">
        <v>10</v>
      </c>
      <c r="V3342">
        <f t="shared" si="210"/>
        <v>7.7404416449497662</v>
      </c>
      <c r="W3342" t="s">
        <v>11</v>
      </c>
      <c r="X3342">
        <f t="shared" si="211"/>
        <v>-0.51016505848906857</v>
      </c>
    </row>
    <row r="3343" spans="1:24" x14ac:dyDescent="0.35">
      <c r="A3343" t="s">
        <v>0</v>
      </c>
      <c r="B3343" s="1">
        <v>2.1590149999999999E-5</v>
      </c>
      <c r="C3343" t="s">
        <v>1</v>
      </c>
      <c r="D3343" s="1">
        <v>0.14747399999999999</v>
      </c>
      <c r="E3343" t="s">
        <v>2</v>
      </c>
      <c r="F3343" s="1">
        <v>1.1815960000000001E-10</v>
      </c>
      <c r="G3343" t="s">
        <v>3</v>
      </c>
      <c r="H3343" s="1">
        <v>649.25519999999995</v>
      </c>
      <c r="I3343" t="s">
        <v>8</v>
      </c>
      <c r="J3343" s="1">
        <v>1.0254619999999999E-8</v>
      </c>
      <c r="K3343" t="s">
        <v>5</v>
      </c>
      <c r="L3343" s="1">
        <v>1.2199999999999999E-3</v>
      </c>
      <c r="M3343" t="s">
        <v>6</v>
      </c>
      <c r="N3343" s="1">
        <v>1.4760000000000001E-3</v>
      </c>
      <c r="O3343" t="s">
        <v>7</v>
      </c>
      <c r="P3343">
        <v>540</v>
      </c>
      <c r="Q3343" t="s">
        <v>4</v>
      </c>
      <c r="R3343">
        <f t="shared" si="208"/>
        <v>1.5597117688053751E-7</v>
      </c>
      <c r="S3343" t="s">
        <v>9</v>
      </c>
      <c r="T3343">
        <f t="shared" si="209"/>
        <v>-7.9890804284171004</v>
      </c>
      <c r="U3343" t="s">
        <v>10</v>
      </c>
      <c r="V3343">
        <f t="shared" si="210"/>
        <v>-2.8309136425129773</v>
      </c>
      <c r="W3343" t="s">
        <v>11</v>
      </c>
      <c r="X3343">
        <f t="shared" si="211"/>
        <v>-6.8069556508653193</v>
      </c>
    </row>
    <row r="3344" spans="1:24" x14ac:dyDescent="0.35">
      <c r="A3344" t="s">
        <v>0</v>
      </c>
      <c r="B3344" s="1">
        <v>1.7408859999999999E-13</v>
      </c>
      <c r="C3344" t="s">
        <v>1</v>
      </c>
      <c r="D3344" s="1">
        <v>7.264965E-6</v>
      </c>
      <c r="E3344" t="s">
        <v>2</v>
      </c>
      <c r="F3344" s="1">
        <v>2.5091009999999999E-18</v>
      </c>
      <c r="G3344" t="s">
        <v>3</v>
      </c>
      <c r="H3344" s="1">
        <v>11.029030000000001</v>
      </c>
      <c r="I3344" t="s">
        <v>8</v>
      </c>
      <c r="J3344" s="1">
        <v>2.351345E-14</v>
      </c>
      <c r="K3344" t="s">
        <v>5</v>
      </c>
      <c r="L3344" s="1">
        <v>0.11070000000000001</v>
      </c>
      <c r="M3344" t="s">
        <v>6</v>
      </c>
      <c r="N3344" s="1">
        <v>0.13900000000000001</v>
      </c>
      <c r="O3344" t="s">
        <v>7</v>
      </c>
      <c r="P3344">
        <v>541</v>
      </c>
      <c r="Q3344" t="s">
        <v>4</v>
      </c>
      <c r="R3344">
        <f t="shared" si="208"/>
        <v>1.3903394945453759E-8</v>
      </c>
      <c r="S3344" t="s">
        <v>9</v>
      </c>
      <c r="T3344">
        <f t="shared" si="209"/>
        <v>-13.628683644544251</v>
      </c>
      <c r="U3344" t="s">
        <v>10</v>
      </c>
      <c r="V3344">
        <f t="shared" si="210"/>
        <v>-0.85698519974590492</v>
      </c>
      <c r="W3344" t="s">
        <v>11</v>
      </c>
      <c r="X3344">
        <f t="shared" si="211"/>
        <v>-7.8568791403177558</v>
      </c>
    </row>
    <row r="3345" spans="1:24" x14ac:dyDescent="0.35">
      <c r="A3345" t="s">
        <v>0</v>
      </c>
      <c r="B3345" s="1">
        <v>1.779645E-9</v>
      </c>
      <c r="C3345" t="s">
        <v>1</v>
      </c>
      <c r="D3345" s="1">
        <v>2.282647E-9</v>
      </c>
      <c r="E3345" t="s">
        <v>2</v>
      </c>
      <c r="F3345" s="1">
        <v>1.4777349999999999E-15</v>
      </c>
      <c r="G3345" t="s">
        <v>3</v>
      </c>
      <c r="H3345" s="1">
        <v>15.412369999999999</v>
      </c>
      <c r="I3345" t="s">
        <v>8</v>
      </c>
      <c r="J3345" s="1">
        <v>0.27574729999999997</v>
      </c>
      <c r="K3345" t="s">
        <v>5</v>
      </c>
      <c r="L3345" s="1">
        <v>427000000</v>
      </c>
      <c r="M3345" t="s">
        <v>6</v>
      </c>
      <c r="N3345" s="1">
        <v>524000000</v>
      </c>
      <c r="O3345" t="s">
        <v>7</v>
      </c>
      <c r="P3345">
        <v>542</v>
      </c>
      <c r="Q3345" t="s">
        <v>4</v>
      </c>
      <c r="R3345">
        <f t="shared" si="208"/>
        <v>3.4071104137304804E-2</v>
      </c>
      <c r="S3345" t="s">
        <v>9</v>
      </c>
      <c r="T3345">
        <f t="shared" si="209"/>
        <v>-0.55948873129336352</v>
      </c>
      <c r="U3345" t="s">
        <v>10</v>
      </c>
      <c r="V3345">
        <f t="shared" si="210"/>
        <v>8.7193312869837261</v>
      </c>
      <c r="W3345" t="s">
        <v>11</v>
      </c>
      <c r="X3345">
        <f t="shared" si="211"/>
        <v>-1.4676137920861063</v>
      </c>
    </row>
    <row r="3346" spans="1:24" x14ac:dyDescent="0.35">
      <c r="A3346" t="s">
        <v>0</v>
      </c>
      <c r="B3346" s="1">
        <v>3.1646899999999999E-10</v>
      </c>
      <c r="C3346" t="s">
        <v>1</v>
      </c>
      <c r="D3346" s="1">
        <v>2.8158079999999999E-2</v>
      </c>
      <c r="E3346" t="s">
        <v>2</v>
      </c>
      <c r="F3346" s="1">
        <v>1.475405E-15</v>
      </c>
      <c r="G3346" t="s">
        <v>3</v>
      </c>
      <c r="H3346" s="1">
        <v>198.72790000000001</v>
      </c>
      <c r="I3346" t="s">
        <v>8</v>
      </c>
      <c r="J3346" s="1">
        <v>4.1929609999999997E-12</v>
      </c>
      <c r="K3346" t="s">
        <v>5</v>
      </c>
      <c r="L3346" s="1">
        <v>1.5100000000000001E-3</v>
      </c>
      <c r="M3346" t="s">
        <v>6</v>
      </c>
      <c r="N3346" s="1">
        <v>2.4859999999999999E-3</v>
      </c>
      <c r="O3346" t="s">
        <v>7</v>
      </c>
      <c r="P3346">
        <v>543</v>
      </c>
      <c r="Q3346" t="s">
        <v>4</v>
      </c>
      <c r="R3346">
        <f t="shared" si="208"/>
        <v>1.0303898410288011E-8</v>
      </c>
      <c r="S3346" t="s">
        <v>9</v>
      </c>
      <c r="T3346">
        <f t="shared" si="209"/>
        <v>-11.377479177082138</v>
      </c>
      <c r="U3346" t="s">
        <v>10</v>
      </c>
      <c r="V3346">
        <f t="shared" si="210"/>
        <v>-2.6044988756943739</v>
      </c>
      <c r="W3346" t="s">
        <v>11</v>
      </c>
      <c r="X3346">
        <f t="shared" si="211"/>
        <v>-7.986998431823241</v>
      </c>
    </row>
    <row r="3347" spans="1:24" x14ac:dyDescent="0.35">
      <c r="A3347" t="s">
        <v>0</v>
      </c>
      <c r="B3347" s="1">
        <v>1.209716E-8</v>
      </c>
      <c r="C3347" t="s">
        <v>1</v>
      </c>
      <c r="D3347" s="1">
        <v>9.9362370000000001E-5</v>
      </c>
      <c r="E3347" t="s">
        <v>2</v>
      </c>
      <c r="F3347" s="1">
        <v>6.2470599999999998E-16</v>
      </c>
      <c r="G3347" t="s">
        <v>3</v>
      </c>
      <c r="H3347" s="1">
        <v>14.51957</v>
      </c>
      <c r="I3347" t="s">
        <v>8</v>
      </c>
      <c r="J3347" s="1">
        <v>6.0655729999999999E-9</v>
      </c>
      <c r="K3347" t="s">
        <v>5</v>
      </c>
      <c r="L3347" s="1">
        <v>1.35</v>
      </c>
      <c r="M3347" t="s">
        <v>6</v>
      </c>
      <c r="N3347" s="1">
        <v>1.63</v>
      </c>
      <c r="O3347" t="s">
        <v>7</v>
      </c>
      <c r="P3347">
        <v>544</v>
      </c>
      <c r="Q3347" t="s">
        <v>4</v>
      </c>
      <c r="R3347">
        <f t="shared" si="208"/>
        <v>5.3639183962517253E-6</v>
      </c>
      <c r="S3347" t="s">
        <v>9</v>
      </c>
      <c r="T3347">
        <f t="shared" si="209"/>
        <v>-8.2171281661109123</v>
      </c>
      <c r="U3347" t="s">
        <v>10</v>
      </c>
      <c r="V3347">
        <f t="shared" si="210"/>
        <v>0.21218760440395779</v>
      </c>
      <c r="W3347" t="s">
        <v>11</v>
      </c>
      <c r="X3347">
        <f t="shared" si="211"/>
        <v>-5.2705178378911244</v>
      </c>
    </row>
    <row r="3348" spans="1:24" x14ac:dyDescent="0.35">
      <c r="A3348" t="s">
        <v>0</v>
      </c>
      <c r="B3348" s="1">
        <v>5.7377009999999997E-5</v>
      </c>
      <c r="C3348" t="s">
        <v>1</v>
      </c>
      <c r="D3348" s="1">
        <v>3.2282949999999998E-2</v>
      </c>
      <c r="E3348" t="s">
        <v>2</v>
      </c>
      <c r="F3348" s="1">
        <v>5.7423279999999999E-14</v>
      </c>
      <c r="G3348" t="s">
        <v>3</v>
      </c>
      <c r="H3348" s="1">
        <v>635.75739999999996</v>
      </c>
      <c r="I3348" t="s">
        <v>8</v>
      </c>
      <c r="J3348" s="1">
        <v>1.303489E-6</v>
      </c>
      <c r="K3348" t="s">
        <v>5</v>
      </c>
      <c r="L3348" s="1">
        <v>6.0999999999999999E-2</v>
      </c>
      <c r="M3348" t="s">
        <v>6</v>
      </c>
      <c r="N3348" s="1">
        <v>7.3700000000000002E-2</v>
      </c>
      <c r="O3348" t="s">
        <v>7</v>
      </c>
      <c r="P3348">
        <v>545</v>
      </c>
      <c r="Q3348" t="s">
        <v>4</v>
      </c>
      <c r="R3348">
        <f t="shared" si="208"/>
        <v>1.7958177562689288E-6</v>
      </c>
      <c r="S3348" t="s">
        <v>9</v>
      </c>
      <c r="T3348">
        <f t="shared" si="209"/>
        <v>-5.8848926294434527</v>
      </c>
      <c r="U3348" t="s">
        <v>10</v>
      </c>
      <c r="V3348">
        <f t="shared" si="210"/>
        <v>-1.1325325121409484</v>
      </c>
      <c r="W3348" t="s">
        <v>11</v>
      </c>
      <c r="X3348">
        <f t="shared" si="211"/>
        <v>-5.7457377386390167</v>
      </c>
    </row>
    <row r="3349" spans="1:24" x14ac:dyDescent="0.35">
      <c r="A3349" t="s">
        <v>0</v>
      </c>
      <c r="B3349" s="1">
        <v>3.973963E-6</v>
      </c>
      <c r="C3349" t="s">
        <v>1</v>
      </c>
      <c r="D3349" s="1">
        <v>3.2815820000000001E-4</v>
      </c>
      <c r="E3349" t="s">
        <v>2</v>
      </c>
      <c r="F3349" s="1">
        <v>1.78838E-16</v>
      </c>
      <c r="G3349" t="s">
        <v>3</v>
      </c>
      <c r="H3349" s="1">
        <v>58.309249999999999</v>
      </c>
      <c r="I3349" t="s">
        <v>8</v>
      </c>
      <c r="J3349" s="1">
        <v>6.0120549999999998E-5</v>
      </c>
      <c r="K3349" t="s">
        <v>5</v>
      </c>
      <c r="L3349" s="1">
        <v>40.74</v>
      </c>
      <c r="M3349" t="s">
        <v>6</v>
      </c>
      <c r="N3349" s="1">
        <v>49.2</v>
      </c>
      <c r="O3349" t="s">
        <v>7</v>
      </c>
      <c r="P3349">
        <v>548</v>
      </c>
      <c r="Q3349" t="s">
        <v>4</v>
      </c>
      <c r="R3349">
        <f t="shared" si="208"/>
        <v>1.3297623030323821E-4</v>
      </c>
      <c r="S3349" t="s">
        <v>9</v>
      </c>
      <c r="T3349">
        <f t="shared" si="209"/>
        <v>-4.2209770550167249</v>
      </c>
      <c r="U3349" t="s">
        <v>10</v>
      </c>
      <c r="V3349">
        <f t="shared" si="210"/>
        <v>1.6919651027673603</v>
      </c>
      <c r="W3349" t="s">
        <v>11</v>
      </c>
      <c r="X3349">
        <f t="shared" si="211"/>
        <v>-3.876225982872878</v>
      </c>
    </row>
    <row r="3350" spans="1:24" x14ac:dyDescent="0.35">
      <c r="A3350" t="s">
        <v>0</v>
      </c>
      <c r="B3350" s="1">
        <v>1.9542559999999999E-5</v>
      </c>
      <c r="C3350" t="s">
        <v>1</v>
      </c>
      <c r="D3350" s="1">
        <v>1.2131919999999999E-2</v>
      </c>
      <c r="E3350" t="s">
        <v>2</v>
      </c>
      <c r="F3350" s="1">
        <v>5.3454990000000001E-8</v>
      </c>
      <c r="G3350" t="s">
        <v>3</v>
      </c>
      <c r="H3350" s="1">
        <v>649.94380000000001</v>
      </c>
      <c r="I3350" t="s">
        <v>8</v>
      </c>
      <c r="J3350" s="1">
        <v>1.260497E-6</v>
      </c>
      <c r="K3350" t="s">
        <v>5</v>
      </c>
      <c r="L3350" s="1">
        <v>0.18379999999999999</v>
      </c>
      <c r="M3350" t="s">
        <v>6</v>
      </c>
      <c r="N3350" s="1">
        <v>0.29399999999999998</v>
      </c>
      <c r="O3350" t="s">
        <v>7</v>
      </c>
      <c r="P3350">
        <v>550</v>
      </c>
      <c r="Q3350" t="s">
        <v>4</v>
      </c>
      <c r="R3350">
        <f t="shared" si="208"/>
        <v>1.7274087014926607E-6</v>
      </c>
      <c r="S3350" t="s">
        <v>9</v>
      </c>
      <c r="T3350">
        <f t="shared" si="209"/>
        <v>-5.8994581836130777</v>
      </c>
      <c r="U3350" t="s">
        <v>10</v>
      </c>
      <c r="V3350">
        <f t="shared" si="210"/>
        <v>-0.53165266958784274</v>
      </c>
      <c r="W3350" t="s">
        <v>11</v>
      </c>
      <c r="X3350">
        <f t="shared" si="211"/>
        <v>-5.7626048970569448</v>
      </c>
    </row>
    <row r="3351" spans="1:24" x14ac:dyDescent="0.35">
      <c r="A3351" t="s">
        <v>0</v>
      </c>
      <c r="B3351" s="1">
        <v>7.4213360000000001E-10</v>
      </c>
      <c r="C3351" t="s">
        <v>1</v>
      </c>
      <c r="D3351" s="1">
        <v>3.3951349999999998E-5</v>
      </c>
      <c r="E3351" t="s">
        <v>2</v>
      </c>
      <c r="F3351" s="1">
        <v>3.1296229999999999E-11</v>
      </c>
      <c r="G3351" t="s">
        <v>3</v>
      </c>
      <c r="H3351" s="1">
        <v>194.3313</v>
      </c>
      <c r="I3351" t="s">
        <v>8</v>
      </c>
      <c r="J3351" s="1">
        <v>3.4845060000000001E-10</v>
      </c>
      <c r="K3351" t="s">
        <v>5</v>
      </c>
      <c r="L3351" s="1">
        <v>1.44</v>
      </c>
      <c r="M3351" t="s">
        <v>6</v>
      </c>
      <c r="N3351" s="1">
        <v>3.12</v>
      </c>
      <c r="O3351" t="s">
        <v>7</v>
      </c>
      <c r="P3351">
        <v>553</v>
      </c>
      <c r="Q3351" t="s">
        <v>4</v>
      </c>
      <c r="R3351">
        <f t="shared" si="208"/>
        <v>9.6056742001370157E-8</v>
      </c>
      <c r="S3351" t="s">
        <v>9</v>
      </c>
      <c r="T3351">
        <f t="shared" si="209"/>
        <v>-9.4578587833281418</v>
      </c>
      <c r="U3351" t="s">
        <v>10</v>
      </c>
      <c r="V3351">
        <f t="shared" si="210"/>
        <v>0.49415459401844281</v>
      </c>
      <c r="W3351" t="s">
        <v>11</v>
      </c>
      <c r="X3351">
        <f t="shared" si="211"/>
        <v>-7.0174721476035957</v>
      </c>
    </row>
    <row r="3352" spans="1:24" x14ac:dyDescent="0.35">
      <c r="A3352" t="s">
        <v>0</v>
      </c>
      <c r="B3352" s="1">
        <v>1.8319399999999999E-7</v>
      </c>
      <c r="C3352" t="s">
        <v>1</v>
      </c>
      <c r="D3352" s="1">
        <v>3.9335680000000002E-5</v>
      </c>
      <c r="E3352" t="s">
        <v>2</v>
      </c>
      <c r="F3352" s="1">
        <v>2.7586290000000001E-17</v>
      </c>
      <c r="G3352" t="s">
        <v>3</v>
      </c>
      <c r="H3352" s="1">
        <v>23.84355</v>
      </c>
      <c r="I3352" t="s">
        <v>8</v>
      </c>
      <c r="J3352" s="1">
        <v>8.8669479999999994E-6</v>
      </c>
      <c r="K3352" t="s">
        <v>5</v>
      </c>
      <c r="L3352" s="1">
        <v>130</v>
      </c>
      <c r="M3352" t="s">
        <v>6</v>
      </c>
      <c r="N3352" s="1">
        <v>158</v>
      </c>
      <c r="O3352" t="s">
        <v>7</v>
      </c>
      <c r="P3352">
        <v>554</v>
      </c>
      <c r="Q3352" t="s">
        <v>4</v>
      </c>
      <c r="R3352">
        <f t="shared" si="208"/>
        <v>1.2488669252818269E-4</v>
      </c>
      <c r="S3352" t="s">
        <v>9</v>
      </c>
      <c r="T3352">
        <f t="shared" si="209"/>
        <v>-5.0522258384371765</v>
      </c>
      <c r="U3352" t="s">
        <v>10</v>
      </c>
      <c r="V3352">
        <f t="shared" si="210"/>
        <v>2.1986570869544226</v>
      </c>
      <c r="W3352" t="s">
        <v>11</v>
      </c>
      <c r="X3352">
        <f t="shared" si="211"/>
        <v>-3.903483836001215</v>
      </c>
    </row>
    <row r="3353" spans="1:24" x14ac:dyDescent="0.35">
      <c r="A3353" t="s">
        <v>0</v>
      </c>
      <c r="B3353" s="1">
        <v>2.8870350000000001E-11</v>
      </c>
      <c r="C3353" t="s">
        <v>1</v>
      </c>
      <c r="D3353" s="1">
        <v>2.2669050000000002E-6</v>
      </c>
      <c r="E3353" t="s">
        <v>2</v>
      </c>
      <c r="F3353" s="1">
        <v>2.65448E-14</v>
      </c>
      <c r="G3353" t="s">
        <v>3</v>
      </c>
      <c r="H3353" s="1">
        <v>44.287439999999997</v>
      </c>
      <c r="I3353" t="s">
        <v>8</v>
      </c>
      <c r="J3353" s="1">
        <v>8.0127689999999997E-11</v>
      </c>
      <c r="K3353" t="s">
        <v>5</v>
      </c>
      <c r="L3353" s="1">
        <v>7.48</v>
      </c>
      <c r="M3353" t="s">
        <v>6</v>
      </c>
      <c r="N3353" s="1">
        <v>9.43</v>
      </c>
      <c r="O3353" t="s">
        <v>7</v>
      </c>
      <c r="P3353">
        <v>555</v>
      </c>
      <c r="Q3353" t="s">
        <v>4</v>
      </c>
      <c r="R3353">
        <f t="shared" si="208"/>
        <v>2.021206724062404E-7</v>
      </c>
      <c r="S3353" t="s">
        <v>9</v>
      </c>
      <c r="T3353">
        <f t="shared" si="209"/>
        <v>-10.096217377347745</v>
      </c>
      <c r="U3353" t="s">
        <v>10</v>
      </c>
      <c r="V3353">
        <f t="shared" si="210"/>
        <v>0.97451169273732841</v>
      </c>
      <c r="W3353" t="s">
        <v>11</v>
      </c>
      <c r="X3353">
        <f t="shared" si="211"/>
        <v>-6.6943892656394572</v>
      </c>
    </row>
    <row r="3354" spans="1:24" x14ac:dyDescent="0.35">
      <c r="A3354" t="s">
        <v>0</v>
      </c>
      <c r="B3354" s="1">
        <v>3.2273610000000003E-5</v>
      </c>
      <c r="C3354" t="s">
        <v>1</v>
      </c>
      <c r="D3354" s="1">
        <v>3.9102270000000001E-2</v>
      </c>
      <c r="E3354" t="s">
        <v>2</v>
      </c>
      <c r="F3354" s="1">
        <v>1.4460860000000001E-12</v>
      </c>
      <c r="G3354" t="s">
        <v>3</v>
      </c>
      <c r="H3354" s="1">
        <v>304.93860000000001</v>
      </c>
      <c r="I3354" t="s">
        <v>8</v>
      </c>
      <c r="J3354" s="1">
        <v>2.8101520000000002E-7</v>
      </c>
      <c r="K3354" t="s">
        <v>5</v>
      </c>
      <c r="L3354" s="1">
        <v>2.3400000000000001E-2</v>
      </c>
      <c r="M3354" t="s">
        <v>6</v>
      </c>
      <c r="N3354" s="1">
        <v>2.8299999999999999E-2</v>
      </c>
      <c r="O3354" t="s">
        <v>7</v>
      </c>
      <c r="P3354">
        <v>559</v>
      </c>
      <c r="Q3354" t="s">
        <v>4</v>
      </c>
      <c r="R3354">
        <f t="shared" si="208"/>
        <v>1.738411169018767E-6</v>
      </c>
      <c r="S3354" t="s">
        <v>9</v>
      </c>
      <c r="T3354">
        <f t="shared" si="209"/>
        <v>-6.5512701886444162</v>
      </c>
      <c r="U3354" t="s">
        <v>10</v>
      </c>
      <c r="V3354">
        <f t="shared" si="210"/>
        <v>-1.5482135644757098</v>
      </c>
      <c r="W3354" t="s">
        <v>11</v>
      </c>
      <c r="X3354">
        <f t="shared" si="211"/>
        <v>-5.7598474964047224</v>
      </c>
    </row>
    <row r="3355" spans="1:24" x14ac:dyDescent="0.35">
      <c r="A3355" t="s">
        <v>0</v>
      </c>
      <c r="B3355" s="1">
        <v>9.6785050000000005E-13</v>
      </c>
      <c r="C3355" t="s">
        <v>1</v>
      </c>
      <c r="D3355" s="1">
        <v>1.18166E-12</v>
      </c>
      <c r="E3355" t="s">
        <v>2</v>
      </c>
      <c r="F3355" s="1">
        <v>4.1847449999999998E-11</v>
      </c>
      <c r="G3355" t="s">
        <v>3</v>
      </c>
      <c r="H3355" s="1">
        <v>13.893509999999999</v>
      </c>
      <c r="I3355" t="s">
        <v>8</v>
      </c>
      <c r="J3355" s="1">
        <v>2.6062530000000001E-10</v>
      </c>
      <c r="K3355" t="s">
        <v>5</v>
      </c>
      <c r="L3355" s="1">
        <v>270</v>
      </c>
      <c r="M3355" t="s">
        <v>6</v>
      </c>
      <c r="N3355" s="1">
        <v>279</v>
      </c>
      <c r="O3355" t="s">
        <v>7</v>
      </c>
      <c r="P3355">
        <v>561</v>
      </c>
      <c r="Q3355" t="s">
        <v>4</v>
      </c>
      <c r="R3355">
        <f t="shared" si="208"/>
        <v>1.161973726034995E-6</v>
      </c>
      <c r="S3355" t="s">
        <v>9</v>
      </c>
      <c r="T3355">
        <f t="shared" si="209"/>
        <v>-9.5839834277751379</v>
      </c>
      <c r="U3355" t="s">
        <v>10</v>
      </c>
      <c r="V3355">
        <f t="shared" si="210"/>
        <v>2.4456042032735974</v>
      </c>
      <c r="W3355" t="s">
        <v>11</v>
      </c>
      <c r="X3355">
        <f t="shared" si="211"/>
        <v>-5.9348036918828866</v>
      </c>
    </row>
    <row r="3356" spans="1:24" x14ac:dyDescent="0.35">
      <c r="A3356" t="s">
        <v>0</v>
      </c>
      <c r="B3356" s="1">
        <v>7.7767760000000005E-9</v>
      </c>
      <c r="C3356" t="s">
        <v>1</v>
      </c>
      <c r="D3356" s="1">
        <v>1.985155E-4</v>
      </c>
      <c r="E3356" t="s">
        <v>2</v>
      </c>
      <c r="F3356" s="1">
        <v>1.370866E-9</v>
      </c>
      <c r="G3356" t="s">
        <v>3</v>
      </c>
      <c r="H3356" s="1">
        <v>440.58199999999999</v>
      </c>
      <c r="I3356" t="s">
        <v>8</v>
      </c>
      <c r="J3356" s="1">
        <v>5.4371829999999998E-9</v>
      </c>
      <c r="K3356" t="s">
        <v>5</v>
      </c>
      <c r="L3356" s="1">
        <v>2.4900000000000002</v>
      </c>
      <c r="M3356" t="s">
        <v>6</v>
      </c>
      <c r="N3356" s="1">
        <v>5.1100000000000003</v>
      </c>
      <c r="O3356" t="s">
        <v>7</v>
      </c>
      <c r="P3356">
        <v>565</v>
      </c>
      <c r="Q3356" t="s">
        <v>4</v>
      </c>
      <c r="R3356">
        <f t="shared" si="208"/>
        <v>1.6736329792439991E-7</v>
      </c>
      <c r="S3356" t="s">
        <v>9</v>
      </c>
      <c r="T3356">
        <f t="shared" si="209"/>
        <v>-8.2646260496444715</v>
      </c>
      <c r="U3356" t="s">
        <v>10</v>
      </c>
      <c r="V3356">
        <f t="shared" si="210"/>
        <v>0.70842090013471271</v>
      </c>
      <c r="W3356" t="s">
        <v>11</v>
      </c>
      <c r="X3356">
        <f t="shared" si="211"/>
        <v>-6.7763397748762939</v>
      </c>
    </row>
    <row r="3357" spans="1:24" x14ac:dyDescent="0.35">
      <c r="A3357" t="s">
        <v>0</v>
      </c>
      <c r="B3357" s="1">
        <v>1.022781E-7</v>
      </c>
      <c r="C3357" t="s">
        <v>1</v>
      </c>
      <c r="D3357" s="1">
        <v>3.2040040000000001E-4</v>
      </c>
      <c r="E3357" t="s">
        <v>2</v>
      </c>
      <c r="F3357" s="1">
        <v>6.0961170000000005E-16</v>
      </c>
      <c r="G3357" t="s">
        <v>3</v>
      </c>
      <c r="H3357" s="1">
        <v>164.22059999999999</v>
      </c>
      <c r="I3357" t="s">
        <v>8</v>
      </c>
      <c r="J3357" s="1">
        <v>4.222306E-8</v>
      </c>
      <c r="K3357" t="s">
        <v>5</v>
      </c>
      <c r="L3357" s="1">
        <v>1.1100000000000001</v>
      </c>
      <c r="M3357" t="s">
        <v>6</v>
      </c>
      <c r="N3357" s="1">
        <v>1.34</v>
      </c>
      <c r="O3357" t="s">
        <v>7</v>
      </c>
      <c r="P3357">
        <v>569</v>
      </c>
      <c r="Q3357" t="s">
        <v>4</v>
      </c>
      <c r="R3357">
        <f t="shared" si="208"/>
        <v>1.2512590097591031E-6</v>
      </c>
      <c r="S3357" t="s">
        <v>9</v>
      </c>
      <c r="T3357">
        <f t="shared" si="209"/>
        <v>-7.3744502955911813</v>
      </c>
      <c r="U3357" t="s">
        <v>10</v>
      </c>
      <c r="V3357">
        <f t="shared" si="210"/>
        <v>0.12710479836480765</v>
      </c>
      <c r="W3357" t="s">
        <v>11</v>
      </c>
      <c r="X3357">
        <f t="shared" si="211"/>
        <v>-5.9026527823401382</v>
      </c>
    </row>
    <row r="3358" spans="1:24" x14ac:dyDescent="0.35">
      <c r="A3358" t="s">
        <v>0</v>
      </c>
      <c r="B3358" s="1">
        <v>7.7488339999999996E-10</v>
      </c>
      <c r="C3358" t="s">
        <v>1</v>
      </c>
      <c r="D3358" s="1">
        <v>3.9097770000000002E-5</v>
      </c>
      <c r="E3358" t="s">
        <v>2</v>
      </c>
      <c r="F3358" s="1">
        <v>1.4187180000000001E-12</v>
      </c>
      <c r="G3358" t="s">
        <v>3</v>
      </c>
      <c r="H3358" s="1">
        <v>24.703720000000001</v>
      </c>
      <c r="I3358" t="s">
        <v>8</v>
      </c>
      <c r="J3358" s="1">
        <v>1.916683E-10</v>
      </c>
      <c r="K3358" t="s">
        <v>5</v>
      </c>
      <c r="L3358" s="1">
        <v>0.69450000000000001</v>
      </c>
      <c r="M3358" t="s">
        <v>6</v>
      </c>
      <c r="N3358" s="1">
        <v>0.97570000000000001</v>
      </c>
      <c r="O3358" t="s">
        <v>7</v>
      </c>
      <c r="P3358">
        <v>571</v>
      </c>
      <c r="Q3358" t="s">
        <v>4</v>
      </c>
      <c r="R3358">
        <f t="shared" si="208"/>
        <v>5.6041892046241613E-7</v>
      </c>
      <c r="S3358" t="s">
        <v>9</v>
      </c>
      <c r="T3358">
        <f t="shared" si="209"/>
        <v>-9.7174497091015208</v>
      </c>
      <c r="U3358" t="s">
        <v>10</v>
      </c>
      <c r="V3358">
        <f t="shared" si="210"/>
        <v>-1.0683695010048563E-2</v>
      </c>
      <c r="W3358" t="s">
        <v>11</v>
      </c>
      <c r="X3358">
        <f t="shared" si="211"/>
        <v>-6.2514872107993398</v>
      </c>
    </row>
    <row r="3359" spans="1:24" x14ac:dyDescent="0.35">
      <c r="A3359" t="s">
        <v>0</v>
      </c>
      <c r="B3359" s="1">
        <v>1.229543E-10</v>
      </c>
      <c r="C3359" t="s">
        <v>1</v>
      </c>
      <c r="D3359" s="1">
        <v>1.355283E-2</v>
      </c>
      <c r="E3359" t="s">
        <v>2</v>
      </c>
      <c r="F3359" s="1">
        <v>1.1833009999999999E-15</v>
      </c>
      <c r="G3359" t="s">
        <v>3</v>
      </c>
      <c r="H3359" s="1">
        <v>206.39250000000001</v>
      </c>
      <c r="I3359" t="s">
        <v>8</v>
      </c>
      <c r="J3359" s="1">
        <v>4.4895700000000002E-12</v>
      </c>
      <c r="K3359" t="s">
        <v>5</v>
      </c>
      <c r="L3359" s="1">
        <v>3.6819999999999999E-3</v>
      </c>
      <c r="M3359" t="s">
        <v>6</v>
      </c>
      <c r="N3359" s="1">
        <v>6.2030000000000002E-3</v>
      </c>
      <c r="O3359" t="s">
        <v>7</v>
      </c>
      <c r="P3359">
        <v>572</v>
      </c>
      <c r="Q3359" t="s">
        <v>4</v>
      </c>
      <c r="R3359">
        <f t="shared" si="208"/>
        <v>1.0266170247654368E-8</v>
      </c>
      <c r="S3359" t="s">
        <v>9</v>
      </c>
      <c r="T3359">
        <f t="shared" si="209"/>
        <v>-11.347795252664827</v>
      </c>
      <c r="U3359" t="s">
        <v>10</v>
      </c>
      <c r="V3359">
        <f t="shared" si="210"/>
        <v>-2.2073982188350336</v>
      </c>
      <c r="W3359" t="s">
        <v>11</v>
      </c>
      <c r="X3359">
        <f t="shared" si="211"/>
        <v>-7.9885915379513737</v>
      </c>
    </row>
    <row r="3360" spans="1:24" x14ac:dyDescent="0.35">
      <c r="A3360" t="s">
        <v>0</v>
      </c>
      <c r="B3360" s="1">
        <v>6.2650709999999997E-9</v>
      </c>
      <c r="C3360" t="s">
        <v>1</v>
      </c>
      <c r="D3360" s="1">
        <v>1.785633E-2</v>
      </c>
      <c r="E3360" t="s">
        <v>2</v>
      </c>
      <c r="F3360" s="1">
        <v>2.5352390000000001E-9</v>
      </c>
      <c r="G3360" t="s">
        <v>3</v>
      </c>
      <c r="H3360" s="1">
        <v>617.62950000000001</v>
      </c>
      <c r="I3360" t="s">
        <v>8</v>
      </c>
      <c r="J3360" s="1">
        <v>5.3163399999999999E-11</v>
      </c>
      <c r="K3360" t="s">
        <v>5</v>
      </c>
      <c r="L3360" s="1">
        <v>3.5300000000000002E-3</v>
      </c>
      <c r="M3360" t="s">
        <v>6</v>
      </c>
      <c r="N3360" s="1">
        <v>8.0470000000000003E-3</v>
      </c>
      <c r="O3360" t="s">
        <v>7</v>
      </c>
      <c r="P3360">
        <v>573</v>
      </c>
      <c r="Q3360" t="s">
        <v>4</v>
      </c>
      <c r="R3360">
        <f t="shared" si="208"/>
        <v>1.1805335740889384E-8</v>
      </c>
      <c r="S3360" t="s">
        <v>9</v>
      </c>
      <c r="T3360">
        <f t="shared" si="209"/>
        <v>-10.274387252070532</v>
      </c>
      <c r="U3360" t="s">
        <v>10</v>
      </c>
      <c r="V3360">
        <f t="shared" si="210"/>
        <v>-2.0943659986730454</v>
      </c>
      <c r="W3360" t="s">
        <v>11</v>
      </c>
      <c r="X3360">
        <f t="shared" si="211"/>
        <v>-7.9279216571797324</v>
      </c>
    </row>
    <row r="3361" spans="1:24" x14ac:dyDescent="0.35">
      <c r="A3361" t="s">
        <v>0</v>
      </c>
      <c r="B3361" s="1">
        <v>4.6411440000000002E-10</v>
      </c>
      <c r="C3361" t="s">
        <v>1</v>
      </c>
      <c r="D3361" s="1">
        <v>1.1293140000000001E-6</v>
      </c>
      <c r="E3361" t="s">
        <v>2</v>
      </c>
      <c r="F3361" s="1">
        <v>5.0995419999999997E-15</v>
      </c>
      <c r="G3361" t="s">
        <v>3</v>
      </c>
      <c r="H3361" s="1">
        <v>12.810739999999999</v>
      </c>
      <c r="I3361" t="s">
        <v>8</v>
      </c>
      <c r="J3361" s="1">
        <v>6.904726E-8</v>
      </c>
      <c r="K3361" t="s">
        <v>5</v>
      </c>
      <c r="L3361" s="1">
        <v>401</v>
      </c>
      <c r="M3361" t="s">
        <v>6</v>
      </c>
      <c r="N3361" s="1">
        <v>485</v>
      </c>
      <c r="O3361" t="s">
        <v>7</v>
      </c>
      <c r="P3361">
        <v>576</v>
      </c>
      <c r="Q3361" t="s">
        <v>4</v>
      </c>
      <c r="R3361">
        <f t="shared" si="208"/>
        <v>2.0511574913352311E-5</v>
      </c>
      <c r="S3361" t="s">
        <v>9</v>
      </c>
      <c r="T3361">
        <f t="shared" si="209"/>
        <v>-7.160853550836122</v>
      </c>
      <c r="U3361" t="s">
        <v>10</v>
      </c>
      <c r="V3361">
        <f t="shared" si="210"/>
        <v>2.6857417386022635</v>
      </c>
      <c r="W3361" t="s">
        <v>11</v>
      </c>
      <c r="X3361">
        <f t="shared" si="211"/>
        <v>-4.6880009924878365</v>
      </c>
    </row>
    <row r="3362" spans="1:24" x14ac:dyDescent="0.35">
      <c r="A3362" t="s">
        <v>0</v>
      </c>
      <c r="B3362" s="1">
        <v>2.604339E-11</v>
      </c>
      <c r="C3362" t="s">
        <v>1</v>
      </c>
      <c r="D3362" s="1">
        <v>1.285779E-9</v>
      </c>
      <c r="E3362" t="s">
        <v>2</v>
      </c>
      <c r="F3362" s="1">
        <v>5.6101049999999998E-17</v>
      </c>
      <c r="G3362" t="s">
        <v>3</v>
      </c>
      <c r="H3362" s="1">
        <v>20.245000000000001</v>
      </c>
      <c r="I3362" t="s">
        <v>8</v>
      </c>
      <c r="J3362" s="1">
        <v>1.684608E-4</v>
      </c>
      <c r="K3362" t="s">
        <v>5</v>
      </c>
      <c r="L3362" s="1">
        <v>17420000</v>
      </c>
      <c r="M3362" t="s">
        <v>6</v>
      </c>
      <c r="N3362" s="1">
        <v>21050000</v>
      </c>
      <c r="O3362" t="s">
        <v>7</v>
      </c>
      <c r="P3362">
        <v>578</v>
      </c>
      <c r="Q3362" t="s">
        <v>4</v>
      </c>
      <c r="R3362">
        <f t="shared" si="208"/>
        <v>6.4110866734187668E-4</v>
      </c>
      <c r="S3362" t="s">
        <v>9</v>
      </c>
      <c r="T3362">
        <f t="shared" si="209"/>
        <v>-3.7735011412275239</v>
      </c>
      <c r="U3362" t="s">
        <v>10</v>
      </c>
      <c r="V3362">
        <f t="shared" si="210"/>
        <v>7.323252100171687</v>
      </c>
      <c r="W3362" t="s">
        <v>11</v>
      </c>
      <c r="X3362">
        <f t="shared" si="211"/>
        <v>-3.1930683517181944</v>
      </c>
    </row>
    <row r="3363" spans="1:24" x14ac:dyDescent="0.35">
      <c r="A3363" t="s">
        <v>0</v>
      </c>
      <c r="B3363" s="1">
        <v>1.2967090000000001E-4</v>
      </c>
      <c r="C3363" t="s">
        <v>1</v>
      </c>
      <c r="D3363" s="1">
        <v>1.5165479999999999E-5</v>
      </c>
      <c r="E3363" t="s">
        <v>2</v>
      </c>
      <c r="F3363" s="1">
        <v>8.7990599999999999E-12</v>
      </c>
      <c r="G3363" t="s">
        <v>3</v>
      </c>
      <c r="H3363" s="1">
        <v>74.163179999999997</v>
      </c>
      <c r="I3363" t="s">
        <v>8</v>
      </c>
      <c r="J3363" s="1">
        <v>71431.45</v>
      </c>
      <c r="K3363" t="s">
        <v>5</v>
      </c>
      <c r="L3363" s="1">
        <v>13000000000</v>
      </c>
      <c r="M3363" t="s">
        <v>6</v>
      </c>
      <c r="N3363" s="1">
        <v>24100000000</v>
      </c>
      <c r="O3363" t="s">
        <v>7</v>
      </c>
      <c r="P3363">
        <v>579</v>
      </c>
      <c r="Q3363" t="s">
        <v>4</v>
      </c>
      <c r="R3363">
        <f t="shared" si="208"/>
        <v>3.603764390526309</v>
      </c>
      <c r="S3363" t="s">
        <v>9</v>
      </c>
      <c r="T3363">
        <f t="shared" si="209"/>
        <v>4.8538894660367253</v>
      </c>
      <c r="U3363" t="s">
        <v>10</v>
      </c>
      <c r="V3363">
        <f t="shared" si="210"/>
        <v>10.382017042574869</v>
      </c>
      <c r="W3363" t="s">
        <v>11</v>
      </c>
      <c r="X3363">
        <f t="shared" si="211"/>
        <v>0.5567563896213602</v>
      </c>
    </row>
    <row r="3364" spans="1:24" x14ac:dyDescent="0.35">
      <c r="A3364" t="s">
        <v>0</v>
      </c>
      <c r="B3364" s="1">
        <v>1.597241E-6</v>
      </c>
      <c r="C3364" t="s">
        <v>1</v>
      </c>
      <c r="D3364" s="1">
        <v>8.7876369999999999E-6</v>
      </c>
      <c r="E3364" t="s">
        <v>2</v>
      </c>
      <c r="F3364" s="1">
        <v>6.2752620000000001E-18</v>
      </c>
      <c r="G3364" t="s">
        <v>3</v>
      </c>
      <c r="H3364" s="1">
        <v>15.36417</v>
      </c>
      <c r="I3364" t="s">
        <v>8</v>
      </c>
      <c r="J3364" s="1">
        <v>1.3842999999999999E-2</v>
      </c>
      <c r="K3364" t="s">
        <v>5</v>
      </c>
      <c r="L3364" s="1">
        <v>23400</v>
      </c>
      <c r="M3364" t="s">
        <v>6</v>
      </c>
      <c r="N3364" s="1">
        <v>28500</v>
      </c>
      <c r="O3364" t="s">
        <v>7</v>
      </c>
      <c r="P3364">
        <v>580</v>
      </c>
      <c r="Q3364" t="s">
        <v>4</v>
      </c>
      <c r="R3364">
        <f t="shared" si="208"/>
        <v>7.6578350181273199E-3</v>
      </c>
      <c r="S3364" t="s">
        <v>9</v>
      </c>
      <c r="T3364">
        <f t="shared" si="209"/>
        <v>-1.8587697811034196</v>
      </c>
      <c r="U3364" t="s">
        <v>10</v>
      </c>
      <c r="V3364">
        <f t="shared" si="210"/>
        <v>4.4548448600085102</v>
      </c>
      <c r="W3364" t="s">
        <v>11</v>
      </c>
      <c r="X3364">
        <f t="shared" si="211"/>
        <v>-2.1158939944115152</v>
      </c>
    </row>
    <row r="3365" spans="1:24" x14ac:dyDescent="0.35">
      <c r="A3365" t="s">
        <v>0</v>
      </c>
      <c r="B3365" s="1">
        <v>3.9969170000000001E-5</v>
      </c>
      <c r="C3365" t="s">
        <v>1</v>
      </c>
      <c r="D3365" s="1">
        <v>4.8809729999999999E-4</v>
      </c>
      <c r="E3365" t="s">
        <v>2</v>
      </c>
      <c r="F3365" s="1">
        <v>2.6132820000000001E-9</v>
      </c>
      <c r="G3365" t="s">
        <v>3</v>
      </c>
      <c r="H3365" s="1">
        <v>104.89</v>
      </c>
      <c r="I3365" t="s">
        <v>8</v>
      </c>
      <c r="J3365" s="1">
        <v>2.8007940000000001E-3</v>
      </c>
      <c r="K3365" t="s">
        <v>5</v>
      </c>
      <c r="L3365" s="1">
        <v>190</v>
      </c>
      <c r="M3365" t="s">
        <v>6</v>
      </c>
      <c r="N3365" s="1">
        <v>231</v>
      </c>
      <c r="O3365" t="s">
        <v>7</v>
      </c>
      <c r="P3365">
        <v>581</v>
      </c>
      <c r="Q3365" t="s">
        <v>4</v>
      </c>
      <c r="R3365">
        <f t="shared" si="208"/>
        <v>5.0455265787278166E-4</v>
      </c>
      <c r="S3365" t="s">
        <v>9</v>
      </c>
      <c r="T3365">
        <f t="shared" si="209"/>
        <v>-2.5527188326092345</v>
      </c>
      <c r="U3365" t="s">
        <v>10</v>
      </c>
      <c r="V3365">
        <f t="shared" si="210"/>
        <v>2.3636119798921444</v>
      </c>
      <c r="W3365" t="s">
        <v>11</v>
      </c>
      <c r="X3365">
        <f t="shared" si="211"/>
        <v>-3.2970935017161329</v>
      </c>
    </row>
    <row r="3366" spans="1:24" x14ac:dyDescent="0.35">
      <c r="A3366" t="s">
        <v>0</v>
      </c>
      <c r="B3366" s="1">
        <v>1.937549E-6</v>
      </c>
      <c r="C3366" t="s">
        <v>1</v>
      </c>
      <c r="D3366" s="1">
        <v>8.8432890000000004E-5</v>
      </c>
      <c r="E3366" t="s">
        <v>2</v>
      </c>
      <c r="F3366" s="1">
        <v>1.8282939999999999E-16</v>
      </c>
      <c r="G3366" t="s">
        <v>3</v>
      </c>
      <c r="H3366" s="1">
        <v>75.175529999999995</v>
      </c>
      <c r="I3366" t="s">
        <v>8</v>
      </c>
      <c r="J3366" s="1">
        <v>1.9720130000000001E-4</v>
      </c>
      <c r="K3366" t="s">
        <v>5</v>
      </c>
      <c r="L3366" s="1">
        <v>274</v>
      </c>
      <c r="M3366" t="s">
        <v>6</v>
      </c>
      <c r="N3366" s="1">
        <v>332</v>
      </c>
      <c r="O3366" t="s">
        <v>7</v>
      </c>
      <c r="P3366">
        <v>583</v>
      </c>
      <c r="Q3366" t="s">
        <v>4</v>
      </c>
      <c r="R3366">
        <f t="shared" si="208"/>
        <v>1.868006521836261E-4</v>
      </c>
      <c r="S3366" t="s">
        <v>9</v>
      </c>
      <c r="T3366">
        <f t="shared" si="209"/>
        <v>-3.7050902264081671</v>
      </c>
      <c r="U3366" t="s">
        <v>10</v>
      </c>
      <c r="V3366">
        <f t="shared" si="210"/>
        <v>2.5211380837040362</v>
      </c>
      <c r="W3366" t="s">
        <v>11</v>
      </c>
      <c r="X3366">
        <f t="shared" si="211"/>
        <v>-3.7286216118358206</v>
      </c>
    </row>
    <row r="3367" spans="1:24" x14ac:dyDescent="0.35">
      <c r="A3367" t="s">
        <v>0</v>
      </c>
      <c r="B3367" s="1">
        <v>3.1203640000000001E-12</v>
      </c>
      <c r="C3367" t="s">
        <v>1</v>
      </c>
      <c r="D3367" s="1">
        <v>1.634081E-12</v>
      </c>
      <c r="E3367" t="s">
        <v>2</v>
      </c>
      <c r="F3367" s="1">
        <v>8.4213739999999997E-14</v>
      </c>
      <c r="G3367" t="s">
        <v>3</v>
      </c>
      <c r="H3367" s="1">
        <v>27.817889999999998</v>
      </c>
      <c r="I3367" t="s">
        <v>8</v>
      </c>
      <c r="J3367" s="1">
        <v>4.3096389999999998</v>
      </c>
      <c r="K3367" t="s">
        <v>5</v>
      </c>
      <c r="L3367" s="1">
        <v>8260000000000</v>
      </c>
      <c r="M3367" t="s">
        <v>6</v>
      </c>
      <c r="N3367" s="1">
        <v>28230000000000</v>
      </c>
      <c r="O3367" t="s">
        <v>7</v>
      </c>
      <c r="P3367">
        <v>587</v>
      </c>
      <c r="Q3367" t="s">
        <v>4</v>
      </c>
      <c r="R3367">
        <f t="shared" si="208"/>
        <v>7.4627047687345752E-2</v>
      </c>
      <c r="S3367" t="s">
        <v>9</v>
      </c>
      <c r="T3367">
        <f t="shared" si="209"/>
        <v>0.63444089269572201</v>
      </c>
      <c r="U3367" t="s">
        <v>10</v>
      </c>
      <c r="V3367">
        <f t="shared" si="210"/>
        <v>13.45071087814692</v>
      </c>
      <c r="W3367" t="s">
        <v>11</v>
      </c>
      <c r="X3367">
        <f t="shared" si="211"/>
        <v>-1.1271037391173271</v>
      </c>
    </row>
    <row r="3368" spans="1:24" x14ac:dyDescent="0.35">
      <c r="A3368" t="s">
        <v>0</v>
      </c>
      <c r="B3368" s="1">
        <v>3.2491110000000001E-10</v>
      </c>
      <c r="C3368" t="s">
        <v>1</v>
      </c>
      <c r="D3368" s="1">
        <v>2.2131280000000001E-5</v>
      </c>
      <c r="E3368" t="s">
        <v>2</v>
      </c>
      <c r="F3368" s="1">
        <v>6.0208420000000004E-12</v>
      </c>
      <c r="G3368" t="s">
        <v>3</v>
      </c>
      <c r="H3368" s="1">
        <v>56.310859999999998</v>
      </c>
      <c r="I3368" t="s">
        <v>8</v>
      </c>
      <c r="J3368" s="1">
        <v>1.005289E-10</v>
      </c>
      <c r="K3368" t="s">
        <v>5</v>
      </c>
      <c r="L3368" s="1">
        <v>0.81399999999999995</v>
      </c>
      <c r="M3368" t="s">
        <v>6</v>
      </c>
      <c r="N3368" s="1">
        <v>1.738</v>
      </c>
      <c r="O3368" t="s">
        <v>7</v>
      </c>
      <c r="P3368">
        <v>589</v>
      </c>
      <c r="Q3368" t="s">
        <v>4</v>
      </c>
      <c r="R3368">
        <f t="shared" si="208"/>
        <v>1.7805464390464248E-7</v>
      </c>
      <c r="S3368" t="s">
        <v>9</v>
      </c>
      <c r="T3368">
        <f t="shared" si="209"/>
        <v>-9.9977090695244826</v>
      </c>
      <c r="U3368" t="s">
        <v>10</v>
      </c>
      <c r="V3368">
        <f t="shared" si="210"/>
        <v>0.24004977211264766</v>
      </c>
      <c r="W3368" t="s">
        <v>11</v>
      </c>
      <c r="X3368">
        <f t="shared" si="211"/>
        <v>-6.7494466948576877</v>
      </c>
    </row>
    <row r="3369" spans="1:24" x14ac:dyDescent="0.35">
      <c r="A3369" t="s">
        <v>0</v>
      </c>
      <c r="B3369" s="1">
        <v>3.2993799999999998E-9</v>
      </c>
      <c r="C3369" t="s">
        <v>1</v>
      </c>
      <c r="D3369" s="1">
        <v>9.5618260000000006E-8</v>
      </c>
      <c r="E3369" t="s">
        <v>2</v>
      </c>
      <c r="F3369" s="1">
        <v>2.5107209999999999E-10</v>
      </c>
      <c r="G3369" t="s">
        <v>3</v>
      </c>
      <c r="H3369" s="1">
        <v>672.95</v>
      </c>
      <c r="I3369" t="s">
        <v>8</v>
      </c>
      <c r="J3369" s="1">
        <v>3.233877E-3</v>
      </c>
      <c r="K3369" t="s">
        <v>5</v>
      </c>
      <c r="L3369" s="1">
        <v>4040000</v>
      </c>
      <c r="M3369" t="s">
        <v>6</v>
      </c>
      <c r="N3369" s="1">
        <v>9410000</v>
      </c>
      <c r="O3369" t="s">
        <v>7</v>
      </c>
      <c r="P3369">
        <v>590</v>
      </c>
      <c r="Q3369" t="s">
        <v>4</v>
      </c>
      <c r="R3369">
        <f t="shared" si="208"/>
        <v>8.4504327773977274E-5</v>
      </c>
      <c r="S3369" t="s">
        <v>9</v>
      </c>
      <c r="T3369">
        <f t="shared" si="209"/>
        <v>-2.4902765024373905</v>
      </c>
      <c r="U3369" t="s">
        <v>10</v>
      </c>
      <c r="V3369">
        <f t="shared" si="210"/>
        <v>6.973589623427257</v>
      </c>
      <c r="W3369" t="s">
        <v>11</v>
      </c>
      <c r="X3369">
        <f t="shared" si="211"/>
        <v>-4.0731210486807488</v>
      </c>
    </row>
    <row r="3370" spans="1:24" x14ac:dyDescent="0.35">
      <c r="A3370" t="s">
        <v>0</v>
      </c>
      <c r="B3370" s="1">
        <v>7.1563080000000003E-8</v>
      </c>
      <c r="C3370" t="s">
        <v>1</v>
      </c>
      <c r="D3370" s="1">
        <v>1.3910619999999999E-8</v>
      </c>
      <c r="E3370" t="s">
        <v>2</v>
      </c>
      <c r="F3370" s="1">
        <v>3.959669E-11</v>
      </c>
      <c r="G3370" t="s">
        <v>3</v>
      </c>
      <c r="H3370" s="1">
        <v>243.3828</v>
      </c>
      <c r="I3370" t="s">
        <v>8</v>
      </c>
      <c r="J3370" s="1">
        <v>33.00403</v>
      </c>
      <c r="K3370" t="s">
        <v>5</v>
      </c>
      <c r="L3370" s="1">
        <v>1763000000</v>
      </c>
      <c r="M3370" t="s">
        <v>6</v>
      </c>
      <c r="N3370" s="1">
        <v>2585000000</v>
      </c>
      <c r="O3370" t="s">
        <v>7</v>
      </c>
      <c r="P3370">
        <v>591</v>
      </c>
      <c r="Q3370" t="s">
        <v>4</v>
      </c>
      <c r="R3370">
        <f t="shared" si="208"/>
        <v>2.3604434669608643E-2</v>
      </c>
      <c r="S3370" t="s">
        <v>9</v>
      </c>
      <c r="T3370">
        <f t="shared" si="209"/>
        <v>1.5185669732082536</v>
      </c>
      <c r="U3370" t="s">
        <v>10</v>
      </c>
      <c r="V3370">
        <f t="shared" si="210"/>
        <v>9.4124605474299621</v>
      </c>
      <c r="W3370" t="s">
        <v>11</v>
      </c>
      <c r="X3370">
        <f t="shared" si="211"/>
        <v>-1.6270063965379378</v>
      </c>
    </row>
    <row r="3371" spans="1:24" x14ac:dyDescent="0.35">
      <c r="A3371" t="s">
        <v>0</v>
      </c>
      <c r="B3371" s="1">
        <v>1.160167E-4</v>
      </c>
      <c r="C3371" t="s">
        <v>1</v>
      </c>
      <c r="D3371" s="1">
        <v>9.2836090000000002E-4</v>
      </c>
      <c r="E3371" t="s">
        <v>2</v>
      </c>
      <c r="F3371" s="1">
        <v>8.3506949999999999E-15</v>
      </c>
      <c r="G3371" t="s">
        <v>3</v>
      </c>
      <c r="H3371" s="1">
        <v>65.947000000000003</v>
      </c>
      <c r="I3371" t="s">
        <v>8</v>
      </c>
      <c r="J3371" s="1">
        <v>6.5013099999999997E-3</v>
      </c>
      <c r="K3371" t="s">
        <v>5</v>
      </c>
      <c r="L3371" s="1">
        <v>151</v>
      </c>
      <c r="M3371" t="s">
        <v>6</v>
      </c>
      <c r="N3371" s="1">
        <v>184</v>
      </c>
      <c r="O3371" t="s">
        <v>7</v>
      </c>
      <c r="P3371">
        <v>592</v>
      </c>
      <c r="Q3371" t="s">
        <v>4</v>
      </c>
      <c r="R3371">
        <f t="shared" si="208"/>
        <v>1.222659125491741E-3</v>
      </c>
      <c r="S3371" t="s">
        <v>9</v>
      </c>
      <c r="T3371">
        <f t="shared" si="209"/>
        <v>-2.1869991251342547</v>
      </c>
      <c r="U3371" t="s">
        <v>10</v>
      </c>
      <c r="V3371">
        <f t="shared" si="210"/>
        <v>2.2648178230095364</v>
      </c>
      <c r="W3371" t="s">
        <v>11</v>
      </c>
      <c r="X3371">
        <f t="shared" si="211"/>
        <v>-2.9126946063755152</v>
      </c>
    </row>
    <row r="3372" spans="1:24" x14ac:dyDescent="0.35">
      <c r="A3372" t="s">
        <v>0</v>
      </c>
      <c r="B3372" s="1">
        <v>6.0443099999999997E-5</v>
      </c>
      <c r="C3372" t="s">
        <v>1</v>
      </c>
      <c r="D3372" s="1">
        <v>1.3021279999999999E-4</v>
      </c>
      <c r="E3372" t="s">
        <v>2</v>
      </c>
      <c r="F3372" s="1">
        <v>4.1492009999999999E-12</v>
      </c>
      <c r="G3372" t="s">
        <v>3</v>
      </c>
      <c r="H3372" s="1">
        <v>140.8647</v>
      </c>
      <c r="I3372" t="s">
        <v>8</v>
      </c>
      <c r="J3372" s="1">
        <v>9.3720460000000005E-2</v>
      </c>
      <c r="K3372" t="s">
        <v>5</v>
      </c>
      <c r="L3372" s="1">
        <v>4233</v>
      </c>
      <c r="M3372" t="s">
        <v>6</v>
      </c>
      <c r="N3372" s="1">
        <v>5140</v>
      </c>
      <c r="O3372" t="s">
        <v>7</v>
      </c>
      <c r="P3372">
        <v>595</v>
      </c>
      <c r="Q3372" t="s">
        <v>4</v>
      </c>
      <c r="R3372">
        <f t="shared" si="208"/>
        <v>2.1732767359699096E-3</v>
      </c>
      <c r="S3372" t="s">
        <v>9</v>
      </c>
      <c r="T3372">
        <f t="shared" si="209"/>
        <v>-1.0281655884599297</v>
      </c>
      <c r="U3372" t="s">
        <v>10</v>
      </c>
      <c r="V3372">
        <f t="shared" si="210"/>
        <v>3.7109631189952759</v>
      </c>
      <c r="W3372" t="s">
        <v>11</v>
      </c>
      <c r="X3372">
        <f t="shared" si="211"/>
        <v>-2.6628849689153569</v>
      </c>
    </row>
    <row r="3373" spans="1:24" x14ac:dyDescent="0.35">
      <c r="A3373" t="s">
        <v>0</v>
      </c>
      <c r="B3373" s="1">
        <v>1.4616130000000001E-7</v>
      </c>
      <c r="C3373" t="s">
        <v>1</v>
      </c>
      <c r="D3373" s="1">
        <v>7.5060540000000003E-4</v>
      </c>
      <c r="E3373" t="s">
        <v>2</v>
      </c>
      <c r="F3373" s="1">
        <v>8.4586070000000003E-10</v>
      </c>
      <c r="G3373" t="s">
        <v>3</v>
      </c>
      <c r="H3373" s="1">
        <v>65.160589999999999</v>
      </c>
      <c r="I3373" t="s">
        <v>8</v>
      </c>
      <c r="J3373" s="1">
        <v>1.7145519999999999E-8</v>
      </c>
      <c r="K3373" t="s">
        <v>5</v>
      </c>
      <c r="L3373" s="1">
        <v>0.33910000000000001</v>
      </c>
      <c r="M3373" t="s">
        <v>6</v>
      </c>
      <c r="N3373" s="1">
        <v>0.74570000000000003</v>
      </c>
      <c r="O3373" t="s">
        <v>7</v>
      </c>
      <c r="P3373">
        <v>596</v>
      </c>
      <c r="Q3373" t="s">
        <v>4</v>
      </c>
      <c r="R3373">
        <f t="shared" si="208"/>
        <v>2.009510698113948E-6</v>
      </c>
      <c r="S3373" t="s">
        <v>9</v>
      </c>
      <c r="T3373">
        <f t="shared" si="209"/>
        <v>-7.7658493387959924</v>
      </c>
      <c r="U3373" t="s">
        <v>10</v>
      </c>
      <c r="V3373">
        <f t="shared" si="210"/>
        <v>-0.12743585690934839</v>
      </c>
      <c r="W3373" t="s">
        <v>11</v>
      </c>
      <c r="X3373">
        <f t="shared" si="211"/>
        <v>-5.6969096773945704</v>
      </c>
    </row>
    <row r="3374" spans="1:24" x14ac:dyDescent="0.35">
      <c r="A3374" t="s">
        <v>0</v>
      </c>
      <c r="B3374" s="1">
        <v>5.8455010000000003E-3</v>
      </c>
      <c r="C3374" t="s">
        <v>1</v>
      </c>
      <c r="D3374" s="1">
        <v>4.864564E-3</v>
      </c>
      <c r="E3374" t="s">
        <v>2</v>
      </c>
      <c r="F3374" s="1">
        <v>6.9834610000000005E-11</v>
      </c>
      <c r="G3374" t="s">
        <v>3</v>
      </c>
      <c r="H3374" s="1">
        <v>96.223640000000003</v>
      </c>
      <c r="I3374" t="s">
        <v>8</v>
      </c>
      <c r="J3374" s="1">
        <v>0.6988856</v>
      </c>
      <c r="K3374" t="s">
        <v>5</v>
      </c>
      <c r="L3374" s="1">
        <v>334</v>
      </c>
      <c r="M3374" t="s">
        <v>6</v>
      </c>
      <c r="N3374" s="1">
        <v>413</v>
      </c>
      <c r="O3374" t="s">
        <v>7</v>
      </c>
      <c r="P3374">
        <v>598</v>
      </c>
      <c r="Q3374" t="s">
        <v>4</v>
      </c>
      <c r="R3374">
        <f t="shared" si="208"/>
        <v>8.6880290527480176E-3</v>
      </c>
      <c r="S3374" t="s">
        <v>9</v>
      </c>
      <c r="T3374">
        <f t="shared" si="209"/>
        <v>-0.15559390773760312</v>
      </c>
      <c r="U3374" t="s">
        <v>10</v>
      </c>
      <c r="V3374">
        <f t="shared" si="210"/>
        <v>2.6159500516564012</v>
      </c>
      <c r="W3374" t="s">
        <v>11</v>
      </c>
      <c r="X3374">
        <f t="shared" si="211"/>
        <v>-2.0610787354731093</v>
      </c>
    </row>
    <row r="3375" spans="1:24" x14ac:dyDescent="0.35">
      <c r="A3375" t="s">
        <v>0</v>
      </c>
      <c r="B3375" s="1">
        <v>1.7662050000000001E-11</v>
      </c>
      <c r="C3375" t="s">
        <v>1</v>
      </c>
      <c r="D3375" s="1">
        <v>4.6136139999999998E-10</v>
      </c>
      <c r="E3375" t="s">
        <v>2</v>
      </c>
      <c r="F3375" s="1">
        <v>1.6174820000000001E-10</v>
      </c>
      <c r="G3375" t="s">
        <v>3</v>
      </c>
      <c r="H3375" s="1">
        <v>17.076229999999999</v>
      </c>
      <c r="I3375" t="s">
        <v>8</v>
      </c>
      <c r="J3375" s="1">
        <v>4.0911710000000001</v>
      </c>
      <c r="K3375" t="s">
        <v>5</v>
      </c>
      <c r="L3375" s="1">
        <v>1380000000000</v>
      </c>
      <c r="M3375" t="s">
        <v>6</v>
      </c>
      <c r="N3375" s="1">
        <v>1590000000000</v>
      </c>
      <c r="O3375" t="s">
        <v>7</v>
      </c>
      <c r="P3375">
        <v>599</v>
      </c>
      <c r="Q3375" t="s">
        <v>4</v>
      </c>
      <c r="R3375">
        <f t="shared" si="208"/>
        <v>0.1184491150572225</v>
      </c>
      <c r="S3375" t="s">
        <v>9</v>
      </c>
      <c r="T3375">
        <f t="shared" si="209"/>
        <v>0.6118476322249341</v>
      </c>
      <c r="U3375" t="s">
        <v>10</v>
      </c>
      <c r="V3375">
        <f t="shared" si="210"/>
        <v>12.201397124320451</v>
      </c>
      <c r="W3375" t="s">
        <v>11</v>
      </c>
      <c r="X3375">
        <f t="shared" si="211"/>
        <v>-0.92646817957777783</v>
      </c>
    </row>
    <row r="3376" spans="1:24" x14ac:dyDescent="0.35">
      <c r="A3376" t="s">
        <v>0</v>
      </c>
      <c r="B3376" s="1">
        <v>2.444574E-6</v>
      </c>
      <c r="C3376" t="s">
        <v>1</v>
      </c>
      <c r="D3376" s="1">
        <v>2.3836840000000001E-6</v>
      </c>
      <c r="E3376" t="s">
        <v>2</v>
      </c>
      <c r="F3376" s="1">
        <v>1.131261E-11</v>
      </c>
      <c r="G3376" t="s">
        <v>3</v>
      </c>
      <c r="H3376" s="1">
        <v>78.082049999999995</v>
      </c>
      <c r="I3376" t="s">
        <v>8</v>
      </c>
      <c r="J3376" s="1">
        <v>0.49569540000000001</v>
      </c>
      <c r="K3376" t="s">
        <v>5</v>
      </c>
      <c r="L3376" s="1">
        <v>564300</v>
      </c>
      <c r="M3376" t="s">
        <v>6</v>
      </c>
      <c r="N3376" s="1">
        <v>693800</v>
      </c>
      <c r="O3376" t="s">
        <v>7</v>
      </c>
      <c r="P3376">
        <v>600</v>
      </c>
      <c r="Q3376" t="s">
        <v>4</v>
      </c>
      <c r="R3376">
        <f t="shared" si="208"/>
        <v>9.0168789086232781E-3</v>
      </c>
      <c r="S3376" t="s">
        <v>9</v>
      </c>
      <c r="T3376">
        <f t="shared" si="209"/>
        <v>-0.30478511128223296</v>
      </c>
      <c r="U3376" t="s">
        <v>10</v>
      </c>
      <c r="V3376">
        <f t="shared" si="210"/>
        <v>5.841234295506041</v>
      </c>
      <c r="W3376" t="s">
        <v>11</v>
      </c>
      <c r="X3376">
        <f t="shared" si="211"/>
        <v>-2.044943762605087</v>
      </c>
    </row>
    <row r="3377" spans="1:24" x14ac:dyDescent="0.35">
      <c r="A3377" t="s">
        <v>0</v>
      </c>
      <c r="B3377" s="1">
        <v>4.9500889999999999E-10</v>
      </c>
      <c r="C3377" t="s">
        <v>1</v>
      </c>
      <c r="D3377" s="1">
        <v>1.9629759999999999E-6</v>
      </c>
      <c r="E3377" t="s">
        <v>2</v>
      </c>
      <c r="F3377" s="1">
        <v>6.9358889999999997E-17</v>
      </c>
      <c r="G3377" t="s">
        <v>3</v>
      </c>
      <c r="H3377" s="1">
        <v>75.819730000000007</v>
      </c>
      <c r="I3377" t="s">
        <v>8</v>
      </c>
      <c r="J3377" s="1">
        <v>2.6167809999999999E-8</v>
      </c>
      <c r="K3377" t="s">
        <v>5</v>
      </c>
      <c r="L3377" s="1">
        <v>142</v>
      </c>
      <c r="M3377" t="s">
        <v>6</v>
      </c>
      <c r="N3377" s="1">
        <v>172</v>
      </c>
      <c r="O3377" t="s">
        <v>7</v>
      </c>
      <c r="P3377">
        <v>601</v>
      </c>
      <c r="Q3377" t="s">
        <v>4</v>
      </c>
      <c r="R3377">
        <f t="shared" si="208"/>
        <v>2.1335432711163081E-6</v>
      </c>
      <c r="S3377" t="s">
        <v>9</v>
      </c>
      <c r="T3377">
        <f t="shared" si="209"/>
        <v>-7.5822326222097001</v>
      </c>
      <c r="U3377" t="s">
        <v>10</v>
      </c>
      <c r="V3377">
        <f t="shared" si="210"/>
        <v>2.2355284469075487</v>
      </c>
      <c r="W3377" t="s">
        <v>11</v>
      </c>
      <c r="X3377">
        <f t="shared" si="211"/>
        <v>-5.6708985446413367</v>
      </c>
    </row>
    <row r="3378" spans="1:24" x14ac:dyDescent="0.35">
      <c r="A3378" t="s">
        <v>0</v>
      </c>
      <c r="B3378" s="1">
        <v>2.9162559999999999E-4</v>
      </c>
      <c r="C3378" t="s">
        <v>1</v>
      </c>
      <c r="D3378" s="1">
        <v>1.065046E-4</v>
      </c>
      <c r="E3378" t="s">
        <v>2</v>
      </c>
      <c r="F3378" s="1">
        <v>4.2875039999999999E-13</v>
      </c>
      <c r="G3378" t="s">
        <v>3</v>
      </c>
      <c r="H3378" s="1">
        <v>79.258210000000005</v>
      </c>
      <c r="I3378" t="s">
        <v>8</v>
      </c>
      <c r="J3378" s="1">
        <v>4.5806420000000001</v>
      </c>
      <c r="K3378" t="s">
        <v>5</v>
      </c>
      <c r="L3378" s="1">
        <v>48000</v>
      </c>
      <c r="M3378" t="s">
        <v>6</v>
      </c>
      <c r="N3378" s="1">
        <v>62400</v>
      </c>
      <c r="O3378" t="s">
        <v>7</v>
      </c>
      <c r="P3378">
        <v>603</v>
      </c>
      <c r="Q3378" t="s">
        <v>4</v>
      </c>
      <c r="R3378">
        <f t="shared" si="208"/>
        <v>2.7003428970916146E-2</v>
      </c>
      <c r="S3378" t="s">
        <v>9</v>
      </c>
      <c r="T3378">
        <f t="shared" si="209"/>
        <v>0.66092635082431961</v>
      </c>
      <c r="U3378" t="s">
        <v>10</v>
      </c>
      <c r="V3378">
        <f t="shared" si="210"/>
        <v>4.7951845896824237</v>
      </c>
      <c r="W3378" t="s">
        <v>11</v>
      </c>
      <c r="X3378">
        <f t="shared" si="211"/>
        <v>-1.5685810844116361</v>
      </c>
    </row>
    <row r="3379" spans="1:24" x14ac:dyDescent="0.35">
      <c r="A3379" t="s">
        <v>0</v>
      </c>
      <c r="B3379" s="1">
        <v>2.164012E-11</v>
      </c>
      <c r="C3379" t="s">
        <v>1</v>
      </c>
      <c r="D3379" s="1">
        <v>2.885083E-11</v>
      </c>
      <c r="E3379" t="s">
        <v>2</v>
      </c>
      <c r="F3379" s="1">
        <v>1.2718790000000001E-12</v>
      </c>
      <c r="G3379" t="s">
        <v>3</v>
      </c>
      <c r="H3379" s="1">
        <v>22.61384</v>
      </c>
      <c r="I3379" t="s">
        <v>8</v>
      </c>
      <c r="J3379" s="1">
        <v>2.4593569999999998</v>
      </c>
      <c r="K3379" t="s">
        <v>5</v>
      </c>
      <c r="L3379" s="1">
        <v>728000000000</v>
      </c>
      <c r="M3379" t="s">
        <v>6</v>
      </c>
      <c r="N3379" s="1">
        <v>2398000000000</v>
      </c>
      <c r="O3379" t="s">
        <v>7</v>
      </c>
      <c r="P3379">
        <v>606</v>
      </c>
      <c r="Q3379" t="s">
        <v>4</v>
      </c>
      <c r="R3379">
        <f t="shared" si="208"/>
        <v>6.9348404332312666E-2</v>
      </c>
      <c r="S3379" t="s">
        <v>9</v>
      </c>
      <c r="T3379">
        <f t="shared" si="209"/>
        <v>0.39082157545546081</v>
      </c>
      <c r="U3379" t="s">
        <v>10</v>
      </c>
      <c r="V3379">
        <f t="shared" si="210"/>
        <v>12.37984917876283</v>
      </c>
      <c r="W3379" t="s">
        <v>11</v>
      </c>
      <c r="X3379">
        <f t="shared" si="211"/>
        <v>-1.1589635273469205</v>
      </c>
    </row>
    <row r="3380" spans="1:24" x14ac:dyDescent="0.35">
      <c r="A3380" t="s">
        <v>0</v>
      </c>
      <c r="B3380" s="1">
        <v>2.235649E-2</v>
      </c>
      <c r="C3380" t="s">
        <v>1</v>
      </c>
      <c r="D3380" s="1">
        <v>7.2095099999999995E-2</v>
      </c>
      <c r="E3380" t="s">
        <v>2</v>
      </c>
      <c r="F3380" s="1">
        <v>1.9081659999999999E-15</v>
      </c>
      <c r="G3380" t="s">
        <v>3</v>
      </c>
      <c r="H3380" s="1">
        <v>336.55</v>
      </c>
      <c r="I3380" t="s">
        <v>8</v>
      </c>
      <c r="J3380" s="1">
        <v>4.1002539999999997E-2</v>
      </c>
      <c r="K3380" t="s">
        <v>5</v>
      </c>
      <c r="L3380" s="1">
        <v>4.9800000000000004</v>
      </c>
      <c r="M3380" t="s">
        <v>6</v>
      </c>
      <c r="N3380" s="1">
        <v>6.03</v>
      </c>
      <c r="O3380" t="s">
        <v>7</v>
      </c>
      <c r="P3380">
        <v>607</v>
      </c>
      <c r="Q3380" t="s">
        <v>4</v>
      </c>
      <c r="R3380">
        <f t="shared" si="208"/>
        <v>6.0166643678195451E-4</v>
      </c>
      <c r="S3380" t="s">
        <v>9</v>
      </c>
      <c r="T3380">
        <f t="shared" si="209"/>
        <v>-1.3871892390408498</v>
      </c>
      <c r="U3380" t="s">
        <v>10</v>
      </c>
      <c r="V3380">
        <f t="shared" si="210"/>
        <v>0.78031731214015132</v>
      </c>
      <c r="W3380" t="s">
        <v>11</v>
      </c>
      <c r="X3380">
        <f t="shared" si="211"/>
        <v>-3.2206442144131895</v>
      </c>
    </row>
    <row r="3381" spans="1:24" x14ac:dyDescent="0.35">
      <c r="A3381" t="s">
        <v>0</v>
      </c>
      <c r="B3381" s="1">
        <v>9.3307429999999996E-7</v>
      </c>
      <c r="C3381" t="s">
        <v>1</v>
      </c>
      <c r="D3381" s="1">
        <v>1.2361540000000001E-2</v>
      </c>
      <c r="E3381" t="s">
        <v>2</v>
      </c>
      <c r="F3381" s="1">
        <v>7.2031930000000003E-14</v>
      </c>
      <c r="G3381" t="s">
        <v>3</v>
      </c>
      <c r="H3381" s="1">
        <v>212.11799999999999</v>
      </c>
      <c r="I3381" t="s">
        <v>8</v>
      </c>
      <c r="J3381" s="1">
        <v>2.561966E-9</v>
      </c>
      <c r="K3381" t="s">
        <v>5</v>
      </c>
      <c r="L3381" s="1">
        <v>7.1780000000000004E-3</v>
      </c>
      <c r="M3381" t="s">
        <v>6</v>
      </c>
      <c r="N3381" s="1">
        <v>8.6719999999999992E-3</v>
      </c>
      <c r="O3381" t="s">
        <v>7</v>
      </c>
      <c r="P3381">
        <v>609</v>
      </c>
      <c r="Q3381" t="s">
        <v>4</v>
      </c>
      <c r="R3381">
        <f t="shared" si="208"/>
        <v>2.3862127248715047E-7</v>
      </c>
      <c r="S3381" t="s">
        <v>9</v>
      </c>
      <c r="T3381">
        <f t="shared" si="209"/>
        <v>-8.5914266381004527</v>
      </c>
      <c r="U3381" t="s">
        <v>10</v>
      </c>
      <c r="V3381">
        <f t="shared" si="210"/>
        <v>-2.0618807308056883</v>
      </c>
      <c r="W3381" t="s">
        <v>11</v>
      </c>
      <c r="X3381">
        <f t="shared" si="211"/>
        <v>-6.6222908426775042</v>
      </c>
    </row>
    <row r="3382" spans="1:24" x14ac:dyDescent="0.35">
      <c r="A3382" t="s">
        <v>0</v>
      </c>
      <c r="B3382" s="1">
        <v>2.2279309999999999E-5</v>
      </c>
      <c r="C3382" t="s">
        <v>1</v>
      </c>
      <c r="D3382" s="1">
        <v>5.5948120000000002E-5</v>
      </c>
      <c r="E3382" t="s">
        <v>2</v>
      </c>
      <c r="F3382" s="1">
        <v>4.3122409999999999E-15</v>
      </c>
      <c r="G3382" t="s">
        <v>3</v>
      </c>
      <c r="H3382" s="1">
        <v>10.318659999999999</v>
      </c>
      <c r="I3382" t="s">
        <v>8</v>
      </c>
      <c r="J3382" s="1">
        <v>6.8210729999999997E-2</v>
      </c>
      <c r="K3382" t="s">
        <v>5</v>
      </c>
      <c r="L3382" s="1">
        <v>8330</v>
      </c>
      <c r="M3382" t="s">
        <v>6</v>
      </c>
      <c r="N3382" s="1">
        <v>10170</v>
      </c>
      <c r="O3382" t="s">
        <v>7</v>
      </c>
      <c r="P3382">
        <v>611</v>
      </c>
      <c r="Q3382" t="s">
        <v>4</v>
      </c>
      <c r="R3382">
        <f t="shared" si="208"/>
        <v>2.5310635294001113E-2</v>
      </c>
      <c r="S3382" t="s">
        <v>9</v>
      </c>
      <c r="T3382">
        <f t="shared" si="209"/>
        <v>-1.1661473025686129</v>
      </c>
      <c r="U3382" t="s">
        <v>10</v>
      </c>
      <c r="V3382">
        <f t="shared" si="210"/>
        <v>4.0073209529227443</v>
      </c>
      <c r="W3382" t="s">
        <v>11</v>
      </c>
      <c r="X3382">
        <f t="shared" si="211"/>
        <v>-1.5966969539639719</v>
      </c>
    </row>
    <row r="3383" spans="1:24" x14ac:dyDescent="0.35">
      <c r="A3383" t="s">
        <v>0</v>
      </c>
      <c r="B3383" s="1">
        <v>1.1669500000000001E-8</v>
      </c>
      <c r="C3383" t="s">
        <v>1</v>
      </c>
      <c r="D3383" s="1">
        <v>0.29044009999999998</v>
      </c>
      <c r="E3383" t="s">
        <v>2</v>
      </c>
      <c r="F3383" s="1">
        <v>1.2785879999999999E-10</v>
      </c>
      <c r="G3383" t="s">
        <v>3</v>
      </c>
      <c r="H3383" s="1">
        <v>618.48239999999998</v>
      </c>
      <c r="I3383" t="s">
        <v>8</v>
      </c>
      <c r="J3383" s="1">
        <v>4.116548E-11</v>
      </c>
      <c r="K3383" t="s">
        <v>5</v>
      </c>
      <c r="L3383" s="1">
        <v>4.7699999999999999E-4</v>
      </c>
      <c r="M3383" t="s">
        <v>6</v>
      </c>
      <c r="N3383" s="1">
        <v>1.5889999999999999E-3</v>
      </c>
      <c r="O3383" t="s">
        <v>7</v>
      </c>
      <c r="P3383">
        <v>612</v>
      </c>
      <c r="Q3383" t="s">
        <v>4</v>
      </c>
      <c r="R3383">
        <f t="shared" si="208"/>
        <v>1.0373832856535499E-8</v>
      </c>
      <c r="S3383" t="s">
        <v>9</v>
      </c>
      <c r="T3383">
        <f t="shared" si="209"/>
        <v>-10.38546681623847</v>
      </c>
      <c r="U3383" t="s">
        <v>10</v>
      </c>
      <c r="V3383">
        <f t="shared" si="210"/>
        <v>-2.7988761027926206</v>
      </c>
      <c r="W3383" t="s">
        <v>11</v>
      </c>
      <c r="X3383">
        <f t="shared" si="211"/>
        <v>-7.9840607536500388</v>
      </c>
    </row>
    <row r="3384" spans="1:24" x14ac:dyDescent="0.35">
      <c r="A3384" t="s">
        <v>0</v>
      </c>
      <c r="B3384" s="1">
        <v>5.8560629999999999E-8</v>
      </c>
      <c r="C3384" t="s">
        <v>1</v>
      </c>
      <c r="D3384" s="1">
        <v>1.154156E-8</v>
      </c>
      <c r="E3384" t="s">
        <v>2</v>
      </c>
      <c r="F3384" s="1">
        <v>4.399994E-10</v>
      </c>
      <c r="G3384" t="s">
        <v>3</v>
      </c>
      <c r="H3384" s="1">
        <v>488.47879999999998</v>
      </c>
      <c r="I3384" t="s">
        <v>8</v>
      </c>
      <c r="J3384" s="1">
        <v>60.090739999999997</v>
      </c>
      <c r="K3384" t="s">
        <v>5</v>
      </c>
      <c r="L3384" s="1">
        <v>7100000000</v>
      </c>
      <c r="M3384" t="s">
        <v>6</v>
      </c>
      <c r="N3384" s="1">
        <v>22210000000</v>
      </c>
      <c r="O3384" t="s">
        <v>7</v>
      </c>
      <c r="P3384">
        <v>616</v>
      </c>
      <c r="Q3384" t="s">
        <v>4</v>
      </c>
      <c r="R3384">
        <f t="shared" si="208"/>
        <v>1.5869310441673636E-2</v>
      </c>
      <c r="S3384" t="s">
        <v>9</v>
      </c>
      <c r="T3384">
        <f t="shared" si="209"/>
        <v>1.7788075522565032</v>
      </c>
      <c r="U3384" t="s">
        <v>10</v>
      </c>
      <c r="V3384">
        <f t="shared" si="210"/>
        <v>10.346548558548474</v>
      </c>
      <c r="W3384" t="s">
        <v>11</v>
      </c>
      <c r="X3384">
        <f t="shared" si="211"/>
        <v>-1.7994419439371718</v>
      </c>
    </row>
    <row r="3385" spans="1:24" x14ac:dyDescent="0.35">
      <c r="A3385" t="s">
        <v>0</v>
      </c>
      <c r="B3385" s="1">
        <v>3.1264960000000001E-13</v>
      </c>
      <c r="C3385" t="s">
        <v>1</v>
      </c>
      <c r="D3385" s="1">
        <v>1.0736819999999999E-10</v>
      </c>
      <c r="E3385" t="s">
        <v>2</v>
      </c>
      <c r="F3385" s="1">
        <v>3.9164639999999998E-14</v>
      </c>
      <c r="G3385" t="s">
        <v>3</v>
      </c>
      <c r="H3385" s="1">
        <v>10.60304</v>
      </c>
      <c r="I3385" t="s">
        <v>8</v>
      </c>
      <c r="J3385" s="1">
        <v>4.5507889999999998E-5</v>
      </c>
      <c r="K3385" t="s">
        <v>5</v>
      </c>
      <c r="L3385" s="1">
        <v>553000000</v>
      </c>
      <c r="M3385" t="s">
        <v>6</v>
      </c>
      <c r="N3385" s="1">
        <v>1185000000</v>
      </c>
      <c r="O3385" t="s">
        <v>7</v>
      </c>
      <c r="P3385">
        <v>617</v>
      </c>
      <c r="Q3385" t="s">
        <v>4</v>
      </c>
      <c r="R3385">
        <f t="shared" si="208"/>
        <v>6.3622825170658967E-4</v>
      </c>
      <c r="S3385" t="s">
        <v>9</v>
      </c>
      <c r="T3385">
        <f t="shared" si="209"/>
        <v>-4.3419133003450749</v>
      </c>
      <c r="U3385" t="s">
        <v>10</v>
      </c>
      <c r="V3385">
        <f t="shared" si="210"/>
        <v>9.0737183503461232</v>
      </c>
      <c r="W3385" t="s">
        <v>11</v>
      </c>
      <c r="X3385">
        <f t="shared" si="211"/>
        <v>-3.1963870499600961</v>
      </c>
    </row>
    <row r="3386" spans="1:24" x14ac:dyDescent="0.35">
      <c r="A3386" t="s">
        <v>0</v>
      </c>
      <c r="B3386" s="1">
        <v>2.2459859999999999E-8</v>
      </c>
      <c r="C3386" t="s">
        <v>1</v>
      </c>
      <c r="D3386" s="1">
        <v>7.5489729999999996E-8</v>
      </c>
      <c r="E3386" t="s">
        <v>2</v>
      </c>
      <c r="F3386" s="1">
        <v>2.0316370000000001E-13</v>
      </c>
      <c r="G3386" t="s">
        <v>3</v>
      </c>
      <c r="H3386" s="1">
        <v>106.4627</v>
      </c>
      <c r="I3386" t="s">
        <v>8</v>
      </c>
      <c r="J3386" s="1">
        <v>3.7712679999999998E-2</v>
      </c>
      <c r="K3386" t="s">
        <v>5</v>
      </c>
      <c r="L3386" s="1">
        <v>4560000</v>
      </c>
      <c r="M3386" t="s">
        <v>6</v>
      </c>
      <c r="N3386" s="1">
        <v>5560000</v>
      </c>
      <c r="O3386" t="s">
        <v>7</v>
      </c>
      <c r="P3386">
        <v>618</v>
      </c>
      <c r="Q3386" t="s">
        <v>4</v>
      </c>
      <c r="R3386">
        <f t="shared" si="208"/>
        <v>1.824089829636003E-3</v>
      </c>
      <c r="S3386" t="s">
        <v>9</v>
      </c>
      <c r="T3386">
        <f t="shared" si="209"/>
        <v>-1.4235126039546366</v>
      </c>
      <c r="U3386" t="s">
        <v>10</v>
      </c>
      <c r="V3386">
        <f t="shared" si="210"/>
        <v>6.7450747915820575</v>
      </c>
      <c r="W3386" t="s">
        <v>11</v>
      </c>
      <c r="X3386">
        <f t="shared" si="211"/>
        <v>-2.738953778093896</v>
      </c>
    </row>
    <row r="3387" spans="1:24" x14ac:dyDescent="0.35">
      <c r="A3387" t="s">
        <v>0</v>
      </c>
      <c r="B3387" s="1">
        <v>5.2377589999999997E-5</v>
      </c>
      <c r="C3387" t="s">
        <v>1</v>
      </c>
      <c r="D3387" s="1">
        <v>4.4026219999999997E-5</v>
      </c>
      <c r="E3387" t="s">
        <v>2</v>
      </c>
      <c r="F3387" s="1">
        <v>5.9427900000000005E-16</v>
      </c>
      <c r="G3387" t="s">
        <v>3</v>
      </c>
      <c r="H3387" s="1">
        <v>204.0164</v>
      </c>
      <c r="I3387" t="s">
        <v>8</v>
      </c>
      <c r="J3387" s="1">
        <v>0.68396889999999999</v>
      </c>
      <c r="K3387" t="s">
        <v>5</v>
      </c>
      <c r="L3387" s="1">
        <v>36500</v>
      </c>
      <c r="M3387" t="s">
        <v>6</v>
      </c>
      <c r="N3387" s="1">
        <v>45100</v>
      </c>
      <c r="O3387" t="s">
        <v>7</v>
      </c>
      <c r="P3387">
        <v>620</v>
      </c>
      <c r="Q3387" t="s">
        <v>4</v>
      </c>
      <c r="R3387">
        <f t="shared" si="208"/>
        <v>4.0537139317502859E-3</v>
      </c>
      <c r="S3387" t="s">
        <v>9</v>
      </c>
      <c r="T3387">
        <f t="shared" si="209"/>
        <v>-0.16496364515920175</v>
      </c>
      <c r="U3387" t="s">
        <v>10</v>
      </c>
      <c r="V3387">
        <f t="shared" si="210"/>
        <v>4.6541765418779608</v>
      </c>
      <c r="W3387" t="s">
        <v>11</v>
      </c>
      <c r="X3387">
        <f t="shared" si="211"/>
        <v>-2.3921469024722879</v>
      </c>
    </row>
    <row r="3388" spans="1:24" x14ac:dyDescent="0.35">
      <c r="A3388" t="s">
        <v>0</v>
      </c>
      <c r="B3388" s="1">
        <v>2.123974E-6</v>
      </c>
      <c r="C3388" t="s">
        <v>1</v>
      </c>
      <c r="D3388" s="1">
        <v>6.1751749999999997E-6</v>
      </c>
      <c r="E3388" t="s">
        <v>2</v>
      </c>
      <c r="F3388" s="1">
        <v>2.4442249999999999E-10</v>
      </c>
      <c r="G3388" t="s">
        <v>3</v>
      </c>
      <c r="H3388" s="1">
        <v>842.52260000000001</v>
      </c>
      <c r="I3388" t="s">
        <v>8</v>
      </c>
      <c r="J3388" s="1">
        <v>5.1415830000000003E-2</v>
      </c>
      <c r="K3388" t="s">
        <v>5</v>
      </c>
      <c r="L3388" s="1">
        <v>66200</v>
      </c>
      <c r="M3388" t="s">
        <v>6</v>
      </c>
      <c r="N3388" s="1">
        <v>80900</v>
      </c>
      <c r="O3388" t="s">
        <v>7</v>
      </c>
      <c r="P3388">
        <v>621</v>
      </c>
      <c r="Q3388" t="s">
        <v>4</v>
      </c>
      <c r="R3388">
        <f t="shared" si="208"/>
        <v>2.6913294652974667E-4</v>
      </c>
      <c r="S3388" t="s">
        <v>9</v>
      </c>
      <c r="T3388">
        <f t="shared" si="209"/>
        <v>-1.2889031490355742</v>
      </c>
      <c r="U3388" t="s">
        <v>10</v>
      </c>
      <c r="V3388">
        <f t="shared" si="210"/>
        <v>4.9079485216122727</v>
      </c>
      <c r="W3388" t="s">
        <v>11</v>
      </c>
      <c r="X3388">
        <f t="shared" si="211"/>
        <v>-3.5700331338221716</v>
      </c>
    </row>
    <row r="3389" spans="1:24" x14ac:dyDescent="0.35">
      <c r="A3389" t="s">
        <v>0</v>
      </c>
      <c r="B3389" s="1">
        <v>2.6795660000000001E-6</v>
      </c>
      <c r="C3389" t="s">
        <v>1</v>
      </c>
      <c r="D3389" s="1">
        <v>2.602597E-6</v>
      </c>
      <c r="E3389" t="s">
        <v>2</v>
      </c>
      <c r="F3389" s="1">
        <v>5.8724709999999997E-11</v>
      </c>
      <c r="G3389" t="s">
        <v>3</v>
      </c>
      <c r="H3389" s="1">
        <v>253.3526</v>
      </c>
      <c r="I3389" t="s">
        <v>8</v>
      </c>
      <c r="J3389" s="1">
        <v>0.50134069999999997</v>
      </c>
      <c r="K3389" t="s">
        <v>5</v>
      </c>
      <c r="L3389" s="1">
        <v>521100</v>
      </c>
      <c r="M3389" t="s">
        <v>6</v>
      </c>
      <c r="N3389" s="1">
        <v>641300</v>
      </c>
      <c r="O3389" t="s">
        <v>7</v>
      </c>
      <c r="P3389">
        <v>625</v>
      </c>
      <c r="Q3389" t="s">
        <v>4</v>
      </c>
      <c r="R3389">
        <f t="shared" si="208"/>
        <v>2.7947381025289326E-3</v>
      </c>
      <c r="S3389" t="s">
        <v>9</v>
      </c>
      <c r="T3389">
        <f t="shared" si="209"/>
        <v>-0.29986703692312533</v>
      </c>
      <c r="U3389" t="s">
        <v>10</v>
      </c>
      <c r="V3389">
        <f t="shared" si="210"/>
        <v>5.807061239917239</v>
      </c>
      <c r="W3389" t="s">
        <v>11</v>
      </c>
      <c r="X3389">
        <f t="shared" si="211"/>
        <v>-2.5536588840050038</v>
      </c>
    </row>
    <row r="3390" spans="1:24" x14ac:dyDescent="0.35">
      <c r="A3390" t="s">
        <v>0</v>
      </c>
      <c r="B3390" s="1">
        <v>2.0630220000000002E-12</v>
      </c>
      <c r="C3390" t="s">
        <v>1</v>
      </c>
      <c r="D3390" s="1">
        <v>3.7391390000000001E-11</v>
      </c>
      <c r="E3390" t="s">
        <v>2</v>
      </c>
      <c r="F3390" s="1">
        <v>8.3176479999999992E-18</v>
      </c>
      <c r="G3390" t="s">
        <v>3</v>
      </c>
      <c r="H3390" s="1">
        <v>16.135999999999999</v>
      </c>
      <c r="I3390" t="s">
        <v>8</v>
      </c>
      <c r="J3390" s="1">
        <v>1.256236E-3</v>
      </c>
      <c r="K3390" t="s">
        <v>5</v>
      </c>
      <c r="L3390" s="1">
        <v>1642000000</v>
      </c>
      <c r="M3390" t="s">
        <v>6</v>
      </c>
      <c r="N3390" s="1">
        <v>1986000000</v>
      </c>
      <c r="O3390" t="s">
        <v>7</v>
      </c>
      <c r="P3390">
        <v>627</v>
      </c>
      <c r="Q3390" t="s">
        <v>4</v>
      </c>
      <c r="R3390">
        <f t="shared" si="208"/>
        <v>2.1965431147478853E-3</v>
      </c>
      <c r="S3390" t="s">
        <v>9</v>
      </c>
      <c r="T3390">
        <f t="shared" si="209"/>
        <v>-2.9009287651611086</v>
      </c>
      <c r="U3390" t="s">
        <v>10</v>
      </c>
      <c r="V3390">
        <f t="shared" si="210"/>
        <v>9.2979792441593627</v>
      </c>
      <c r="W3390" t="s">
        <v>11</v>
      </c>
      <c r="X3390">
        <f t="shared" si="211"/>
        <v>-2.6582602677852631</v>
      </c>
    </row>
    <row r="3391" spans="1:24" x14ac:dyDescent="0.35">
      <c r="A3391" t="s">
        <v>0</v>
      </c>
      <c r="B3391" s="1">
        <v>1.28666E-11</v>
      </c>
      <c r="C3391" t="s">
        <v>1</v>
      </c>
      <c r="D3391" s="1">
        <v>3.870439E-11</v>
      </c>
      <c r="E3391" t="s">
        <v>2</v>
      </c>
      <c r="F3391" s="1">
        <v>1.681999E-14</v>
      </c>
      <c r="G3391" t="s">
        <v>3</v>
      </c>
      <c r="H3391" s="1">
        <v>10.51539</v>
      </c>
      <c r="I3391" t="s">
        <v>8</v>
      </c>
      <c r="J3391" s="1">
        <v>5.2064239999999998E-2</v>
      </c>
      <c r="K3391" t="s">
        <v>5</v>
      </c>
      <c r="L3391" s="1">
        <v>11500000000</v>
      </c>
      <c r="M3391" t="s">
        <v>6</v>
      </c>
      <c r="N3391" s="1">
        <v>15000000000</v>
      </c>
      <c r="O3391" t="s">
        <v>7</v>
      </c>
      <c r="P3391">
        <v>629</v>
      </c>
      <c r="Q3391" t="s">
        <v>4</v>
      </c>
      <c r="R3391">
        <f t="shared" si="208"/>
        <v>2.1699232939709691E-2</v>
      </c>
      <c r="S3391" t="s">
        <v>9</v>
      </c>
      <c r="T3391">
        <f t="shared" si="209"/>
        <v>-1.2834604667757448</v>
      </c>
      <c r="U3391" t="s">
        <v>10</v>
      </c>
      <c r="V3391">
        <f t="shared" si="210"/>
        <v>10.176091259055681</v>
      </c>
      <c r="W3391" t="s">
        <v>11</v>
      </c>
      <c r="X3391">
        <f t="shared" si="211"/>
        <v>-1.6635556180380748</v>
      </c>
    </row>
    <row r="3392" spans="1:24" x14ac:dyDescent="0.35">
      <c r="A3392" t="s">
        <v>0</v>
      </c>
      <c r="B3392" s="1">
        <v>5.2938549999999998E-10</v>
      </c>
      <c r="C3392" t="s">
        <v>1</v>
      </c>
      <c r="D3392" s="1">
        <v>5.2945950000000004E-9</v>
      </c>
      <c r="E3392" t="s">
        <v>2</v>
      </c>
      <c r="F3392" s="1">
        <v>2.8025190000000001E-11</v>
      </c>
      <c r="G3392" t="s">
        <v>3</v>
      </c>
      <c r="H3392" s="1">
        <v>153.96080000000001</v>
      </c>
      <c r="I3392" t="s">
        <v>8</v>
      </c>
      <c r="J3392" s="1">
        <v>1.5668000000000001E-2</v>
      </c>
      <c r="K3392" t="s">
        <v>5</v>
      </c>
      <c r="L3392" s="1">
        <v>128000000</v>
      </c>
      <c r="M3392" t="s">
        <v>6</v>
      </c>
      <c r="N3392" s="1">
        <v>321000000</v>
      </c>
      <c r="O3392" t="s">
        <v>7</v>
      </c>
      <c r="P3392">
        <v>632</v>
      </c>
      <c r="Q3392" t="s">
        <v>4</v>
      </c>
      <c r="R3392">
        <f t="shared" si="208"/>
        <v>8.1301137579533754E-4</v>
      </c>
      <c r="S3392" t="s">
        <v>9</v>
      </c>
      <c r="T3392">
        <f t="shared" si="209"/>
        <v>-1.8049864371241717</v>
      </c>
      <c r="U3392" t="s">
        <v>10</v>
      </c>
      <c r="V3392">
        <f t="shared" si="210"/>
        <v>8.5065050324048723</v>
      </c>
      <c r="W3392" t="s">
        <v>11</v>
      </c>
      <c r="X3392">
        <f t="shared" si="211"/>
        <v>-3.0899033776401525</v>
      </c>
    </row>
    <row r="3393" spans="1:24" x14ac:dyDescent="0.35">
      <c r="A3393" t="s">
        <v>0</v>
      </c>
      <c r="B3393" s="1">
        <v>5.9506899999999998E-10</v>
      </c>
      <c r="C3393" t="s">
        <v>1</v>
      </c>
      <c r="D3393" s="1">
        <v>3.0627369999999999E-6</v>
      </c>
      <c r="E3393" t="s">
        <v>2</v>
      </c>
      <c r="F3393" s="1">
        <v>1.807927E-13</v>
      </c>
      <c r="G3393" t="s">
        <v>3</v>
      </c>
      <c r="H3393" s="1">
        <v>13.698729999999999</v>
      </c>
      <c r="I3393" t="s">
        <v>8</v>
      </c>
      <c r="J3393" s="1">
        <v>1.5957070000000001E-8</v>
      </c>
      <c r="K3393" t="s">
        <v>5</v>
      </c>
      <c r="L3393" s="1">
        <v>73.150000000000006</v>
      </c>
      <c r="M3393" t="s">
        <v>6</v>
      </c>
      <c r="N3393" s="1">
        <v>89.7</v>
      </c>
      <c r="O3393" t="s">
        <v>7</v>
      </c>
      <c r="P3393">
        <v>633</v>
      </c>
      <c r="Q3393" t="s">
        <v>4</v>
      </c>
      <c r="R3393">
        <f t="shared" si="208"/>
        <v>9.2213874351944311E-6</v>
      </c>
      <c r="S3393" t="s">
        <v>9</v>
      </c>
      <c r="T3393">
        <f t="shared" si="209"/>
        <v>-7.7970468498054641</v>
      </c>
      <c r="U3393" t="s">
        <v>10</v>
      </c>
      <c r="V3393">
        <f t="shared" si="210"/>
        <v>1.9527924430440922</v>
      </c>
      <c r="W3393" t="s">
        <v>11</v>
      </c>
      <c r="X3393">
        <f t="shared" si="211"/>
        <v>-5.0352037307775097</v>
      </c>
    </row>
    <row r="3394" spans="1:24" x14ac:dyDescent="0.35">
      <c r="A3394" t="s">
        <v>0</v>
      </c>
      <c r="B3394" s="1">
        <v>1.349311E-7</v>
      </c>
      <c r="C3394" t="s">
        <v>1</v>
      </c>
      <c r="D3394" s="1">
        <v>1.9934089999999999E-7</v>
      </c>
      <c r="E3394" t="s">
        <v>2</v>
      </c>
      <c r="F3394" s="1">
        <v>3.2280780000000001E-13</v>
      </c>
      <c r="G3394" t="s">
        <v>3</v>
      </c>
      <c r="H3394" s="1">
        <v>781.91060000000004</v>
      </c>
      <c r="I3394" t="s">
        <v>8</v>
      </c>
      <c r="J3394" s="1">
        <v>0.20536509999999999</v>
      </c>
      <c r="K3394" t="s">
        <v>5</v>
      </c>
      <c r="L3394" s="1">
        <v>4180000</v>
      </c>
      <c r="M3394" t="s">
        <v>6</v>
      </c>
      <c r="N3394" s="1">
        <v>5110000</v>
      </c>
      <c r="O3394" t="s">
        <v>7</v>
      </c>
      <c r="P3394">
        <v>636</v>
      </c>
      <c r="Q3394" t="s">
        <v>4</v>
      </c>
      <c r="R3394">
        <f t="shared" ref="R3394:R3457" si="212">SQRT(J3394/(H3394^2))</f>
        <v>5.7957043049724978E-4</v>
      </c>
      <c r="S3394" t="s">
        <v>9</v>
      </c>
      <c r="T3394">
        <f t="shared" ref="T3394:T3457" si="213">LOG10(J3394)</f>
        <v>-0.6874733590115486</v>
      </c>
      <c r="U3394" t="s">
        <v>10</v>
      </c>
      <c r="V3394">
        <f t="shared" ref="V3394:V3457" si="214">LOG10(N3394)</f>
        <v>6.7084209001347128</v>
      </c>
      <c r="W3394" t="s">
        <v>11</v>
      </c>
      <c r="X3394">
        <f t="shared" ref="X3394:X3457" si="215">LOG10(R3394)</f>
        <v>-3.2368937802047721</v>
      </c>
    </row>
    <row r="3395" spans="1:24" x14ac:dyDescent="0.35">
      <c r="A3395" t="s">
        <v>0</v>
      </c>
      <c r="B3395" s="1">
        <v>9.9548589999999993E-7</v>
      </c>
      <c r="C3395" t="s">
        <v>1</v>
      </c>
      <c r="D3395" s="1">
        <v>4.100294E-3</v>
      </c>
      <c r="E3395" t="s">
        <v>2</v>
      </c>
      <c r="F3395" s="1">
        <v>4.6158280000000001E-11</v>
      </c>
      <c r="G3395" t="s">
        <v>3</v>
      </c>
      <c r="H3395" s="1">
        <v>526.56370000000004</v>
      </c>
      <c r="I3395" t="s">
        <v>8</v>
      </c>
      <c r="J3395" s="1">
        <v>2.6050189999999999E-8</v>
      </c>
      <c r="K3395" t="s">
        <v>5</v>
      </c>
      <c r="L3395" s="1">
        <v>6.9000000000000006E-2</v>
      </c>
      <c r="M3395" t="s">
        <v>6</v>
      </c>
      <c r="N3395" s="1">
        <v>8.3299999999999999E-2</v>
      </c>
      <c r="O3395" t="s">
        <v>7</v>
      </c>
      <c r="P3395">
        <v>639</v>
      </c>
      <c r="Q3395" t="s">
        <v>4</v>
      </c>
      <c r="R3395">
        <f t="shared" si="212"/>
        <v>3.0651697508566717E-7</v>
      </c>
      <c r="S3395" t="s">
        <v>9</v>
      </c>
      <c r="T3395">
        <f t="shared" si="213"/>
        <v>-7.5841891047771002</v>
      </c>
      <c r="U3395" t="s">
        <v>10</v>
      </c>
      <c r="V3395">
        <f t="shared" si="214"/>
        <v>-1.0793549985932125</v>
      </c>
      <c r="W3395" t="s">
        <v>11</v>
      </c>
      <c r="X3395">
        <f t="shared" si="215"/>
        <v>-6.5135454690023575</v>
      </c>
    </row>
    <row r="3396" spans="1:24" x14ac:dyDescent="0.35">
      <c r="A3396" t="s">
        <v>0</v>
      </c>
      <c r="B3396" s="1">
        <v>2.9199270000000001E-5</v>
      </c>
      <c r="C3396" t="s">
        <v>1</v>
      </c>
      <c r="D3396" s="1">
        <v>1.131606E-4</v>
      </c>
      <c r="E3396" t="s">
        <v>2</v>
      </c>
      <c r="F3396" s="1">
        <v>9.2644169999999998E-10</v>
      </c>
      <c r="G3396" t="s">
        <v>3</v>
      </c>
      <c r="H3396" s="1">
        <v>998.04600000000005</v>
      </c>
      <c r="I3396" t="s">
        <v>8</v>
      </c>
      <c r="J3396" s="1">
        <v>2.8332690000000001E-2</v>
      </c>
      <c r="K3396" t="s">
        <v>5</v>
      </c>
      <c r="L3396" s="1">
        <v>2634</v>
      </c>
      <c r="M3396" t="s">
        <v>6</v>
      </c>
      <c r="N3396" s="1">
        <v>3203</v>
      </c>
      <c r="O3396" t="s">
        <v>7</v>
      </c>
      <c r="P3396">
        <v>640</v>
      </c>
      <c r="Q3396" t="s">
        <v>4</v>
      </c>
      <c r="R3396">
        <f t="shared" si="212"/>
        <v>1.6865271872281329E-4</v>
      </c>
      <c r="S3396" t="s">
        <v>9</v>
      </c>
      <c r="T3396">
        <f t="shared" si="213"/>
        <v>-1.5477121901567359</v>
      </c>
      <c r="U3396" t="s">
        <v>10</v>
      </c>
      <c r="V3396">
        <f t="shared" si="214"/>
        <v>3.5055569386638217</v>
      </c>
      <c r="W3396" t="s">
        <v>11</v>
      </c>
      <c r="X3396">
        <f t="shared" si="215"/>
        <v>-3.7730066534857563</v>
      </c>
    </row>
    <row r="3397" spans="1:24" x14ac:dyDescent="0.35">
      <c r="A3397" t="s">
        <v>0</v>
      </c>
      <c r="B3397" s="1">
        <v>9.262916E-8</v>
      </c>
      <c r="C3397" t="s">
        <v>1</v>
      </c>
      <c r="D3397" s="1">
        <v>3.4575650000000001E-3</v>
      </c>
      <c r="E3397" t="s">
        <v>2</v>
      </c>
      <c r="F3397" s="1">
        <v>8.1219050000000004E-15</v>
      </c>
      <c r="G3397" t="s">
        <v>3</v>
      </c>
      <c r="H3397" s="1">
        <v>589.50040000000001</v>
      </c>
      <c r="I3397" t="s">
        <v>8</v>
      </c>
      <c r="J3397" s="1">
        <v>5.8058630000000002E-10</v>
      </c>
      <c r="K3397" t="s">
        <v>5</v>
      </c>
      <c r="L3397" s="1">
        <v>1.35E-2</v>
      </c>
      <c r="M3397" t="s">
        <v>6</v>
      </c>
      <c r="N3397" s="1">
        <v>1.6500000000000001E-2</v>
      </c>
      <c r="O3397" t="s">
        <v>7</v>
      </c>
      <c r="P3397">
        <v>642</v>
      </c>
      <c r="Q3397" t="s">
        <v>4</v>
      </c>
      <c r="R3397">
        <f t="shared" si="212"/>
        <v>4.0874202077209473E-8</v>
      </c>
      <c r="S3397" t="s">
        <v>9</v>
      </c>
      <c r="T3397">
        <f t="shared" si="213"/>
        <v>-9.2361332163593222</v>
      </c>
      <c r="U3397" t="s">
        <v>10</v>
      </c>
      <c r="V3397">
        <f t="shared" si="214"/>
        <v>-1.7825160557860937</v>
      </c>
      <c r="W3397" t="s">
        <v>11</v>
      </c>
      <c r="X3397">
        <f t="shared" si="215"/>
        <v>-7.3885507122973406</v>
      </c>
    </row>
    <row r="3398" spans="1:24" x14ac:dyDescent="0.35">
      <c r="A3398" t="s">
        <v>0</v>
      </c>
      <c r="B3398" s="1">
        <v>1.2431289999999999E-9</v>
      </c>
      <c r="C3398" t="s">
        <v>1</v>
      </c>
      <c r="D3398" s="1">
        <v>4.3012199999999998E-9</v>
      </c>
      <c r="E3398" t="s">
        <v>2</v>
      </c>
      <c r="F3398" s="1">
        <v>8.2984020000000001E-11</v>
      </c>
      <c r="G3398" t="s">
        <v>3</v>
      </c>
      <c r="H3398" s="1">
        <v>45.425409999999999</v>
      </c>
      <c r="I3398" t="s">
        <v>8</v>
      </c>
      <c r="J3398" s="1">
        <v>0.2396074</v>
      </c>
      <c r="K3398" t="s">
        <v>5</v>
      </c>
      <c r="L3398" s="1">
        <v>851000000</v>
      </c>
      <c r="M3398" t="s">
        <v>6</v>
      </c>
      <c r="N3398" s="1">
        <v>2439000000</v>
      </c>
      <c r="O3398" t="s">
        <v>7</v>
      </c>
      <c r="P3398">
        <v>643</v>
      </c>
      <c r="Q3398" t="s">
        <v>4</v>
      </c>
      <c r="R3398">
        <f t="shared" si="212"/>
        <v>1.0775843054746968E-2</v>
      </c>
      <c r="S3398" t="s">
        <v>9</v>
      </c>
      <c r="T3398">
        <f t="shared" si="213"/>
        <v>-0.62049977338815765</v>
      </c>
      <c r="U3398" t="s">
        <v>10</v>
      </c>
      <c r="V3398">
        <f t="shared" si="214"/>
        <v>9.3872118003137306</v>
      </c>
      <c r="W3398" t="s">
        <v>11</v>
      </c>
      <c r="X3398">
        <f t="shared" si="215"/>
        <v>-1.9675487425406122</v>
      </c>
    </row>
    <row r="3399" spans="1:24" x14ac:dyDescent="0.35">
      <c r="A3399" t="s">
        <v>0</v>
      </c>
      <c r="B3399" s="1">
        <v>3.2619560000000001E-10</v>
      </c>
      <c r="C3399" t="s">
        <v>1</v>
      </c>
      <c r="D3399" s="1">
        <v>6.2799410000000003E-4</v>
      </c>
      <c r="E3399" t="s">
        <v>2</v>
      </c>
      <c r="F3399" s="1">
        <v>5.6458399999999996E-10</v>
      </c>
      <c r="G3399" t="s">
        <v>3</v>
      </c>
      <c r="H3399" s="1">
        <v>380.54950000000002</v>
      </c>
      <c r="I3399" t="s">
        <v>8</v>
      </c>
      <c r="J3399" s="1">
        <v>1.8473689999999999E-11</v>
      </c>
      <c r="K3399" t="s">
        <v>5</v>
      </c>
      <c r="L3399" s="1">
        <v>2.0299999999999999E-2</v>
      </c>
      <c r="M3399" t="s">
        <v>6</v>
      </c>
      <c r="N3399" s="1">
        <v>5.8000000000000003E-2</v>
      </c>
      <c r="O3399" t="s">
        <v>7</v>
      </c>
      <c r="P3399">
        <v>644</v>
      </c>
      <c r="Q3399" t="s">
        <v>4</v>
      </c>
      <c r="R3399">
        <f t="shared" si="212"/>
        <v>1.1294465161457441E-8</v>
      </c>
      <c r="S3399" t="s">
        <v>9</v>
      </c>
      <c r="T3399">
        <f t="shared" si="213"/>
        <v>-10.733446348383342</v>
      </c>
      <c r="U3399" t="s">
        <v>10</v>
      </c>
      <c r="V3399">
        <f t="shared" si="214"/>
        <v>-1.2365720064370627</v>
      </c>
      <c r="W3399" t="s">
        <v>11</v>
      </c>
      <c r="X3399">
        <f t="shared" si="215"/>
        <v>-7.9471343298544896</v>
      </c>
    </row>
    <row r="3400" spans="1:24" x14ac:dyDescent="0.35">
      <c r="A3400" t="s">
        <v>0</v>
      </c>
      <c r="B3400" s="1">
        <v>1.3806730000000001E-4</v>
      </c>
      <c r="C3400" t="s">
        <v>1</v>
      </c>
      <c r="D3400" s="1">
        <v>1.42118E-4</v>
      </c>
      <c r="E3400" t="s">
        <v>2</v>
      </c>
      <c r="F3400" s="1">
        <v>1.3781040000000001E-10</v>
      </c>
      <c r="G3400" t="s">
        <v>3</v>
      </c>
      <c r="H3400" s="1">
        <v>44.21537</v>
      </c>
      <c r="I3400" t="s">
        <v>8</v>
      </c>
      <c r="J3400" s="1">
        <v>0.44086180000000003</v>
      </c>
      <c r="K3400" t="s">
        <v>5</v>
      </c>
      <c r="L3400" s="1">
        <v>8850</v>
      </c>
      <c r="M3400" t="s">
        <v>6</v>
      </c>
      <c r="N3400" s="1">
        <v>10870</v>
      </c>
      <c r="O3400" t="s">
        <v>7</v>
      </c>
      <c r="P3400">
        <v>645</v>
      </c>
      <c r="Q3400" t="s">
        <v>4</v>
      </c>
      <c r="R3400">
        <f t="shared" si="212"/>
        <v>1.5016819863511751E-2</v>
      </c>
      <c r="S3400" t="s">
        <v>9</v>
      </c>
      <c r="T3400">
        <f t="shared" si="213"/>
        <v>-0.355697530495381</v>
      </c>
      <c r="U3400" t="s">
        <v>10</v>
      </c>
      <c r="V3400">
        <f t="shared" si="214"/>
        <v>4.0362295440862948</v>
      </c>
      <c r="W3400" t="s">
        <v>11</v>
      </c>
      <c r="X3400">
        <f t="shared" si="215"/>
        <v>-1.8234220288470828</v>
      </c>
    </row>
    <row r="3401" spans="1:24" x14ac:dyDescent="0.35">
      <c r="A3401" t="s">
        <v>0</v>
      </c>
      <c r="B3401" s="1">
        <v>6.1497580000000003E-7</v>
      </c>
      <c r="C3401" t="s">
        <v>1</v>
      </c>
      <c r="D3401" s="1">
        <v>3.19192E-6</v>
      </c>
      <c r="E3401" t="s">
        <v>2</v>
      </c>
      <c r="F3401" s="1">
        <v>4.4429249999999999E-12</v>
      </c>
      <c r="G3401" t="s">
        <v>3</v>
      </c>
      <c r="H3401" s="1">
        <v>272.14699999999999</v>
      </c>
      <c r="I3401" t="s">
        <v>8</v>
      </c>
      <c r="J3401" s="1">
        <v>1.560799E-2</v>
      </c>
      <c r="K3401" t="s">
        <v>5</v>
      </c>
      <c r="L3401" s="1">
        <v>68700</v>
      </c>
      <c r="M3401" t="s">
        <v>6</v>
      </c>
      <c r="N3401" s="1">
        <v>83100</v>
      </c>
      <c r="O3401" t="s">
        <v>7</v>
      </c>
      <c r="P3401">
        <v>646</v>
      </c>
      <c r="Q3401" t="s">
        <v>4</v>
      </c>
      <c r="R3401">
        <f t="shared" si="212"/>
        <v>4.5906051314968438E-4</v>
      </c>
      <c r="S3401" t="s">
        <v>9</v>
      </c>
      <c r="T3401">
        <f t="shared" si="213"/>
        <v>-1.8066530218648331</v>
      </c>
      <c r="U3401" t="s">
        <v>10</v>
      </c>
      <c r="V3401">
        <f t="shared" si="214"/>
        <v>4.9196010237841108</v>
      </c>
      <c r="W3401" t="s">
        <v>11</v>
      </c>
      <c r="X3401">
        <f t="shared" si="215"/>
        <v>-3.3381300621865497</v>
      </c>
    </row>
    <row r="3402" spans="1:24" x14ac:dyDescent="0.35">
      <c r="A3402" t="s">
        <v>0</v>
      </c>
      <c r="B3402" s="1">
        <v>6.2641189999999998E-9</v>
      </c>
      <c r="C3402" t="s">
        <v>1</v>
      </c>
      <c r="D3402" s="1">
        <v>4.1523500000000001E-8</v>
      </c>
      <c r="E3402" t="s">
        <v>2</v>
      </c>
      <c r="F3402" s="1">
        <v>8.0945969999999999E-8</v>
      </c>
      <c r="G3402" t="s">
        <v>3</v>
      </c>
      <c r="H3402" s="1">
        <v>433.00009999999997</v>
      </c>
      <c r="I3402" t="s">
        <v>8</v>
      </c>
      <c r="J3402" s="1">
        <v>214.01439999999999</v>
      </c>
      <c r="K3402" t="s">
        <v>5</v>
      </c>
      <c r="L3402" s="1">
        <v>41800000000</v>
      </c>
      <c r="M3402" t="s">
        <v>6</v>
      </c>
      <c r="N3402" s="1">
        <v>42200000000</v>
      </c>
      <c r="O3402" t="s">
        <v>7</v>
      </c>
      <c r="P3402">
        <v>648</v>
      </c>
      <c r="Q3402" t="s">
        <v>4</v>
      </c>
      <c r="R3402">
        <f t="shared" si="212"/>
        <v>3.3785745111642784E-2</v>
      </c>
      <c r="S3402" t="s">
        <v>9</v>
      </c>
      <c r="T3402">
        <f t="shared" si="213"/>
        <v>2.3304429959199351</v>
      </c>
      <c r="U3402" t="s">
        <v>10</v>
      </c>
      <c r="V3402">
        <f t="shared" si="214"/>
        <v>10.625312450961674</v>
      </c>
      <c r="W3402" t="s">
        <v>11</v>
      </c>
      <c r="X3402">
        <f t="shared" si="215"/>
        <v>-1.4712664986923429</v>
      </c>
    </row>
    <row r="3403" spans="1:24" x14ac:dyDescent="0.35">
      <c r="A3403" t="s">
        <v>0</v>
      </c>
      <c r="B3403" s="1">
        <v>1.38289E-12</v>
      </c>
      <c r="C3403" t="s">
        <v>1</v>
      </c>
      <c r="D3403" s="1">
        <v>1.879324E-12</v>
      </c>
      <c r="E3403" t="s">
        <v>2</v>
      </c>
      <c r="F3403" s="1">
        <v>4.3903370000000002E-10</v>
      </c>
      <c r="G3403" t="s">
        <v>3</v>
      </c>
      <c r="H3403" s="1">
        <v>36.782629999999997</v>
      </c>
      <c r="I3403" t="s">
        <v>8</v>
      </c>
      <c r="J3403" s="1">
        <v>4.9485220000000001E-13</v>
      </c>
      <c r="K3403" t="s">
        <v>5</v>
      </c>
      <c r="L3403" s="1">
        <v>0.26029999999999998</v>
      </c>
      <c r="M3403" t="s">
        <v>6</v>
      </c>
      <c r="N3403" s="1">
        <v>0.26590000000000003</v>
      </c>
      <c r="O3403" t="s">
        <v>7</v>
      </c>
      <c r="P3403">
        <v>649</v>
      </c>
      <c r="Q3403" t="s">
        <v>4</v>
      </c>
      <c r="R3403">
        <f t="shared" si="212"/>
        <v>1.9124715096377112E-8</v>
      </c>
      <c r="S3403" t="s">
        <v>9</v>
      </c>
      <c r="T3403">
        <f t="shared" si="213"/>
        <v>-12.305524494620483</v>
      </c>
      <c r="U3403" t="s">
        <v>10</v>
      </c>
      <c r="V3403">
        <f t="shared" si="214"/>
        <v>-0.57528166266843295</v>
      </c>
      <c r="W3403" t="s">
        <v>11</v>
      </c>
      <c r="X3403">
        <f t="shared" si="215"/>
        <v>-7.718405025873321</v>
      </c>
    </row>
    <row r="3404" spans="1:24" x14ac:dyDescent="0.35">
      <c r="A3404" t="s">
        <v>0</v>
      </c>
      <c r="B3404" s="1">
        <v>5.6950900000000005E-7</v>
      </c>
      <c r="C3404" t="s">
        <v>1</v>
      </c>
      <c r="D3404" s="1">
        <v>1.3450320000000001E-7</v>
      </c>
      <c r="E3404" t="s">
        <v>2</v>
      </c>
      <c r="F3404" s="1">
        <v>1.556743E-17</v>
      </c>
      <c r="G3404" t="s">
        <v>3</v>
      </c>
      <c r="H3404" s="1">
        <v>25.99662</v>
      </c>
      <c r="I3404" t="s">
        <v>8</v>
      </c>
      <c r="J3404" s="1">
        <v>15.072990000000001</v>
      </c>
      <c r="K3404" t="s">
        <v>5</v>
      </c>
      <c r="L3404" s="1">
        <v>88900000</v>
      </c>
      <c r="M3404" t="s">
        <v>6</v>
      </c>
      <c r="N3404" s="1">
        <v>120600000</v>
      </c>
      <c r="O3404" t="s">
        <v>7</v>
      </c>
      <c r="P3404">
        <v>650</v>
      </c>
      <c r="Q3404" t="s">
        <v>4</v>
      </c>
      <c r="R3404">
        <f t="shared" si="212"/>
        <v>0.14934229447722933</v>
      </c>
      <c r="S3404" t="s">
        <v>9</v>
      </c>
      <c r="T3404">
        <f t="shared" si="213"/>
        <v>1.1781994110205298</v>
      </c>
      <c r="U3404" t="s">
        <v>10</v>
      </c>
      <c r="V3404">
        <f t="shared" si="214"/>
        <v>8.0813473078041334</v>
      </c>
      <c r="W3404" t="s">
        <v>11</v>
      </c>
      <c r="X3404">
        <f t="shared" si="215"/>
        <v>-0.82581718050779918</v>
      </c>
    </row>
    <row r="3405" spans="1:24" x14ac:dyDescent="0.35">
      <c r="A3405" t="s">
        <v>0</v>
      </c>
      <c r="B3405" s="1">
        <v>8.2101410000000004E-4</v>
      </c>
      <c r="C3405" t="s">
        <v>1</v>
      </c>
      <c r="D3405" s="1">
        <v>1.0557030000000001E-3</v>
      </c>
      <c r="E3405" t="s">
        <v>2</v>
      </c>
      <c r="F3405" s="1">
        <v>1.6714369999999999E-11</v>
      </c>
      <c r="G3405" t="s">
        <v>3</v>
      </c>
      <c r="H3405" s="1">
        <v>39.215449999999997</v>
      </c>
      <c r="I3405" t="s">
        <v>8</v>
      </c>
      <c r="J3405" s="1">
        <v>0.27454709999999999</v>
      </c>
      <c r="K3405" t="s">
        <v>5</v>
      </c>
      <c r="L3405" s="1">
        <v>922</v>
      </c>
      <c r="M3405" t="s">
        <v>6</v>
      </c>
      <c r="N3405" s="1">
        <v>1129</v>
      </c>
      <c r="O3405" t="s">
        <v>7</v>
      </c>
      <c r="P3405">
        <v>651</v>
      </c>
      <c r="Q3405" t="s">
        <v>4</v>
      </c>
      <c r="R3405">
        <f t="shared" si="212"/>
        <v>1.3361377287228877E-2</v>
      </c>
      <c r="S3405" t="s">
        <v>9</v>
      </c>
      <c r="T3405">
        <f t="shared" si="213"/>
        <v>-0.56138313931810546</v>
      </c>
      <c r="U3405" t="s">
        <v>10</v>
      </c>
      <c r="V3405">
        <f t="shared" si="214"/>
        <v>3.0526939419249679</v>
      </c>
      <c r="W3405" t="s">
        <v>11</v>
      </c>
      <c r="X3405">
        <f t="shared" si="215"/>
        <v>-1.8741487725929615</v>
      </c>
    </row>
    <row r="3406" spans="1:24" x14ac:dyDescent="0.35">
      <c r="A3406" t="s">
        <v>0</v>
      </c>
      <c r="B3406" s="1">
        <v>9.8165569999999996E-8</v>
      </c>
      <c r="C3406" t="s">
        <v>1</v>
      </c>
      <c r="D3406" s="1">
        <v>7.3464849999999997E-6</v>
      </c>
      <c r="E3406" t="s">
        <v>2</v>
      </c>
      <c r="F3406" s="1">
        <v>1.312889E-10</v>
      </c>
      <c r="G3406" t="s">
        <v>3</v>
      </c>
      <c r="H3406" s="1">
        <v>136.1491</v>
      </c>
      <c r="I3406" t="s">
        <v>8</v>
      </c>
      <c r="J3406" s="1">
        <v>8.1791489999999997E-5</v>
      </c>
      <c r="K3406" t="s">
        <v>5</v>
      </c>
      <c r="L3406" s="1">
        <v>2348</v>
      </c>
      <c r="M3406" t="s">
        <v>6</v>
      </c>
      <c r="N3406" s="1">
        <v>3017</v>
      </c>
      <c r="O3406" t="s">
        <v>7</v>
      </c>
      <c r="P3406">
        <v>654</v>
      </c>
      <c r="Q3406" t="s">
        <v>4</v>
      </c>
      <c r="R3406">
        <f t="shared" si="212"/>
        <v>6.6426181085395991E-5</v>
      </c>
      <c r="S3406" t="s">
        <v>9</v>
      </c>
      <c r="T3406">
        <f t="shared" si="213"/>
        <v>-4.0872918801709943</v>
      </c>
      <c r="U3406" t="s">
        <v>10</v>
      </c>
      <c r="V3406">
        <f t="shared" si="214"/>
        <v>3.4795753101749884</v>
      </c>
      <c r="W3406" t="s">
        <v>11</v>
      </c>
      <c r="X3406">
        <f t="shared" si="215"/>
        <v>-4.1776607149107603</v>
      </c>
    </row>
    <row r="3407" spans="1:24" x14ac:dyDescent="0.35">
      <c r="A3407" t="s">
        <v>0</v>
      </c>
      <c r="B3407" s="1">
        <v>6.9544320000000002E-10</v>
      </c>
      <c r="C3407" t="s">
        <v>1</v>
      </c>
      <c r="D3407" s="1">
        <v>4.6117279999999998E-5</v>
      </c>
      <c r="E3407" t="s">
        <v>2</v>
      </c>
      <c r="F3407" s="1">
        <v>3.6977150000000001E-11</v>
      </c>
      <c r="G3407" t="s">
        <v>3</v>
      </c>
      <c r="H3407" s="1">
        <v>377.63080000000002</v>
      </c>
      <c r="I3407" t="s">
        <v>8</v>
      </c>
      <c r="J3407" s="1">
        <v>3.159053E-10</v>
      </c>
      <c r="K3407" t="s">
        <v>5</v>
      </c>
      <c r="L3407" s="1">
        <v>1.19</v>
      </c>
      <c r="M3407" t="s">
        <v>6</v>
      </c>
      <c r="N3407" s="1">
        <v>2.5499999999999998</v>
      </c>
      <c r="O3407" t="s">
        <v>7</v>
      </c>
      <c r="P3407">
        <v>655</v>
      </c>
      <c r="Q3407" t="s">
        <v>4</v>
      </c>
      <c r="R3407">
        <f t="shared" si="212"/>
        <v>4.7066407161262103E-8</v>
      </c>
      <c r="S3407" t="s">
        <v>9</v>
      </c>
      <c r="T3407">
        <f t="shared" si="213"/>
        <v>-9.5004430877971444</v>
      </c>
      <c r="U3407" t="s">
        <v>10</v>
      </c>
      <c r="V3407">
        <f t="shared" si="214"/>
        <v>0.40654018043395512</v>
      </c>
      <c r="W3407" t="s">
        <v>11</v>
      </c>
      <c r="X3407">
        <f t="shared" si="215"/>
        <v>-7.3272889525239044</v>
      </c>
    </row>
    <row r="3408" spans="1:24" x14ac:dyDescent="0.35">
      <c r="A3408" t="s">
        <v>0</v>
      </c>
      <c r="B3408" s="1">
        <v>3.6375799999999998E-5</v>
      </c>
      <c r="C3408" t="s">
        <v>1</v>
      </c>
      <c r="D3408" s="1">
        <v>6.9625470000000004E-5</v>
      </c>
      <c r="E3408" t="s">
        <v>2</v>
      </c>
      <c r="F3408" s="1">
        <v>7.8104580000000001E-10</v>
      </c>
      <c r="G3408" t="s">
        <v>3</v>
      </c>
      <c r="H3408" s="1">
        <v>654.08259999999996</v>
      </c>
      <c r="I3408" t="s">
        <v>8</v>
      </c>
      <c r="J3408" s="1">
        <v>0.1200775</v>
      </c>
      <c r="K3408" t="s">
        <v>5</v>
      </c>
      <c r="L3408" s="1">
        <v>9030</v>
      </c>
      <c r="M3408" t="s">
        <v>6</v>
      </c>
      <c r="N3408" s="1">
        <v>11020</v>
      </c>
      <c r="O3408" t="s">
        <v>7</v>
      </c>
      <c r="P3408">
        <v>656</v>
      </c>
      <c r="Q3408" t="s">
        <v>4</v>
      </c>
      <c r="R3408">
        <f t="shared" si="212"/>
        <v>5.29783249200133E-4</v>
      </c>
      <c r="S3408" t="s">
        <v>9</v>
      </c>
      <c r="T3408">
        <f t="shared" si="213"/>
        <v>-0.92053836263276678</v>
      </c>
      <c r="U3408" t="s">
        <v>10</v>
      </c>
      <c r="V3408">
        <f t="shared" si="214"/>
        <v>4.0421815945157666</v>
      </c>
      <c r="W3408" t="s">
        <v>11</v>
      </c>
      <c r="X3408">
        <f t="shared" si="215"/>
        <v>-3.2759017774373462</v>
      </c>
    </row>
    <row r="3409" spans="1:24" x14ac:dyDescent="0.35">
      <c r="A3409" t="s">
        <v>0</v>
      </c>
      <c r="B3409" s="1">
        <v>4.6295619999999999E-5</v>
      </c>
      <c r="C3409" t="s">
        <v>1</v>
      </c>
      <c r="D3409" s="1">
        <v>0.1213651</v>
      </c>
      <c r="E3409" t="s">
        <v>2</v>
      </c>
      <c r="F3409" s="1">
        <v>2.603647E-8</v>
      </c>
      <c r="G3409" t="s">
        <v>3</v>
      </c>
      <c r="H3409" s="1">
        <v>408.71589999999998</v>
      </c>
      <c r="I3409" t="s">
        <v>8</v>
      </c>
      <c r="J3409" s="1">
        <v>6.4979249999999996E-8</v>
      </c>
      <c r="K3409" t="s">
        <v>5</v>
      </c>
      <c r="L3409" s="1">
        <v>3.8310000000000002E-3</v>
      </c>
      <c r="M3409" t="s">
        <v>6</v>
      </c>
      <c r="N3409" s="1">
        <v>4.7410000000000004E-3</v>
      </c>
      <c r="O3409" t="s">
        <v>7</v>
      </c>
      <c r="P3409">
        <v>658</v>
      </c>
      <c r="Q3409" t="s">
        <v>4</v>
      </c>
      <c r="R3409">
        <f t="shared" si="212"/>
        <v>6.236857394913619E-7</v>
      </c>
      <c r="S3409" t="s">
        <v>9</v>
      </c>
      <c r="T3409">
        <f t="shared" si="213"/>
        <v>-7.1872253056524888</v>
      </c>
      <c r="U3409" t="s">
        <v>10</v>
      </c>
      <c r="V3409">
        <f t="shared" si="214"/>
        <v>-2.3241300446810431</v>
      </c>
      <c r="W3409" t="s">
        <v>11</v>
      </c>
      <c r="X3409">
        <f t="shared" si="215"/>
        <v>-6.2050341859328579</v>
      </c>
    </row>
    <row r="3410" spans="1:24" x14ac:dyDescent="0.35">
      <c r="A3410" t="s">
        <v>0</v>
      </c>
      <c r="B3410" s="1">
        <v>1.8567599999999999E-12</v>
      </c>
      <c r="C3410" t="s">
        <v>1</v>
      </c>
      <c r="D3410" s="1">
        <v>1.209737E-5</v>
      </c>
      <c r="E3410" t="s">
        <v>2</v>
      </c>
      <c r="F3410" s="1">
        <v>3.5972770000000001E-13</v>
      </c>
      <c r="G3410" t="s">
        <v>3</v>
      </c>
      <c r="H3410" s="1">
        <v>39.173119999999997</v>
      </c>
      <c r="I3410" t="s">
        <v>8</v>
      </c>
      <c r="J3410" s="1">
        <v>3.3108720000000001E-13</v>
      </c>
      <c r="K3410" t="s">
        <v>5</v>
      </c>
      <c r="L3410" s="1">
        <v>0.1338</v>
      </c>
      <c r="M3410" t="s">
        <v>6</v>
      </c>
      <c r="N3410" s="1">
        <v>0.21859999999999999</v>
      </c>
      <c r="O3410" t="s">
        <v>7</v>
      </c>
      <c r="P3410">
        <v>659</v>
      </c>
      <c r="Q3410" t="s">
        <v>4</v>
      </c>
      <c r="R3410">
        <f t="shared" si="212"/>
        <v>1.4688688893740001E-8</v>
      </c>
      <c r="S3410" t="s">
        <v>9</v>
      </c>
      <c r="T3410">
        <f t="shared" si="213"/>
        <v>-12.480057608969537</v>
      </c>
      <c r="U3410" t="s">
        <v>10</v>
      </c>
      <c r="V3410">
        <f t="shared" si="214"/>
        <v>-0.660349842386316</v>
      </c>
      <c r="W3410" t="s">
        <v>11</v>
      </c>
      <c r="X3410">
        <f t="shared" si="215"/>
        <v>-7.833016967424558</v>
      </c>
    </row>
    <row r="3411" spans="1:24" x14ac:dyDescent="0.35">
      <c r="A3411" t="s">
        <v>0</v>
      </c>
      <c r="B3411" s="1">
        <v>7.2256030000000001E-4</v>
      </c>
      <c r="C3411" t="s">
        <v>1</v>
      </c>
      <c r="D3411" s="1">
        <v>2.4471090000000002E-4</v>
      </c>
      <c r="E3411" t="s">
        <v>2</v>
      </c>
      <c r="F3411" s="1">
        <v>7.3942769999999999E-10</v>
      </c>
      <c r="G3411" t="s">
        <v>3</v>
      </c>
      <c r="H3411" s="1">
        <v>46.232190000000003</v>
      </c>
      <c r="I3411" t="s">
        <v>8</v>
      </c>
      <c r="J3411" s="1">
        <v>5.5255039999999997</v>
      </c>
      <c r="K3411" t="s">
        <v>5</v>
      </c>
      <c r="L3411" s="1">
        <v>23600</v>
      </c>
      <c r="M3411" t="s">
        <v>6</v>
      </c>
      <c r="N3411" s="1">
        <v>30900</v>
      </c>
      <c r="O3411" t="s">
        <v>7</v>
      </c>
      <c r="P3411">
        <v>661</v>
      </c>
      <c r="Q3411" t="s">
        <v>4</v>
      </c>
      <c r="R3411">
        <f t="shared" si="212"/>
        <v>5.0844207510881277E-2</v>
      </c>
      <c r="S3411" t="s">
        <v>9</v>
      </c>
      <c r="T3411">
        <f t="shared" si="213"/>
        <v>0.74237189763967859</v>
      </c>
      <c r="U3411" t="s">
        <v>10</v>
      </c>
      <c r="V3411">
        <f t="shared" si="214"/>
        <v>4.4899584794248346</v>
      </c>
      <c r="W3411" t="s">
        <v>11</v>
      </c>
      <c r="X3411">
        <f t="shared" si="215"/>
        <v>-1.2937585174581363</v>
      </c>
    </row>
    <row r="3412" spans="1:24" x14ac:dyDescent="0.35">
      <c r="A3412" t="s">
        <v>0</v>
      </c>
      <c r="B3412" s="1">
        <v>1.105927E-4</v>
      </c>
      <c r="C3412" t="s">
        <v>1</v>
      </c>
      <c r="D3412" s="1">
        <v>5.953374E-3</v>
      </c>
      <c r="E3412" t="s">
        <v>2</v>
      </c>
      <c r="F3412" s="1">
        <v>2.2538340000000001E-16</v>
      </c>
      <c r="G3412" t="s">
        <v>3</v>
      </c>
      <c r="H3412" s="1">
        <v>82.876000000000005</v>
      </c>
      <c r="I3412" t="s">
        <v>8</v>
      </c>
      <c r="J3412" s="1">
        <v>1.416884E-4</v>
      </c>
      <c r="K3412" t="s">
        <v>5</v>
      </c>
      <c r="L3412" s="1">
        <v>3.45</v>
      </c>
      <c r="M3412" t="s">
        <v>6</v>
      </c>
      <c r="N3412" s="1">
        <v>4.16</v>
      </c>
      <c r="O3412" t="s">
        <v>7</v>
      </c>
      <c r="P3412">
        <v>662</v>
      </c>
      <c r="Q3412" t="s">
        <v>4</v>
      </c>
      <c r="R3412">
        <f t="shared" si="212"/>
        <v>1.4362775305082275E-4</v>
      </c>
      <c r="S3412" t="s">
        <v>9</v>
      </c>
      <c r="T3412">
        <f t="shared" si="213"/>
        <v>-3.8486657038965544</v>
      </c>
      <c r="U3412" t="s">
        <v>10</v>
      </c>
      <c r="V3412">
        <f t="shared" si="214"/>
        <v>0.61909333062674277</v>
      </c>
      <c r="W3412" t="s">
        <v>11</v>
      </c>
      <c r="X3412">
        <f t="shared" si="215"/>
        <v>-3.8427616336852304</v>
      </c>
    </row>
    <row r="3413" spans="1:24" x14ac:dyDescent="0.35">
      <c r="A3413" t="s">
        <v>0</v>
      </c>
      <c r="B3413" s="1">
        <v>8.4319660000000008E-3</v>
      </c>
      <c r="C3413" t="s">
        <v>1</v>
      </c>
      <c r="D3413" s="1">
        <v>2.7121390000000001E-3</v>
      </c>
      <c r="E3413" t="s">
        <v>2</v>
      </c>
      <c r="F3413" s="1">
        <v>1.6280520000000001E-8</v>
      </c>
      <c r="G3413" t="s">
        <v>3</v>
      </c>
      <c r="H3413" s="1">
        <v>315.60399999999998</v>
      </c>
      <c r="I3413" t="s">
        <v>8</v>
      </c>
      <c r="J3413" s="1">
        <v>6.3132460000000004</v>
      </c>
      <c r="K3413" t="s">
        <v>5</v>
      </c>
      <c r="L3413" s="1">
        <v>2337</v>
      </c>
      <c r="M3413" t="s">
        <v>6</v>
      </c>
      <c r="N3413" s="1">
        <v>3074</v>
      </c>
      <c r="O3413" t="s">
        <v>7</v>
      </c>
      <c r="P3413">
        <v>663</v>
      </c>
      <c r="Q3413" t="s">
        <v>4</v>
      </c>
      <c r="R3413">
        <f t="shared" si="212"/>
        <v>7.961297576846587E-3</v>
      </c>
      <c r="S3413" t="s">
        <v>9</v>
      </c>
      <c r="T3413">
        <f t="shared" si="213"/>
        <v>0.80025271224213967</v>
      </c>
      <c r="U3413" t="s">
        <v>10</v>
      </c>
      <c r="V3413">
        <f t="shared" si="214"/>
        <v>3.4877038631637265</v>
      </c>
      <c r="W3413" t="s">
        <v>11</v>
      </c>
      <c r="X3413">
        <f t="shared" si="215"/>
        <v>-2.0990161427474883</v>
      </c>
    </row>
    <row r="3414" spans="1:24" x14ac:dyDescent="0.35">
      <c r="A3414" t="s">
        <v>0</v>
      </c>
      <c r="B3414" s="1">
        <v>1.233296E-11</v>
      </c>
      <c r="C3414" t="s">
        <v>1</v>
      </c>
      <c r="D3414" s="1">
        <v>5.4042919999999999E-5</v>
      </c>
      <c r="E3414" t="s">
        <v>2</v>
      </c>
      <c r="F3414" s="1">
        <v>6.6018310000000002E-11</v>
      </c>
      <c r="G3414" t="s">
        <v>3</v>
      </c>
      <c r="H3414" s="1">
        <v>49.062860000000001</v>
      </c>
      <c r="I3414" t="s">
        <v>8</v>
      </c>
      <c r="J3414" s="1">
        <v>2.6646420000000001E-13</v>
      </c>
      <c r="K3414" t="s">
        <v>5</v>
      </c>
      <c r="L3414" s="1">
        <v>3.5300000000000002E-3</v>
      </c>
      <c r="M3414" t="s">
        <v>6</v>
      </c>
      <c r="N3414" s="1">
        <v>1.3310000000000001E-2</v>
      </c>
      <c r="O3414" t="s">
        <v>7</v>
      </c>
      <c r="P3414">
        <v>668</v>
      </c>
      <c r="Q3414" t="s">
        <v>4</v>
      </c>
      <c r="R3414">
        <f t="shared" si="212"/>
        <v>1.0521231431734304E-8</v>
      </c>
      <c r="S3414" t="s">
        <v>9</v>
      </c>
      <c r="T3414">
        <f t="shared" si="213"/>
        <v>-12.574361131053321</v>
      </c>
      <c r="U3414" t="s">
        <v>10</v>
      </c>
      <c r="V3414">
        <f t="shared" si="214"/>
        <v>-1.8758219445253248</v>
      </c>
      <c r="W3414" t="s">
        <v>11</v>
      </c>
      <c r="X3414">
        <f t="shared" si="215"/>
        <v>-7.9779334262746353</v>
      </c>
    </row>
    <row r="3415" spans="1:24" x14ac:dyDescent="0.35">
      <c r="A3415" t="s">
        <v>0</v>
      </c>
      <c r="B3415" s="1">
        <v>1.054694E-9</v>
      </c>
      <c r="C3415" t="s">
        <v>1</v>
      </c>
      <c r="D3415" s="1">
        <v>1.4007560000000001E-6</v>
      </c>
      <c r="E3415" t="s">
        <v>2</v>
      </c>
      <c r="F3415" s="1">
        <v>3.2034520000000003E-11</v>
      </c>
      <c r="G3415" t="s">
        <v>3</v>
      </c>
      <c r="H3415" s="1">
        <v>224.73750000000001</v>
      </c>
      <c r="I3415" t="s">
        <v>8</v>
      </c>
      <c r="J3415" s="1">
        <v>2.8791009999999998E-7</v>
      </c>
      <c r="K3415" t="s">
        <v>5</v>
      </c>
      <c r="L3415" s="1">
        <v>1249</v>
      </c>
      <c r="M3415" t="s">
        <v>6</v>
      </c>
      <c r="N3415" s="1">
        <v>3072</v>
      </c>
      <c r="O3415" t="s">
        <v>7</v>
      </c>
      <c r="P3415">
        <v>672</v>
      </c>
      <c r="Q3415" t="s">
        <v>4</v>
      </c>
      <c r="R3415">
        <f t="shared" si="212"/>
        <v>2.3875523607891037E-6</v>
      </c>
      <c r="S3415" t="s">
        <v>9</v>
      </c>
      <c r="T3415">
        <f t="shared" si="213"/>
        <v>-6.5407430996327607</v>
      </c>
      <c r="U3415" t="s">
        <v>10</v>
      </c>
      <c r="V3415">
        <f t="shared" si="214"/>
        <v>3.4874212113594742</v>
      </c>
      <c r="W3415" t="s">
        <v>11</v>
      </c>
      <c r="X3415">
        <f t="shared" si="215"/>
        <v>-5.6220470952405837</v>
      </c>
    </row>
    <row r="3416" spans="1:24" x14ac:dyDescent="0.35">
      <c r="A3416" t="s">
        <v>0</v>
      </c>
      <c r="B3416" s="1">
        <v>1.1085980000000001E-9</v>
      </c>
      <c r="C3416" t="s">
        <v>1</v>
      </c>
      <c r="D3416" s="1">
        <v>1.799675E-10</v>
      </c>
      <c r="E3416" t="s">
        <v>2</v>
      </c>
      <c r="F3416" s="1">
        <v>3.5179400000000001E-15</v>
      </c>
      <c r="G3416" t="s">
        <v>3</v>
      </c>
      <c r="H3416" s="1">
        <v>223.90539999999999</v>
      </c>
      <c r="I3416" t="s">
        <v>8</v>
      </c>
      <c r="J3416" s="1">
        <v>69.07423</v>
      </c>
      <c r="K3416" t="s">
        <v>5</v>
      </c>
      <c r="L3416" s="1">
        <v>266000000000</v>
      </c>
      <c r="M3416" t="s">
        <v>6</v>
      </c>
      <c r="N3416" s="1">
        <v>383100000000</v>
      </c>
      <c r="O3416" t="s">
        <v>7</v>
      </c>
      <c r="P3416">
        <v>674</v>
      </c>
      <c r="Q3416" t="s">
        <v>4</v>
      </c>
      <c r="R3416">
        <f t="shared" si="212"/>
        <v>3.7118759899508552E-2</v>
      </c>
      <c r="S3416" t="s">
        <v>9</v>
      </c>
      <c r="T3416">
        <f t="shared" si="213"/>
        <v>1.8393160523490999</v>
      </c>
      <c r="U3416" t="s">
        <v>10</v>
      </c>
      <c r="V3416">
        <f t="shared" si="214"/>
        <v>11.583312151983078</v>
      </c>
      <c r="W3416" t="s">
        <v>11</v>
      </c>
      <c r="X3416">
        <f t="shared" si="215"/>
        <v>-1.4304065415533065</v>
      </c>
    </row>
    <row r="3417" spans="1:24" x14ac:dyDescent="0.35">
      <c r="A3417" t="s">
        <v>0</v>
      </c>
      <c r="B3417" s="1">
        <v>4.3792700000000002E-6</v>
      </c>
      <c r="C3417" t="s">
        <v>1</v>
      </c>
      <c r="D3417" s="1">
        <v>2.0528079999999999E-6</v>
      </c>
      <c r="E3417" t="s">
        <v>2</v>
      </c>
      <c r="F3417" s="1">
        <v>1.325396E-7</v>
      </c>
      <c r="G3417" t="s">
        <v>3</v>
      </c>
      <c r="H3417" s="1">
        <v>779.22919999999999</v>
      </c>
      <c r="I3417" t="s">
        <v>8</v>
      </c>
      <c r="J3417" s="1">
        <v>14.3482</v>
      </c>
      <c r="K3417" t="s">
        <v>5</v>
      </c>
      <c r="L3417" s="1">
        <v>43900000</v>
      </c>
      <c r="M3417" t="s">
        <v>6</v>
      </c>
      <c r="N3417" s="1">
        <v>163200000</v>
      </c>
      <c r="O3417" t="s">
        <v>7</v>
      </c>
      <c r="P3417">
        <v>675</v>
      </c>
      <c r="Q3417" t="s">
        <v>4</v>
      </c>
      <c r="R3417">
        <f t="shared" si="212"/>
        <v>4.8610881033071263E-3</v>
      </c>
      <c r="S3417" t="s">
        <v>9</v>
      </c>
      <c r="T3417">
        <f t="shared" si="213"/>
        <v>1.1567974216902277</v>
      </c>
      <c r="U3417" t="s">
        <v>10</v>
      </c>
      <c r="V3417">
        <f t="shared" si="214"/>
        <v>8.212720154417843</v>
      </c>
      <c r="W3417" t="s">
        <v>11</v>
      </c>
      <c r="X3417">
        <f t="shared" si="215"/>
        <v>-2.3132665076163899</v>
      </c>
    </row>
    <row r="3418" spans="1:24" x14ac:dyDescent="0.35">
      <c r="A3418" t="s">
        <v>0</v>
      </c>
      <c r="B3418" s="1">
        <v>2.5808539999999999E-9</v>
      </c>
      <c r="C3418" t="s">
        <v>1</v>
      </c>
      <c r="D3418" s="1">
        <v>4.0466399999999998E-7</v>
      </c>
      <c r="E3418" t="s">
        <v>2</v>
      </c>
      <c r="F3418" s="1">
        <v>6.3006970000000003E-12</v>
      </c>
      <c r="G3418" t="s">
        <v>3</v>
      </c>
      <c r="H3418" s="1">
        <v>12.149380000000001</v>
      </c>
      <c r="I3418" t="s">
        <v>8</v>
      </c>
      <c r="J3418" s="1">
        <v>1.9475470000000001E-5</v>
      </c>
      <c r="K3418" t="s">
        <v>5</v>
      </c>
      <c r="L3418" s="1">
        <v>21600</v>
      </c>
      <c r="M3418" t="s">
        <v>6</v>
      </c>
      <c r="N3418" s="1">
        <v>33500</v>
      </c>
      <c r="O3418" t="s">
        <v>7</v>
      </c>
      <c r="P3418">
        <v>678</v>
      </c>
      <c r="Q3418" t="s">
        <v>4</v>
      </c>
      <c r="R3418">
        <f t="shared" si="212"/>
        <v>3.632368140241626E-4</v>
      </c>
      <c r="S3418" t="s">
        <v>9</v>
      </c>
      <c r="T3418">
        <f t="shared" si="213"/>
        <v>-4.7105120527340381</v>
      </c>
      <c r="U3418" t="s">
        <v>10</v>
      </c>
      <c r="V3418">
        <f t="shared" si="214"/>
        <v>4.5250448070368456</v>
      </c>
      <c r="W3418" t="s">
        <v>11</v>
      </c>
      <c r="X3418">
        <f t="shared" si="215"/>
        <v>-3.4398101422067748</v>
      </c>
    </row>
    <row r="3419" spans="1:24" x14ac:dyDescent="0.35">
      <c r="A3419" t="s">
        <v>0</v>
      </c>
      <c r="B3419" s="1">
        <v>5.7302749999999998E-9</v>
      </c>
      <c r="C3419" t="s">
        <v>1</v>
      </c>
      <c r="D3419" s="1">
        <v>7.7381270000000002E-7</v>
      </c>
      <c r="E3419" t="s">
        <v>2</v>
      </c>
      <c r="F3419" s="1">
        <v>6.6676709999999997E-11</v>
      </c>
      <c r="G3419" t="s">
        <v>3</v>
      </c>
      <c r="H3419" s="1">
        <v>772.03409999999997</v>
      </c>
      <c r="I3419" t="s">
        <v>8</v>
      </c>
      <c r="J3419" s="1">
        <v>2.1721989999999999E-5</v>
      </c>
      <c r="K3419" t="s">
        <v>5</v>
      </c>
      <c r="L3419" s="1">
        <v>11200</v>
      </c>
      <c r="M3419" t="s">
        <v>6</v>
      </c>
      <c r="N3419" s="1">
        <v>31700</v>
      </c>
      <c r="O3419" t="s">
        <v>7</v>
      </c>
      <c r="P3419">
        <v>679</v>
      </c>
      <c r="Q3419" t="s">
        <v>4</v>
      </c>
      <c r="R3419">
        <f t="shared" si="212"/>
        <v>6.0368908211275464E-6</v>
      </c>
      <c r="S3419" t="s">
        <v>9</v>
      </c>
      <c r="T3419">
        <f t="shared" si="213"/>
        <v>-4.6631003905735211</v>
      </c>
      <c r="U3419" t="s">
        <v>10</v>
      </c>
      <c r="V3419">
        <f t="shared" si="214"/>
        <v>4.5010592622177512</v>
      </c>
      <c r="W3419" t="s">
        <v>11</v>
      </c>
      <c r="X3419">
        <f t="shared" si="215"/>
        <v>-5.2191866784136476</v>
      </c>
    </row>
    <row r="3420" spans="1:24" x14ac:dyDescent="0.35">
      <c r="A3420" t="s">
        <v>0</v>
      </c>
      <c r="B3420" s="1">
        <v>1.313607E-12</v>
      </c>
      <c r="C3420" t="s">
        <v>1</v>
      </c>
      <c r="D3420" s="1">
        <v>1.2061790000000001E-7</v>
      </c>
      <c r="E3420" t="s">
        <v>2</v>
      </c>
      <c r="F3420" s="1">
        <v>2.7374359999999999E-14</v>
      </c>
      <c r="G3420" t="s">
        <v>3</v>
      </c>
      <c r="H3420" s="1">
        <v>11.98437</v>
      </c>
      <c r="I3420" t="s">
        <v>8</v>
      </c>
      <c r="J3420" s="1">
        <v>3.7514670000000003E-11</v>
      </c>
      <c r="K3420" t="s">
        <v>5</v>
      </c>
      <c r="L3420" s="1">
        <v>76.099999999999994</v>
      </c>
      <c r="M3420" t="s">
        <v>6</v>
      </c>
      <c r="N3420" s="1">
        <v>155.6</v>
      </c>
      <c r="O3420" t="s">
        <v>7</v>
      </c>
      <c r="P3420">
        <v>680</v>
      </c>
      <c r="Q3420" t="s">
        <v>4</v>
      </c>
      <c r="R3420">
        <f t="shared" si="212"/>
        <v>5.1107584631650954E-7</v>
      </c>
      <c r="S3420" t="s">
        <v>9</v>
      </c>
      <c r="T3420">
        <f t="shared" si="213"/>
        <v>-10.425798869493955</v>
      </c>
      <c r="U3420" t="s">
        <v>10</v>
      </c>
      <c r="V3420">
        <f t="shared" si="214"/>
        <v>2.1920095926536702</v>
      </c>
      <c r="W3420" t="s">
        <v>11</v>
      </c>
      <c r="X3420">
        <f t="shared" si="215"/>
        <v>-6.2915146435200722</v>
      </c>
    </row>
    <row r="3421" spans="1:24" x14ac:dyDescent="0.35">
      <c r="A3421" t="s">
        <v>0</v>
      </c>
      <c r="B3421" s="1">
        <v>2.7357690000000001E-11</v>
      </c>
      <c r="C3421" t="s">
        <v>1</v>
      </c>
      <c r="D3421" s="1">
        <v>4.2860159999999999E-8</v>
      </c>
      <c r="E3421" t="s">
        <v>2</v>
      </c>
      <c r="F3421" s="1">
        <v>1.599935E-9</v>
      </c>
      <c r="G3421" t="s">
        <v>3</v>
      </c>
      <c r="H3421" s="1">
        <v>93.036410000000004</v>
      </c>
      <c r="I3421" t="s">
        <v>8</v>
      </c>
      <c r="J3421" s="1">
        <v>8.4091610000000003E-10</v>
      </c>
      <c r="K3421" t="s">
        <v>5</v>
      </c>
      <c r="L3421" s="1">
        <v>32.270000000000003</v>
      </c>
      <c r="M3421" t="s">
        <v>6</v>
      </c>
      <c r="N3421" s="1">
        <v>32.409999999999997</v>
      </c>
      <c r="O3421" t="s">
        <v>7</v>
      </c>
      <c r="P3421">
        <v>681</v>
      </c>
      <c r="Q3421" t="s">
        <v>4</v>
      </c>
      <c r="R3421">
        <f t="shared" si="212"/>
        <v>3.1169037382457332E-7</v>
      </c>
      <c r="S3421" t="s">
        <v>9</v>
      </c>
      <c r="T3421">
        <f t="shared" si="213"/>
        <v>-9.0752473325310827</v>
      </c>
      <c r="U3421" t="s">
        <v>10</v>
      </c>
      <c r="V3421">
        <f t="shared" si="214"/>
        <v>1.51067903103221</v>
      </c>
      <c r="W3421" t="s">
        <v>11</v>
      </c>
      <c r="X3421">
        <f t="shared" si="215"/>
        <v>-6.5062766101691825</v>
      </c>
    </row>
    <row r="3422" spans="1:24" x14ac:dyDescent="0.35">
      <c r="A3422" t="s">
        <v>0</v>
      </c>
      <c r="B3422" s="1">
        <v>6.544589E-4</v>
      </c>
      <c r="C3422" t="s">
        <v>1</v>
      </c>
      <c r="D3422" s="1">
        <v>2.3665820000000001E-4</v>
      </c>
      <c r="E3422" t="s">
        <v>2</v>
      </c>
      <c r="F3422" s="1">
        <v>5.1291630000000001E-8</v>
      </c>
      <c r="G3422" t="s">
        <v>3</v>
      </c>
      <c r="H3422" s="1">
        <v>233.48759999999999</v>
      </c>
      <c r="I3422" t="s">
        <v>8</v>
      </c>
      <c r="J3422" s="1">
        <v>4.733771</v>
      </c>
      <c r="K3422" t="s">
        <v>5</v>
      </c>
      <c r="L3422" s="1">
        <v>22200</v>
      </c>
      <c r="M3422" t="s">
        <v>6</v>
      </c>
      <c r="N3422" s="1">
        <v>29200</v>
      </c>
      <c r="O3422" t="s">
        <v>7</v>
      </c>
      <c r="P3422">
        <v>684</v>
      </c>
      <c r="Q3422" t="s">
        <v>4</v>
      </c>
      <c r="R3422">
        <f t="shared" si="212"/>
        <v>9.3183667920291105E-3</v>
      </c>
      <c r="S3422" t="s">
        <v>9</v>
      </c>
      <c r="T3422">
        <f t="shared" si="213"/>
        <v>0.67520724475447347</v>
      </c>
      <c r="U3422" t="s">
        <v>10</v>
      </c>
      <c r="V3422">
        <f t="shared" si="214"/>
        <v>4.4653828514484184</v>
      </c>
      <c r="W3422" t="s">
        <v>11</v>
      </c>
      <c r="X3422">
        <f t="shared" si="215"/>
        <v>-2.0306601987365758</v>
      </c>
    </row>
    <row r="3423" spans="1:24" x14ac:dyDescent="0.35">
      <c r="A3423" t="s">
        <v>0</v>
      </c>
      <c r="B3423" s="1">
        <v>3.6279769999999997E-8</v>
      </c>
      <c r="C3423" t="s">
        <v>1</v>
      </c>
      <c r="D3423" s="1">
        <v>1.6428570000000001E-6</v>
      </c>
      <c r="E3423" t="s">
        <v>2</v>
      </c>
      <c r="F3423" s="1">
        <v>3.3224039999999999E-12</v>
      </c>
      <c r="G3423" t="s">
        <v>3</v>
      </c>
      <c r="H3423" s="1">
        <v>11.40513</v>
      </c>
      <c r="I3423" t="s">
        <v>8</v>
      </c>
      <c r="J3423" s="1">
        <v>2.0254959999999999E-4</v>
      </c>
      <c r="K3423" t="s">
        <v>5</v>
      </c>
      <c r="L3423" s="1">
        <v>15100</v>
      </c>
      <c r="M3423" t="s">
        <v>6</v>
      </c>
      <c r="N3423" s="1">
        <v>18400</v>
      </c>
      <c r="O3423" t="s">
        <v>7</v>
      </c>
      <c r="P3423">
        <v>686</v>
      </c>
      <c r="Q3423" t="s">
        <v>4</v>
      </c>
      <c r="R3423">
        <f t="shared" si="212"/>
        <v>1.2478588258448757E-3</v>
      </c>
      <c r="S3423" t="s">
        <v>9</v>
      </c>
      <c r="T3423">
        <f t="shared" si="213"/>
        <v>-3.6934686101351168</v>
      </c>
      <c r="U3423" t="s">
        <v>10</v>
      </c>
      <c r="V3423">
        <f t="shared" si="214"/>
        <v>4.2648178230095368</v>
      </c>
      <c r="W3423" t="s">
        <v>11</v>
      </c>
      <c r="X3423">
        <f t="shared" si="215"/>
        <v>-2.9038345449617582</v>
      </c>
    </row>
    <row r="3424" spans="1:24" x14ac:dyDescent="0.35">
      <c r="A3424" t="s">
        <v>0</v>
      </c>
      <c r="B3424" s="1">
        <v>3.793875E-7</v>
      </c>
      <c r="C3424" t="s">
        <v>1</v>
      </c>
      <c r="D3424" s="1">
        <v>9.1300029999999994E-3</v>
      </c>
      <c r="E3424" t="s">
        <v>2</v>
      </c>
      <c r="F3424" s="1">
        <v>1.227283E-13</v>
      </c>
      <c r="G3424" t="s">
        <v>3</v>
      </c>
      <c r="H3424" s="1">
        <v>141.39109999999999</v>
      </c>
      <c r="I3424" t="s">
        <v>8</v>
      </c>
      <c r="J3424" s="1">
        <v>7.8486219999999999E-10</v>
      </c>
      <c r="K3424" t="s">
        <v>5</v>
      </c>
      <c r="L3424" s="1">
        <v>5.3839999999999999E-3</v>
      </c>
      <c r="M3424" t="s">
        <v>6</v>
      </c>
      <c r="N3424" s="1">
        <v>6.5040000000000002E-3</v>
      </c>
      <c r="O3424" t="s">
        <v>7</v>
      </c>
      <c r="P3424">
        <v>688</v>
      </c>
      <c r="Q3424" t="s">
        <v>4</v>
      </c>
      <c r="R3424">
        <f t="shared" si="212"/>
        <v>1.9814112909413336E-7</v>
      </c>
      <c r="S3424" t="s">
        <v>9</v>
      </c>
      <c r="T3424">
        <f t="shared" si="213"/>
        <v>-9.1052065866087943</v>
      </c>
      <c r="U3424" t="s">
        <v>10</v>
      </c>
      <c r="V3424">
        <f t="shared" si="214"/>
        <v>-2.1868194674139882</v>
      </c>
      <c r="W3424" t="s">
        <v>11</v>
      </c>
      <c r="X3424">
        <f t="shared" si="215"/>
        <v>-6.7030253665380046</v>
      </c>
    </row>
    <row r="3425" spans="1:24" x14ac:dyDescent="0.35">
      <c r="A3425" t="s">
        <v>0</v>
      </c>
      <c r="B3425" s="1">
        <v>3.3651079999999999E-5</v>
      </c>
      <c r="C3425" t="s">
        <v>1</v>
      </c>
      <c r="D3425" s="1">
        <v>1.413286E-5</v>
      </c>
      <c r="E3425" t="s">
        <v>2</v>
      </c>
      <c r="F3425" s="1">
        <v>2.0934830000000001E-10</v>
      </c>
      <c r="G3425" t="s">
        <v>3</v>
      </c>
      <c r="H3425" s="1">
        <v>93.88167</v>
      </c>
      <c r="I3425" t="s">
        <v>8</v>
      </c>
      <c r="J3425" s="1">
        <v>3.2803659999999999</v>
      </c>
      <c r="K3425" t="s">
        <v>5</v>
      </c>
      <c r="L3425" s="1">
        <v>292800</v>
      </c>
      <c r="M3425" t="s">
        <v>6</v>
      </c>
      <c r="N3425" s="1">
        <v>375100</v>
      </c>
      <c r="O3425" t="s">
        <v>7</v>
      </c>
      <c r="P3425">
        <v>689</v>
      </c>
      <c r="Q3425" t="s">
        <v>4</v>
      </c>
      <c r="R3425">
        <f t="shared" si="212"/>
        <v>1.9292137321963033E-2</v>
      </c>
      <c r="S3425" t="s">
        <v>9</v>
      </c>
      <c r="T3425">
        <f t="shared" si="213"/>
        <v>0.51592230191676747</v>
      </c>
      <c r="U3425" t="s">
        <v>10</v>
      </c>
      <c r="V3425">
        <f t="shared" si="214"/>
        <v>5.5741470641507229</v>
      </c>
      <c r="W3425" t="s">
        <v>11</v>
      </c>
      <c r="X3425">
        <f t="shared" si="215"/>
        <v>-1.7146196554191091</v>
      </c>
    </row>
    <row r="3426" spans="1:24" x14ac:dyDescent="0.35">
      <c r="A3426" t="s">
        <v>0</v>
      </c>
      <c r="B3426" s="1">
        <v>1.38856E-11</v>
      </c>
      <c r="C3426" t="s">
        <v>1</v>
      </c>
      <c r="D3426" s="1">
        <v>2.0586819999999998E-6</v>
      </c>
      <c r="E3426" t="s">
        <v>2</v>
      </c>
      <c r="F3426" s="1">
        <v>8.6962250000000001E-13</v>
      </c>
      <c r="G3426" t="s">
        <v>3</v>
      </c>
      <c r="H3426" s="1">
        <v>43.042549999999999</v>
      </c>
      <c r="I3426" t="s">
        <v>8</v>
      </c>
      <c r="J3426" s="1">
        <v>1.0242800000000001E-11</v>
      </c>
      <c r="K3426" t="s">
        <v>5</v>
      </c>
      <c r="L3426" s="1">
        <v>1.76</v>
      </c>
      <c r="M3426" t="s">
        <v>6</v>
      </c>
      <c r="N3426" s="1">
        <v>3.52</v>
      </c>
      <c r="O3426" t="s">
        <v>7</v>
      </c>
      <c r="P3426">
        <v>690</v>
      </c>
      <c r="Q3426" t="s">
        <v>4</v>
      </c>
      <c r="R3426">
        <f t="shared" si="212"/>
        <v>7.4355201308864404E-8</v>
      </c>
      <c r="S3426" t="s">
        <v>9</v>
      </c>
      <c r="T3426">
        <f t="shared" si="213"/>
        <v>-10.989581307195513</v>
      </c>
      <c r="U3426" t="s">
        <v>10</v>
      </c>
      <c r="V3426">
        <f t="shared" si="214"/>
        <v>0.54654266347813107</v>
      </c>
      <c r="W3426" t="s">
        <v>11</v>
      </c>
      <c r="X3426">
        <f t="shared" si="215"/>
        <v>-7.128688646231077</v>
      </c>
    </row>
    <row r="3427" spans="1:24" x14ac:dyDescent="0.35">
      <c r="A3427" t="s">
        <v>0</v>
      </c>
      <c r="B3427" s="1">
        <v>9.1492179999999997E-6</v>
      </c>
      <c r="C3427" t="s">
        <v>1</v>
      </c>
      <c r="D3427" s="1">
        <v>5.0852550000000003E-3</v>
      </c>
      <c r="E3427" t="s">
        <v>2</v>
      </c>
      <c r="F3427" s="1">
        <v>1.370883E-14</v>
      </c>
      <c r="G3427" t="s">
        <v>3</v>
      </c>
      <c r="H3427" s="1">
        <v>87.447990000000004</v>
      </c>
      <c r="I3427" t="s">
        <v>8</v>
      </c>
      <c r="J3427" s="1">
        <v>1.3231709999999999E-6</v>
      </c>
      <c r="K3427" t="s">
        <v>5</v>
      </c>
      <c r="L3427" s="1">
        <v>0.38919999999999999</v>
      </c>
      <c r="M3427" t="s">
        <v>6</v>
      </c>
      <c r="N3427" s="1">
        <v>0.47</v>
      </c>
      <c r="O3427" t="s">
        <v>7</v>
      </c>
      <c r="P3427">
        <v>693</v>
      </c>
      <c r="Q3427" t="s">
        <v>4</v>
      </c>
      <c r="R3427">
        <f t="shared" si="212"/>
        <v>1.3154009624860716E-5</v>
      </c>
      <c r="S3427" t="s">
        <v>9</v>
      </c>
      <c r="T3427">
        <f t="shared" si="213"/>
        <v>-5.8783840261394671</v>
      </c>
      <c r="U3427" t="s">
        <v>10</v>
      </c>
      <c r="V3427">
        <f t="shared" si="214"/>
        <v>-0.32790214206428259</v>
      </c>
      <c r="W3427" t="s">
        <v>11</v>
      </c>
      <c r="X3427">
        <f t="shared" si="215"/>
        <v>-4.8809418447010007</v>
      </c>
    </row>
    <row r="3428" spans="1:24" x14ac:dyDescent="0.35">
      <c r="A3428" t="s">
        <v>0</v>
      </c>
      <c r="B3428" s="1">
        <v>6.4521089999999999E-4</v>
      </c>
      <c r="C3428" t="s">
        <v>1</v>
      </c>
      <c r="D3428" s="1">
        <v>9.4016699999999997E-5</v>
      </c>
      <c r="E3428" t="s">
        <v>2</v>
      </c>
      <c r="F3428" s="1">
        <v>1.330761E-16</v>
      </c>
      <c r="G3428" t="s">
        <v>3</v>
      </c>
      <c r="H3428" s="1">
        <v>30.768190000000001</v>
      </c>
      <c r="I3428" t="s">
        <v>8</v>
      </c>
      <c r="J3428" s="1">
        <v>145.88460000000001</v>
      </c>
      <c r="K3428" t="s">
        <v>5</v>
      </c>
      <c r="L3428" s="1">
        <v>1150000</v>
      </c>
      <c r="M3428" t="s">
        <v>6</v>
      </c>
      <c r="N3428" s="1">
        <v>1710000</v>
      </c>
      <c r="O3428" t="s">
        <v>7</v>
      </c>
      <c r="P3428">
        <v>694</v>
      </c>
      <c r="Q3428" t="s">
        <v>4</v>
      </c>
      <c r="R3428">
        <f t="shared" si="212"/>
        <v>0.39255704491016985</v>
      </c>
      <c r="S3428" t="s">
        <v>9</v>
      </c>
      <c r="T3428">
        <f t="shared" si="213"/>
        <v>2.164009448932394</v>
      </c>
      <c r="U3428" t="s">
        <v>10</v>
      </c>
      <c r="V3428">
        <f t="shared" si="214"/>
        <v>6.2329961103921541</v>
      </c>
      <c r="W3428" t="s">
        <v>11</v>
      </c>
      <c r="X3428">
        <f t="shared" si="215"/>
        <v>-0.40609722429562795</v>
      </c>
    </row>
    <row r="3429" spans="1:24" x14ac:dyDescent="0.35">
      <c r="A3429" t="s">
        <v>0</v>
      </c>
      <c r="B3429" s="1">
        <v>4.8303359999999998E-11</v>
      </c>
      <c r="C3429" t="s">
        <v>1</v>
      </c>
      <c r="D3429" s="1">
        <v>6.7830820000000002E-12</v>
      </c>
      <c r="E3429" t="s">
        <v>2</v>
      </c>
      <c r="F3429" s="1">
        <v>5.5534120000000004E-10</v>
      </c>
      <c r="G3429" t="s">
        <v>3</v>
      </c>
      <c r="H3429" s="1">
        <v>42.228929999999998</v>
      </c>
      <c r="I3429" t="s">
        <v>8</v>
      </c>
      <c r="J3429" s="1">
        <v>579.10580000000004</v>
      </c>
      <c r="K3429" t="s">
        <v>5</v>
      </c>
      <c r="L3429" s="1">
        <v>12060000000000</v>
      </c>
      <c r="M3429" t="s">
        <v>6</v>
      </c>
      <c r="N3429" s="1">
        <v>12390000000000</v>
      </c>
      <c r="O3429" t="s">
        <v>7</v>
      </c>
      <c r="P3429">
        <v>697</v>
      </c>
      <c r="Q3429" t="s">
        <v>4</v>
      </c>
      <c r="R3429">
        <f t="shared" si="212"/>
        <v>0.56986092661086762</v>
      </c>
      <c r="S3429" t="s">
        <v>9</v>
      </c>
      <c r="T3429">
        <f t="shared" si="213"/>
        <v>2.7627579146059364</v>
      </c>
      <c r="U3429" t="s">
        <v>10</v>
      </c>
      <c r="V3429">
        <f t="shared" si="214"/>
        <v>13.093071306376064</v>
      </c>
      <c r="W3429" t="s">
        <v>11</v>
      </c>
      <c r="X3429">
        <f t="shared" si="215"/>
        <v>-0.244231120073092</v>
      </c>
    </row>
    <row r="3430" spans="1:24" x14ac:dyDescent="0.35">
      <c r="A3430" t="s">
        <v>0</v>
      </c>
      <c r="B3430" s="1">
        <v>2.462494E-3</v>
      </c>
      <c r="C3430" t="s">
        <v>1</v>
      </c>
      <c r="D3430" s="1">
        <v>4.1672760000000001E-3</v>
      </c>
      <c r="E3430" t="s">
        <v>2</v>
      </c>
      <c r="F3430" s="1">
        <v>8.1071429999999997E-15</v>
      </c>
      <c r="G3430" t="s">
        <v>3</v>
      </c>
      <c r="H3430" s="1">
        <v>275.58609999999999</v>
      </c>
      <c r="I3430" t="s">
        <v>8</v>
      </c>
      <c r="J3430" s="1">
        <v>0.1545523</v>
      </c>
      <c r="K3430" t="s">
        <v>5</v>
      </c>
      <c r="L3430" s="1">
        <v>172</v>
      </c>
      <c r="M3430" t="s">
        <v>6</v>
      </c>
      <c r="N3430" s="1">
        <v>210</v>
      </c>
      <c r="O3430" t="s">
        <v>7</v>
      </c>
      <c r="P3430">
        <v>698</v>
      </c>
      <c r="Q3430" t="s">
        <v>4</v>
      </c>
      <c r="R3430">
        <f t="shared" si="212"/>
        <v>1.4265284169576189E-3</v>
      </c>
      <c r="S3430" t="s">
        <v>9</v>
      </c>
      <c r="T3430">
        <f t="shared" si="213"/>
        <v>-0.8109245275150998</v>
      </c>
      <c r="U3430" t="s">
        <v>10</v>
      </c>
      <c r="V3430">
        <f t="shared" si="214"/>
        <v>2.3222192947339191</v>
      </c>
      <c r="W3430" t="s">
        <v>11</v>
      </c>
      <c r="X3430">
        <f t="shared" si="215"/>
        <v>-2.8457195726189175</v>
      </c>
    </row>
    <row r="3431" spans="1:24" x14ac:dyDescent="0.35">
      <c r="A3431" t="s">
        <v>0</v>
      </c>
      <c r="B3431" s="1">
        <v>8.2141490000000003E-7</v>
      </c>
      <c r="C3431" t="s">
        <v>1</v>
      </c>
      <c r="D3431" s="1">
        <v>8.8071079999999993E-3</v>
      </c>
      <c r="E3431" t="s">
        <v>2</v>
      </c>
      <c r="F3431" s="1">
        <v>1.089893E-12</v>
      </c>
      <c r="G3431" t="s">
        <v>3</v>
      </c>
      <c r="H3431" s="1">
        <v>113.2586</v>
      </c>
      <c r="I3431" t="s">
        <v>8</v>
      </c>
      <c r="J3431" s="1">
        <v>3.6918380000000001E-9</v>
      </c>
      <c r="K3431" t="s">
        <v>5</v>
      </c>
      <c r="L3431" s="1">
        <v>1.2E-2</v>
      </c>
      <c r="M3431" t="s">
        <v>6</v>
      </c>
      <c r="N3431" s="1">
        <v>1.4500000000000001E-2</v>
      </c>
      <c r="O3431" t="s">
        <v>7</v>
      </c>
      <c r="P3431">
        <v>699</v>
      </c>
      <c r="Q3431" t="s">
        <v>4</v>
      </c>
      <c r="R3431">
        <f t="shared" si="212"/>
        <v>5.3647579111424423E-7</v>
      </c>
      <c r="S3431" t="s">
        <v>9</v>
      </c>
      <c r="T3431">
        <f t="shared" si="213"/>
        <v>-8.4327573643226348</v>
      </c>
      <c r="U3431" t="s">
        <v>10</v>
      </c>
      <c r="V3431">
        <f t="shared" si="214"/>
        <v>-1.8386319977650252</v>
      </c>
      <c r="W3431" t="s">
        <v>11</v>
      </c>
      <c r="X3431">
        <f t="shared" si="215"/>
        <v>-6.2704498711308627</v>
      </c>
    </row>
    <row r="3432" spans="1:24" x14ac:dyDescent="0.35">
      <c r="A3432" t="s">
        <v>0</v>
      </c>
      <c r="B3432" s="1">
        <v>5.0406980000000004E-10</v>
      </c>
      <c r="C3432" t="s">
        <v>1</v>
      </c>
      <c r="D3432" s="1">
        <v>7.7216549999999996E-4</v>
      </c>
      <c r="E3432" t="s">
        <v>2</v>
      </c>
      <c r="F3432" s="1">
        <v>5.5003950000000001E-15</v>
      </c>
      <c r="G3432" t="s">
        <v>3</v>
      </c>
      <c r="H3432" s="1">
        <v>29.070910000000001</v>
      </c>
      <c r="I3432" t="s">
        <v>8</v>
      </c>
      <c r="J3432" s="1">
        <v>6.0533460000000004E-13</v>
      </c>
      <c r="K3432" t="s">
        <v>5</v>
      </c>
      <c r="L3432" s="1">
        <v>2.1589999999999999E-3</v>
      </c>
      <c r="M3432" t="s">
        <v>6</v>
      </c>
      <c r="N3432" s="1">
        <v>2.643E-3</v>
      </c>
      <c r="O3432" t="s">
        <v>7</v>
      </c>
      <c r="P3432">
        <v>701</v>
      </c>
      <c r="Q3432" t="s">
        <v>4</v>
      </c>
      <c r="R3432">
        <f t="shared" si="212"/>
        <v>2.6763266736424988E-8</v>
      </c>
      <c r="S3432" t="s">
        <v>9</v>
      </c>
      <c r="T3432">
        <f t="shared" si="213"/>
        <v>-12.21800450176956</v>
      </c>
      <c r="U3432" t="s">
        <v>10</v>
      </c>
      <c r="V3432">
        <f t="shared" si="214"/>
        <v>-2.5779028368682897</v>
      </c>
      <c r="W3432" t="s">
        <v>11</v>
      </c>
      <c r="X3432">
        <f t="shared" si="215"/>
        <v>-7.5724608774881252</v>
      </c>
    </row>
    <row r="3433" spans="1:24" x14ac:dyDescent="0.35">
      <c r="A3433" t="s">
        <v>0</v>
      </c>
      <c r="B3433" s="1">
        <v>2.4721880000000001E-4</v>
      </c>
      <c r="C3433" t="s">
        <v>1</v>
      </c>
      <c r="D3433" s="1">
        <v>1.462353E-3</v>
      </c>
      <c r="E3433" t="s">
        <v>2</v>
      </c>
      <c r="F3433" s="1">
        <v>8.5500949999999996E-16</v>
      </c>
      <c r="G3433" t="s">
        <v>3</v>
      </c>
      <c r="H3433" s="1">
        <v>236.16659999999999</v>
      </c>
      <c r="I3433" t="s">
        <v>8</v>
      </c>
      <c r="J3433" s="1">
        <v>1.196872E-2</v>
      </c>
      <c r="K3433" t="s">
        <v>5</v>
      </c>
      <c r="L3433" s="1">
        <v>131</v>
      </c>
      <c r="M3433" t="s">
        <v>6</v>
      </c>
      <c r="N3433" s="1">
        <v>159</v>
      </c>
      <c r="O3433" t="s">
        <v>7</v>
      </c>
      <c r="P3433">
        <v>703</v>
      </c>
      <c r="Q3433" t="s">
        <v>4</v>
      </c>
      <c r="R3433">
        <f t="shared" si="212"/>
        <v>4.6323927822916513E-4</v>
      </c>
      <c r="S3433" t="s">
        <v>9</v>
      </c>
      <c r="T3433">
        <f t="shared" si="213"/>
        <v>-1.9219522929236725</v>
      </c>
      <c r="U3433" t="s">
        <v>10</v>
      </c>
      <c r="V3433">
        <f t="shared" si="214"/>
        <v>2.2013971243204513</v>
      </c>
      <c r="W3433" t="s">
        <v>11</v>
      </c>
      <c r="X3433">
        <f t="shared" si="215"/>
        <v>-3.3341946237301574</v>
      </c>
    </row>
    <row r="3434" spans="1:24" x14ac:dyDescent="0.35">
      <c r="A3434" t="s">
        <v>0</v>
      </c>
      <c r="B3434" s="1">
        <v>2.4647929999999998E-9</v>
      </c>
      <c r="C3434" t="s">
        <v>1</v>
      </c>
      <c r="D3434" s="1">
        <v>6.0461499999999999E-7</v>
      </c>
      <c r="E3434" t="s">
        <v>2</v>
      </c>
      <c r="F3434" s="1">
        <v>7.9884510000000005E-12</v>
      </c>
      <c r="G3434" t="s">
        <v>3</v>
      </c>
      <c r="H3434" s="1">
        <v>16.630320000000001</v>
      </c>
      <c r="I3434" t="s">
        <v>8</v>
      </c>
      <c r="J3434" s="1">
        <v>7.7955459999999993E-6</v>
      </c>
      <c r="K3434" t="s">
        <v>5</v>
      </c>
      <c r="L3434" s="1">
        <v>9070</v>
      </c>
      <c r="M3434" t="s">
        <v>6</v>
      </c>
      <c r="N3434" s="1">
        <v>15810</v>
      </c>
      <c r="O3434" t="s">
        <v>7</v>
      </c>
      <c r="P3434">
        <v>704</v>
      </c>
      <c r="Q3434" t="s">
        <v>4</v>
      </c>
      <c r="R3434">
        <f t="shared" si="212"/>
        <v>1.6788916274466999E-4</v>
      </c>
      <c r="S3434" t="s">
        <v>9</v>
      </c>
      <c r="T3434">
        <f t="shared" si="213"/>
        <v>-5.1081534614266708</v>
      </c>
      <c r="U3434" t="s">
        <v>10</v>
      </c>
      <c r="V3434">
        <f t="shared" si="214"/>
        <v>4.1989318699322089</v>
      </c>
      <c r="W3434" t="s">
        <v>11</v>
      </c>
      <c r="X3434">
        <f t="shared" si="215"/>
        <v>-3.7749773366915518</v>
      </c>
    </row>
    <row r="3435" spans="1:24" x14ac:dyDescent="0.35">
      <c r="A3435" t="s">
        <v>0</v>
      </c>
      <c r="B3435" s="1">
        <v>7.0146029999999999E-13</v>
      </c>
      <c r="C3435" t="s">
        <v>1</v>
      </c>
      <c r="D3435" s="1">
        <v>7.3138890000000002E-8</v>
      </c>
      <c r="E3435" t="s">
        <v>2</v>
      </c>
      <c r="F3435" s="1">
        <v>1.478209E-17</v>
      </c>
      <c r="G3435" t="s">
        <v>3</v>
      </c>
      <c r="H3435" s="1">
        <v>10.51352</v>
      </c>
      <c r="I3435" t="s">
        <v>8</v>
      </c>
      <c r="J3435" s="1">
        <v>3.890407E-11</v>
      </c>
      <c r="K3435" t="s">
        <v>5</v>
      </c>
      <c r="L3435" s="1">
        <v>148</v>
      </c>
      <c r="M3435" t="s">
        <v>6</v>
      </c>
      <c r="N3435" s="1">
        <v>179</v>
      </c>
      <c r="O3435" t="s">
        <v>7</v>
      </c>
      <c r="P3435">
        <v>707</v>
      </c>
      <c r="Q3435" t="s">
        <v>4</v>
      </c>
      <c r="R3435">
        <f t="shared" si="212"/>
        <v>5.932658826577068E-7</v>
      </c>
      <c r="S3435" t="s">
        <v>9</v>
      </c>
      <c r="T3435">
        <f t="shared" si="213"/>
        <v>-10.410004962014154</v>
      </c>
      <c r="U3435" t="s">
        <v>10</v>
      </c>
      <c r="V3435">
        <f t="shared" si="214"/>
        <v>2.2528530309798933</v>
      </c>
      <c r="W3435" t="s">
        <v>11</v>
      </c>
      <c r="X3435">
        <f t="shared" si="215"/>
        <v>-6.2267506262108894</v>
      </c>
    </row>
    <row r="3436" spans="1:24" x14ac:dyDescent="0.35">
      <c r="A3436" t="s">
        <v>0</v>
      </c>
      <c r="B3436" s="1">
        <v>4.3684900000000002E-7</v>
      </c>
      <c r="C3436" t="s">
        <v>1</v>
      </c>
      <c r="D3436" s="1">
        <v>1.108258E-3</v>
      </c>
      <c r="E3436" t="s">
        <v>2</v>
      </c>
      <c r="F3436" s="1">
        <v>3.6730230000000001E-15</v>
      </c>
      <c r="G3436" t="s">
        <v>3</v>
      </c>
      <c r="H3436" s="1">
        <v>47.410229999999999</v>
      </c>
      <c r="I3436" t="s">
        <v>8</v>
      </c>
      <c r="J3436" s="1">
        <v>6.3585379999999999E-8</v>
      </c>
      <c r="K3436" t="s">
        <v>5</v>
      </c>
      <c r="L3436" s="1">
        <v>0.3916</v>
      </c>
      <c r="M3436" t="s">
        <v>6</v>
      </c>
      <c r="N3436" s="1">
        <v>0.4728</v>
      </c>
      <c r="O3436" t="s">
        <v>7</v>
      </c>
      <c r="P3436">
        <v>708</v>
      </c>
      <c r="Q3436" t="s">
        <v>4</v>
      </c>
      <c r="R3436">
        <f t="shared" si="212"/>
        <v>5.3187132092996561E-6</v>
      </c>
      <c r="S3436" t="s">
        <v>9</v>
      </c>
      <c r="T3436">
        <f t="shared" si="213"/>
        <v>-7.196642728930474</v>
      </c>
      <c r="U3436" t="s">
        <v>10</v>
      </c>
      <c r="V3436">
        <f t="shared" si="214"/>
        <v>-0.32532253212680107</v>
      </c>
      <c r="W3436" t="s">
        <v>11</v>
      </c>
      <c r="X3436">
        <f t="shared" si="215"/>
        <v>-5.2741934266706849</v>
      </c>
    </row>
    <row r="3437" spans="1:24" x14ac:dyDescent="0.35">
      <c r="A3437" t="s">
        <v>0</v>
      </c>
      <c r="B3437" s="1">
        <v>1.6225070000000001E-7</v>
      </c>
      <c r="C3437" t="s">
        <v>1</v>
      </c>
      <c r="D3437" s="1">
        <v>2.0356049999999998E-3</v>
      </c>
      <c r="E3437" t="s">
        <v>2</v>
      </c>
      <c r="F3437" s="1">
        <v>2.2183359999999999E-16</v>
      </c>
      <c r="G3437" t="s">
        <v>3</v>
      </c>
      <c r="H3437" s="1">
        <v>64.83287</v>
      </c>
      <c r="I3437" t="s">
        <v>8</v>
      </c>
      <c r="J3437" s="1">
        <v>2.6590560000000001E-9</v>
      </c>
      <c r="K3437" t="s">
        <v>5</v>
      </c>
      <c r="L3437" s="1">
        <v>4.3799999999999999E-2</v>
      </c>
      <c r="M3437" t="s">
        <v>6</v>
      </c>
      <c r="N3437" s="1">
        <v>5.2900000000000003E-2</v>
      </c>
      <c r="O3437" t="s">
        <v>7</v>
      </c>
      <c r="P3437">
        <v>709</v>
      </c>
      <c r="Q3437" t="s">
        <v>4</v>
      </c>
      <c r="R3437">
        <f t="shared" si="212"/>
        <v>7.9536869697958904E-7</v>
      </c>
      <c r="S3437" t="s">
        <v>9</v>
      </c>
      <c r="T3437">
        <f t="shared" si="213"/>
        <v>-8.575272516284496</v>
      </c>
      <c r="U3437" t="s">
        <v>10</v>
      </c>
      <c r="V3437">
        <f t="shared" si="214"/>
        <v>-1.2765443279648143</v>
      </c>
      <c r="W3437" t="s">
        <v>11</v>
      </c>
      <c r="X3437">
        <f t="shared" si="215"/>
        <v>-6.0994315053748673</v>
      </c>
    </row>
    <row r="3438" spans="1:24" x14ac:dyDescent="0.35">
      <c r="A3438" t="s">
        <v>0</v>
      </c>
      <c r="B3438" s="1">
        <v>7.9900410000000007E-12</v>
      </c>
      <c r="C3438" t="s">
        <v>1</v>
      </c>
      <c r="D3438" s="1">
        <v>1.558035E-7</v>
      </c>
      <c r="E3438" t="s">
        <v>2</v>
      </c>
      <c r="F3438" s="1">
        <v>2.231003E-11</v>
      </c>
      <c r="G3438" t="s">
        <v>3</v>
      </c>
      <c r="H3438" s="1">
        <v>63.745010000000001</v>
      </c>
      <c r="I3438" t="s">
        <v>8</v>
      </c>
      <c r="J3438" s="1">
        <v>4.7269590000000001E-9</v>
      </c>
      <c r="K3438" t="s">
        <v>5</v>
      </c>
      <c r="L3438" s="1">
        <v>2003</v>
      </c>
      <c r="M3438" t="s">
        <v>6</v>
      </c>
      <c r="N3438" s="1">
        <v>3732</v>
      </c>
      <c r="O3438" t="s">
        <v>7</v>
      </c>
      <c r="P3438">
        <v>710</v>
      </c>
      <c r="Q3438" t="s">
        <v>4</v>
      </c>
      <c r="R3438">
        <f t="shared" si="212"/>
        <v>1.0785610289478477E-6</v>
      </c>
      <c r="S3438" t="s">
        <v>9</v>
      </c>
      <c r="T3438">
        <f t="shared" si="213"/>
        <v>-8.3254181646001921</v>
      </c>
      <c r="U3438" t="s">
        <v>10</v>
      </c>
      <c r="V3438">
        <f t="shared" si="214"/>
        <v>3.5719416350744622</v>
      </c>
      <c r="W3438" t="s">
        <v>11</v>
      </c>
      <c r="X3438">
        <f t="shared" si="215"/>
        <v>-5.9671552758878983</v>
      </c>
    </row>
    <row r="3439" spans="1:24" x14ac:dyDescent="0.35">
      <c r="A3439" t="s">
        <v>0</v>
      </c>
      <c r="B3439" s="1">
        <v>2.7444529999999999E-11</v>
      </c>
      <c r="C3439" t="s">
        <v>1</v>
      </c>
      <c r="D3439" s="1">
        <v>1.0687689999999999E-9</v>
      </c>
      <c r="E3439" t="s">
        <v>2</v>
      </c>
      <c r="F3439" s="1">
        <v>6.4996220000000001E-12</v>
      </c>
      <c r="G3439" t="s">
        <v>3</v>
      </c>
      <c r="H3439" s="1">
        <v>75.149559999999994</v>
      </c>
      <c r="I3439" t="s">
        <v>8</v>
      </c>
      <c r="J3439" s="1">
        <v>9.0631779999999999E-3</v>
      </c>
      <c r="K3439" t="s">
        <v>5</v>
      </c>
      <c r="L3439" s="1">
        <v>1168000000</v>
      </c>
      <c r="M3439" t="s">
        <v>6</v>
      </c>
      <c r="N3439" s="1">
        <v>2599000000</v>
      </c>
      <c r="O3439" t="s">
        <v>7</v>
      </c>
      <c r="P3439">
        <v>712</v>
      </c>
      <c r="Q3439" t="s">
        <v>4</v>
      </c>
      <c r="R3439">
        <f t="shared" si="212"/>
        <v>1.2668167955628344E-3</v>
      </c>
      <c r="S3439" t="s">
        <v>9</v>
      </c>
      <c r="T3439">
        <f t="shared" si="213"/>
        <v>-2.04271949041877</v>
      </c>
      <c r="U3439" t="s">
        <v>10</v>
      </c>
      <c r="V3439">
        <f t="shared" si="214"/>
        <v>9.414806279501013</v>
      </c>
      <c r="W3439" t="s">
        <v>11</v>
      </c>
      <c r="X3439">
        <f t="shared" si="215"/>
        <v>-2.8972861873494584</v>
      </c>
    </row>
    <row r="3440" spans="1:24" x14ac:dyDescent="0.35">
      <c r="A3440" t="s">
        <v>0</v>
      </c>
      <c r="B3440" s="1">
        <v>2.41417E-5</v>
      </c>
      <c r="C3440" t="s">
        <v>1</v>
      </c>
      <c r="D3440" s="1">
        <v>6.7781649999999998E-5</v>
      </c>
      <c r="E3440" t="s">
        <v>2</v>
      </c>
      <c r="F3440" s="1">
        <v>3.2912620000000001E-13</v>
      </c>
      <c r="G3440" t="s">
        <v>3</v>
      </c>
      <c r="H3440" s="1">
        <v>16.751359999999998</v>
      </c>
      <c r="I3440" t="s">
        <v>8</v>
      </c>
      <c r="J3440" s="1">
        <v>5.4357259999999998E-2</v>
      </c>
      <c r="K3440" t="s">
        <v>5</v>
      </c>
      <c r="L3440" s="1">
        <v>6126</v>
      </c>
      <c r="M3440" t="s">
        <v>6</v>
      </c>
      <c r="N3440" s="1">
        <v>7440</v>
      </c>
      <c r="O3440" t="s">
        <v>7</v>
      </c>
      <c r="P3440">
        <v>713</v>
      </c>
      <c r="Q3440" t="s">
        <v>4</v>
      </c>
      <c r="R3440">
        <f t="shared" si="212"/>
        <v>1.3918060066253209E-2</v>
      </c>
      <c r="S3440" t="s">
        <v>9</v>
      </c>
      <c r="T3440">
        <f t="shared" si="213"/>
        <v>-1.2647424429783842</v>
      </c>
      <c r="U3440" t="s">
        <v>10</v>
      </c>
      <c r="V3440">
        <f t="shared" si="214"/>
        <v>3.8715729355458786</v>
      </c>
      <c r="W3440" t="s">
        <v>11</v>
      </c>
      <c r="X3440">
        <f t="shared" si="215"/>
        <v>-1.8564212935497244</v>
      </c>
    </row>
    <row r="3441" spans="1:24" x14ac:dyDescent="0.35">
      <c r="A3441" t="s">
        <v>0</v>
      </c>
      <c r="B3441" s="1">
        <v>5.0493599999999996E-7</v>
      </c>
      <c r="C3441" t="s">
        <v>1</v>
      </c>
      <c r="D3441" s="1">
        <v>1.6054710000000001E-4</v>
      </c>
      <c r="E3441" t="s">
        <v>2</v>
      </c>
      <c r="F3441" s="1">
        <v>2.7297509999999999E-11</v>
      </c>
      <c r="G3441" t="s">
        <v>3</v>
      </c>
      <c r="H3441" s="1">
        <v>164.10059999999999</v>
      </c>
      <c r="I3441" t="s">
        <v>8</v>
      </c>
      <c r="J3441" s="1">
        <v>4.0769379999999997E-6</v>
      </c>
      <c r="K3441" t="s">
        <v>5</v>
      </c>
      <c r="L3441" s="1">
        <v>21.79</v>
      </c>
      <c r="M3441" t="s">
        <v>6</v>
      </c>
      <c r="N3441" s="1">
        <v>26.4</v>
      </c>
      <c r="O3441" t="s">
        <v>7</v>
      </c>
      <c r="P3441">
        <v>717</v>
      </c>
      <c r="Q3441" t="s">
        <v>4</v>
      </c>
      <c r="R3441">
        <f t="shared" si="212"/>
        <v>1.2304299237570592E-5</v>
      </c>
      <c r="S3441" t="s">
        <v>9</v>
      </c>
      <c r="T3441">
        <f t="shared" si="213"/>
        <v>-5.389665893027269</v>
      </c>
      <c r="U3441" t="s">
        <v>10</v>
      </c>
      <c r="V3441">
        <f t="shared" si="214"/>
        <v>1.4216039268698311</v>
      </c>
      <c r="W3441" t="s">
        <v>11</v>
      </c>
      <c r="X3441">
        <f t="shared" si="215"/>
        <v>-4.9099431154778355</v>
      </c>
    </row>
    <row r="3442" spans="1:24" x14ac:dyDescent="0.35">
      <c r="A3442" t="s">
        <v>0</v>
      </c>
      <c r="B3442" s="1">
        <v>1.9679929999999999E-3</v>
      </c>
      <c r="C3442" t="s">
        <v>1</v>
      </c>
      <c r="D3442" s="1">
        <v>1.5362310000000001E-2</v>
      </c>
      <c r="E3442" t="s">
        <v>2</v>
      </c>
      <c r="F3442" s="1">
        <v>7.4862490000000002E-14</v>
      </c>
      <c r="G3442" t="s">
        <v>3</v>
      </c>
      <c r="H3442" s="1">
        <v>162.75219999999999</v>
      </c>
      <c r="I3442" t="s">
        <v>8</v>
      </c>
      <c r="J3442" s="1">
        <v>6.8369779999999996E-3</v>
      </c>
      <c r="K3442" t="s">
        <v>5</v>
      </c>
      <c r="L3442" s="1">
        <v>9.39</v>
      </c>
      <c r="M3442" t="s">
        <v>6</v>
      </c>
      <c r="N3442" s="1">
        <v>11.33</v>
      </c>
      <c r="O3442" t="s">
        <v>7</v>
      </c>
      <c r="P3442">
        <v>719</v>
      </c>
      <c r="Q3442" t="s">
        <v>4</v>
      </c>
      <c r="R3442">
        <f t="shared" si="212"/>
        <v>5.0804855838442213E-4</v>
      </c>
      <c r="S3442" t="s">
        <v>9</v>
      </c>
      <c r="T3442">
        <f t="shared" si="213"/>
        <v>-2.1651358175687312</v>
      </c>
      <c r="U3442" t="s">
        <v>10</v>
      </c>
      <c r="V3442">
        <f t="shared" si="214"/>
        <v>1.0542299098633972</v>
      </c>
      <c r="W3442" t="s">
        <v>11</v>
      </c>
      <c r="X3442">
        <f t="shared" si="215"/>
        <v>-3.2940947766322912</v>
      </c>
    </row>
    <row r="3443" spans="1:24" x14ac:dyDescent="0.35">
      <c r="A3443" t="s">
        <v>0</v>
      </c>
      <c r="B3443" s="1">
        <v>1.0911740000000001E-10</v>
      </c>
      <c r="C3443" t="s">
        <v>1</v>
      </c>
      <c r="D3443" s="1">
        <v>4.5324969999999999E-3</v>
      </c>
      <c r="E3443" t="s">
        <v>2</v>
      </c>
      <c r="F3443" s="1">
        <v>1.550128E-14</v>
      </c>
      <c r="G3443" t="s">
        <v>3</v>
      </c>
      <c r="H3443" s="1">
        <v>160.34780000000001</v>
      </c>
      <c r="I3443" t="s">
        <v>8</v>
      </c>
      <c r="J3443" s="1">
        <v>2.838108E-12</v>
      </c>
      <c r="K3443" t="s">
        <v>5</v>
      </c>
      <c r="L3443" s="1">
        <v>4.7600000000000003E-3</v>
      </c>
      <c r="M3443" t="s">
        <v>6</v>
      </c>
      <c r="N3443" s="1">
        <v>7.3629999999999998E-3</v>
      </c>
      <c r="O3443" t="s">
        <v>7</v>
      </c>
      <c r="P3443">
        <v>720</v>
      </c>
      <c r="Q3443" t="s">
        <v>4</v>
      </c>
      <c r="R3443">
        <f t="shared" si="212"/>
        <v>1.0506340051985263E-8</v>
      </c>
      <c r="S3443" t="s">
        <v>9</v>
      </c>
      <c r="T3443">
        <f t="shared" si="213"/>
        <v>-11.54697108213027</v>
      </c>
      <c r="U3443" t="s">
        <v>10</v>
      </c>
      <c r="V3443">
        <f t="shared" si="214"/>
        <v>-2.1329451995232982</v>
      </c>
      <c r="W3443" t="s">
        <v>11</v>
      </c>
      <c r="X3443">
        <f t="shared" si="215"/>
        <v>-7.9785485467738431</v>
      </c>
    </row>
    <row r="3444" spans="1:24" x14ac:dyDescent="0.35">
      <c r="A3444" t="s">
        <v>0</v>
      </c>
      <c r="B3444" s="1">
        <v>3.5144549999999997E-11</v>
      </c>
      <c r="C3444" t="s">
        <v>1</v>
      </c>
      <c r="D3444" s="1">
        <v>2.8726989999999999E-12</v>
      </c>
      <c r="E3444" t="s">
        <v>2</v>
      </c>
      <c r="F3444" s="1">
        <v>2.0034370000000001E-9</v>
      </c>
      <c r="G3444" t="s">
        <v>3</v>
      </c>
      <c r="H3444" s="1">
        <v>51.690100000000001</v>
      </c>
      <c r="I3444" t="s">
        <v>8</v>
      </c>
      <c r="J3444" s="1">
        <v>3.6518309999999998E-10</v>
      </c>
      <c r="K3444" t="s">
        <v>5</v>
      </c>
      <c r="L3444" s="1">
        <v>10.42</v>
      </c>
      <c r="M3444" t="s">
        <v>6</v>
      </c>
      <c r="N3444" s="1">
        <v>10.9</v>
      </c>
      <c r="O3444" t="s">
        <v>7</v>
      </c>
      <c r="P3444">
        <v>721</v>
      </c>
      <c r="Q3444" t="s">
        <v>4</v>
      </c>
      <c r="R3444">
        <f t="shared" si="212"/>
        <v>3.6969873379510304E-7</v>
      </c>
      <c r="S3444" t="s">
        <v>9</v>
      </c>
      <c r="T3444">
        <f t="shared" si="213"/>
        <v>-9.43748932901992</v>
      </c>
      <c r="U3444" t="s">
        <v>10</v>
      </c>
      <c r="V3444">
        <f t="shared" si="214"/>
        <v>1.0374264979406236</v>
      </c>
      <c r="W3444" t="s">
        <v>11</v>
      </c>
      <c r="X3444">
        <f t="shared" si="215"/>
        <v>-6.4321520368673619</v>
      </c>
    </row>
    <row r="3445" spans="1:24" x14ac:dyDescent="0.35">
      <c r="A3445" t="s">
        <v>0</v>
      </c>
      <c r="B3445" s="1">
        <v>5.6438360000000001E-8</v>
      </c>
      <c r="C3445" t="s">
        <v>1</v>
      </c>
      <c r="D3445" s="1">
        <v>5.8253660000000002E-4</v>
      </c>
      <c r="E3445" t="s">
        <v>2</v>
      </c>
      <c r="F3445" s="1">
        <v>4.8210210000000004E-13</v>
      </c>
      <c r="G3445" t="s">
        <v>3</v>
      </c>
      <c r="H3445" s="1">
        <v>102.4165</v>
      </c>
      <c r="I3445" t="s">
        <v>8</v>
      </c>
      <c r="J3445" s="1">
        <v>3.965993E-9</v>
      </c>
      <c r="K3445" t="s">
        <v>5</v>
      </c>
      <c r="L3445" s="1">
        <v>0.18720000000000001</v>
      </c>
      <c r="M3445" t="s">
        <v>6</v>
      </c>
      <c r="N3445" s="1">
        <v>0.22639999999999999</v>
      </c>
      <c r="O3445" t="s">
        <v>7</v>
      </c>
      <c r="P3445">
        <v>722</v>
      </c>
      <c r="Q3445" t="s">
        <v>4</v>
      </c>
      <c r="R3445">
        <f t="shared" si="212"/>
        <v>6.14902192505574E-7</v>
      </c>
      <c r="S3445" t="s">
        <v>9</v>
      </c>
      <c r="T3445">
        <f t="shared" si="213"/>
        <v>-8.401648056662248</v>
      </c>
      <c r="U3445" t="s">
        <v>10</v>
      </c>
      <c r="V3445">
        <f t="shared" si="214"/>
        <v>-0.64512357748376625</v>
      </c>
      <c r="W3445" t="s">
        <v>11</v>
      </c>
      <c r="X3445">
        <f t="shared" si="215"/>
        <v>-6.2111939584249001</v>
      </c>
    </row>
    <row r="3446" spans="1:24" x14ac:dyDescent="0.35">
      <c r="A3446" t="s">
        <v>0</v>
      </c>
      <c r="B3446" s="1">
        <v>1.837002E-9</v>
      </c>
      <c r="C3446" t="s">
        <v>1</v>
      </c>
      <c r="D3446" s="1">
        <v>6.7249190000000001E-6</v>
      </c>
      <c r="E3446" t="s">
        <v>2</v>
      </c>
      <c r="F3446" s="1">
        <v>3.4076299999999997E-11</v>
      </c>
      <c r="G3446" t="s">
        <v>3</v>
      </c>
      <c r="H3446" s="1">
        <v>45.546399999999998</v>
      </c>
      <c r="I3446" t="s">
        <v>8</v>
      </c>
      <c r="J3446" s="1">
        <v>2.3808250000000001E-8</v>
      </c>
      <c r="K3446" t="s">
        <v>5</v>
      </c>
      <c r="L3446" s="1">
        <v>49.9</v>
      </c>
      <c r="M3446" t="s">
        <v>6</v>
      </c>
      <c r="N3446" s="1">
        <v>130.80000000000001</v>
      </c>
      <c r="O3446" t="s">
        <v>7</v>
      </c>
      <c r="P3446">
        <v>723</v>
      </c>
      <c r="Q3446" t="s">
        <v>4</v>
      </c>
      <c r="R3446">
        <f t="shared" si="212"/>
        <v>3.3877369515981968E-6</v>
      </c>
      <c r="S3446" t="s">
        <v>9</v>
      </c>
      <c r="T3446">
        <f t="shared" si="213"/>
        <v>-7.623272525774234</v>
      </c>
      <c r="U3446" t="s">
        <v>10</v>
      </c>
      <c r="V3446">
        <f t="shared" si="214"/>
        <v>2.1166077439882485</v>
      </c>
      <c r="W3446" t="s">
        <v>11</v>
      </c>
      <c r="X3446">
        <f t="shared" si="215"/>
        <v>-5.470090318797201</v>
      </c>
    </row>
    <row r="3447" spans="1:24" x14ac:dyDescent="0.35">
      <c r="A3447" t="s">
        <v>0</v>
      </c>
      <c r="B3447" s="1">
        <v>6.3182569999999995E-10</v>
      </c>
      <c r="C3447" t="s">
        <v>1</v>
      </c>
      <c r="D3447" s="1">
        <v>2.3794550000000001E-6</v>
      </c>
      <c r="E3447" t="s">
        <v>2</v>
      </c>
      <c r="F3447" s="1">
        <v>3.0404209999999999E-13</v>
      </c>
      <c r="G3447" t="s">
        <v>3</v>
      </c>
      <c r="H3447" s="1">
        <v>691.13350000000003</v>
      </c>
      <c r="I3447" t="s">
        <v>8</v>
      </c>
      <c r="J3447" s="1">
        <v>3.2982970000000002E-8</v>
      </c>
      <c r="K3447" t="s">
        <v>5</v>
      </c>
      <c r="L3447" s="1">
        <v>140</v>
      </c>
      <c r="M3447" t="s">
        <v>6</v>
      </c>
      <c r="N3447" s="1">
        <v>173</v>
      </c>
      <c r="O3447" t="s">
        <v>7</v>
      </c>
      <c r="P3447">
        <v>724</v>
      </c>
      <c r="Q3447" t="s">
        <v>4</v>
      </c>
      <c r="R3447">
        <f t="shared" si="212"/>
        <v>2.6277432893151971E-7</v>
      </c>
      <c r="S3447" t="s">
        <v>9</v>
      </c>
      <c r="T3447">
        <f t="shared" si="213"/>
        <v>-7.4817102402458939</v>
      </c>
      <c r="U3447" t="s">
        <v>10</v>
      </c>
      <c r="V3447">
        <f t="shared" si="214"/>
        <v>2.2380461031287955</v>
      </c>
      <c r="W3447" t="s">
        <v>11</v>
      </c>
      <c r="X3447">
        <f t="shared" si="215"/>
        <v>-6.5804170643327469</v>
      </c>
    </row>
    <row r="3448" spans="1:24" x14ac:dyDescent="0.35">
      <c r="A3448" t="s">
        <v>0</v>
      </c>
      <c r="B3448" s="1">
        <v>7.5011990000000006E-11</v>
      </c>
      <c r="C3448" t="s">
        <v>1</v>
      </c>
      <c r="D3448" s="1">
        <v>5.1404710000000003E-8</v>
      </c>
      <c r="E3448" t="s">
        <v>2</v>
      </c>
      <c r="F3448" s="1">
        <v>9.2381859999999996E-11</v>
      </c>
      <c r="G3448" t="s">
        <v>3</v>
      </c>
      <c r="H3448" s="1">
        <v>20.861969999999999</v>
      </c>
      <c r="I3448" t="s">
        <v>8</v>
      </c>
      <c r="J3448" s="1">
        <v>4.8183550000000001E-5</v>
      </c>
      <c r="K3448" t="s">
        <v>5</v>
      </c>
      <c r="L3448" s="1">
        <v>1770000</v>
      </c>
      <c r="M3448" t="s">
        <v>6</v>
      </c>
      <c r="N3448" s="1">
        <v>3380000</v>
      </c>
      <c r="O3448" t="s">
        <v>7</v>
      </c>
      <c r="P3448">
        <v>729</v>
      </c>
      <c r="Q3448" t="s">
        <v>4</v>
      </c>
      <c r="R3448">
        <f t="shared" si="212"/>
        <v>3.3273162462971228E-4</v>
      </c>
      <c r="S3448" t="s">
        <v>9</v>
      </c>
      <c r="T3448">
        <f t="shared" si="213"/>
        <v>-4.3171012058193261</v>
      </c>
      <c r="U3448" t="s">
        <v>10</v>
      </c>
      <c r="V3448">
        <f t="shared" si="214"/>
        <v>6.5289167002776551</v>
      </c>
      <c r="W3448" t="s">
        <v>11</v>
      </c>
      <c r="X3448">
        <f t="shared" si="215"/>
        <v>-3.4779059194514081</v>
      </c>
    </row>
    <row r="3449" spans="1:24" x14ac:dyDescent="0.35">
      <c r="A3449" t="s">
        <v>0</v>
      </c>
      <c r="B3449" s="1">
        <v>2.4379120000000001E-8</v>
      </c>
      <c r="C3449" t="s">
        <v>1</v>
      </c>
      <c r="D3449" s="1">
        <v>1.3774419999999999E-4</v>
      </c>
      <c r="E3449" t="s">
        <v>2</v>
      </c>
      <c r="F3449" s="1">
        <v>8.2767139999999995E-14</v>
      </c>
      <c r="G3449" t="s">
        <v>3</v>
      </c>
      <c r="H3449" s="1">
        <v>192.28190000000001</v>
      </c>
      <c r="I3449" t="s">
        <v>8</v>
      </c>
      <c r="J3449" s="1">
        <v>1.3245789999999999E-8</v>
      </c>
      <c r="K3449" t="s">
        <v>5</v>
      </c>
      <c r="L3449" s="1">
        <v>1.45</v>
      </c>
      <c r="M3449" t="s">
        <v>6</v>
      </c>
      <c r="N3449" s="1">
        <v>1.75</v>
      </c>
      <c r="O3449" t="s">
        <v>7</v>
      </c>
      <c r="P3449">
        <v>732</v>
      </c>
      <c r="Q3449" t="s">
        <v>4</v>
      </c>
      <c r="R3449">
        <f t="shared" si="212"/>
        <v>5.9855012774446108E-7</v>
      </c>
      <c r="S3449" t="s">
        <v>9</v>
      </c>
      <c r="T3449">
        <f t="shared" si="213"/>
        <v>-7.877922134580098</v>
      </c>
      <c r="U3449" t="s">
        <v>10</v>
      </c>
      <c r="V3449">
        <f t="shared" si="214"/>
        <v>0.24303804868629444</v>
      </c>
      <c r="W3449" t="s">
        <v>11</v>
      </c>
      <c r="X3449">
        <f t="shared" si="215"/>
        <v>-6.2228994721729052</v>
      </c>
    </row>
    <row r="3450" spans="1:24" x14ac:dyDescent="0.35">
      <c r="A3450" t="s">
        <v>0</v>
      </c>
      <c r="B3450" s="1">
        <v>8.8864970000000006E-9</v>
      </c>
      <c r="C3450" t="s">
        <v>1</v>
      </c>
      <c r="D3450" s="1">
        <v>4.2902810000000003E-8</v>
      </c>
      <c r="E3450" t="s">
        <v>2</v>
      </c>
      <c r="F3450" s="1">
        <v>4.7316170000000002E-14</v>
      </c>
      <c r="G3450" t="s">
        <v>3</v>
      </c>
      <c r="H3450" s="1">
        <v>186.75980000000001</v>
      </c>
      <c r="I3450" t="s">
        <v>8</v>
      </c>
      <c r="J3450" s="1">
        <v>1.8064799999999999E-2</v>
      </c>
      <c r="K3450" t="s">
        <v>5</v>
      </c>
      <c r="L3450" s="1">
        <v>5500000</v>
      </c>
      <c r="M3450" t="s">
        <v>6</v>
      </c>
      <c r="N3450" s="1">
        <v>6690000</v>
      </c>
      <c r="O3450" t="s">
        <v>7</v>
      </c>
      <c r="P3450">
        <v>737</v>
      </c>
      <c r="Q3450" t="s">
        <v>4</v>
      </c>
      <c r="R3450">
        <f t="shared" si="212"/>
        <v>7.1966963466492439E-4</v>
      </c>
      <c r="S3450" t="s">
        <v>9</v>
      </c>
      <c r="T3450">
        <f t="shared" si="213"/>
        <v>-1.7431668422541211</v>
      </c>
      <c r="U3450" t="s">
        <v>10</v>
      </c>
      <c r="V3450">
        <f t="shared" si="214"/>
        <v>6.8254261177678233</v>
      </c>
      <c r="W3450" t="s">
        <v>11</v>
      </c>
      <c r="X3450">
        <f t="shared" si="215"/>
        <v>-3.1428668213026048</v>
      </c>
    </row>
    <row r="3451" spans="1:24" x14ac:dyDescent="0.35">
      <c r="A3451" t="s">
        <v>0</v>
      </c>
      <c r="B3451" s="1">
        <v>2.5172529999999999E-9</v>
      </c>
      <c r="C3451" t="s">
        <v>1</v>
      </c>
      <c r="D3451" s="1">
        <v>2.2762439999999999E-6</v>
      </c>
      <c r="E3451" t="s">
        <v>2</v>
      </c>
      <c r="F3451" s="1">
        <v>1.3891630000000001E-10</v>
      </c>
      <c r="G3451" t="s">
        <v>3</v>
      </c>
      <c r="H3451" s="1">
        <v>12.625920000000001</v>
      </c>
      <c r="I3451" t="s">
        <v>8</v>
      </c>
      <c r="J3451" s="1">
        <v>1.784522E-6</v>
      </c>
      <c r="K3451" t="s">
        <v>5</v>
      </c>
      <c r="L3451" s="1">
        <v>3065</v>
      </c>
      <c r="M3451" t="s">
        <v>6</v>
      </c>
      <c r="N3451" s="1">
        <v>7033</v>
      </c>
      <c r="O3451" t="s">
        <v>7</v>
      </c>
      <c r="P3451">
        <v>738</v>
      </c>
      <c r="Q3451" t="s">
        <v>4</v>
      </c>
      <c r="R3451">
        <f t="shared" si="212"/>
        <v>1.0580298486028417E-4</v>
      </c>
      <c r="S3451" t="s">
        <v>9</v>
      </c>
      <c r="T3451">
        <f t="shared" si="213"/>
        <v>-5.7484780935924862</v>
      </c>
      <c r="U3451" t="s">
        <v>10</v>
      </c>
      <c r="V3451">
        <f t="shared" si="214"/>
        <v>3.8471406174134062</v>
      </c>
      <c r="W3451" t="s">
        <v>11</v>
      </c>
      <c r="X3451">
        <f t="shared" si="215"/>
        <v>-3.9755020800317866</v>
      </c>
    </row>
    <row r="3452" spans="1:24" x14ac:dyDescent="0.35">
      <c r="A3452" t="s">
        <v>0</v>
      </c>
      <c r="B3452" s="1">
        <v>1.6591159999999999E-10</v>
      </c>
      <c r="C3452" t="s">
        <v>1</v>
      </c>
      <c r="D3452" s="1">
        <v>1.56708E-4</v>
      </c>
      <c r="E3452" t="s">
        <v>2</v>
      </c>
      <c r="F3452" s="1">
        <v>3.5304249999999999E-12</v>
      </c>
      <c r="G3452" t="s">
        <v>3</v>
      </c>
      <c r="H3452" s="1">
        <v>352.27319999999997</v>
      </c>
      <c r="I3452" t="s">
        <v>8</v>
      </c>
      <c r="J3452" s="1">
        <v>2.8930679999999999E-11</v>
      </c>
      <c r="K3452" t="s">
        <v>5</v>
      </c>
      <c r="L3452" s="1">
        <v>0.18559999999999999</v>
      </c>
      <c r="M3452" t="s">
        <v>6</v>
      </c>
      <c r="N3452" s="1">
        <v>0.37</v>
      </c>
      <c r="O3452" t="s">
        <v>7</v>
      </c>
      <c r="P3452">
        <v>739</v>
      </c>
      <c r="Q3452" t="s">
        <v>4</v>
      </c>
      <c r="R3452">
        <f t="shared" si="212"/>
        <v>1.5268617527319587E-8</v>
      </c>
      <c r="S3452" t="s">
        <v>9</v>
      </c>
      <c r="T3452">
        <f t="shared" si="213"/>
        <v>-10.538641358374935</v>
      </c>
      <c r="U3452" t="s">
        <v>10</v>
      </c>
      <c r="V3452">
        <f t="shared" si="214"/>
        <v>-0.43179827593300502</v>
      </c>
      <c r="W3452" t="s">
        <v>11</v>
      </c>
      <c r="X3452">
        <f t="shared" si="215"/>
        <v>-7.8162002836663564</v>
      </c>
    </row>
    <row r="3453" spans="1:24" x14ac:dyDescent="0.35">
      <c r="A3453" t="s">
        <v>0</v>
      </c>
      <c r="B3453" s="1">
        <v>9.3399529999999997E-7</v>
      </c>
      <c r="C3453" t="s">
        <v>1</v>
      </c>
      <c r="D3453" s="1">
        <v>8.4516480000000002E-6</v>
      </c>
      <c r="E3453" t="s">
        <v>2</v>
      </c>
      <c r="F3453" s="1">
        <v>3.217878E-14</v>
      </c>
      <c r="G3453" t="s">
        <v>3</v>
      </c>
      <c r="H3453" s="1">
        <v>20.56062</v>
      </c>
      <c r="I3453" t="s">
        <v>8</v>
      </c>
      <c r="J3453" s="1">
        <v>5.0727819999999996E-3</v>
      </c>
      <c r="K3453" t="s">
        <v>5</v>
      </c>
      <c r="L3453" s="1">
        <v>14700</v>
      </c>
      <c r="M3453" t="s">
        <v>6</v>
      </c>
      <c r="N3453" s="1">
        <v>17800</v>
      </c>
      <c r="O3453" t="s">
        <v>7</v>
      </c>
      <c r="P3453">
        <v>741</v>
      </c>
      <c r="Q3453" t="s">
        <v>4</v>
      </c>
      <c r="R3453">
        <f t="shared" si="212"/>
        <v>3.4640718633207356E-3</v>
      </c>
      <c r="S3453" t="s">
        <v>9</v>
      </c>
      <c r="T3453">
        <f t="shared" si="213"/>
        <v>-2.2947538008466712</v>
      </c>
      <c r="U3453" t="s">
        <v>10</v>
      </c>
      <c r="V3453">
        <f t="shared" si="214"/>
        <v>4.2504200023088936</v>
      </c>
      <c r="W3453" t="s">
        <v>11</v>
      </c>
      <c r="X3453">
        <f t="shared" si="215"/>
        <v>-2.4604131069780411</v>
      </c>
    </row>
    <row r="3454" spans="1:24" x14ac:dyDescent="0.35">
      <c r="A3454" t="s">
        <v>0</v>
      </c>
      <c r="B3454" s="1">
        <v>3.0127730000000001E-6</v>
      </c>
      <c r="C3454" t="s">
        <v>1</v>
      </c>
      <c r="D3454" s="1">
        <v>2.922652E-5</v>
      </c>
      <c r="E3454" t="s">
        <v>2</v>
      </c>
      <c r="F3454" s="1">
        <v>4.2446409999999998E-9</v>
      </c>
      <c r="G3454" t="s">
        <v>3</v>
      </c>
      <c r="H3454" s="1">
        <v>764.32280000000003</v>
      </c>
      <c r="I3454" t="s">
        <v>8</v>
      </c>
      <c r="J3454" s="1">
        <v>4.9522489999999997E-3</v>
      </c>
      <c r="K3454" t="s">
        <v>5</v>
      </c>
      <c r="L3454" s="1">
        <v>4644</v>
      </c>
      <c r="M3454" t="s">
        <v>6</v>
      </c>
      <c r="N3454" s="1">
        <v>6013</v>
      </c>
      <c r="O3454" t="s">
        <v>7</v>
      </c>
      <c r="P3454">
        <v>742</v>
      </c>
      <c r="Q3454" t="s">
        <v>4</v>
      </c>
      <c r="R3454">
        <f t="shared" si="212"/>
        <v>9.207133102579577E-5</v>
      </c>
      <c r="S3454" t="s">
        <v>9</v>
      </c>
      <c r="T3454">
        <f t="shared" si="213"/>
        <v>-2.3051975270316953</v>
      </c>
      <c r="U3454" t="s">
        <v>10</v>
      </c>
      <c r="V3454">
        <f t="shared" si="214"/>
        <v>3.7790912038454993</v>
      </c>
      <c r="W3454" t="s">
        <v>11</v>
      </c>
      <c r="X3454">
        <f t="shared" si="215"/>
        <v>-4.035875578440999</v>
      </c>
    </row>
    <row r="3455" spans="1:24" x14ac:dyDescent="0.35">
      <c r="A3455" t="s">
        <v>0</v>
      </c>
      <c r="B3455" s="1">
        <v>2.3067689999999999E-11</v>
      </c>
      <c r="C3455" t="s">
        <v>1</v>
      </c>
      <c r="D3455" s="1">
        <v>2.9100699999999998E-7</v>
      </c>
      <c r="E3455" t="s">
        <v>2</v>
      </c>
      <c r="F3455" s="1">
        <v>6.0066520000000001E-18</v>
      </c>
      <c r="G3455" t="s">
        <v>3</v>
      </c>
      <c r="H3455" s="1">
        <v>11.437659999999999</v>
      </c>
      <c r="I3455" t="s">
        <v>8</v>
      </c>
      <c r="J3455" s="1">
        <v>2.5734280000000001E-9</v>
      </c>
      <c r="K3455" t="s">
        <v>5</v>
      </c>
      <c r="L3455" s="1">
        <v>300</v>
      </c>
      <c r="M3455" t="s">
        <v>6</v>
      </c>
      <c r="N3455" s="1">
        <v>366</v>
      </c>
      <c r="O3455" t="s">
        <v>7</v>
      </c>
      <c r="P3455">
        <v>743</v>
      </c>
      <c r="Q3455" t="s">
        <v>4</v>
      </c>
      <c r="R3455">
        <f t="shared" si="212"/>
        <v>4.4352573939491847E-6</v>
      </c>
      <c r="S3455" t="s">
        <v>9</v>
      </c>
      <c r="T3455">
        <f t="shared" si="213"/>
        <v>-8.5894879780414097</v>
      </c>
      <c r="U3455" t="s">
        <v>10</v>
      </c>
      <c r="V3455">
        <f t="shared" si="214"/>
        <v>2.5634810853944106</v>
      </c>
      <c r="W3455" t="s">
        <v>11</v>
      </c>
      <c r="X3455">
        <f t="shared" si="215"/>
        <v>-5.353081171429074</v>
      </c>
    </row>
    <row r="3456" spans="1:24" x14ac:dyDescent="0.35">
      <c r="A3456" t="s">
        <v>0</v>
      </c>
      <c r="B3456" s="1">
        <v>4.2112220000000002E-10</v>
      </c>
      <c r="C3456" t="s">
        <v>1</v>
      </c>
      <c r="D3456" s="1">
        <v>1.2848380000000001E-4</v>
      </c>
      <c r="E3456" t="s">
        <v>2</v>
      </c>
      <c r="F3456" s="1">
        <v>1.5610149999999999E-13</v>
      </c>
      <c r="G3456" t="s">
        <v>3</v>
      </c>
      <c r="H3456" s="1">
        <v>44.241959999999999</v>
      </c>
      <c r="I3456" t="s">
        <v>8</v>
      </c>
      <c r="J3456" s="1">
        <v>6.9565569999999999E-12</v>
      </c>
      <c r="K3456" t="s">
        <v>5</v>
      </c>
      <c r="L3456" s="1">
        <v>3.9300000000000002E-2</v>
      </c>
      <c r="M3456" t="s">
        <v>6</v>
      </c>
      <c r="N3456" s="1">
        <v>4.8399999999999999E-2</v>
      </c>
      <c r="O3456" t="s">
        <v>7</v>
      </c>
      <c r="P3456">
        <v>744</v>
      </c>
      <c r="Q3456" t="s">
        <v>4</v>
      </c>
      <c r="R3456">
        <f t="shared" si="212"/>
        <v>5.9615997529138106E-8</v>
      </c>
      <c r="S3456" t="s">
        <v>9</v>
      </c>
      <c r="T3456">
        <f t="shared" si="213"/>
        <v>-11.157605652037091</v>
      </c>
      <c r="U3456" t="s">
        <v>10</v>
      </c>
      <c r="V3456">
        <f t="shared" si="214"/>
        <v>-1.3151546383555874</v>
      </c>
      <c r="W3456" t="s">
        <v>11</v>
      </c>
      <c r="X3456">
        <f t="shared" si="215"/>
        <v>-7.2246371847837461</v>
      </c>
    </row>
    <row r="3457" spans="1:24" x14ac:dyDescent="0.35">
      <c r="A3457" t="s">
        <v>0</v>
      </c>
      <c r="B3457" s="1">
        <v>2.704601E-11</v>
      </c>
      <c r="C3457" t="s">
        <v>1</v>
      </c>
      <c r="D3457" s="1">
        <v>2.8209120000000002E-7</v>
      </c>
      <c r="E3457" t="s">
        <v>2</v>
      </c>
      <c r="F3457" s="1">
        <v>5.6197440000000002E-15</v>
      </c>
      <c r="G3457" t="s">
        <v>3</v>
      </c>
      <c r="H3457" s="1">
        <v>109.7813</v>
      </c>
      <c r="I3457" t="s">
        <v>8</v>
      </c>
      <c r="J3457" s="1">
        <v>3.9841350000000003E-9</v>
      </c>
      <c r="K3457" t="s">
        <v>5</v>
      </c>
      <c r="L3457" s="1">
        <v>396</v>
      </c>
      <c r="M3457" t="s">
        <v>6</v>
      </c>
      <c r="N3457" s="1">
        <v>483</v>
      </c>
      <c r="O3457" t="s">
        <v>7</v>
      </c>
      <c r="P3457">
        <v>745</v>
      </c>
      <c r="Q3457" t="s">
        <v>4</v>
      </c>
      <c r="R3457">
        <f t="shared" si="212"/>
        <v>5.7496135273358515E-7</v>
      </c>
      <c r="S3457" t="s">
        <v>9</v>
      </c>
      <c r="T3457">
        <f t="shared" si="213"/>
        <v>-8.3996659541936882</v>
      </c>
      <c r="U3457" t="s">
        <v>10</v>
      </c>
      <c r="V3457">
        <f t="shared" si="214"/>
        <v>2.6839471307515121</v>
      </c>
      <c r="W3457" t="s">
        <v>11</v>
      </c>
      <c r="X3457">
        <f t="shared" si="215"/>
        <v>-6.2403613463688536</v>
      </c>
    </row>
    <row r="3458" spans="1:24" x14ac:dyDescent="0.35">
      <c r="A3458" t="s">
        <v>0</v>
      </c>
      <c r="B3458" s="1">
        <v>1.0550770000000001E-8</v>
      </c>
      <c r="C3458" t="s">
        <v>1</v>
      </c>
      <c r="D3458" s="1">
        <v>4.4075279999999999E-8</v>
      </c>
      <c r="E3458" t="s">
        <v>2</v>
      </c>
      <c r="F3458" s="1">
        <v>8.956234E-10</v>
      </c>
      <c r="G3458" t="s">
        <v>3</v>
      </c>
      <c r="H3458" s="1">
        <v>205.28899999999999</v>
      </c>
      <c r="I3458" t="s">
        <v>8</v>
      </c>
      <c r="J3458" s="1">
        <v>0.25409569999999998</v>
      </c>
      <c r="K3458" t="s">
        <v>5</v>
      </c>
      <c r="L3458" s="1">
        <v>107000000</v>
      </c>
      <c r="M3458" t="s">
        <v>6</v>
      </c>
      <c r="N3458" s="1">
        <v>300000000</v>
      </c>
      <c r="O3458" t="s">
        <v>7</v>
      </c>
      <c r="P3458">
        <v>747</v>
      </c>
      <c r="Q3458" t="s">
        <v>4</v>
      </c>
      <c r="R3458">
        <f t="shared" ref="R3458:R3521" si="216">SQRT(J3458/(H3458^2))</f>
        <v>2.4554606494222456E-3</v>
      </c>
      <c r="S3458" t="s">
        <v>9</v>
      </c>
      <c r="T3458">
        <f t="shared" ref="T3458:T3521" si="217">LOG10(J3458)</f>
        <v>-0.59500268434779457</v>
      </c>
      <c r="U3458" t="s">
        <v>10</v>
      </c>
      <c r="V3458">
        <f t="shared" ref="V3458:V3521" si="218">LOG10(N3458)</f>
        <v>8.4771212547196626</v>
      </c>
      <c r="W3458" t="s">
        <v>11</v>
      </c>
      <c r="X3458">
        <f t="shared" ref="X3458:X3521" si="219">LOG10(R3458)</f>
        <v>-2.6098670213677329</v>
      </c>
    </row>
    <row r="3459" spans="1:24" x14ac:dyDescent="0.35">
      <c r="A3459" t="s">
        <v>0</v>
      </c>
      <c r="B3459" s="1">
        <v>4.9701730000000001E-5</v>
      </c>
      <c r="C3459" t="s">
        <v>1</v>
      </c>
      <c r="D3459" s="1">
        <v>2.0180980000000001E-5</v>
      </c>
      <c r="E3459" t="s">
        <v>2</v>
      </c>
      <c r="F3459" s="1">
        <v>9.2660889999999998E-17</v>
      </c>
      <c r="G3459" t="s">
        <v>3</v>
      </c>
      <c r="H3459" s="1">
        <v>16.501919999999998</v>
      </c>
      <c r="I3459" t="s">
        <v>8</v>
      </c>
      <c r="J3459" s="1">
        <v>3.5448520000000001</v>
      </c>
      <c r="K3459" t="s">
        <v>5</v>
      </c>
      <c r="L3459" s="1">
        <v>215100</v>
      </c>
      <c r="M3459" t="s">
        <v>6</v>
      </c>
      <c r="N3459" s="1">
        <v>277200</v>
      </c>
      <c r="O3459" t="s">
        <v>7</v>
      </c>
      <c r="P3459">
        <v>748</v>
      </c>
      <c r="Q3459" t="s">
        <v>4</v>
      </c>
      <c r="R3459">
        <f t="shared" si="216"/>
        <v>0.11409446507777422</v>
      </c>
      <c r="S3459" t="s">
        <v>9</v>
      </c>
      <c r="T3459">
        <f t="shared" si="217"/>
        <v>0.54959810780538221</v>
      </c>
      <c r="U3459" t="s">
        <v>10</v>
      </c>
      <c r="V3459">
        <f t="shared" si="218"/>
        <v>5.4427932259397691</v>
      </c>
      <c r="W3459" t="s">
        <v>11</v>
      </c>
      <c r="X3459">
        <f t="shared" si="219"/>
        <v>-0.94273542345632888</v>
      </c>
    </row>
    <row r="3460" spans="1:24" x14ac:dyDescent="0.35">
      <c r="A3460" t="s">
        <v>0</v>
      </c>
      <c r="B3460" s="1">
        <v>5.2972659999999998E-12</v>
      </c>
      <c r="C3460" t="s">
        <v>1</v>
      </c>
      <c r="D3460" s="1">
        <v>1.7808629999999999E-8</v>
      </c>
      <c r="E3460" t="s">
        <v>2</v>
      </c>
      <c r="F3460" s="1">
        <v>2.7741909999999998E-13</v>
      </c>
      <c r="G3460" t="s">
        <v>3</v>
      </c>
      <c r="H3460" s="1">
        <v>29.416930000000001</v>
      </c>
      <c r="I3460" t="s">
        <v>8</v>
      </c>
      <c r="J3460" s="1">
        <v>1.040369E-7</v>
      </c>
      <c r="K3460" t="s">
        <v>5</v>
      </c>
      <c r="L3460" s="1">
        <v>86100</v>
      </c>
      <c r="M3460" t="s">
        <v>6</v>
      </c>
      <c r="N3460" s="1">
        <v>195900</v>
      </c>
      <c r="O3460" t="s">
        <v>7</v>
      </c>
      <c r="P3460">
        <v>749</v>
      </c>
      <c r="Q3460" t="s">
        <v>4</v>
      </c>
      <c r="R3460">
        <f t="shared" si="216"/>
        <v>1.0964689921057151E-5</v>
      </c>
      <c r="S3460" t="s">
        <v>9</v>
      </c>
      <c r="T3460">
        <f t="shared" si="217"/>
        <v>-6.9828125970081896</v>
      </c>
      <c r="U3460" t="s">
        <v>10</v>
      </c>
      <c r="V3460">
        <f t="shared" si="218"/>
        <v>5.2920344359947364</v>
      </c>
      <c r="W3460" t="s">
        <v>11</v>
      </c>
      <c r="X3460">
        <f t="shared" si="219"/>
        <v>-4.960003645562197</v>
      </c>
    </row>
    <row r="3461" spans="1:24" x14ac:dyDescent="0.35">
      <c r="A3461" t="s">
        <v>0</v>
      </c>
      <c r="B3461" s="1">
        <v>4.9209280000000002E-4</v>
      </c>
      <c r="C3461" t="s">
        <v>1</v>
      </c>
      <c r="D3461" s="1">
        <v>2.7133749999999997E-4</v>
      </c>
      <c r="E3461" t="s">
        <v>2</v>
      </c>
      <c r="F3461" s="1">
        <v>2.6060760000000002E-13</v>
      </c>
      <c r="G3461" t="s">
        <v>3</v>
      </c>
      <c r="H3461" s="1">
        <v>22.86121</v>
      </c>
      <c r="I3461" t="s">
        <v>8</v>
      </c>
      <c r="J3461" s="1">
        <v>1.751295</v>
      </c>
      <c r="K3461" t="s">
        <v>5</v>
      </c>
      <c r="L3461" s="1">
        <v>10200</v>
      </c>
      <c r="M3461" t="s">
        <v>6</v>
      </c>
      <c r="N3461" s="1">
        <v>12800</v>
      </c>
      <c r="O3461" t="s">
        <v>7</v>
      </c>
      <c r="P3461">
        <v>751</v>
      </c>
      <c r="Q3461" t="s">
        <v>4</v>
      </c>
      <c r="R3461">
        <f t="shared" si="216"/>
        <v>5.7886919765292033E-2</v>
      </c>
      <c r="S3461" t="s">
        <v>9</v>
      </c>
      <c r="T3461">
        <f t="shared" si="217"/>
        <v>0.24335930775170336</v>
      </c>
      <c r="U3461" t="s">
        <v>10</v>
      </c>
      <c r="V3461">
        <f t="shared" si="218"/>
        <v>4.1072099696478688</v>
      </c>
      <c r="W3461" t="s">
        <v>11</v>
      </c>
      <c r="X3461">
        <f t="shared" si="219"/>
        <v>-1.2374195591657429</v>
      </c>
    </row>
    <row r="3462" spans="1:24" x14ac:dyDescent="0.35">
      <c r="A3462" t="s">
        <v>0</v>
      </c>
      <c r="B3462" s="1">
        <v>7.9757659999999994E-6</v>
      </c>
      <c r="C3462" t="s">
        <v>1</v>
      </c>
      <c r="D3462" s="1">
        <v>9.0882989999999993E-3</v>
      </c>
      <c r="E3462" t="s">
        <v>2</v>
      </c>
      <c r="F3462" s="1">
        <v>5.9882450000000004E-13</v>
      </c>
      <c r="G3462" t="s">
        <v>3</v>
      </c>
      <c r="H3462" s="1">
        <v>287.86180000000002</v>
      </c>
      <c r="I3462" t="s">
        <v>8</v>
      </c>
      <c r="J3462" s="1">
        <v>3.172941E-7</v>
      </c>
      <c r="K3462" t="s">
        <v>5</v>
      </c>
      <c r="L3462" s="1">
        <v>0.1067</v>
      </c>
      <c r="M3462" t="s">
        <v>6</v>
      </c>
      <c r="N3462" s="1">
        <v>0.12920000000000001</v>
      </c>
      <c r="O3462" t="s">
        <v>7</v>
      </c>
      <c r="P3462">
        <v>752</v>
      </c>
      <c r="Q3462" t="s">
        <v>4</v>
      </c>
      <c r="R3462">
        <f t="shared" si="216"/>
        <v>1.9568023514854361E-6</v>
      </c>
      <c r="S3462" t="s">
        <v>9</v>
      </c>
      <c r="T3462">
        <f t="shared" si="217"/>
        <v>-6.4985380034157112</v>
      </c>
      <c r="U3462" t="s">
        <v>10</v>
      </c>
      <c r="V3462">
        <f t="shared" si="218"/>
        <v>-0.88873748634093463</v>
      </c>
      <c r="W3462" t="s">
        <v>11</v>
      </c>
      <c r="X3462">
        <f t="shared" si="219"/>
        <v>-5.7084530384166738</v>
      </c>
    </row>
    <row r="3463" spans="1:24" x14ac:dyDescent="0.35">
      <c r="A3463" t="s">
        <v>0</v>
      </c>
      <c r="B3463" s="1">
        <v>1.3260089999999999E-9</v>
      </c>
      <c r="C3463" t="s">
        <v>1</v>
      </c>
      <c r="D3463" s="1">
        <v>1.306181E-2</v>
      </c>
      <c r="E3463" t="s">
        <v>2</v>
      </c>
      <c r="F3463" s="1">
        <v>4.066996E-14</v>
      </c>
      <c r="G3463" t="s">
        <v>3</v>
      </c>
      <c r="H3463" s="1">
        <v>194.84280000000001</v>
      </c>
      <c r="I3463" t="s">
        <v>8</v>
      </c>
      <c r="J3463" s="1">
        <v>4.7524060000000001E-12</v>
      </c>
      <c r="K3463" t="s">
        <v>5</v>
      </c>
      <c r="L3463" s="1">
        <v>1.354E-3</v>
      </c>
      <c r="M3463" t="s">
        <v>6</v>
      </c>
      <c r="N3463" s="1">
        <v>1.8959999999999999E-3</v>
      </c>
      <c r="O3463" t="s">
        <v>7</v>
      </c>
      <c r="P3463">
        <v>753</v>
      </c>
      <c r="Q3463" t="s">
        <v>4</v>
      </c>
      <c r="R3463">
        <f t="shared" si="216"/>
        <v>1.1188513900161332E-8</v>
      </c>
      <c r="S3463" t="s">
        <v>9</v>
      </c>
      <c r="T3463">
        <f t="shared" si="217"/>
        <v>-11.323086464485671</v>
      </c>
      <c r="U3463" t="s">
        <v>10</v>
      </c>
      <c r="V3463">
        <f t="shared" si="218"/>
        <v>-2.7221616669979527</v>
      </c>
      <c r="W3463" t="s">
        <v>11</v>
      </c>
      <c r="X3463">
        <f t="shared" si="219"/>
        <v>-7.9512275942419928</v>
      </c>
    </row>
    <row r="3464" spans="1:24" x14ac:dyDescent="0.35">
      <c r="A3464" t="s">
        <v>0</v>
      </c>
      <c r="B3464" s="1">
        <v>2.1743270000000001E-4</v>
      </c>
      <c r="C3464" t="s">
        <v>1</v>
      </c>
      <c r="D3464" s="1">
        <v>9.9146659999999994E-5</v>
      </c>
      <c r="E3464" t="s">
        <v>2</v>
      </c>
      <c r="F3464" s="1">
        <v>1.36249E-15</v>
      </c>
      <c r="G3464" t="s">
        <v>3</v>
      </c>
      <c r="H3464" s="1">
        <v>24.85341</v>
      </c>
      <c r="I3464" t="s">
        <v>8</v>
      </c>
      <c r="J3464" s="1">
        <v>2.702404</v>
      </c>
      <c r="K3464" t="s">
        <v>5</v>
      </c>
      <c r="L3464" s="1">
        <v>36600</v>
      </c>
      <c r="M3464" t="s">
        <v>6</v>
      </c>
      <c r="N3464" s="1">
        <v>46500</v>
      </c>
      <c r="O3464" t="s">
        <v>7</v>
      </c>
      <c r="P3464">
        <v>754</v>
      </c>
      <c r="Q3464" t="s">
        <v>4</v>
      </c>
      <c r="R3464">
        <f t="shared" si="216"/>
        <v>6.6143801742414812E-2</v>
      </c>
      <c r="S3464" t="s">
        <v>9</v>
      </c>
      <c r="T3464">
        <f t="shared" si="217"/>
        <v>0.43175027505428765</v>
      </c>
      <c r="U3464" t="s">
        <v>10</v>
      </c>
      <c r="V3464">
        <f t="shared" si="218"/>
        <v>4.6674529528899535</v>
      </c>
      <c r="W3464" t="s">
        <v>11</v>
      </c>
      <c r="X3464">
        <f t="shared" si="219"/>
        <v>-1.1795108467930133</v>
      </c>
    </row>
    <row r="3465" spans="1:24" x14ac:dyDescent="0.35">
      <c r="A3465" t="s">
        <v>0</v>
      </c>
      <c r="B3465" s="1">
        <v>1.967706E-9</v>
      </c>
      <c r="C3465" t="s">
        <v>1</v>
      </c>
      <c r="D3465" s="1">
        <v>1.1564520000000001E-3</v>
      </c>
      <c r="E3465" t="s">
        <v>2</v>
      </c>
      <c r="F3465" s="1">
        <v>1.7566740000000001E-13</v>
      </c>
      <c r="G3465" t="s">
        <v>3</v>
      </c>
      <c r="H3465" s="1">
        <v>302.4162</v>
      </c>
      <c r="I3465" t="s">
        <v>8</v>
      </c>
      <c r="J3465" s="1">
        <v>2.407521E-11</v>
      </c>
      <c r="K3465" t="s">
        <v>5</v>
      </c>
      <c r="L3465" s="1">
        <v>1.32E-2</v>
      </c>
      <c r="M3465" t="s">
        <v>6</v>
      </c>
      <c r="N3465" s="1">
        <v>1.6400000000000001E-2</v>
      </c>
      <c r="O3465" t="s">
        <v>7</v>
      </c>
      <c r="P3465">
        <v>755</v>
      </c>
      <c r="Q3465" t="s">
        <v>4</v>
      </c>
      <c r="R3465">
        <f t="shared" si="216"/>
        <v>1.6224823834558433E-8</v>
      </c>
      <c r="S3465" t="s">
        <v>9</v>
      </c>
      <c r="T3465">
        <f t="shared" si="217"/>
        <v>-10.618429915981478</v>
      </c>
      <c r="U3465" t="s">
        <v>10</v>
      </c>
      <c r="V3465">
        <f t="shared" si="218"/>
        <v>-1.785156151952302</v>
      </c>
      <c r="W3465" t="s">
        <v>11</v>
      </c>
      <c r="X3465">
        <f t="shared" si="219"/>
        <v>-7.7898200099725559</v>
      </c>
    </row>
    <row r="3466" spans="1:24" x14ac:dyDescent="0.35">
      <c r="A3466" t="s">
        <v>0</v>
      </c>
      <c r="B3466" s="1">
        <v>1.008399E-11</v>
      </c>
      <c r="C3466" t="s">
        <v>1</v>
      </c>
      <c r="D3466" s="1">
        <v>2.1116050000000001E-8</v>
      </c>
      <c r="E3466" t="s">
        <v>2</v>
      </c>
      <c r="F3466" s="1">
        <v>1.0971670000000001E-17</v>
      </c>
      <c r="G3466" t="s">
        <v>3</v>
      </c>
      <c r="H3466" s="1">
        <v>11.66198</v>
      </c>
      <c r="I3466" t="s">
        <v>8</v>
      </c>
      <c r="J3466" s="1">
        <v>9.3076940000000001E-8</v>
      </c>
      <c r="K3466" t="s">
        <v>5</v>
      </c>
      <c r="L3466" s="1">
        <v>24800</v>
      </c>
      <c r="M3466" t="s">
        <v>6</v>
      </c>
      <c r="N3466" s="1">
        <v>30000</v>
      </c>
      <c r="O3466" t="s">
        <v>7</v>
      </c>
      <c r="P3466">
        <v>756</v>
      </c>
      <c r="Q3466" t="s">
        <v>4</v>
      </c>
      <c r="R3466">
        <f t="shared" si="216"/>
        <v>2.6160663597338067E-5</v>
      </c>
      <c r="S3466" t="s">
        <v>9</v>
      </c>
      <c r="T3466">
        <f t="shared" si="217"/>
        <v>-7.0311579030277604</v>
      </c>
      <c r="U3466" t="s">
        <v>10</v>
      </c>
      <c r="V3466">
        <f t="shared" si="218"/>
        <v>4.4771212547196626</v>
      </c>
      <c r="W3466" t="s">
        <v>11</v>
      </c>
      <c r="X3466">
        <f t="shared" si="219"/>
        <v>-4.5823512437955198</v>
      </c>
    </row>
    <row r="3467" spans="1:24" x14ac:dyDescent="0.35">
      <c r="A3467" t="s">
        <v>0</v>
      </c>
      <c r="B3467" s="1">
        <v>9.6956670000000007E-12</v>
      </c>
      <c r="C3467" t="s">
        <v>1</v>
      </c>
      <c r="D3467" s="1">
        <v>2.795824E-12</v>
      </c>
      <c r="E3467" t="s">
        <v>2</v>
      </c>
      <c r="F3467" s="1">
        <v>4.4344160000000001E-10</v>
      </c>
      <c r="G3467" t="s">
        <v>3</v>
      </c>
      <c r="H3467" s="1">
        <v>21.65175</v>
      </c>
      <c r="I3467" t="s">
        <v>8</v>
      </c>
      <c r="J3467" s="1">
        <v>3.7771419999999998E-10</v>
      </c>
      <c r="K3467" t="s">
        <v>5</v>
      </c>
      <c r="L3467" s="1">
        <v>39.07</v>
      </c>
      <c r="M3467" t="s">
        <v>6</v>
      </c>
      <c r="N3467" s="1">
        <v>40.61</v>
      </c>
      <c r="O3467" t="s">
        <v>7</v>
      </c>
      <c r="P3467">
        <v>758</v>
      </c>
      <c r="Q3467" t="s">
        <v>4</v>
      </c>
      <c r="R3467">
        <f t="shared" si="216"/>
        <v>8.9761200468750087E-7</v>
      </c>
      <c r="S3467" t="s">
        <v>9</v>
      </c>
      <c r="T3467">
        <f t="shared" si="217"/>
        <v>-9.4228366877546321</v>
      </c>
      <c r="U3467" t="s">
        <v>10</v>
      </c>
      <c r="V3467">
        <f t="shared" si="218"/>
        <v>1.6086329894900369</v>
      </c>
      <c r="W3467" t="s">
        <v>11</v>
      </c>
      <c r="X3467">
        <f t="shared" si="219"/>
        <v>-6.0469113477827943</v>
      </c>
    </row>
    <row r="3468" spans="1:24" x14ac:dyDescent="0.35">
      <c r="A3468" t="s">
        <v>0</v>
      </c>
      <c r="B3468" s="1">
        <v>8.9928919999999996E-10</v>
      </c>
      <c r="C3468" t="s">
        <v>1</v>
      </c>
      <c r="D3468" s="1">
        <v>6.0002479999999999E-5</v>
      </c>
      <c r="E3468" t="s">
        <v>2</v>
      </c>
      <c r="F3468" s="1">
        <v>1.051638E-10</v>
      </c>
      <c r="G3468" t="s">
        <v>3</v>
      </c>
      <c r="H3468" s="1">
        <v>143.43530000000001</v>
      </c>
      <c r="I3468" t="s">
        <v>8</v>
      </c>
      <c r="J3468" s="1">
        <v>1.531906E-10</v>
      </c>
      <c r="K3468" t="s">
        <v>5</v>
      </c>
      <c r="L3468" s="1">
        <v>0.54</v>
      </c>
      <c r="M3468" t="s">
        <v>6</v>
      </c>
      <c r="N3468" s="1">
        <v>1.0980000000000001</v>
      </c>
      <c r="O3468" t="s">
        <v>7</v>
      </c>
      <c r="P3468">
        <v>759</v>
      </c>
      <c r="Q3468" t="s">
        <v>4</v>
      </c>
      <c r="R3468">
        <f t="shared" si="216"/>
        <v>8.628990929857083E-8</v>
      </c>
      <c r="S3468" t="s">
        <v>9</v>
      </c>
      <c r="T3468">
        <f t="shared" si="217"/>
        <v>-9.8147678828325109</v>
      </c>
      <c r="U3468" t="s">
        <v>10</v>
      </c>
      <c r="V3468">
        <f t="shared" si="218"/>
        <v>4.060234011407314E-2</v>
      </c>
      <c r="W3468" t="s">
        <v>11</v>
      </c>
      <c r="X3468">
        <f t="shared" si="219"/>
        <v>-7.0640399875081208</v>
      </c>
    </row>
    <row r="3469" spans="1:24" x14ac:dyDescent="0.35">
      <c r="A3469" t="s">
        <v>0</v>
      </c>
      <c r="B3469" s="1">
        <v>2.0715840000000002E-6</v>
      </c>
      <c r="C3469" t="s">
        <v>1</v>
      </c>
      <c r="D3469" s="1">
        <v>3.6877429999999998E-4</v>
      </c>
      <c r="E3469" t="s">
        <v>2</v>
      </c>
      <c r="F3469" s="1">
        <v>1.234759E-13</v>
      </c>
      <c r="G3469" t="s">
        <v>3</v>
      </c>
      <c r="H3469" s="1">
        <v>601.45090000000005</v>
      </c>
      <c r="I3469" t="s">
        <v>8</v>
      </c>
      <c r="J3469" s="1">
        <v>1.295291E-5</v>
      </c>
      <c r="K3469" t="s">
        <v>5</v>
      </c>
      <c r="L3469" s="1">
        <v>16.829999999999998</v>
      </c>
      <c r="M3469" t="s">
        <v>6</v>
      </c>
      <c r="N3469" s="1">
        <v>20.329999999999998</v>
      </c>
      <c r="O3469" t="s">
        <v>7</v>
      </c>
      <c r="P3469">
        <v>761</v>
      </c>
      <c r="Q3469" t="s">
        <v>4</v>
      </c>
      <c r="R3469">
        <f t="shared" si="216"/>
        <v>5.9838885319873097E-6</v>
      </c>
      <c r="S3469" t="s">
        <v>9</v>
      </c>
      <c r="T3469">
        <f t="shared" si="217"/>
        <v>-4.8876326520484099</v>
      </c>
      <c r="U3469" t="s">
        <v>10</v>
      </c>
      <c r="V3469">
        <f t="shared" si="218"/>
        <v>1.3081373786380386</v>
      </c>
      <c r="W3469" t="s">
        <v>11</v>
      </c>
      <c r="X3469">
        <f t="shared" si="219"/>
        <v>-5.2230165051158055</v>
      </c>
    </row>
    <row r="3470" spans="1:24" x14ac:dyDescent="0.35">
      <c r="A3470" t="s">
        <v>0</v>
      </c>
      <c r="B3470" s="1">
        <v>1.383857E-12</v>
      </c>
      <c r="C3470" t="s">
        <v>1</v>
      </c>
      <c r="D3470" s="1">
        <v>1.311498E-7</v>
      </c>
      <c r="E3470" t="s">
        <v>2</v>
      </c>
      <c r="F3470" s="1">
        <v>3.6011429999999999E-12</v>
      </c>
      <c r="G3470" t="s">
        <v>3</v>
      </c>
      <c r="H3470" s="1">
        <v>20.89903</v>
      </c>
      <c r="I3470" t="s">
        <v>8</v>
      </c>
      <c r="J3470" s="1">
        <v>9.4693599999999991E-13</v>
      </c>
      <c r="K3470" t="s">
        <v>5</v>
      </c>
      <c r="L3470" s="1">
        <v>2.0699999999999998</v>
      </c>
      <c r="M3470" t="s">
        <v>6</v>
      </c>
      <c r="N3470" s="1">
        <v>4.16</v>
      </c>
      <c r="O3470" t="s">
        <v>7</v>
      </c>
      <c r="P3470">
        <v>762</v>
      </c>
      <c r="Q3470" t="s">
        <v>4</v>
      </c>
      <c r="R3470">
        <f t="shared" si="216"/>
        <v>4.6562274241022628E-8</v>
      </c>
      <c r="S3470" t="s">
        <v>9</v>
      </c>
      <c r="T3470">
        <f t="shared" si="217"/>
        <v>-12.023679372407601</v>
      </c>
      <c r="U3470" t="s">
        <v>10</v>
      </c>
      <c r="V3470">
        <f t="shared" si="218"/>
        <v>0.61909333062674277</v>
      </c>
      <c r="W3470" t="s">
        <v>11</v>
      </c>
      <c r="X3470">
        <f t="shared" si="219"/>
        <v>-7.3319658155960248</v>
      </c>
    </row>
    <row r="3471" spans="1:24" x14ac:dyDescent="0.35">
      <c r="A3471" t="s">
        <v>0</v>
      </c>
      <c r="B3471" s="1">
        <v>1.4389169999999999E-9</v>
      </c>
      <c r="C3471" t="s">
        <v>1</v>
      </c>
      <c r="D3471" s="1">
        <v>9.2969409999999999E-10</v>
      </c>
      <c r="E3471" t="s">
        <v>2</v>
      </c>
      <c r="F3471" s="1">
        <v>1.6543110000000001E-7</v>
      </c>
      <c r="G3471" t="s">
        <v>3</v>
      </c>
      <c r="H3471" s="1">
        <v>563.51179999999999</v>
      </c>
      <c r="I3471" t="s">
        <v>8</v>
      </c>
      <c r="J3471" s="1">
        <v>1.135736E-9</v>
      </c>
      <c r="K3471" t="s">
        <v>5</v>
      </c>
      <c r="L3471" s="1">
        <v>0.76790000000000003</v>
      </c>
      <c r="M3471" t="s">
        <v>6</v>
      </c>
      <c r="N3471" s="1">
        <v>0.78100000000000003</v>
      </c>
      <c r="O3471" t="s">
        <v>7</v>
      </c>
      <c r="P3471">
        <v>763</v>
      </c>
      <c r="Q3471" t="s">
        <v>4</v>
      </c>
      <c r="R3471">
        <f t="shared" si="216"/>
        <v>5.9804750292133767E-8</v>
      </c>
      <c r="S3471" t="s">
        <v>9</v>
      </c>
      <c r="T3471">
        <f t="shared" si="217"/>
        <v>-8.9447226079451845</v>
      </c>
      <c r="U3471" t="s">
        <v>10</v>
      </c>
      <c r="V3471">
        <f t="shared" si="218"/>
        <v>-0.10734896612269966</v>
      </c>
      <c r="W3471" t="s">
        <v>11</v>
      </c>
      <c r="X3471">
        <f t="shared" si="219"/>
        <v>-7.2232643186248691</v>
      </c>
    </row>
    <row r="3472" spans="1:24" x14ac:dyDescent="0.35">
      <c r="A3472" t="s">
        <v>0</v>
      </c>
      <c r="B3472" s="1">
        <v>6.5419820000000005E-11</v>
      </c>
      <c r="C3472" t="s">
        <v>1</v>
      </c>
      <c r="D3472" s="1">
        <v>6.210496E-5</v>
      </c>
      <c r="E3472" t="s">
        <v>2</v>
      </c>
      <c r="F3472" s="1">
        <v>3.7313980000000002E-15</v>
      </c>
      <c r="G3472" t="s">
        <v>3</v>
      </c>
      <c r="H3472" s="1">
        <v>76.784719999999993</v>
      </c>
      <c r="I3472" t="s">
        <v>8</v>
      </c>
      <c r="J3472" s="1">
        <v>2.6998600000000002E-12</v>
      </c>
      <c r="K3472" t="s">
        <v>5</v>
      </c>
      <c r="L3472" s="1">
        <v>6.2799999999999995E-2</v>
      </c>
      <c r="M3472" t="s">
        <v>6</v>
      </c>
      <c r="N3472" s="1">
        <v>7.7600000000000002E-2</v>
      </c>
      <c r="O3472" t="s">
        <v>7</v>
      </c>
      <c r="P3472">
        <v>764</v>
      </c>
      <c r="Q3472" t="s">
        <v>4</v>
      </c>
      <c r="R3472">
        <f t="shared" si="216"/>
        <v>2.1399115231779087E-8</v>
      </c>
      <c r="S3472" t="s">
        <v>9</v>
      </c>
      <c r="T3472">
        <f t="shared" si="217"/>
        <v>-11.568658755397994</v>
      </c>
      <c r="U3472" t="s">
        <v>10</v>
      </c>
      <c r="V3472">
        <f t="shared" si="218"/>
        <v>-1.1101382787418115</v>
      </c>
      <c r="W3472" t="s">
        <v>11</v>
      </c>
      <c r="X3472">
        <f t="shared" si="219"/>
        <v>-7.6696041826274257</v>
      </c>
    </row>
    <row r="3473" spans="1:24" x14ac:dyDescent="0.35">
      <c r="A3473" t="s">
        <v>0</v>
      </c>
      <c r="B3473" s="1">
        <v>2.814681E-8</v>
      </c>
      <c r="C3473" t="s">
        <v>1</v>
      </c>
      <c r="D3473" s="1">
        <v>9.7502350000000001E-9</v>
      </c>
      <c r="E3473" t="s">
        <v>2</v>
      </c>
      <c r="F3473" s="1">
        <v>3.8362079999999999E-12</v>
      </c>
      <c r="G3473" t="s">
        <v>3</v>
      </c>
      <c r="H3473" s="1">
        <v>96.317099999999996</v>
      </c>
      <c r="I3473" t="s">
        <v>8</v>
      </c>
      <c r="J3473" s="1">
        <v>5.2901590000000001</v>
      </c>
      <c r="K3473" t="s">
        <v>5</v>
      </c>
      <c r="L3473" s="1">
        <v>583000000</v>
      </c>
      <c r="M3473" t="s">
        <v>6</v>
      </c>
      <c r="N3473" s="1">
        <v>769000000</v>
      </c>
      <c r="O3473" t="s">
        <v>7</v>
      </c>
      <c r="P3473">
        <v>765</v>
      </c>
      <c r="Q3473" t="s">
        <v>4</v>
      </c>
      <c r="R3473">
        <f t="shared" si="216"/>
        <v>2.3879815369832212E-2</v>
      </c>
      <c r="S3473" t="s">
        <v>9</v>
      </c>
      <c r="T3473">
        <f t="shared" si="217"/>
        <v>0.72346872530265138</v>
      </c>
      <c r="U3473" t="s">
        <v>10</v>
      </c>
      <c r="V3473">
        <f t="shared" si="218"/>
        <v>8.885926339801431</v>
      </c>
      <c r="W3473" t="s">
        <v>11</v>
      </c>
      <c r="X3473">
        <f t="shared" si="219"/>
        <v>-1.6219690353388594</v>
      </c>
    </row>
    <row r="3474" spans="1:24" x14ac:dyDescent="0.35">
      <c r="A3474" t="s">
        <v>0</v>
      </c>
      <c r="B3474" s="1">
        <v>6.7413080000000004E-6</v>
      </c>
      <c r="C3474" t="s">
        <v>1</v>
      </c>
      <c r="D3474" s="1">
        <v>6.2734639999999994E-2</v>
      </c>
      <c r="E3474" t="s">
        <v>2</v>
      </c>
      <c r="F3474" s="1">
        <v>1.534891E-10</v>
      </c>
      <c r="G3474" t="s">
        <v>3</v>
      </c>
      <c r="H3474" s="1">
        <v>415.98230000000001</v>
      </c>
      <c r="I3474" t="s">
        <v>8</v>
      </c>
      <c r="J3474" s="1">
        <v>5.4040299999999996E-9</v>
      </c>
      <c r="K3474" t="s">
        <v>5</v>
      </c>
      <c r="L3474" s="1">
        <v>2.0739999999999999E-3</v>
      </c>
      <c r="M3474" t="s">
        <v>6</v>
      </c>
      <c r="N3474" s="1">
        <v>2.5019999999999999E-3</v>
      </c>
      <c r="O3474" t="s">
        <v>7</v>
      </c>
      <c r="P3474">
        <v>767</v>
      </c>
      <c r="Q3474" t="s">
        <v>4</v>
      </c>
      <c r="R3474">
        <f t="shared" si="216"/>
        <v>1.7671931677443703E-7</v>
      </c>
      <c r="S3474" t="s">
        <v>9</v>
      </c>
      <c r="T3474">
        <f t="shared" si="217"/>
        <v>-8.2672822486954747</v>
      </c>
      <c r="U3474" t="s">
        <v>10</v>
      </c>
      <c r="V3474">
        <f t="shared" si="218"/>
        <v>-2.601712694642599</v>
      </c>
      <c r="W3474" t="s">
        <v>11</v>
      </c>
      <c r="X3474">
        <f t="shared" si="219"/>
        <v>-6.7527159761863356</v>
      </c>
    </row>
    <row r="3475" spans="1:24" x14ac:dyDescent="0.35">
      <c r="A3475" t="s">
        <v>0</v>
      </c>
      <c r="B3475" s="1">
        <v>2.7414259999999999E-11</v>
      </c>
      <c r="C3475" t="s">
        <v>1</v>
      </c>
      <c r="D3475" s="1">
        <v>3.0845300000000002E-7</v>
      </c>
      <c r="E3475" t="s">
        <v>2</v>
      </c>
      <c r="F3475" s="1">
        <v>1.164211E-14</v>
      </c>
      <c r="G3475" t="s">
        <v>3</v>
      </c>
      <c r="H3475" s="1">
        <v>15.104649999999999</v>
      </c>
      <c r="I3475" t="s">
        <v>8</v>
      </c>
      <c r="J3475" s="1">
        <v>3.3859589999999998E-9</v>
      </c>
      <c r="K3475" t="s">
        <v>5</v>
      </c>
      <c r="L3475" s="1">
        <v>338</v>
      </c>
      <c r="M3475" t="s">
        <v>6</v>
      </c>
      <c r="N3475" s="1">
        <v>417</v>
      </c>
      <c r="O3475" t="s">
        <v>7</v>
      </c>
      <c r="P3475">
        <v>768</v>
      </c>
      <c r="Q3475" t="s">
        <v>4</v>
      </c>
      <c r="R3475">
        <f t="shared" si="216"/>
        <v>3.8523894168134086E-6</v>
      </c>
      <c r="S3475" t="s">
        <v>9</v>
      </c>
      <c r="T3475">
        <f t="shared" si="217"/>
        <v>-8.4703183049930502</v>
      </c>
      <c r="U3475" t="s">
        <v>10</v>
      </c>
      <c r="V3475">
        <f t="shared" si="218"/>
        <v>2.6201360549737576</v>
      </c>
      <c r="W3475" t="s">
        <v>11</v>
      </c>
      <c r="X3475">
        <f t="shared" si="219"/>
        <v>-5.4142698188929987</v>
      </c>
    </row>
    <row r="3476" spans="1:24" x14ac:dyDescent="0.35">
      <c r="A3476" t="s">
        <v>0</v>
      </c>
      <c r="B3476" s="1">
        <v>2.6410129999999999E-9</v>
      </c>
      <c r="C3476" t="s">
        <v>1</v>
      </c>
      <c r="D3476" s="1">
        <v>7.4232669999999994E-8</v>
      </c>
      <c r="E3476" t="s">
        <v>2</v>
      </c>
      <c r="F3476" s="1">
        <v>6.4215919999999998E-18</v>
      </c>
      <c r="G3476" t="s">
        <v>3</v>
      </c>
      <c r="H3476" s="1">
        <v>13.135199999999999</v>
      </c>
      <c r="I3476" t="s">
        <v>8</v>
      </c>
      <c r="J3476" s="1">
        <v>5.2072770000000004E-4</v>
      </c>
      <c r="K3476" t="s">
        <v>5</v>
      </c>
      <c r="L3476" s="1">
        <v>531000</v>
      </c>
      <c r="M3476" t="s">
        <v>6</v>
      </c>
      <c r="N3476" s="1">
        <v>642300</v>
      </c>
      <c r="O3476" t="s">
        <v>7</v>
      </c>
      <c r="P3476">
        <v>771</v>
      </c>
      <c r="Q3476" t="s">
        <v>4</v>
      </c>
      <c r="R3476">
        <f t="shared" si="216"/>
        <v>1.7372753213994142E-3</v>
      </c>
      <c r="S3476" t="s">
        <v>9</v>
      </c>
      <c r="T3476">
        <f t="shared" si="217"/>
        <v>-3.2833893195066053</v>
      </c>
      <c r="U3476" t="s">
        <v>10</v>
      </c>
      <c r="V3476">
        <f t="shared" si="218"/>
        <v>5.807737922014101</v>
      </c>
      <c r="W3476" t="s">
        <v>11</v>
      </c>
      <c r="X3476">
        <f t="shared" si="219"/>
        <v>-2.7601313496074136</v>
      </c>
    </row>
    <row r="3477" spans="1:24" x14ac:dyDescent="0.35">
      <c r="A3477" t="s">
        <v>0</v>
      </c>
      <c r="B3477" s="1">
        <v>6.5343589999999996E-7</v>
      </c>
      <c r="C3477" t="s">
        <v>1</v>
      </c>
      <c r="D3477" s="1">
        <v>1.2946019999999999E-3</v>
      </c>
      <c r="E3477" t="s">
        <v>2</v>
      </c>
      <c r="F3477" s="1">
        <v>8.8139619999999998E-16</v>
      </c>
      <c r="G3477" t="s">
        <v>3</v>
      </c>
      <c r="H3477" s="1">
        <v>61.719180000000001</v>
      </c>
      <c r="I3477" t="s">
        <v>8</v>
      </c>
      <c r="J3477" s="1">
        <v>1.042689E-7</v>
      </c>
      <c r="K3477" t="s">
        <v>5</v>
      </c>
      <c r="L3477" s="1">
        <v>0.4289</v>
      </c>
      <c r="M3477" t="s">
        <v>6</v>
      </c>
      <c r="N3477" s="1">
        <v>0.51790000000000003</v>
      </c>
      <c r="O3477" t="s">
        <v>7</v>
      </c>
      <c r="P3477">
        <v>772</v>
      </c>
      <c r="Q3477" t="s">
        <v>4</v>
      </c>
      <c r="R3477">
        <f t="shared" si="216"/>
        <v>5.2318736662097531E-6</v>
      </c>
      <c r="S3477" t="s">
        <v>9</v>
      </c>
      <c r="T3477">
        <f t="shared" si="217"/>
        <v>-6.9818452080880338</v>
      </c>
      <c r="U3477" t="s">
        <v>10</v>
      </c>
      <c r="V3477">
        <f t="shared" si="218"/>
        <v>-0.28575408898210597</v>
      </c>
      <c r="W3477" t="s">
        <v>11</v>
      </c>
      <c r="X3477">
        <f t="shared" si="219"/>
        <v>-5.2813427514441873</v>
      </c>
    </row>
    <row r="3478" spans="1:24" x14ac:dyDescent="0.35">
      <c r="A3478" t="s">
        <v>0</v>
      </c>
      <c r="B3478" s="1">
        <v>1.907442E-6</v>
      </c>
      <c r="C3478" t="s">
        <v>1</v>
      </c>
      <c r="D3478" s="1">
        <v>4.6446800000000003E-2</v>
      </c>
      <c r="E3478" t="s">
        <v>2</v>
      </c>
      <c r="F3478" s="1">
        <v>1.585454E-15</v>
      </c>
      <c r="G3478" t="s">
        <v>3</v>
      </c>
      <c r="H3478" s="1">
        <v>253.45590000000001</v>
      </c>
      <c r="I3478" t="s">
        <v>8</v>
      </c>
      <c r="J3478" s="1">
        <v>8.3851429999999996E-10</v>
      </c>
      <c r="K3478" t="s">
        <v>5</v>
      </c>
      <c r="L3478" s="1">
        <v>1.1119999999999999E-3</v>
      </c>
      <c r="M3478" t="s">
        <v>6</v>
      </c>
      <c r="N3478" s="1">
        <v>1.3450000000000001E-3</v>
      </c>
      <c r="O3478" t="s">
        <v>7</v>
      </c>
      <c r="P3478">
        <v>774</v>
      </c>
      <c r="Q3478" t="s">
        <v>4</v>
      </c>
      <c r="R3478">
        <f t="shared" si="216"/>
        <v>1.1424911153809058E-7</v>
      </c>
      <c r="S3478" t="s">
        <v>9</v>
      </c>
      <c r="T3478">
        <f t="shared" si="217"/>
        <v>-9.0764895265484924</v>
      </c>
      <c r="U3478" t="s">
        <v>10</v>
      </c>
      <c r="V3478">
        <f t="shared" si="218"/>
        <v>-2.8712777156615732</v>
      </c>
      <c r="W3478" t="s">
        <v>11</v>
      </c>
      <c r="X3478">
        <f t="shared" si="219"/>
        <v>-6.9421471685500595</v>
      </c>
    </row>
    <row r="3479" spans="1:24" x14ac:dyDescent="0.35">
      <c r="A3479" t="s">
        <v>0</v>
      </c>
      <c r="B3479" s="1">
        <v>1.4159960000000001E-11</v>
      </c>
      <c r="C3479" t="s">
        <v>1</v>
      </c>
      <c r="D3479" s="1">
        <v>5.567645E-8</v>
      </c>
      <c r="E3479" t="s">
        <v>2</v>
      </c>
      <c r="F3479" s="1">
        <v>2.7599740000000002E-16</v>
      </c>
      <c r="G3479" t="s">
        <v>3</v>
      </c>
      <c r="H3479" s="1">
        <v>39.435839999999999</v>
      </c>
      <c r="I3479" t="s">
        <v>8</v>
      </c>
      <c r="J3479" s="1">
        <v>2.6568099999999999E-8</v>
      </c>
      <c r="K3479" t="s">
        <v>5</v>
      </c>
      <c r="L3479" s="1">
        <v>5048</v>
      </c>
      <c r="M3479" t="s">
        <v>6</v>
      </c>
      <c r="N3479" s="1">
        <v>6106</v>
      </c>
      <c r="O3479" t="s">
        <v>7</v>
      </c>
      <c r="P3479">
        <v>775</v>
      </c>
      <c r="Q3479" t="s">
        <v>4</v>
      </c>
      <c r="R3479">
        <f t="shared" si="216"/>
        <v>4.1332260005219603E-6</v>
      </c>
      <c r="S3479" t="s">
        <v>9</v>
      </c>
      <c r="T3479">
        <f t="shared" si="217"/>
        <v>-7.5756395027602261</v>
      </c>
      <c r="U3479" t="s">
        <v>10</v>
      </c>
      <c r="V3479">
        <f t="shared" si="218"/>
        <v>3.7857567999626429</v>
      </c>
      <c r="W3479" t="s">
        <v>11</v>
      </c>
      <c r="X3479">
        <f t="shared" si="219"/>
        <v>-5.3837108472960429</v>
      </c>
    </row>
    <row r="3480" spans="1:24" x14ac:dyDescent="0.35">
      <c r="A3480" t="s">
        <v>0</v>
      </c>
      <c r="B3480" s="1">
        <v>1.2425809999999999E-7</v>
      </c>
      <c r="C3480" t="s">
        <v>1</v>
      </c>
      <c r="D3480" s="1">
        <v>1.0388210000000001E-5</v>
      </c>
      <c r="E3480" t="s">
        <v>2</v>
      </c>
      <c r="F3480" s="1">
        <v>3.4888540000000001E-13</v>
      </c>
      <c r="G3480" t="s">
        <v>3</v>
      </c>
      <c r="H3480" s="1">
        <v>449.62920000000003</v>
      </c>
      <c r="I3480" t="s">
        <v>8</v>
      </c>
      <c r="J3480" s="1">
        <v>5.8761129999999998E-5</v>
      </c>
      <c r="K3480" t="s">
        <v>5</v>
      </c>
      <c r="L3480" s="1">
        <v>1273</v>
      </c>
      <c r="M3480" t="s">
        <v>6</v>
      </c>
      <c r="N3480" s="1">
        <v>1536</v>
      </c>
      <c r="O3480" t="s">
        <v>7</v>
      </c>
      <c r="P3480">
        <v>776</v>
      </c>
      <c r="Q3480" t="s">
        <v>4</v>
      </c>
      <c r="R3480">
        <f t="shared" si="216"/>
        <v>1.7048672250690048E-5</v>
      </c>
      <c r="S3480" t="s">
        <v>9</v>
      </c>
      <c r="T3480">
        <f t="shared" si="217"/>
        <v>-4.2309098611451263</v>
      </c>
      <c r="U3480" t="s">
        <v>10</v>
      </c>
      <c r="V3480">
        <f t="shared" si="218"/>
        <v>3.186391215695493</v>
      </c>
      <c r="W3480" t="s">
        <v>11</v>
      </c>
      <c r="X3480">
        <f t="shared" si="219"/>
        <v>-4.7683094381760114</v>
      </c>
    </row>
    <row r="3481" spans="1:24" x14ac:dyDescent="0.35">
      <c r="A3481" t="s">
        <v>0</v>
      </c>
      <c r="B3481" s="1">
        <v>6.536843E-6</v>
      </c>
      <c r="C3481" t="s">
        <v>1</v>
      </c>
      <c r="D3481" s="1">
        <v>1.0979939999999999E-3</v>
      </c>
      <c r="E3481" t="s">
        <v>2</v>
      </c>
      <c r="F3481" s="1">
        <v>5.4925129999999999E-14</v>
      </c>
      <c r="G3481" t="s">
        <v>3</v>
      </c>
      <c r="H3481" s="1">
        <v>215.8613</v>
      </c>
      <c r="I3481" t="s">
        <v>8</v>
      </c>
      <c r="J3481" s="1">
        <v>1.4519480000000001E-5</v>
      </c>
      <c r="K3481" t="s">
        <v>5</v>
      </c>
      <c r="L3481" s="1">
        <v>5.98</v>
      </c>
      <c r="M3481" t="s">
        <v>6</v>
      </c>
      <c r="N3481" s="1">
        <v>7.21</v>
      </c>
      <c r="O3481" t="s">
        <v>7</v>
      </c>
      <c r="P3481">
        <v>778</v>
      </c>
      <c r="Q3481" t="s">
        <v>4</v>
      </c>
      <c r="R3481">
        <f t="shared" si="216"/>
        <v>1.765227738244921E-5</v>
      </c>
      <c r="S3481" t="s">
        <v>9</v>
      </c>
      <c r="T3481">
        <f t="shared" si="217"/>
        <v>-4.8380489371603419</v>
      </c>
      <c r="U3481" t="s">
        <v>10</v>
      </c>
      <c r="V3481">
        <f t="shared" si="218"/>
        <v>0.85793526471942905</v>
      </c>
      <c r="W3481" t="s">
        <v>11</v>
      </c>
      <c r="X3481">
        <f t="shared" si="219"/>
        <v>-4.7531992568015173</v>
      </c>
    </row>
    <row r="3482" spans="1:24" x14ac:dyDescent="0.35">
      <c r="A3482" t="s">
        <v>0</v>
      </c>
      <c r="B3482" s="1">
        <v>4.0274739999999999E-4</v>
      </c>
      <c r="C3482" t="s">
        <v>1</v>
      </c>
      <c r="D3482" s="1">
        <v>1.1196159999999999E-3</v>
      </c>
      <c r="E3482" t="s">
        <v>2</v>
      </c>
      <c r="F3482" s="1">
        <v>6.4044029999999999E-15</v>
      </c>
      <c r="G3482" t="s">
        <v>3</v>
      </c>
      <c r="H3482" s="1">
        <v>399.6404</v>
      </c>
      <c r="I3482" t="s">
        <v>8</v>
      </c>
      <c r="J3482" s="1">
        <v>5.553044E-2</v>
      </c>
      <c r="K3482" t="s">
        <v>5</v>
      </c>
      <c r="L3482" s="1">
        <v>375</v>
      </c>
      <c r="M3482" t="s">
        <v>6</v>
      </c>
      <c r="N3482" s="1">
        <v>457</v>
      </c>
      <c r="O3482" t="s">
        <v>7</v>
      </c>
      <c r="P3482">
        <v>780</v>
      </c>
      <c r="Q3482" t="s">
        <v>4</v>
      </c>
      <c r="R3482">
        <f t="shared" si="216"/>
        <v>5.8965253821615456E-4</v>
      </c>
      <c r="S3482" t="s">
        <v>9</v>
      </c>
      <c r="T3482">
        <f t="shared" si="217"/>
        <v>-1.2554688853458202</v>
      </c>
      <c r="U3482" t="s">
        <v>10</v>
      </c>
      <c r="V3482">
        <f t="shared" si="218"/>
        <v>2.6599162000698504</v>
      </c>
      <c r="W3482" t="s">
        <v>11</v>
      </c>
      <c r="X3482">
        <f t="shared" si="219"/>
        <v>-3.2294038276577712</v>
      </c>
    </row>
    <row r="3483" spans="1:24" x14ac:dyDescent="0.35">
      <c r="A3483" t="s">
        <v>0</v>
      </c>
      <c r="B3483" s="1">
        <v>8.8415519999999995E-8</v>
      </c>
      <c r="C3483" t="s">
        <v>1</v>
      </c>
      <c r="D3483" s="1">
        <v>1.798999E-6</v>
      </c>
      <c r="E3483" t="s">
        <v>2</v>
      </c>
      <c r="F3483" s="1">
        <v>5.4718849999999998E-14</v>
      </c>
      <c r="G3483" t="s">
        <v>3</v>
      </c>
      <c r="H3483" s="1">
        <v>12.22672</v>
      </c>
      <c r="I3483" t="s">
        <v>8</v>
      </c>
      <c r="J3483" s="1">
        <v>9.9555299999999993E-4</v>
      </c>
      <c r="K3483" t="s">
        <v>5</v>
      </c>
      <c r="L3483" s="1">
        <v>30300</v>
      </c>
      <c r="M3483" t="s">
        <v>6</v>
      </c>
      <c r="N3483" s="1">
        <v>36800</v>
      </c>
      <c r="O3483" t="s">
        <v>7</v>
      </c>
      <c r="P3483">
        <v>781</v>
      </c>
      <c r="Q3483" t="s">
        <v>4</v>
      </c>
      <c r="R3483">
        <f t="shared" si="216"/>
        <v>2.5806091096274328E-3</v>
      </c>
      <c r="S3483" t="s">
        <v>9</v>
      </c>
      <c r="T3483">
        <f t="shared" si="217"/>
        <v>-3.001935614597055</v>
      </c>
      <c r="U3483" t="s">
        <v>10</v>
      </c>
      <c r="V3483">
        <f t="shared" si="218"/>
        <v>4.5658478186735181</v>
      </c>
      <c r="W3483" t="s">
        <v>11</v>
      </c>
      <c r="X3483">
        <f t="shared" si="219"/>
        <v>-2.5882777739870328</v>
      </c>
    </row>
    <row r="3484" spans="1:24" x14ac:dyDescent="0.35">
      <c r="A3484" t="s">
        <v>0</v>
      </c>
      <c r="B3484" s="1">
        <v>1.9965930000000002E-9</v>
      </c>
      <c r="C3484" t="s">
        <v>1</v>
      </c>
      <c r="D3484" s="1">
        <v>3.354193E-10</v>
      </c>
      <c r="E3484" t="s">
        <v>2</v>
      </c>
      <c r="F3484" s="1">
        <v>4.7210389999999997E-12</v>
      </c>
      <c r="G3484" t="s">
        <v>3</v>
      </c>
      <c r="H3484" s="1">
        <v>49.902380000000001</v>
      </c>
      <c r="I3484" t="s">
        <v>8</v>
      </c>
      <c r="J3484" s="1">
        <v>102.0949</v>
      </c>
      <c r="K3484" t="s">
        <v>5</v>
      </c>
      <c r="L3484" s="1">
        <v>274000000000</v>
      </c>
      <c r="M3484" t="s">
        <v>6</v>
      </c>
      <c r="N3484" s="1">
        <v>614500000000</v>
      </c>
      <c r="O3484" t="s">
        <v>7</v>
      </c>
      <c r="P3484">
        <v>783</v>
      </c>
      <c r="Q3484" t="s">
        <v>4</v>
      </c>
      <c r="R3484">
        <f t="shared" si="216"/>
        <v>0.20247936263075661</v>
      </c>
      <c r="S3484" t="s">
        <v>9</v>
      </c>
      <c r="T3484">
        <f t="shared" si="217"/>
        <v>2.0090040480890861</v>
      </c>
      <c r="U3484" t="s">
        <v>10</v>
      </c>
      <c r="V3484">
        <f t="shared" si="218"/>
        <v>11.788521887222473</v>
      </c>
      <c r="W3484" t="s">
        <v>11</v>
      </c>
      <c r="X3484">
        <f t="shared" si="219"/>
        <v>-0.69361923492991384</v>
      </c>
    </row>
    <row r="3485" spans="1:24" x14ac:dyDescent="0.35">
      <c r="A3485" t="s">
        <v>0</v>
      </c>
      <c r="B3485" s="1">
        <v>5.278872E-7</v>
      </c>
      <c r="C3485" t="s">
        <v>1</v>
      </c>
      <c r="D3485" s="1">
        <v>1.73683E-3</v>
      </c>
      <c r="E3485" t="s">
        <v>2</v>
      </c>
      <c r="F3485" s="1">
        <v>7.218342E-11</v>
      </c>
      <c r="G3485" t="s">
        <v>3</v>
      </c>
      <c r="H3485" s="1">
        <v>71.149600000000007</v>
      </c>
      <c r="I3485" t="s">
        <v>8</v>
      </c>
      <c r="J3485" s="1">
        <v>3.8577379999999997E-8</v>
      </c>
      <c r="K3485" t="s">
        <v>5</v>
      </c>
      <c r="L3485" s="1">
        <v>0.1978</v>
      </c>
      <c r="M3485" t="s">
        <v>6</v>
      </c>
      <c r="N3485" s="1">
        <v>0.24010000000000001</v>
      </c>
      <c r="O3485" t="s">
        <v>7</v>
      </c>
      <c r="P3485">
        <v>784</v>
      </c>
      <c r="Q3485" t="s">
        <v>4</v>
      </c>
      <c r="R3485">
        <f t="shared" si="216"/>
        <v>2.7605390926089743E-6</v>
      </c>
      <c r="S3485" t="s">
        <v>9</v>
      </c>
      <c r="T3485">
        <f t="shared" si="217"/>
        <v>-7.4136672709943783</v>
      </c>
      <c r="U3485" t="s">
        <v>10</v>
      </c>
      <c r="V3485">
        <f t="shared" si="218"/>
        <v>-0.61960783994297264</v>
      </c>
      <c r="W3485" t="s">
        <v>11</v>
      </c>
      <c r="X3485">
        <f t="shared" si="219"/>
        <v>-5.5590060983394025</v>
      </c>
    </row>
    <row r="3486" spans="1:24" x14ac:dyDescent="0.35">
      <c r="A3486" t="s">
        <v>0</v>
      </c>
      <c r="B3486" s="1">
        <v>8.0390080000000003E-3</v>
      </c>
      <c r="C3486" t="s">
        <v>1</v>
      </c>
      <c r="D3486" s="1">
        <v>2.134941E-3</v>
      </c>
      <c r="E3486" t="s">
        <v>2</v>
      </c>
      <c r="F3486" s="1">
        <v>5.40482E-9</v>
      </c>
      <c r="G3486" t="s">
        <v>3</v>
      </c>
      <c r="H3486" s="1">
        <v>271.87389999999999</v>
      </c>
      <c r="I3486" t="s">
        <v>8</v>
      </c>
      <c r="J3486" s="1">
        <v>10.62519</v>
      </c>
      <c r="K3486" t="s">
        <v>5</v>
      </c>
      <c r="L3486" s="1">
        <v>4299</v>
      </c>
      <c r="M3486" t="s">
        <v>6</v>
      </c>
      <c r="N3486" s="1">
        <v>5755</v>
      </c>
      <c r="O3486" t="s">
        <v>7</v>
      </c>
      <c r="P3486">
        <v>785</v>
      </c>
      <c r="Q3486" t="s">
        <v>4</v>
      </c>
      <c r="R3486">
        <f t="shared" si="216"/>
        <v>1.1989493464214872E-2</v>
      </c>
      <c r="S3486" t="s">
        <v>9</v>
      </c>
      <c r="T3486">
        <f t="shared" si="217"/>
        <v>1.0263367048601166</v>
      </c>
      <c r="U3486" t="s">
        <v>10</v>
      </c>
      <c r="V3486">
        <f t="shared" si="218"/>
        <v>3.7600453279658108</v>
      </c>
      <c r="W3486" t="s">
        <v>11</v>
      </c>
      <c r="X3486">
        <f t="shared" si="219"/>
        <v>-1.9211991647196096</v>
      </c>
    </row>
    <row r="3487" spans="1:24" x14ac:dyDescent="0.35">
      <c r="A3487" t="s">
        <v>0</v>
      </c>
      <c r="B3487" s="1">
        <v>2.9474939999999999E-4</v>
      </c>
      <c r="C3487" t="s">
        <v>1</v>
      </c>
      <c r="D3487" s="1">
        <v>2.143842E-3</v>
      </c>
      <c r="E3487" t="s">
        <v>2</v>
      </c>
      <c r="F3487" s="1">
        <v>1.5747079999999999E-12</v>
      </c>
      <c r="G3487" t="s">
        <v>3</v>
      </c>
      <c r="H3487" s="1">
        <v>414.94560000000001</v>
      </c>
      <c r="I3487" t="s">
        <v>8</v>
      </c>
      <c r="J3487" s="1">
        <v>7.8862180000000004E-3</v>
      </c>
      <c r="K3487" t="s">
        <v>5</v>
      </c>
      <c r="L3487" s="1">
        <v>72.25</v>
      </c>
      <c r="M3487" t="s">
        <v>6</v>
      </c>
      <c r="N3487" s="1">
        <v>87.56</v>
      </c>
      <c r="O3487" t="s">
        <v>7</v>
      </c>
      <c r="P3487">
        <v>786</v>
      </c>
      <c r="Q3487" t="s">
        <v>4</v>
      </c>
      <c r="R3487">
        <f t="shared" si="216"/>
        <v>2.1401451304119042E-4</v>
      </c>
      <c r="S3487" t="s">
        <v>9</v>
      </c>
      <c r="T3487">
        <f t="shared" si="217"/>
        <v>-2.1031312218242375</v>
      </c>
      <c r="U3487" t="s">
        <v>10</v>
      </c>
      <c r="V3487">
        <f t="shared" si="218"/>
        <v>1.942305752895894</v>
      </c>
      <c r="W3487" t="s">
        <v>11</v>
      </c>
      <c r="X3487">
        <f t="shared" si="219"/>
        <v>-3.6695567746882469</v>
      </c>
    </row>
    <row r="3488" spans="1:24" x14ac:dyDescent="0.35">
      <c r="A3488" t="s">
        <v>0</v>
      </c>
      <c r="B3488" s="1">
        <v>9.0994640000000006E-8</v>
      </c>
      <c r="C3488" t="s">
        <v>1</v>
      </c>
      <c r="D3488" s="1">
        <v>2.044558E-6</v>
      </c>
      <c r="E3488" t="s">
        <v>2</v>
      </c>
      <c r="F3488" s="1">
        <v>1.6498120000000001E-13</v>
      </c>
      <c r="G3488" t="s">
        <v>3</v>
      </c>
      <c r="H3488" s="1">
        <v>54.654949999999999</v>
      </c>
      <c r="I3488" t="s">
        <v>8</v>
      </c>
      <c r="J3488" s="1">
        <v>8.164073E-4</v>
      </c>
      <c r="K3488" t="s">
        <v>5</v>
      </c>
      <c r="L3488" s="1">
        <v>24200</v>
      </c>
      <c r="M3488" t="s">
        <v>6</v>
      </c>
      <c r="N3488" s="1">
        <v>29200</v>
      </c>
      <c r="O3488" t="s">
        <v>7</v>
      </c>
      <c r="P3488">
        <v>787</v>
      </c>
      <c r="Q3488" t="s">
        <v>4</v>
      </c>
      <c r="R3488">
        <f t="shared" si="216"/>
        <v>5.2278598737631439E-4</v>
      </c>
      <c r="S3488" t="s">
        <v>9</v>
      </c>
      <c r="T3488">
        <f t="shared" si="217"/>
        <v>-3.088093120644424</v>
      </c>
      <c r="U3488" t="s">
        <v>10</v>
      </c>
      <c r="V3488">
        <f t="shared" si="218"/>
        <v>4.4653828514484184</v>
      </c>
      <c r="W3488" t="s">
        <v>11</v>
      </c>
      <c r="X3488">
        <f t="shared" si="219"/>
        <v>-3.2816760616551917</v>
      </c>
    </row>
    <row r="3489" spans="1:24" x14ac:dyDescent="0.35">
      <c r="A3489" t="s">
        <v>0</v>
      </c>
      <c r="B3489" s="1">
        <v>8.2589239999999997E-4</v>
      </c>
      <c r="C3489" t="s">
        <v>1</v>
      </c>
      <c r="D3489" s="1">
        <v>1.351444E-3</v>
      </c>
      <c r="E3489" t="s">
        <v>2</v>
      </c>
      <c r="F3489" s="1">
        <v>5.8591530000000002E-8</v>
      </c>
      <c r="G3489" t="s">
        <v>3</v>
      </c>
      <c r="H3489" s="1">
        <v>454.93150000000003</v>
      </c>
      <c r="I3489" t="s">
        <v>8</v>
      </c>
      <c r="J3489" s="1">
        <v>0.167348</v>
      </c>
      <c r="K3489" t="s">
        <v>5</v>
      </c>
      <c r="L3489" s="1">
        <v>558</v>
      </c>
      <c r="M3489" t="s">
        <v>6</v>
      </c>
      <c r="N3489" s="1">
        <v>683</v>
      </c>
      <c r="O3489" t="s">
        <v>7</v>
      </c>
      <c r="P3489">
        <v>789</v>
      </c>
      <c r="Q3489" t="s">
        <v>4</v>
      </c>
      <c r="R3489">
        <f t="shared" si="216"/>
        <v>8.9921647300895719E-4</v>
      </c>
      <c r="S3489" t="s">
        <v>9</v>
      </c>
      <c r="T3489">
        <f t="shared" si="217"/>
        <v>-0.77637947359096116</v>
      </c>
      <c r="U3489" t="s">
        <v>10</v>
      </c>
      <c r="V3489">
        <f t="shared" si="218"/>
        <v>2.8344207036815328</v>
      </c>
      <c r="W3489" t="s">
        <v>11</v>
      </c>
      <c r="X3489">
        <f t="shared" si="219"/>
        <v>-3.0461357457347997</v>
      </c>
    </row>
    <row r="3490" spans="1:24" x14ac:dyDescent="0.35">
      <c r="A3490" t="s">
        <v>0</v>
      </c>
      <c r="B3490" s="1">
        <v>1.5270490000000001E-11</v>
      </c>
      <c r="C3490" t="s">
        <v>1</v>
      </c>
      <c r="D3490" s="1">
        <v>3.639142E-5</v>
      </c>
      <c r="E3490" t="s">
        <v>2</v>
      </c>
      <c r="F3490" s="1">
        <v>2.310761E-17</v>
      </c>
      <c r="G3490" t="s">
        <v>3</v>
      </c>
      <c r="H3490" s="1">
        <v>21.892890000000001</v>
      </c>
      <c r="I3490" t="s">
        <v>8</v>
      </c>
      <c r="J3490" s="1">
        <v>2.8911290000000003E-13</v>
      </c>
      <c r="K3490" t="s">
        <v>5</v>
      </c>
      <c r="L3490" s="1">
        <v>3.2500000000000001E-2</v>
      </c>
      <c r="M3490" t="s">
        <v>6</v>
      </c>
      <c r="N3490" s="1">
        <v>3.9800000000000002E-2</v>
      </c>
      <c r="O3490" t="s">
        <v>7</v>
      </c>
      <c r="P3490">
        <v>790</v>
      </c>
      <c r="Q3490" t="s">
        <v>4</v>
      </c>
      <c r="R3490">
        <f t="shared" si="216"/>
        <v>2.4560128799588032E-8</v>
      </c>
      <c r="S3490" t="s">
        <v>9</v>
      </c>
      <c r="T3490">
        <f t="shared" si="217"/>
        <v>-12.5389325300041</v>
      </c>
      <c r="U3490" t="s">
        <v>10</v>
      </c>
      <c r="V3490">
        <f t="shared" si="218"/>
        <v>-1.4001169279263121</v>
      </c>
      <c r="W3490" t="s">
        <v>11</v>
      </c>
      <c r="X3490">
        <f t="shared" si="219"/>
        <v>-7.6097693599737166</v>
      </c>
    </row>
    <row r="3491" spans="1:24" x14ac:dyDescent="0.35">
      <c r="A3491" t="s">
        <v>0</v>
      </c>
      <c r="B3491" s="1">
        <v>6.1931390000000001E-11</v>
      </c>
      <c r="C3491" t="s">
        <v>1</v>
      </c>
      <c r="D3491" s="1">
        <v>3.8485729999999999E-5</v>
      </c>
      <c r="E3491" t="s">
        <v>2</v>
      </c>
      <c r="F3491" s="1">
        <v>2.8165919999999998E-11</v>
      </c>
      <c r="G3491" t="s">
        <v>3</v>
      </c>
      <c r="H3491" s="1">
        <v>12.17934</v>
      </c>
      <c r="I3491" t="s">
        <v>8</v>
      </c>
      <c r="J3491" s="1">
        <v>3.7192829999999999E-14</v>
      </c>
      <c r="K3491" t="s">
        <v>5</v>
      </c>
      <c r="L3491" s="1">
        <v>6.3299999999999999E-4</v>
      </c>
      <c r="M3491" t="s">
        <v>6</v>
      </c>
      <c r="N3491" s="1">
        <v>1.2869999999999999E-3</v>
      </c>
      <c r="O3491" t="s">
        <v>7</v>
      </c>
      <c r="P3491">
        <v>791</v>
      </c>
      <c r="Q3491" t="s">
        <v>4</v>
      </c>
      <c r="R3491">
        <f t="shared" si="216"/>
        <v>1.583455482522073E-8</v>
      </c>
      <c r="S3491" t="s">
        <v>9</v>
      </c>
      <c r="T3491">
        <f t="shared" si="217"/>
        <v>-13.429540774945053</v>
      </c>
      <c r="U3491" t="s">
        <v>10</v>
      </c>
      <c r="V3491">
        <f t="shared" si="218"/>
        <v>-2.8904214530956134</v>
      </c>
      <c r="W3491" t="s">
        <v>11</v>
      </c>
      <c r="X3491">
        <f t="shared" si="219"/>
        <v>-7.8003941419332339</v>
      </c>
    </row>
    <row r="3492" spans="1:24" x14ac:dyDescent="0.35">
      <c r="A3492" t="s">
        <v>0</v>
      </c>
      <c r="B3492" s="1">
        <v>1.657457E-8</v>
      </c>
      <c r="C3492" t="s">
        <v>1</v>
      </c>
      <c r="D3492" s="1">
        <v>1.357301E-3</v>
      </c>
      <c r="E3492" t="s">
        <v>2</v>
      </c>
      <c r="F3492" s="1">
        <v>7.6958350000000002E-10</v>
      </c>
      <c r="G3492" t="s">
        <v>3</v>
      </c>
      <c r="H3492" s="1">
        <v>272.13209999999998</v>
      </c>
      <c r="I3492" t="s">
        <v>8</v>
      </c>
      <c r="J3492" s="1">
        <v>1.708258E-10</v>
      </c>
      <c r="K3492" t="s">
        <v>5</v>
      </c>
      <c r="L3492" s="1">
        <v>2.5600000000000001E-2</v>
      </c>
      <c r="M3492" t="s">
        <v>6</v>
      </c>
      <c r="N3492" s="1">
        <v>5.4399999999999997E-2</v>
      </c>
      <c r="O3492" t="s">
        <v>7</v>
      </c>
      <c r="P3492">
        <v>793</v>
      </c>
      <c r="Q3492" t="s">
        <v>4</v>
      </c>
      <c r="R3492">
        <f t="shared" si="216"/>
        <v>4.8028271673745956E-8</v>
      </c>
      <c r="S3492" t="s">
        <v>9</v>
      </c>
      <c r="T3492">
        <f t="shared" si="217"/>
        <v>-9.7674465367415433</v>
      </c>
      <c r="U3492" t="s">
        <v>10</v>
      </c>
      <c r="V3492">
        <f t="shared" si="218"/>
        <v>-1.2644011003018201</v>
      </c>
      <c r="W3492" t="s">
        <v>11</v>
      </c>
      <c r="X3492">
        <f t="shared" si="219"/>
        <v>-7.3185030414280865</v>
      </c>
    </row>
    <row r="3493" spans="1:24" x14ac:dyDescent="0.35">
      <c r="A3493" t="s">
        <v>0</v>
      </c>
      <c r="B3493" s="1">
        <v>3.9859210000000001E-10</v>
      </c>
      <c r="C3493" t="s">
        <v>1</v>
      </c>
      <c r="D3493" s="1">
        <v>1.2850120000000001E-4</v>
      </c>
      <c r="E3493" t="s">
        <v>2</v>
      </c>
      <c r="F3493" s="1">
        <v>1.957803E-13</v>
      </c>
      <c r="G3493" t="s">
        <v>3</v>
      </c>
      <c r="H3493" s="1">
        <v>44.056730000000002</v>
      </c>
      <c r="I3493" t="s">
        <v>8</v>
      </c>
      <c r="J3493" s="1">
        <v>6.420335E-12</v>
      </c>
      <c r="K3493" t="s">
        <v>5</v>
      </c>
      <c r="L3493" s="1">
        <v>3.8199999999999998E-2</v>
      </c>
      <c r="M3493" t="s">
        <v>6</v>
      </c>
      <c r="N3493" s="1">
        <v>4.7399999999999998E-2</v>
      </c>
      <c r="O3493" t="s">
        <v>7</v>
      </c>
      <c r="P3493">
        <v>795</v>
      </c>
      <c r="Q3493" t="s">
        <v>4</v>
      </c>
      <c r="R3493">
        <f t="shared" si="216"/>
        <v>5.7513074574044886E-8</v>
      </c>
      <c r="S3493" t="s">
        <v>9</v>
      </c>
      <c r="T3493">
        <f t="shared" si="217"/>
        <v>-11.192442310738667</v>
      </c>
      <c r="U3493" t="s">
        <v>10</v>
      </c>
      <c r="V3493">
        <f t="shared" si="218"/>
        <v>-1.324221658325915</v>
      </c>
      <c r="W3493" t="s">
        <v>11</v>
      </c>
      <c r="X3493">
        <f t="shared" si="219"/>
        <v>-7.2402334149644316</v>
      </c>
    </row>
    <row r="3494" spans="1:24" x14ac:dyDescent="0.35">
      <c r="A3494" t="s">
        <v>0</v>
      </c>
      <c r="B3494" s="1">
        <v>2.033669E-11</v>
      </c>
      <c r="C3494" t="s">
        <v>1</v>
      </c>
      <c r="D3494" s="1">
        <v>1.1097410000000001E-5</v>
      </c>
      <c r="E3494" t="s">
        <v>2</v>
      </c>
      <c r="F3494" s="1">
        <v>4.4996540000000003E-9</v>
      </c>
      <c r="G3494" t="s">
        <v>3</v>
      </c>
      <c r="H3494" s="1">
        <v>83.071650000000005</v>
      </c>
      <c r="I3494" t="s">
        <v>8</v>
      </c>
      <c r="J3494" s="1">
        <v>1.085886E-12</v>
      </c>
      <c r="K3494" t="s">
        <v>5</v>
      </c>
      <c r="L3494" s="1">
        <v>3.9E-2</v>
      </c>
      <c r="M3494" t="s">
        <v>6</v>
      </c>
      <c r="N3494" s="1">
        <v>8.14E-2</v>
      </c>
      <c r="O3494" t="s">
        <v>7</v>
      </c>
      <c r="P3494">
        <v>796</v>
      </c>
      <c r="Q3494" t="s">
        <v>4</v>
      </c>
      <c r="R3494">
        <f t="shared" si="216"/>
        <v>1.2544093437681988E-8</v>
      </c>
      <c r="S3494" t="s">
        <v>9</v>
      </c>
      <c r="T3494">
        <f t="shared" si="217"/>
        <v>-11.964215766063642</v>
      </c>
      <c r="U3494" t="s">
        <v>10</v>
      </c>
      <c r="V3494">
        <f t="shared" si="218"/>
        <v>-1.0893755951107988</v>
      </c>
      <c r="W3494" t="s">
        <v>11</v>
      </c>
      <c r="X3494">
        <f t="shared" si="219"/>
        <v>-7.9015607197012061</v>
      </c>
    </row>
    <row r="3495" spans="1:24" x14ac:dyDescent="0.35">
      <c r="A3495" t="s">
        <v>0</v>
      </c>
      <c r="B3495" s="1">
        <v>6.3150079999999999E-9</v>
      </c>
      <c r="C3495" t="s">
        <v>1</v>
      </c>
      <c r="D3495" s="1">
        <v>3.9195380000000001E-4</v>
      </c>
      <c r="E3495" t="s">
        <v>2</v>
      </c>
      <c r="F3495" s="1">
        <v>4.2075899999999999E-7</v>
      </c>
      <c r="G3495" t="s">
        <v>3</v>
      </c>
      <c r="H3495" s="1">
        <v>777.74469999999997</v>
      </c>
      <c r="I3495" t="s">
        <v>8</v>
      </c>
      <c r="J3495" s="1">
        <v>2.8160460000000001E-10</v>
      </c>
      <c r="K3495" t="s">
        <v>5</v>
      </c>
      <c r="L3495" s="1">
        <v>6.7299999999999999E-2</v>
      </c>
      <c r="M3495" t="s">
        <v>6</v>
      </c>
      <c r="N3495" s="1">
        <v>0.1245</v>
      </c>
      <c r="O3495" t="s">
        <v>7</v>
      </c>
      <c r="P3495">
        <v>797</v>
      </c>
      <c r="Q3495" t="s">
        <v>4</v>
      </c>
      <c r="R3495">
        <f t="shared" si="216"/>
        <v>2.1576590146367962E-8</v>
      </c>
      <c r="S3495" t="s">
        <v>9</v>
      </c>
      <c r="T3495">
        <f t="shared" si="217"/>
        <v>-9.5503602552888029</v>
      </c>
      <c r="U3495" t="s">
        <v>10</v>
      </c>
      <c r="V3495">
        <f t="shared" si="218"/>
        <v>-0.90483064856824491</v>
      </c>
      <c r="W3495" t="s">
        <v>11</v>
      </c>
      <c r="X3495">
        <f t="shared" si="219"/>
        <v>-7.6660171879026784</v>
      </c>
    </row>
    <row r="3496" spans="1:24" x14ac:dyDescent="0.35">
      <c r="A3496" t="s">
        <v>0</v>
      </c>
      <c r="B3496" s="1">
        <v>9.1611780000000008E-13</v>
      </c>
      <c r="C3496" t="s">
        <v>1</v>
      </c>
      <c r="D3496" s="1">
        <v>8.6837520000000006E-8</v>
      </c>
      <c r="E3496" t="s">
        <v>2</v>
      </c>
      <c r="F3496" s="1">
        <v>1.0663389999999999E-16</v>
      </c>
      <c r="G3496" t="s">
        <v>3</v>
      </c>
      <c r="H3496" s="1">
        <v>29.683910000000001</v>
      </c>
      <c r="I3496" t="s">
        <v>8</v>
      </c>
      <c r="J3496" s="1">
        <v>5.0226879999999999E-11</v>
      </c>
      <c r="K3496" t="s">
        <v>5</v>
      </c>
      <c r="L3496" s="1">
        <v>145</v>
      </c>
      <c r="M3496" t="s">
        <v>6</v>
      </c>
      <c r="N3496" s="1">
        <v>176</v>
      </c>
      <c r="O3496" t="s">
        <v>7</v>
      </c>
      <c r="P3496">
        <v>798</v>
      </c>
      <c r="Q3496" t="s">
        <v>4</v>
      </c>
      <c r="R3496">
        <f t="shared" si="216"/>
        <v>2.3875198694154588E-7</v>
      </c>
      <c r="S3496" t="s">
        <v>9</v>
      </c>
      <c r="T3496">
        <f t="shared" si="217"/>
        <v>-10.299063798564871</v>
      </c>
      <c r="U3496" t="s">
        <v>10</v>
      </c>
      <c r="V3496">
        <f t="shared" si="218"/>
        <v>2.2455126678141499</v>
      </c>
      <c r="W3496" t="s">
        <v>11</v>
      </c>
      <c r="X3496">
        <f t="shared" si="219"/>
        <v>-6.6220530054440756</v>
      </c>
    </row>
    <row r="3497" spans="1:24" x14ac:dyDescent="0.35">
      <c r="A3497" t="s">
        <v>0</v>
      </c>
      <c r="B3497" s="1">
        <v>7.3745699999999993E-12</v>
      </c>
      <c r="C3497" t="s">
        <v>1</v>
      </c>
      <c r="D3497" s="1">
        <v>6.750456E-8</v>
      </c>
      <c r="E3497" t="s">
        <v>2</v>
      </c>
      <c r="F3497" s="1">
        <v>1.5886040000000001E-11</v>
      </c>
      <c r="G3497" t="s">
        <v>3</v>
      </c>
      <c r="H3497" s="1">
        <v>33.362160000000003</v>
      </c>
      <c r="I3497" t="s">
        <v>8</v>
      </c>
      <c r="J3497" s="1">
        <v>6.5821989999999996E-8</v>
      </c>
      <c r="K3497" t="s">
        <v>5</v>
      </c>
      <c r="L3497" s="1">
        <v>27700</v>
      </c>
      <c r="M3497" t="s">
        <v>6</v>
      </c>
      <c r="N3497" s="1">
        <v>51500</v>
      </c>
      <c r="O3497" t="s">
        <v>7</v>
      </c>
      <c r="P3497">
        <v>799</v>
      </c>
      <c r="Q3497" t="s">
        <v>4</v>
      </c>
      <c r="R3497">
        <f t="shared" si="216"/>
        <v>7.6900885961729252E-6</v>
      </c>
      <c r="S3497" t="s">
        <v>9</v>
      </c>
      <c r="T3497">
        <f t="shared" si="217"/>
        <v>-7.1816289917931728</v>
      </c>
      <c r="U3497" t="s">
        <v>10</v>
      </c>
      <c r="V3497">
        <f t="shared" si="218"/>
        <v>4.7118072290411908</v>
      </c>
      <c r="W3497" t="s">
        <v>11</v>
      </c>
      <c r="X3497">
        <f t="shared" si="219"/>
        <v>-5.1140686567385725</v>
      </c>
    </row>
    <row r="3498" spans="1:24" x14ac:dyDescent="0.35">
      <c r="A3498" t="s">
        <v>0</v>
      </c>
      <c r="B3498" s="1">
        <v>3.8550640000000001E-3</v>
      </c>
      <c r="C3498" t="s">
        <v>1</v>
      </c>
      <c r="D3498" s="1">
        <v>4.1114280000000003E-3</v>
      </c>
      <c r="E3498" t="s">
        <v>2</v>
      </c>
      <c r="F3498" s="1">
        <v>8.020356E-10</v>
      </c>
      <c r="G3498" t="s">
        <v>3</v>
      </c>
      <c r="H3498" s="1">
        <v>352.63299999999998</v>
      </c>
      <c r="I3498" t="s">
        <v>8</v>
      </c>
      <c r="J3498" s="1">
        <v>0.40878399999999998</v>
      </c>
      <c r="K3498" t="s">
        <v>5</v>
      </c>
      <c r="L3498" s="1">
        <v>294</v>
      </c>
      <c r="M3498" t="s">
        <v>6</v>
      </c>
      <c r="N3498" s="1">
        <v>362</v>
      </c>
      <c r="O3498" t="s">
        <v>7</v>
      </c>
      <c r="P3498">
        <v>800</v>
      </c>
      <c r="Q3498" t="s">
        <v>4</v>
      </c>
      <c r="R3498">
        <f t="shared" si="216"/>
        <v>1.8131093294684792E-3</v>
      </c>
      <c r="S3498" t="s">
        <v>9</v>
      </c>
      <c r="T3498">
        <f t="shared" si="217"/>
        <v>-0.38850611103307126</v>
      </c>
      <c r="U3498" t="s">
        <v>10</v>
      </c>
      <c r="V3498">
        <f t="shared" si="218"/>
        <v>2.5587085705331658</v>
      </c>
      <c r="W3498" t="s">
        <v>11</v>
      </c>
      <c r="X3498">
        <f t="shared" si="219"/>
        <v>-2.7415760074029487</v>
      </c>
    </row>
    <row r="3499" spans="1:24" x14ac:dyDescent="0.35">
      <c r="A3499" t="s">
        <v>0</v>
      </c>
      <c r="B3499" s="1">
        <v>5.3832350000000003E-11</v>
      </c>
      <c r="C3499" t="s">
        <v>1</v>
      </c>
      <c r="D3499" s="1">
        <v>1.073072E-11</v>
      </c>
      <c r="E3499" t="s">
        <v>2</v>
      </c>
      <c r="F3499" s="1">
        <v>9.7824990000000004E-14</v>
      </c>
      <c r="G3499" t="s">
        <v>3</v>
      </c>
      <c r="H3499" s="1">
        <v>15.54139</v>
      </c>
      <c r="I3499" t="s">
        <v>8</v>
      </c>
      <c r="J3499" s="1">
        <v>34.12997</v>
      </c>
      <c r="K3499" t="s">
        <v>5</v>
      </c>
      <c r="L3499" s="1">
        <v>2580000000000</v>
      </c>
      <c r="M3499" t="s">
        <v>6</v>
      </c>
      <c r="N3499" s="1">
        <v>4710000000000</v>
      </c>
      <c r="O3499" t="s">
        <v>7</v>
      </c>
      <c r="P3499">
        <v>801</v>
      </c>
      <c r="Q3499" t="s">
        <v>4</v>
      </c>
      <c r="R3499">
        <f t="shared" si="216"/>
        <v>0.37590499305506048</v>
      </c>
      <c r="S3499" t="s">
        <v>9</v>
      </c>
      <c r="T3499">
        <f t="shared" si="217"/>
        <v>1.5331359065370571</v>
      </c>
      <c r="U3499" t="s">
        <v>10</v>
      </c>
      <c r="V3499">
        <f t="shared" si="218"/>
        <v>12.673020907128896</v>
      </c>
      <c r="W3499" t="s">
        <v>11</v>
      </c>
      <c r="X3499">
        <f t="shared" si="219"/>
        <v>-0.42492190561936394</v>
      </c>
    </row>
    <row r="3500" spans="1:24" x14ac:dyDescent="0.35">
      <c r="A3500" t="s">
        <v>0</v>
      </c>
      <c r="B3500" s="1">
        <v>2.707861E-4</v>
      </c>
      <c r="C3500" t="s">
        <v>1</v>
      </c>
      <c r="D3500" s="1">
        <v>0.28041519999999998</v>
      </c>
      <c r="E3500" t="s">
        <v>2</v>
      </c>
      <c r="F3500" s="1">
        <v>1.118472E-9</v>
      </c>
      <c r="G3500" t="s">
        <v>3</v>
      </c>
      <c r="H3500" s="1">
        <v>901.59799999999996</v>
      </c>
      <c r="I3500" t="s">
        <v>8</v>
      </c>
      <c r="J3500" s="1">
        <v>3.9238360000000001E-7</v>
      </c>
      <c r="K3500" t="s">
        <v>5</v>
      </c>
      <c r="L3500" s="1">
        <v>3.8700000000000002E-3</v>
      </c>
      <c r="M3500" t="s">
        <v>6</v>
      </c>
      <c r="N3500" s="1">
        <v>4.6730000000000001E-3</v>
      </c>
      <c r="O3500" t="s">
        <v>7</v>
      </c>
      <c r="P3500">
        <v>802</v>
      </c>
      <c r="Q3500" t="s">
        <v>4</v>
      </c>
      <c r="R3500">
        <f t="shared" si="216"/>
        <v>6.9477228222033692E-7</v>
      </c>
      <c r="S3500" t="s">
        <v>9</v>
      </c>
      <c r="T3500">
        <f t="shared" si="217"/>
        <v>-6.4062891526130503</v>
      </c>
      <c r="U3500" t="s">
        <v>10</v>
      </c>
      <c r="V3500">
        <f t="shared" si="218"/>
        <v>-2.3304042189756866</v>
      </c>
      <c r="W3500" t="s">
        <v>11</v>
      </c>
      <c r="X3500">
        <f t="shared" si="219"/>
        <v>-6.1581575159573445</v>
      </c>
    </row>
    <row r="3501" spans="1:24" x14ac:dyDescent="0.35">
      <c r="A3501" t="s">
        <v>0</v>
      </c>
      <c r="B3501" s="1">
        <v>2.568338E-9</v>
      </c>
      <c r="C3501" t="s">
        <v>1</v>
      </c>
      <c r="D3501" s="1">
        <v>1.0058659999999999E-9</v>
      </c>
      <c r="E3501" t="s">
        <v>2</v>
      </c>
      <c r="F3501" s="1">
        <v>6.2712019999999997E-13</v>
      </c>
      <c r="G3501" t="s">
        <v>3</v>
      </c>
      <c r="H3501" s="1">
        <v>54.601410000000001</v>
      </c>
      <c r="I3501" t="s">
        <v>8</v>
      </c>
      <c r="J3501" s="1">
        <v>3.9333499999999999</v>
      </c>
      <c r="K3501" t="s">
        <v>5</v>
      </c>
      <c r="L3501" s="1">
        <v>4675000000</v>
      </c>
      <c r="M3501" t="s">
        <v>6</v>
      </c>
      <c r="N3501" s="1">
        <v>6125000000</v>
      </c>
      <c r="O3501" t="s">
        <v>7</v>
      </c>
      <c r="P3501">
        <v>803</v>
      </c>
      <c r="Q3501" t="s">
        <v>4</v>
      </c>
      <c r="R3501">
        <f t="shared" si="216"/>
        <v>3.6322642692018119E-2</v>
      </c>
      <c r="S3501" t="s">
        <v>9</v>
      </c>
      <c r="T3501">
        <f t="shared" si="217"/>
        <v>0.5947625928134197</v>
      </c>
      <c r="U3501" t="s">
        <v>10</v>
      </c>
      <c r="V3501">
        <f t="shared" si="218"/>
        <v>9.7871060930365701</v>
      </c>
      <c r="W3501" t="s">
        <v>11</v>
      </c>
      <c r="X3501">
        <f t="shared" si="219"/>
        <v>-1.4398225614502771</v>
      </c>
    </row>
    <row r="3502" spans="1:24" x14ac:dyDescent="0.35">
      <c r="A3502" t="s">
        <v>0</v>
      </c>
      <c r="B3502" s="1">
        <v>1.0004210000000001E-9</v>
      </c>
      <c r="C3502" t="s">
        <v>1</v>
      </c>
      <c r="D3502" s="1">
        <v>1.012535E-3</v>
      </c>
      <c r="E3502" t="s">
        <v>2</v>
      </c>
      <c r="F3502" s="1">
        <v>3.2920609999999998E-9</v>
      </c>
      <c r="G3502" t="s">
        <v>3</v>
      </c>
      <c r="H3502" s="1">
        <v>293.6352</v>
      </c>
      <c r="I3502" t="s">
        <v>8</v>
      </c>
      <c r="J3502" s="1">
        <v>1.186312E-11</v>
      </c>
      <c r="K3502" t="s">
        <v>5</v>
      </c>
      <c r="L3502" s="1">
        <v>6.3299999999999997E-3</v>
      </c>
      <c r="M3502" t="s">
        <v>6</v>
      </c>
      <c r="N3502" s="1">
        <v>1.7229999999999999E-2</v>
      </c>
      <c r="O3502" t="s">
        <v>7</v>
      </c>
      <c r="P3502">
        <v>806</v>
      </c>
      <c r="Q3502" t="s">
        <v>4</v>
      </c>
      <c r="R3502">
        <f t="shared" si="216"/>
        <v>1.1729819943665383E-8</v>
      </c>
      <c r="S3502" t="s">
        <v>9</v>
      </c>
      <c r="T3502">
        <f t="shared" si="217"/>
        <v>-10.925801076521031</v>
      </c>
      <c r="U3502" t="s">
        <v>10</v>
      </c>
      <c r="V3502">
        <f t="shared" si="218"/>
        <v>-1.7637147225519716</v>
      </c>
      <c r="W3502" t="s">
        <v>11</v>
      </c>
      <c r="X3502">
        <f t="shared" si="219"/>
        <v>-7.9307086543868346</v>
      </c>
    </row>
    <row r="3503" spans="1:24" x14ac:dyDescent="0.35">
      <c r="A3503" t="s">
        <v>0</v>
      </c>
      <c r="B3503" s="1">
        <v>2.8151860000000001E-8</v>
      </c>
      <c r="C3503" t="s">
        <v>1</v>
      </c>
      <c r="D3503" s="1">
        <v>1.503428E-3</v>
      </c>
      <c r="E3503" t="s">
        <v>2</v>
      </c>
      <c r="F3503" s="1">
        <v>8.4292740000000005E-11</v>
      </c>
      <c r="G3503" t="s">
        <v>3</v>
      </c>
      <c r="H3503" s="1">
        <v>948.40409999999997</v>
      </c>
      <c r="I3503" t="s">
        <v>8</v>
      </c>
      <c r="J3503" s="1">
        <v>6.3780040000000003E-10</v>
      </c>
      <c r="K3503" t="s">
        <v>5</v>
      </c>
      <c r="L3503" s="1">
        <v>4.2500000000000003E-2</v>
      </c>
      <c r="M3503" t="s">
        <v>6</v>
      </c>
      <c r="N3503" s="1">
        <v>6.4500000000000002E-2</v>
      </c>
      <c r="O3503" t="s">
        <v>7</v>
      </c>
      <c r="P3503">
        <v>807</v>
      </c>
      <c r="Q3503" t="s">
        <v>4</v>
      </c>
      <c r="R3503">
        <f t="shared" si="216"/>
        <v>2.6628639049236222E-8</v>
      </c>
      <c r="S3503" t="s">
        <v>9</v>
      </c>
      <c r="T3503">
        <f t="shared" si="217"/>
        <v>-9.1953152127228215</v>
      </c>
      <c r="U3503" t="s">
        <v>10</v>
      </c>
      <c r="V3503">
        <f t="shared" si="218"/>
        <v>-1.1904402853647322</v>
      </c>
      <c r="W3503" t="s">
        <v>11</v>
      </c>
      <c r="X3503">
        <f t="shared" si="219"/>
        <v>-7.5746510291491376</v>
      </c>
    </row>
    <row r="3504" spans="1:24" x14ac:dyDescent="0.35">
      <c r="A3504" t="s">
        <v>0</v>
      </c>
      <c r="B3504" s="1">
        <v>2.1220549999999999E-3</v>
      </c>
      <c r="C3504" t="s">
        <v>1</v>
      </c>
      <c r="D3504" s="1">
        <v>4.9225509999999998E-3</v>
      </c>
      <c r="E3504" t="s">
        <v>2</v>
      </c>
      <c r="F3504" s="1">
        <v>7.7026410000000004E-14</v>
      </c>
      <c r="G3504" t="s">
        <v>3</v>
      </c>
      <c r="H3504" s="1">
        <v>80.98715</v>
      </c>
      <c r="I3504" t="s">
        <v>8</v>
      </c>
      <c r="J3504" s="1">
        <v>8.0458119999999994E-2</v>
      </c>
      <c r="K3504" t="s">
        <v>5</v>
      </c>
      <c r="L3504" s="1">
        <v>103</v>
      </c>
      <c r="M3504" t="s">
        <v>6</v>
      </c>
      <c r="N3504" s="1">
        <v>126</v>
      </c>
      <c r="O3504" t="s">
        <v>7</v>
      </c>
      <c r="P3504">
        <v>808</v>
      </c>
      <c r="Q3504" t="s">
        <v>4</v>
      </c>
      <c r="R3504">
        <f t="shared" si="216"/>
        <v>3.5024248387341668E-3</v>
      </c>
      <c r="S3504" t="s">
        <v>9</v>
      </c>
      <c r="T3504">
        <f t="shared" si="217"/>
        <v>-1.0944301194550985</v>
      </c>
      <c r="U3504" t="s">
        <v>10</v>
      </c>
      <c r="V3504">
        <f t="shared" si="218"/>
        <v>2.1003705451175629</v>
      </c>
      <c r="W3504" t="s">
        <v>11</v>
      </c>
      <c r="X3504">
        <f t="shared" si="219"/>
        <v>-2.4556311758061415</v>
      </c>
    </row>
    <row r="3505" spans="1:24" x14ac:dyDescent="0.35">
      <c r="A3505" t="s">
        <v>0</v>
      </c>
      <c r="B3505" s="1">
        <v>1.717466E-6</v>
      </c>
      <c r="C3505" t="s">
        <v>1</v>
      </c>
      <c r="D3505" s="1">
        <v>1.8226750000000001E-6</v>
      </c>
      <c r="E3505" t="s">
        <v>2</v>
      </c>
      <c r="F3505" s="1">
        <v>6.4767990000000003E-9</v>
      </c>
      <c r="G3505" t="s">
        <v>3</v>
      </c>
      <c r="H3505" s="1">
        <v>771.6173</v>
      </c>
      <c r="I3505" t="s">
        <v>8</v>
      </c>
      <c r="J3505" s="1">
        <v>0.43853920000000002</v>
      </c>
      <c r="K3505" t="s">
        <v>5</v>
      </c>
      <c r="L3505" s="1">
        <v>748000</v>
      </c>
      <c r="M3505" t="s">
        <v>6</v>
      </c>
      <c r="N3505" s="1">
        <v>1489000</v>
      </c>
      <c r="O3505" t="s">
        <v>7</v>
      </c>
      <c r="P3505">
        <v>811</v>
      </c>
      <c r="Q3505" t="s">
        <v>4</v>
      </c>
      <c r="R3505">
        <f t="shared" si="216"/>
        <v>8.5822715897022656E-4</v>
      </c>
      <c r="S3505" t="s">
        <v>9</v>
      </c>
      <c r="T3505">
        <f t="shared" si="217"/>
        <v>-0.35799157998828346</v>
      </c>
      <c r="U3505" t="s">
        <v>10</v>
      </c>
      <c r="V3505">
        <f t="shared" si="218"/>
        <v>6.1728946977521764</v>
      </c>
      <c r="W3505" t="s">
        <v>11</v>
      </c>
      <c r="X3505">
        <f t="shared" si="219"/>
        <v>-3.0663977461488692</v>
      </c>
    </row>
    <row r="3506" spans="1:24" x14ac:dyDescent="0.35">
      <c r="A3506" t="s">
        <v>0</v>
      </c>
      <c r="B3506" s="1">
        <v>3.378071E-9</v>
      </c>
      <c r="C3506" t="s">
        <v>1</v>
      </c>
      <c r="D3506" s="1">
        <v>0.176897</v>
      </c>
      <c r="E3506" t="s">
        <v>2</v>
      </c>
      <c r="F3506" s="1">
        <v>3.2605539999999999E-10</v>
      </c>
      <c r="G3506" t="s">
        <v>3</v>
      </c>
      <c r="H3506" s="1">
        <v>585.66660000000002</v>
      </c>
      <c r="I3506" t="s">
        <v>8</v>
      </c>
      <c r="J3506" s="1">
        <v>3.7711530000000003E-11</v>
      </c>
      <c r="K3506" t="s">
        <v>5</v>
      </c>
      <c r="L3506" s="1">
        <v>1.5839999999999999E-3</v>
      </c>
      <c r="M3506" t="s">
        <v>6</v>
      </c>
      <c r="N3506" s="1">
        <v>4.4359999999999998E-3</v>
      </c>
      <c r="O3506" t="s">
        <v>7</v>
      </c>
      <c r="P3506">
        <v>812</v>
      </c>
      <c r="Q3506" t="s">
        <v>4</v>
      </c>
      <c r="R3506">
        <f t="shared" si="216"/>
        <v>1.0485439022006849E-8</v>
      </c>
      <c r="S3506" t="s">
        <v>9</v>
      </c>
      <c r="T3506">
        <f t="shared" si="217"/>
        <v>-10.423525847411989</v>
      </c>
      <c r="U3506" t="s">
        <v>10</v>
      </c>
      <c r="V3506">
        <f t="shared" si="218"/>
        <v>-2.3530084625228778</v>
      </c>
      <c r="W3506" t="s">
        <v>11</v>
      </c>
      <c r="X3506">
        <f t="shared" si="219"/>
        <v>-7.9794133810457124</v>
      </c>
    </row>
    <row r="3507" spans="1:24" x14ac:dyDescent="0.35">
      <c r="A3507" t="s">
        <v>0</v>
      </c>
      <c r="B3507" s="1">
        <v>3.3534650000000001E-9</v>
      </c>
      <c r="C3507" t="s">
        <v>1</v>
      </c>
      <c r="D3507" s="1">
        <v>6.0770050000000004E-8</v>
      </c>
      <c r="E3507" t="s">
        <v>2</v>
      </c>
      <c r="F3507" s="1">
        <v>2.332541E-14</v>
      </c>
      <c r="G3507" t="s">
        <v>3</v>
      </c>
      <c r="H3507" s="1">
        <v>246.25829999999999</v>
      </c>
      <c r="I3507" t="s">
        <v>8</v>
      </c>
      <c r="J3507" s="1">
        <v>1.2586209999999999E-3</v>
      </c>
      <c r="K3507" t="s">
        <v>5</v>
      </c>
      <c r="L3507" s="1">
        <v>1010000</v>
      </c>
      <c r="M3507" t="s">
        <v>6</v>
      </c>
      <c r="N3507" s="1">
        <v>1230000</v>
      </c>
      <c r="O3507" t="s">
        <v>7</v>
      </c>
      <c r="P3507">
        <v>813</v>
      </c>
      <c r="Q3507" t="s">
        <v>4</v>
      </c>
      <c r="R3507">
        <f t="shared" si="216"/>
        <v>1.4406437841479547E-4</v>
      </c>
      <c r="S3507" t="s">
        <v>9</v>
      </c>
      <c r="T3507">
        <f t="shared" si="217"/>
        <v>-2.9001050263561838</v>
      </c>
      <c r="U3507" t="s">
        <v>10</v>
      </c>
      <c r="V3507">
        <f t="shared" si="218"/>
        <v>6.0899051114393981</v>
      </c>
      <c r="W3507" t="s">
        <v>11</v>
      </c>
      <c r="X3507">
        <f t="shared" si="219"/>
        <v>-3.8414433902500877</v>
      </c>
    </row>
    <row r="3508" spans="1:24" x14ac:dyDescent="0.35">
      <c r="A3508" t="s">
        <v>0</v>
      </c>
      <c r="B3508" s="1">
        <v>4.4920389999999998E-7</v>
      </c>
      <c r="C3508" t="s">
        <v>1</v>
      </c>
      <c r="D3508" s="1">
        <v>2.2229970000000002E-2</v>
      </c>
      <c r="E3508" t="s">
        <v>2</v>
      </c>
      <c r="F3508" s="1">
        <v>8.7018540000000002E-14</v>
      </c>
      <c r="G3508" t="s">
        <v>3</v>
      </c>
      <c r="H3508" s="1">
        <v>793.5607</v>
      </c>
      <c r="I3508" t="s">
        <v>8</v>
      </c>
      <c r="J3508" s="1">
        <v>5.2053839999999995E-10</v>
      </c>
      <c r="K3508" t="s">
        <v>5</v>
      </c>
      <c r="L3508" s="1">
        <v>2.1489999999999999E-3</v>
      </c>
      <c r="M3508" t="s">
        <v>6</v>
      </c>
      <c r="N3508" s="1">
        <v>2.6289999999999998E-3</v>
      </c>
      <c r="O3508" t="s">
        <v>7</v>
      </c>
      <c r="P3508">
        <v>816</v>
      </c>
      <c r="Q3508" t="s">
        <v>4</v>
      </c>
      <c r="R3508">
        <f t="shared" si="216"/>
        <v>2.8750555122970024E-8</v>
      </c>
      <c r="S3508" t="s">
        <v>9</v>
      </c>
      <c r="T3508">
        <f t="shared" si="217"/>
        <v>-9.283547227166002</v>
      </c>
      <c r="U3508" t="s">
        <v>10</v>
      </c>
      <c r="V3508">
        <f t="shared" si="218"/>
        <v>-2.5802094138936371</v>
      </c>
      <c r="W3508" t="s">
        <v>11</v>
      </c>
      <c r="X3508">
        <f t="shared" si="219"/>
        <v>-7.5413537654259972</v>
      </c>
    </row>
    <row r="3509" spans="1:24" x14ac:dyDescent="0.35">
      <c r="A3509" t="s">
        <v>0</v>
      </c>
      <c r="B3509" s="1">
        <v>5.6990739999999999E-5</v>
      </c>
      <c r="C3509" t="s">
        <v>1</v>
      </c>
      <c r="D3509" s="1">
        <v>1.232414E-3</v>
      </c>
      <c r="E3509" t="s">
        <v>2</v>
      </c>
      <c r="F3509" s="1">
        <v>5.3886980000000002E-11</v>
      </c>
      <c r="G3509" t="s">
        <v>3</v>
      </c>
      <c r="H3509" s="1">
        <v>825.72860000000003</v>
      </c>
      <c r="I3509" t="s">
        <v>8</v>
      </c>
      <c r="J3509" s="1">
        <v>8.8268370000000001E-4</v>
      </c>
      <c r="K3509" t="s">
        <v>5</v>
      </c>
      <c r="L3509" s="1">
        <v>41.71</v>
      </c>
      <c r="M3509" t="s">
        <v>6</v>
      </c>
      <c r="N3509" s="1">
        <v>50.5</v>
      </c>
      <c r="O3509" t="s">
        <v>7</v>
      </c>
      <c r="P3509">
        <v>819</v>
      </c>
      <c r="Q3509" t="s">
        <v>4</v>
      </c>
      <c r="R3509">
        <f t="shared" si="216"/>
        <v>3.5980336963330425E-5</v>
      </c>
      <c r="S3509" t="s">
        <v>9</v>
      </c>
      <c r="T3509">
        <f t="shared" si="217"/>
        <v>-3.0541948931990177</v>
      </c>
      <c r="U3509" t="s">
        <v>10</v>
      </c>
      <c r="V3509">
        <f t="shared" si="218"/>
        <v>1.7032913781186614</v>
      </c>
      <c r="W3509" t="s">
        <v>11</v>
      </c>
      <c r="X3509">
        <f t="shared" si="219"/>
        <v>-4.4439347737133756</v>
      </c>
    </row>
    <row r="3510" spans="1:24" x14ac:dyDescent="0.35">
      <c r="A3510" t="s">
        <v>0</v>
      </c>
      <c r="B3510" s="1">
        <v>1.034253E-10</v>
      </c>
      <c r="C3510" t="s">
        <v>1</v>
      </c>
      <c r="D3510" s="1">
        <v>1.2302989999999999E-7</v>
      </c>
      <c r="E3510" t="s">
        <v>2</v>
      </c>
      <c r="F3510" s="1">
        <v>2.007157E-16</v>
      </c>
      <c r="G3510" t="s">
        <v>3</v>
      </c>
      <c r="H3510" s="1">
        <v>18.442799999999998</v>
      </c>
      <c r="I3510" t="s">
        <v>8</v>
      </c>
      <c r="J3510" s="1">
        <v>2.8849989999999998E-7</v>
      </c>
      <c r="K3510" t="s">
        <v>5</v>
      </c>
      <c r="L3510" s="1">
        <v>7507</v>
      </c>
      <c r="M3510" t="s">
        <v>6</v>
      </c>
      <c r="N3510" s="1">
        <v>9041</v>
      </c>
      <c r="O3510" t="s">
        <v>7</v>
      </c>
      <c r="P3510">
        <v>820</v>
      </c>
      <c r="Q3510" t="s">
        <v>4</v>
      </c>
      <c r="R3510">
        <f t="shared" si="216"/>
        <v>2.9123661645254273E-5</v>
      </c>
      <c r="S3510" t="s">
        <v>9</v>
      </c>
      <c r="T3510">
        <f t="shared" si="217"/>
        <v>-6.5398543330436247</v>
      </c>
      <c r="U3510" t="s">
        <v>10</v>
      </c>
      <c r="V3510">
        <f t="shared" si="218"/>
        <v>3.9562164692433899</v>
      </c>
      <c r="W3510" t="s">
        <v>11</v>
      </c>
      <c r="X3510">
        <f t="shared" si="219"/>
        <v>-4.535754023165441</v>
      </c>
    </row>
    <row r="3511" spans="1:24" x14ac:dyDescent="0.35">
      <c r="A3511" t="s">
        <v>0</v>
      </c>
      <c r="B3511" s="1">
        <v>2.809048E-8</v>
      </c>
      <c r="C3511" t="s">
        <v>1</v>
      </c>
      <c r="D3511" s="1">
        <v>6.3992360000000002E-4</v>
      </c>
      <c r="E3511" t="s">
        <v>2</v>
      </c>
      <c r="F3511" s="1">
        <v>5.7334900000000002E-16</v>
      </c>
      <c r="G3511" t="s">
        <v>3</v>
      </c>
      <c r="H3511" s="1">
        <v>117.62220000000001</v>
      </c>
      <c r="I3511" t="s">
        <v>8</v>
      </c>
      <c r="J3511" s="1">
        <v>8.5608469999999995E-10</v>
      </c>
      <c r="K3511" t="s">
        <v>5</v>
      </c>
      <c r="L3511" s="1">
        <v>7.9899999999999999E-2</v>
      </c>
      <c r="M3511" t="s">
        <v>6</v>
      </c>
      <c r="N3511" s="1">
        <v>9.6600000000000005E-2</v>
      </c>
      <c r="O3511" t="s">
        <v>7</v>
      </c>
      <c r="P3511">
        <v>823</v>
      </c>
      <c r="Q3511" t="s">
        <v>4</v>
      </c>
      <c r="R3511">
        <f t="shared" si="216"/>
        <v>2.4875342523818613E-7</v>
      </c>
      <c r="S3511" t="s">
        <v>9</v>
      </c>
      <c r="T3511">
        <f t="shared" si="217"/>
        <v>-9.0674832646185966</v>
      </c>
      <c r="U3511" t="s">
        <v>10</v>
      </c>
      <c r="V3511">
        <f t="shared" si="218"/>
        <v>-1.0150228735845066</v>
      </c>
      <c r="W3511" t="s">
        <v>11</v>
      </c>
      <c r="X3511">
        <f t="shared" si="219"/>
        <v>-6.6042309304744906</v>
      </c>
    </row>
    <row r="3512" spans="1:24" x14ac:dyDescent="0.35">
      <c r="A3512" t="s">
        <v>0</v>
      </c>
      <c r="B3512" s="1">
        <v>1.7007679999999998E-5</v>
      </c>
      <c r="C3512" t="s">
        <v>1</v>
      </c>
      <c r="D3512" s="1">
        <v>3.6953279999999998E-2</v>
      </c>
      <c r="E3512" t="s">
        <v>2</v>
      </c>
      <c r="F3512" s="1">
        <v>3.6689929999999997E-8</v>
      </c>
      <c r="G3512" t="s">
        <v>3</v>
      </c>
      <c r="H3512" s="1">
        <v>269.0129</v>
      </c>
      <c r="I3512" t="s">
        <v>8</v>
      </c>
      <c r="J3512" s="1">
        <v>1.027734E-7</v>
      </c>
      <c r="K3512" t="s">
        <v>5</v>
      </c>
      <c r="L3512" s="1">
        <v>1.7100000000000001E-2</v>
      </c>
      <c r="M3512" t="s">
        <v>6</v>
      </c>
      <c r="N3512" s="1">
        <v>2.5499999999999998E-2</v>
      </c>
      <c r="O3512" t="s">
        <v>7</v>
      </c>
      <c r="P3512">
        <v>824</v>
      </c>
      <c r="Q3512" t="s">
        <v>4</v>
      </c>
      <c r="R3512">
        <f t="shared" si="216"/>
        <v>1.1917008685962592E-6</v>
      </c>
      <c r="S3512" t="s">
        <v>9</v>
      </c>
      <c r="T3512">
        <f t="shared" si="217"/>
        <v>-6.9881192756916652</v>
      </c>
      <c r="U3512" t="s">
        <v>10</v>
      </c>
      <c r="V3512">
        <f t="shared" si="218"/>
        <v>-1.5934598195660448</v>
      </c>
      <c r="W3512" t="s">
        <v>11</v>
      </c>
      <c r="X3512">
        <f t="shared" si="219"/>
        <v>-5.9238327441102783</v>
      </c>
    </row>
    <row r="3513" spans="1:24" x14ac:dyDescent="0.35">
      <c r="A3513" t="s">
        <v>0</v>
      </c>
      <c r="B3513" s="1">
        <v>5.1634439999999995E-10</v>
      </c>
      <c r="C3513" t="s">
        <v>1</v>
      </c>
      <c r="D3513" s="1">
        <v>3.569906E-4</v>
      </c>
      <c r="E3513" t="s">
        <v>2</v>
      </c>
      <c r="F3513" s="1">
        <v>2.1027990000000001E-13</v>
      </c>
      <c r="G3513" t="s">
        <v>3</v>
      </c>
      <c r="H3513" s="1">
        <v>179.94499999999999</v>
      </c>
      <c r="I3513" t="s">
        <v>8</v>
      </c>
      <c r="J3513" s="1">
        <v>1.063456E-11</v>
      </c>
      <c r="K3513" t="s">
        <v>5</v>
      </c>
      <c r="L3513" s="1">
        <v>2.5700000000000001E-2</v>
      </c>
      <c r="M3513" t="s">
        <v>6</v>
      </c>
      <c r="N3513" s="1">
        <v>3.2199999999999999E-2</v>
      </c>
      <c r="O3513" t="s">
        <v>7</v>
      </c>
      <c r="P3513">
        <v>825</v>
      </c>
      <c r="Q3513" t="s">
        <v>4</v>
      </c>
      <c r="R3513">
        <f t="shared" si="216"/>
        <v>1.8122578065221256E-8</v>
      </c>
      <c r="S3513" t="s">
        <v>9</v>
      </c>
      <c r="T3513">
        <f t="shared" si="217"/>
        <v>-10.973280474122804</v>
      </c>
      <c r="U3513" t="s">
        <v>10</v>
      </c>
      <c r="V3513">
        <f t="shared" si="218"/>
        <v>-1.4921441283041692</v>
      </c>
      <c r="W3513" t="s">
        <v>11</v>
      </c>
      <c r="X3513">
        <f t="shared" si="219"/>
        <v>-7.7417800207951064</v>
      </c>
    </row>
    <row r="3514" spans="1:24" x14ac:dyDescent="0.35">
      <c r="A3514" t="s">
        <v>0</v>
      </c>
      <c r="B3514" s="1">
        <v>9.0910820000000002E-13</v>
      </c>
      <c r="C3514" t="s">
        <v>1</v>
      </c>
      <c r="D3514" s="1">
        <v>3.136697E-9</v>
      </c>
      <c r="E3514" t="s">
        <v>2</v>
      </c>
      <c r="F3514" s="1">
        <v>8.2158700000000003E-11</v>
      </c>
      <c r="G3514" t="s">
        <v>3</v>
      </c>
      <c r="H3514" s="1">
        <v>24.0669</v>
      </c>
      <c r="I3514" t="s">
        <v>8</v>
      </c>
      <c r="J3514" s="1">
        <v>5.0831750000000001E-12</v>
      </c>
      <c r="K3514" t="s">
        <v>5</v>
      </c>
      <c r="L3514" s="1">
        <v>5.68</v>
      </c>
      <c r="M3514" t="s">
        <v>6</v>
      </c>
      <c r="N3514" s="1">
        <v>5.71</v>
      </c>
      <c r="O3514" t="s">
        <v>7</v>
      </c>
      <c r="P3514">
        <v>828</v>
      </c>
      <c r="Q3514" t="s">
        <v>4</v>
      </c>
      <c r="R3514">
        <f t="shared" si="216"/>
        <v>9.3680106832523144E-8</v>
      </c>
      <c r="S3514" t="s">
        <v>9</v>
      </c>
      <c r="T3514">
        <f t="shared" si="217"/>
        <v>-11.293864938452705</v>
      </c>
      <c r="U3514" t="s">
        <v>10</v>
      </c>
      <c r="V3514">
        <f t="shared" si="218"/>
        <v>0.75663610824584804</v>
      </c>
      <c r="W3514" t="s">
        <v>11</v>
      </c>
      <c r="X3514">
        <f t="shared" si="219"/>
        <v>-7.0283526226672386</v>
      </c>
    </row>
    <row r="3515" spans="1:24" x14ac:dyDescent="0.35">
      <c r="A3515" t="s">
        <v>0</v>
      </c>
      <c r="B3515" s="1">
        <v>3.8919500000000002E-10</v>
      </c>
      <c r="C3515" t="s">
        <v>1</v>
      </c>
      <c r="D3515" s="1">
        <v>2.1104359999999999E-6</v>
      </c>
      <c r="E3515" t="s">
        <v>2</v>
      </c>
      <c r="F3515" s="1">
        <v>8.7142510000000001E-17</v>
      </c>
      <c r="G3515" t="s">
        <v>3</v>
      </c>
      <c r="H3515" s="1">
        <v>76.729960000000005</v>
      </c>
      <c r="I3515" t="s">
        <v>8</v>
      </c>
      <c r="J3515" s="1">
        <v>1.4046810000000001E-8</v>
      </c>
      <c r="K3515" t="s">
        <v>5</v>
      </c>
      <c r="L3515" s="1">
        <v>96.8</v>
      </c>
      <c r="M3515" t="s">
        <v>6</v>
      </c>
      <c r="N3515" s="1">
        <v>116.9</v>
      </c>
      <c r="O3515" t="s">
        <v>7</v>
      </c>
      <c r="P3515">
        <v>830</v>
      </c>
      <c r="Q3515" t="s">
        <v>4</v>
      </c>
      <c r="R3515">
        <f t="shared" si="216"/>
        <v>1.5446279255791306E-6</v>
      </c>
      <c r="S3515" t="s">
        <v>9</v>
      </c>
      <c r="T3515">
        <f t="shared" si="217"/>
        <v>-7.8524222918938449</v>
      </c>
      <c r="U3515" t="s">
        <v>10</v>
      </c>
      <c r="V3515">
        <f t="shared" si="218"/>
        <v>2.0678145111618402</v>
      </c>
      <c r="W3515" t="s">
        <v>11</v>
      </c>
      <c r="X3515">
        <f t="shared" si="219"/>
        <v>-5.8111761177461982</v>
      </c>
    </row>
    <row r="3516" spans="1:24" x14ac:dyDescent="0.35">
      <c r="A3516" t="s">
        <v>0</v>
      </c>
      <c r="B3516" s="1">
        <v>1.24918E-5</v>
      </c>
      <c r="C3516" t="s">
        <v>1</v>
      </c>
      <c r="D3516" s="1">
        <v>3.0408969999999998E-4</v>
      </c>
      <c r="E3516" t="s">
        <v>2</v>
      </c>
      <c r="F3516" s="1">
        <v>4.4795900000000002E-9</v>
      </c>
      <c r="G3516" t="s">
        <v>3</v>
      </c>
      <c r="H3516" s="1">
        <v>407.14429999999999</v>
      </c>
      <c r="I3516" t="s">
        <v>8</v>
      </c>
      <c r="J3516" s="1">
        <v>7.2324919999999999E-4</v>
      </c>
      <c r="K3516" t="s">
        <v>5</v>
      </c>
      <c r="L3516" s="1">
        <v>159</v>
      </c>
      <c r="M3516" t="s">
        <v>6</v>
      </c>
      <c r="N3516" s="1">
        <v>196</v>
      </c>
      <c r="O3516" t="s">
        <v>7</v>
      </c>
      <c r="P3516">
        <v>831</v>
      </c>
      <c r="Q3516" t="s">
        <v>4</v>
      </c>
      <c r="R3516">
        <f t="shared" si="216"/>
        <v>6.605346763819981E-5</v>
      </c>
      <c r="S3516" t="s">
        <v>9</v>
      </c>
      <c r="T3516">
        <f t="shared" si="217"/>
        <v>-3.1407120380612827</v>
      </c>
      <c r="U3516" t="s">
        <v>10</v>
      </c>
      <c r="V3516">
        <f t="shared" si="218"/>
        <v>2.2922560713564759</v>
      </c>
      <c r="W3516" t="s">
        <v>11</v>
      </c>
      <c r="X3516">
        <f t="shared" si="219"/>
        <v>-4.1801043781008582</v>
      </c>
    </row>
    <row r="3517" spans="1:24" x14ac:dyDescent="0.35">
      <c r="A3517" t="s">
        <v>0</v>
      </c>
      <c r="B3517" s="1">
        <v>5.3503490000000003E-9</v>
      </c>
      <c r="C3517" t="s">
        <v>1</v>
      </c>
      <c r="D3517" s="1">
        <v>1.8138399999999999E-6</v>
      </c>
      <c r="E3517" t="s">
        <v>2</v>
      </c>
      <c r="F3517" s="1">
        <v>2.0856190000000002E-9</v>
      </c>
      <c r="G3517" t="s">
        <v>3</v>
      </c>
      <c r="H3517" s="1">
        <v>65.649209999999997</v>
      </c>
      <c r="I3517" t="s">
        <v>8</v>
      </c>
      <c r="J3517" s="1">
        <v>1.568157E-4</v>
      </c>
      <c r="K3517" t="s">
        <v>5</v>
      </c>
      <c r="L3517" s="1">
        <v>92300</v>
      </c>
      <c r="M3517" t="s">
        <v>6</v>
      </c>
      <c r="N3517" s="1">
        <v>186400</v>
      </c>
      <c r="O3517" t="s">
        <v>7</v>
      </c>
      <c r="P3517">
        <v>832</v>
      </c>
      <c r="Q3517" t="s">
        <v>4</v>
      </c>
      <c r="R3517">
        <f t="shared" si="216"/>
        <v>1.9075031605005733E-4</v>
      </c>
      <c r="S3517" t="s">
        <v>9</v>
      </c>
      <c r="T3517">
        <f t="shared" si="217"/>
        <v>-3.8046104589855556</v>
      </c>
      <c r="U3517" t="s">
        <v>10</v>
      </c>
      <c r="V3517">
        <f t="shared" si="218"/>
        <v>5.2704459080179626</v>
      </c>
      <c r="W3517" t="s">
        <v>11</v>
      </c>
      <c r="X3517">
        <f t="shared" si="219"/>
        <v>-3.7195347337993878</v>
      </c>
    </row>
    <row r="3518" spans="1:24" x14ac:dyDescent="0.35">
      <c r="A3518" t="s">
        <v>0</v>
      </c>
      <c r="B3518" s="1">
        <v>4.9230530000000001E-6</v>
      </c>
      <c r="C3518" t="s">
        <v>1</v>
      </c>
      <c r="D3518" s="1">
        <v>7.8004340000000004E-6</v>
      </c>
      <c r="E3518" t="s">
        <v>2</v>
      </c>
      <c r="F3518" s="1">
        <v>1.656838E-9</v>
      </c>
      <c r="G3518" t="s">
        <v>3</v>
      </c>
      <c r="H3518" s="1">
        <v>510.94189999999998</v>
      </c>
      <c r="I3518" t="s">
        <v>8</v>
      </c>
      <c r="J3518" s="1">
        <v>0.18405160000000001</v>
      </c>
      <c r="K3518" t="s">
        <v>5</v>
      </c>
      <c r="L3518" s="1">
        <v>104100</v>
      </c>
      <c r="M3518" t="s">
        <v>6</v>
      </c>
      <c r="N3518" s="1">
        <v>129100</v>
      </c>
      <c r="O3518" t="s">
        <v>7</v>
      </c>
      <c r="P3518">
        <v>834</v>
      </c>
      <c r="Q3518" t="s">
        <v>4</v>
      </c>
      <c r="R3518">
        <f t="shared" si="216"/>
        <v>8.3964997612149281E-4</v>
      </c>
      <c r="S3518" t="s">
        <v>9</v>
      </c>
      <c r="T3518">
        <f t="shared" si="217"/>
        <v>-0.73506040278590612</v>
      </c>
      <c r="U3518" t="s">
        <v>10</v>
      </c>
      <c r="V3518">
        <f t="shared" si="218"/>
        <v>5.1109262422664203</v>
      </c>
      <c r="W3518" t="s">
        <v>11</v>
      </c>
      <c r="X3518">
        <f t="shared" si="219"/>
        <v>-3.0759017200326397</v>
      </c>
    </row>
    <row r="3519" spans="1:24" x14ac:dyDescent="0.35">
      <c r="A3519" t="s">
        <v>0</v>
      </c>
      <c r="B3519" s="1">
        <v>1.3812399999999999E-10</v>
      </c>
      <c r="C3519" t="s">
        <v>1</v>
      </c>
      <c r="D3519" s="1">
        <v>4.1035800000000003E-6</v>
      </c>
      <c r="E3519" t="s">
        <v>2</v>
      </c>
      <c r="F3519" s="1">
        <v>1.0110050000000001E-9</v>
      </c>
      <c r="G3519" t="s">
        <v>3</v>
      </c>
      <c r="H3519" s="1">
        <v>113.6884</v>
      </c>
      <c r="I3519" t="s">
        <v>8</v>
      </c>
      <c r="J3519" s="1">
        <v>7.0710280000000003E-10</v>
      </c>
      <c r="K3519" t="s">
        <v>5</v>
      </c>
      <c r="L3519" s="1">
        <v>15.75</v>
      </c>
      <c r="M3519" t="s">
        <v>6</v>
      </c>
      <c r="N3519" s="1">
        <v>29.08</v>
      </c>
      <c r="O3519" t="s">
        <v>7</v>
      </c>
      <c r="P3519">
        <v>835</v>
      </c>
      <c r="Q3519" t="s">
        <v>4</v>
      </c>
      <c r="R3519">
        <f t="shared" si="216"/>
        <v>2.3389725448073288E-7</v>
      </c>
      <c r="S3519" t="s">
        <v>9</v>
      </c>
      <c r="T3519">
        <f t="shared" si="217"/>
        <v>-9.1505174430245173</v>
      </c>
      <c r="U3519" t="s">
        <v>10</v>
      </c>
      <c r="V3519">
        <f t="shared" si="218"/>
        <v>1.4635944021870002</v>
      </c>
      <c r="W3519" t="s">
        <v>11</v>
      </c>
      <c r="X3519">
        <f t="shared" si="219"/>
        <v>-6.6309748759713756</v>
      </c>
    </row>
    <row r="3520" spans="1:24" x14ac:dyDescent="0.35">
      <c r="A3520" t="s">
        <v>0</v>
      </c>
      <c r="B3520" s="1">
        <v>1.6052029999999999E-7</v>
      </c>
      <c r="C3520" t="s">
        <v>1</v>
      </c>
      <c r="D3520" s="1">
        <v>4.6839350000000002E-3</v>
      </c>
      <c r="E3520" t="s">
        <v>2</v>
      </c>
      <c r="F3520" s="1">
        <v>1.059511E-8</v>
      </c>
      <c r="G3520" t="s">
        <v>3</v>
      </c>
      <c r="H3520" s="1">
        <v>189.67619999999999</v>
      </c>
      <c r="I3520" t="s">
        <v>8</v>
      </c>
      <c r="J3520" s="1">
        <v>1.1751529999999999E-9</v>
      </c>
      <c r="K3520" t="s">
        <v>5</v>
      </c>
      <c r="L3520" s="1">
        <v>2.6800000000000001E-2</v>
      </c>
      <c r="M3520" t="s">
        <v>6</v>
      </c>
      <c r="N3520" s="1">
        <v>5.7000000000000002E-2</v>
      </c>
      <c r="O3520" t="s">
        <v>7</v>
      </c>
      <c r="P3520">
        <v>836</v>
      </c>
      <c r="Q3520" t="s">
        <v>4</v>
      </c>
      <c r="R3520">
        <f t="shared" si="216"/>
        <v>1.8073171364530601E-7</v>
      </c>
      <c r="S3520" t="s">
        <v>9</v>
      </c>
      <c r="T3520">
        <f t="shared" si="217"/>
        <v>-8.9299055863880081</v>
      </c>
      <c r="U3520" t="s">
        <v>10</v>
      </c>
      <c r="V3520">
        <f t="shared" si="218"/>
        <v>-1.2441251443275085</v>
      </c>
      <c r="W3520" t="s">
        <v>11</v>
      </c>
      <c r="X3520">
        <f t="shared" si="219"/>
        <v>-6.7429656335337977</v>
      </c>
    </row>
    <row r="3521" spans="1:24" x14ac:dyDescent="0.35">
      <c r="A3521" t="s">
        <v>0</v>
      </c>
      <c r="B3521" s="1">
        <v>9.7680689999999995E-7</v>
      </c>
      <c r="C3521" t="s">
        <v>1</v>
      </c>
      <c r="D3521" s="1">
        <v>1.088207E-6</v>
      </c>
      <c r="E3521" t="s">
        <v>2</v>
      </c>
      <c r="F3521" s="1">
        <v>1.454848E-9</v>
      </c>
      <c r="G3521" t="s">
        <v>3</v>
      </c>
      <c r="H3521" s="1">
        <v>333.71030000000002</v>
      </c>
      <c r="I3521" t="s">
        <v>8</v>
      </c>
      <c r="J3521" s="1">
        <v>0.40811370000000002</v>
      </c>
      <c r="K3521" t="s">
        <v>5</v>
      </c>
      <c r="L3521" s="1">
        <v>1200000</v>
      </c>
      <c r="M3521" t="s">
        <v>6</v>
      </c>
      <c r="N3521" s="1">
        <v>1630000</v>
      </c>
      <c r="O3521" t="s">
        <v>7</v>
      </c>
      <c r="P3521">
        <v>837</v>
      </c>
      <c r="Q3521" t="s">
        <v>4</v>
      </c>
      <c r="R3521">
        <f t="shared" si="216"/>
        <v>1.9143483819180503E-3</v>
      </c>
      <c r="S3521" t="s">
        <v>9</v>
      </c>
      <c r="T3521">
        <f t="shared" si="217"/>
        <v>-0.38921882611735453</v>
      </c>
      <c r="U3521" t="s">
        <v>10</v>
      </c>
      <c r="V3521">
        <f t="shared" si="218"/>
        <v>6.2121876044039581</v>
      </c>
      <c r="W3521" t="s">
        <v>11</v>
      </c>
      <c r="X3521">
        <f t="shared" si="219"/>
        <v>-2.7179790244606368</v>
      </c>
    </row>
    <row r="3522" spans="1:24" x14ac:dyDescent="0.35">
      <c r="A3522" t="s">
        <v>0</v>
      </c>
      <c r="B3522" s="1">
        <v>2.51199E-5</v>
      </c>
      <c r="C3522" t="s">
        <v>1</v>
      </c>
      <c r="D3522" s="1">
        <v>4.5015970000000002E-2</v>
      </c>
      <c r="E3522" t="s">
        <v>2</v>
      </c>
      <c r="F3522" s="1">
        <v>9.7566340000000005E-13</v>
      </c>
      <c r="G3522" t="s">
        <v>3</v>
      </c>
      <c r="H3522" s="1">
        <v>236.57679999999999</v>
      </c>
      <c r="I3522" t="s">
        <v>8</v>
      </c>
      <c r="J3522" s="1">
        <v>1.2866450000000001E-7</v>
      </c>
      <c r="K3522" t="s">
        <v>5</v>
      </c>
      <c r="L3522" s="1">
        <v>1.37E-2</v>
      </c>
      <c r="M3522" t="s">
        <v>6</v>
      </c>
      <c r="N3522" s="1">
        <v>1.66E-2</v>
      </c>
      <c r="O3522" t="s">
        <v>7</v>
      </c>
      <c r="P3522">
        <v>839</v>
      </c>
      <c r="Q3522" t="s">
        <v>4</v>
      </c>
      <c r="R3522">
        <f t="shared" ref="R3522:R3585" si="220">SQRT(J3522/(H3522^2))</f>
        <v>1.5162025237825184E-6</v>
      </c>
      <c r="S3522" t="s">
        <v>9</v>
      </c>
      <c r="T3522">
        <f t="shared" ref="T3522:T3585" si="221">LOG10(J3522)</f>
        <v>-6.8905412633585312</v>
      </c>
      <c r="U3522" t="s">
        <v>10</v>
      </c>
      <c r="V3522">
        <f t="shared" ref="V3522:V3585" si="222">LOG10(N3522)</f>
        <v>-1.779891911959945</v>
      </c>
      <c r="W3522" t="s">
        <v>11</v>
      </c>
      <c r="X3522">
        <f t="shared" ref="X3522:X3585" si="223">LOG10(R3522)</f>
        <v>-5.8192427847945094</v>
      </c>
    </row>
    <row r="3523" spans="1:24" x14ac:dyDescent="0.35">
      <c r="A3523" t="s">
        <v>0</v>
      </c>
      <c r="B3523" s="1">
        <v>7.8689789999999999E-10</v>
      </c>
      <c r="C3523" t="s">
        <v>1</v>
      </c>
      <c r="D3523" s="1">
        <v>1.5575910000000001E-8</v>
      </c>
      <c r="E3523" t="s">
        <v>2</v>
      </c>
      <c r="F3523" s="1">
        <v>6.3221630000000003E-12</v>
      </c>
      <c r="G3523" t="s">
        <v>3</v>
      </c>
      <c r="H3523" s="1">
        <v>29.685189999999999</v>
      </c>
      <c r="I3523" t="s">
        <v>8</v>
      </c>
      <c r="J3523" s="1">
        <v>5.8462480000000001E-4</v>
      </c>
      <c r="K3523" t="s">
        <v>5</v>
      </c>
      <c r="L3523" s="1">
        <v>2420000</v>
      </c>
      <c r="M3523" t="s">
        <v>6</v>
      </c>
      <c r="N3523" s="1">
        <v>6440000</v>
      </c>
      <c r="O3523" t="s">
        <v>7</v>
      </c>
      <c r="P3523">
        <v>841</v>
      </c>
      <c r="Q3523" t="s">
        <v>4</v>
      </c>
      <c r="R3523">
        <f t="shared" si="220"/>
        <v>8.1451443280077028E-4</v>
      </c>
      <c r="S3523" t="s">
        <v>9</v>
      </c>
      <c r="T3523">
        <f t="shared" si="221"/>
        <v>-3.2331227656554491</v>
      </c>
      <c r="U3523" t="s">
        <v>10</v>
      </c>
      <c r="V3523">
        <f t="shared" si="222"/>
        <v>6.8088858673598125</v>
      </c>
      <c r="W3523" t="s">
        <v>11</v>
      </c>
      <c r="X3523">
        <f t="shared" si="223"/>
        <v>-3.0891012157996722</v>
      </c>
    </row>
    <row r="3524" spans="1:24" x14ac:dyDescent="0.35">
      <c r="A3524" t="s">
        <v>0</v>
      </c>
      <c r="B3524" s="1">
        <v>8.4374619999999997E-9</v>
      </c>
      <c r="C3524" t="s">
        <v>1</v>
      </c>
      <c r="D3524" s="1">
        <v>2.539117E-7</v>
      </c>
      <c r="E3524" t="s">
        <v>2</v>
      </c>
      <c r="F3524" s="1">
        <v>1.817801E-11</v>
      </c>
      <c r="G3524" t="s">
        <v>3</v>
      </c>
      <c r="H3524" s="1">
        <v>34.408700000000003</v>
      </c>
      <c r="I3524" t="s">
        <v>8</v>
      </c>
      <c r="J3524" s="1">
        <v>5.2896629999999996E-4</v>
      </c>
      <c r="K3524" t="s">
        <v>5</v>
      </c>
      <c r="L3524" s="1">
        <v>179000</v>
      </c>
      <c r="M3524" t="s">
        <v>6</v>
      </c>
      <c r="N3524" s="1">
        <v>262300</v>
      </c>
      <c r="O3524" t="s">
        <v>7</v>
      </c>
      <c r="P3524">
        <v>842</v>
      </c>
      <c r="Q3524" t="s">
        <v>4</v>
      </c>
      <c r="R3524">
        <f t="shared" si="220"/>
        <v>6.6841430741749162E-4</v>
      </c>
      <c r="S3524" t="s">
        <v>9</v>
      </c>
      <c r="T3524">
        <f t="shared" si="221"/>
        <v>-3.2765719956212322</v>
      </c>
      <c r="U3524" t="s">
        <v>10</v>
      </c>
      <c r="V3524">
        <f t="shared" si="222"/>
        <v>5.4187982905903533</v>
      </c>
      <c r="W3524" t="s">
        <v>11</v>
      </c>
      <c r="X3524">
        <f t="shared" si="223"/>
        <v>-3.1749542625997638</v>
      </c>
    </row>
    <row r="3525" spans="1:24" x14ac:dyDescent="0.35">
      <c r="A3525" t="s">
        <v>0</v>
      </c>
      <c r="B3525" s="1">
        <v>8.6151239999999996E-12</v>
      </c>
      <c r="C3525" t="s">
        <v>1</v>
      </c>
      <c r="D3525" s="1">
        <v>1.159006E-11</v>
      </c>
      <c r="E3525" t="s">
        <v>2</v>
      </c>
      <c r="F3525" s="1">
        <v>1.202276E-15</v>
      </c>
      <c r="G3525" t="s">
        <v>3</v>
      </c>
      <c r="H3525" s="1">
        <v>27.405429999999999</v>
      </c>
      <c r="I3525" t="s">
        <v>8</v>
      </c>
      <c r="J3525" s="1">
        <v>0.2538453</v>
      </c>
      <c r="K3525" t="s">
        <v>5</v>
      </c>
      <c r="L3525" s="1">
        <v>81700000000</v>
      </c>
      <c r="M3525" t="s">
        <v>6</v>
      </c>
      <c r="N3525" s="1">
        <v>100500000000</v>
      </c>
      <c r="O3525" t="s">
        <v>7</v>
      </c>
      <c r="P3525">
        <v>845</v>
      </c>
      <c r="Q3525" t="s">
        <v>4</v>
      </c>
      <c r="R3525">
        <f t="shared" si="220"/>
        <v>1.8384335743030975E-2</v>
      </c>
      <c r="S3525" t="s">
        <v>9</v>
      </c>
      <c r="T3525">
        <f t="shared" si="221"/>
        <v>-0.59543087324011801</v>
      </c>
      <c r="U3525" t="s">
        <v>10</v>
      </c>
      <c r="V3525">
        <f t="shared" si="222"/>
        <v>11.002166061756508</v>
      </c>
      <c r="W3525" t="s">
        <v>11</v>
      </c>
      <c r="X3525">
        <f t="shared" si="223"/>
        <v>-1.7355520573016645</v>
      </c>
    </row>
    <row r="3526" spans="1:24" x14ac:dyDescent="0.35">
      <c r="A3526" t="s">
        <v>0</v>
      </c>
      <c r="B3526" s="1">
        <v>2.686624E-9</v>
      </c>
      <c r="C3526" t="s">
        <v>1</v>
      </c>
      <c r="D3526" s="1">
        <v>2.4900209999999999E-4</v>
      </c>
      <c r="E3526" t="s">
        <v>2</v>
      </c>
      <c r="F3526" s="1">
        <v>1.168534E-11</v>
      </c>
      <c r="G3526" t="s">
        <v>3</v>
      </c>
      <c r="H3526" s="1">
        <v>113.1481</v>
      </c>
      <c r="I3526" t="s">
        <v>8</v>
      </c>
      <c r="J3526" s="1">
        <v>8.2469229999999996E-11</v>
      </c>
      <c r="K3526" t="s">
        <v>5</v>
      </c>
      <c r="L3526" s="1">
        <v>7.9200000000000007E-2</v>
      </c>
      <c r="M3526" t="s">
        <v>6</v>
      </c>
      <c r="N3526" s="1">
        <v>0.15970000000000001</v>
      </c>
      <c r="O3526" t="s">
        <v>7</v>
      </c>
      <c r="P3526">
        <v>848</v>
      </c>
      <c r="Q3526" t="s">
        <v>4</v>
      </c>
      <c r="R3526">
        <f t="shared" si="220"/>
        <v>8.0259916618779252E-8</v>
      </c>
      <c r="S3526" t="s">
        <v>9</v>
      </c>
      <c r="T3526">
        <f t="shared" si="221"/>
        <v>-10.083708060345469</v>
      </c>
      <c r="U3526" t="s">
        <v>10</v>
      </c>
      <c r="V3526">
        <f t="shared" si="222"/>
        <v>-0.79669508386151699</v>
      </c>
      <c r="W3526" t="s">
        <v>11</v>
      </c>
      <c r="X3526">
        <f t="shared" si="223"/>
        <v>-7.0955012957861179</v>
      </c>
    </row>
    <row r="3527" spans="1:24" x14ac:dyDescent="0.35">
      <c r="A3527" t="s">
        <v>0</v>
      </c>
      <c r="B3527" s="1">
        <v>9.7498999999999992E-7</v>
      </c>
      <c r="C3527" t="s">
        <v>1</v>
      </c>
      <c r="D3527" s="1">
        <v>3.4440609999999998E-5</v>
      </c>
      <c r="E3527" t="s">
        <v>2</v>
      </c>
      <c r="F3527" s="1">
        <v>5.2097010000000001E-13</v>
      </c>
      <c r="G3527" t="s">
        <v>3</v>
      </c>
      <c r="H3527" s="1">
        <v>501.39</v>
      </c>
      <c r="I3527" t="s">
        <v>8</v>
      </c>
      <c r="J3527" s="1">
        <v>3.2989299999999999E-4</v>
      </c>
      <c r="K3527" t="s">
        <v>5</v>
      </c>
      <c r="L3527" s="1">
        <v>911</v>
      </c>
      <c r="M3527" t="s">
        <v>6</v>
      </c>
      <c r="N3527" s="1">
        <v>1103</v>
      </c>
      <c r="O3527" t="s">
        <v>7</v>
      </c>
      <c r="P3527">
        <v>849</v>
      </c>
      <c r="Q3527" t="s">
        <v>4</v>
      </c>
      <c r="R3527">
        <f t="shared" si="220"/>
        <v>3.6225207538532305E-5</v>
      </c>
      <c r="S3527" t="s">
        <v>9</v>
      </c>
      <c r="T3527">
        <f t="shared" si="221"/>
        <v>-3.4816268996520692</v>
      </c>
      <c r="U3527" t="s">
        <v>10</v>
      </c>
      <c r="V3527">
        <f t="shared" si="222"/>
        <v>3.0425755124401905</v>
      </c>
      <c r="W3527" t="s">
        <v>11</v>
      </c>
      <c r="X3527">
        <f t="shared" si="223"/>
        <v>-4.4409891177248024</v>
      </c>
    </row>
    <row r="3528" spans="1:24" x14ac:dyDescent="0.35">
      <c r="A3528" t="s">
        <v>0</v>
      </c>
      <c r="B3528" s="1">
        <v>4.9523090000000003E-9</v>
      </c>
      <c r="C3528" t="s">
        <v>1</v>
      </c>
      <c r="D3528" s="1">
        <v>8.539842E-9</v>
      </c>
      <c r="E3528" t="s">
        <v>2</v>
      </c>
      <c r="F3528" s="1">
        <v>2.0227809999999999E-14</v>
      </c>
      <c r="G3528" t="s">
        <v>3</v>
      </c>
      <c r="H3528" s="1">
        <v>16.599499999999999</v>
      </c>
      <c r="I3528" t="s">
        <v>8</v>
      </c>
      <c r="J3528" s="1">
        <v>0.148428</v>
      </c>
      <c r="K3528" t="s">
        <v>5</v>
      </c>
      <c r="L3528" s="1">
        <v>82100000</v>
      </c>
      <c r="M3528" t="s">
        <v>6</v>
      </c>
      <c r="N3528" s="1">
        <v>100300000</v>
      </c>
      <c r="O3528" t="s">
        <v>7</v>
      </c>
      <c r="P3528">
        <v>850</v>
      </c>
      <c r="Q3528" t="s">
        <v>4</v>
      </c>
      <c r="R3528">
        <f t="shared" si="220"/>
        <v>2.3209346435753338E-2</v>
      </c>
      <c r="S3528" t="s">
        <v>9</v>
      </c>
      <c r="T3528">
        <f t="shared" si="221"/>
        <v>-0.8284841644313542</v>
      </c>
      <c r="U3528" t="s">
        <v>10</v>
      </c>
      <c r="V3528">
        <f t="shared" si="222"/>
        <v>8.0013009330204188</v>
      </c>
      <c r="W3528" t="s">
        <v>11</v>
      </c>
      <c r="X3528">
        <f t="shared" si="223"/>
        <v>-1.6343370888996294</v>
      </c>
    </row>
    <row r="3529" spans="1:24" x14ac:dyDescent="0.35">
      <c r="A3529" t="s">
        <v>0</v>
      </c>
      <c r="B3529" s="1">
        <v>2.0708370000000001E-9</v>
      </c>
      <c r="C3529" t="s">
        <v>1</v>
      </c>
      <c r="D3529" s="1">
        <v>4.181405E-5</v>
      </c>
      <c r="E3529" t="s">
        <v>2</v>
      </c>
      <c r="F3529" s="1">
        <v>3.5005909999999999E-14</v>
      </c>
      <c r="G3529" t="s">
        <v>3</v>
      </c>
      <c r="H3529" s="1">
        <v>924.28380000000004</v>
      </c>
      <c r="I3529" t="s">
        <v>8</v>
      </c>
      <c r="J3529" s="1">
        <v>1.8131720000000001E-9</v>
      </c>
      <c r="K3529" t="s">
        <v>5</v>
      </c>
      <c r="L3529" s="1">
        <v>1.94</v>
      </c>
      <c r="M3529" t="s">
        <v>6</v>
      </c>
      <c r="N3529" s="1">
        <v>2.37</v>
      </c>
      <c r="O3529" t="s">
        <v>7</v>
      </c>
      <c r="P3529">
        <v>852</v>
      </c>
      <c r="Q3529" t="s">
        <v>4</v>
      </c>
      <c r="R3529">
        <f t="shared" si="220"/>
        <v>4.6069570215525664E-8</v>
      </c>
      <c r="S3529" t="s">
        <v>9</v>
      </c>
      <c r="T3529">
        <f t="shared" si="221"/>
        <v>-8.741560996175993</v>
      </c>
      <c r="U3529" t="s">
        <v>10</v>
      </c>
      <c r="V3529">
        <f t="shared" si="222"/>
        <v>0.37474834601010387</v>
      </c>
      <c r="W3529" t="s">
        <v>11</v>
      </c>
      <c r="X3529">
        <f t="shared" si="223"/>
        <v>-7.3365858392753482</v>
      </c>
    </row>
    <row r="3530" spans="1:24" x14ac:dyDescent="0.35">
      <c r="A3530" t="s">
        <v>0</v>
      </c>
      <c r="B3530" s="1">
        <v>3.4392709999999998E-4</v>
      </c>
      <c r="C3530" t="s">
        <v>1</v>
      </c>
      <c r="D3530" s="1">
        <v>3.9492050000000001E-2</v>
      </c>
      <c r="E3530" t="s">
        <v>2</v>
      </c>
      <c r="F3530" s="1">
        <v>4.9500289999999997E-13</v>
      </c>
      <c r="G3530" t="s">
        <v>3</v>
      </c>
      <c r="H3530" s="1">
        <v>299.21409999999997</v>
      </c>
      <c r="I3530" t="s">
        <v>8</v>
      </c>
      <c r="J3530" s="1">
        <v>3.1100869999999997E-5</v>
      </c>
      <c r="K3530" t="s">
        <v>5</v>
      </c>
      <c r="L3530" s="1">
        <v>0.24329999999999999</v>
      </c>
      <c r="M3530" t="s">
        <v>6</v>
      </c>
      <c r="N3530" s="1">
        <v>0.29470000000000002</v>
      </c>
      <c r="O3530" t="s">
        <v>7</v>
      </c>
      <c r="P3530">
        <v>853</v>
      </c>
      <c r="Q3530" t="s">
        <v>4</v>
      </c>
      <c r="R3530">
        <f t="shared" si="220"/>
        <v>1.8638210563910604E-5</v>
      </c>
      <c r="S3530" t="s">
        <v>9</v>
      </c>
      <c r="T3530">
        <f t="shared" si="221"/>
        <v>-4.5072274620691593</v>
      </c>
      <c r="U3530" t="s">
        <v>10</v>
      </c>
      <c r="V3530">
        <f t="shared" si="222"/>
        <v>-0.53061986415007478</v>
      </c>
      <c r="W3530" t="s">
        <v>11</v>
      </c>
      <c r="X3530">
        <f t="shared" si="223"/>
        <v>-4.7295957861625348</v>
      </c>
    </row>
    <row r="3531" spans="1:24" x14ac:dyDescent="0.35">
      <c r="A3531" t="s">
        <v>0</v>
      </c>
      <c r="B3531" s="1">
        <v>4.9837160000000002E-5</v>
      </c>
      <c r="C3531" t="s">
        <v>1</v>
      </c>
      <c r="D3531" s="1">
        <v>1.483891E-4</v>
      </c>
      <c r="E3531" t="s">
        <v>2</v>
      </c>
      <c r="F3531" s="1">
        <v>6.0248650000000003E-18</v>
      </c>
      <c r="G3531" t="s">
        <v>3</v>
      </c>
      <c r="H3531" s="1">
        <v>18.595120000000001</v>
      </c>
      <c r="I3531" t="s">
        <v>8</v>
      </c>
      <c r="J3531" s="1">
        <v>4.8201420000000002E-2</v>
      </c>
      <c r="K3531" t="s">
        <v>5</v>
      </c>
      <c r="L3531" s="1">
        <v>2628</v>
      </c>
      <c r="M3531" t="s">
        <v>6</v>
      </c>
      <c r="N3531" s="1">
        <v>3193</v>
      </c>
      <c r="O3531" t="s">
        <v>7</v>
      </c>
      <c r="P3531">
        <v>856</v>
      </c>
      <c r="Q3531" t="s">
        <v>4</v>
      </c>
      <c r="R3531">
        <f t="shared" si="220"/>
        <v>1.1806765320071385E-2</v>
      </c>
      <c r="S3531" t="s">
        <v>9</v>
      </c>
      <c r="T3531">
        <f t="shared" si="221"/>
        <v>-1.3169401673818903</v>
      </c>
      <c r="U3531" t="s">
        <v>10</v>
      </c>
      <c r="V3531">
        <f t="shared" si="222"/>
        <v>3.5041989185394451</v>
      </c>
      <c r="W3531" t="s">
        <v>11</v>
      </c>
      <c r="X3531">
        <f t="shared" si="223"/>
        <v>-1.9278690690301781</v>
      </c>
    </row>
    <row r="3532" spans="1:24" x14ac:dyDescent="0.35">
      <c r="A3532" t="s">
        <v>0</v>
      </c>
      <c r="B3532" s="1">
        <v>1.0017320000000001E-8</v>
      </c>
      <c r="C3532" t="s">
        <v>1</v>
      </c>
      <c r="D3532" s="1">
        <v>3.2631230000000001E-6</v>
      </c>
      <c r="E3532" t="s">
        <v>2</v>
      </c>
      <c r="F3532" s="1">
        <v>3.2042220000000002E-11</v>
      </c>
      <c r="G3532" t="s">
        <v>3</v>
      </c>
      <c r="H3532" s="1">
        <v>60.708919999999999</v>
      </c>
      <c r="I3532" t="s">
        <v>8</v>
      </c>
      <c r="J3532" s="1">
        <v>4.4363789999999996E-6</v>
      </c>
      <c r="K3532" t="s">
        <v>5</v>
      </c>
      <c r="L3532" s="1">
        <v>1278</v>
      </c>
      <c r="M3532" t="s">
        <v>6</v>
      </c>
      <c r="N3532" s="1">
        <v>2235</v>
      </c>
      <c r="O3532" t="s">
        <v>7</v>
      </c>
      <c r="P3532">
        <v>857</v>
      </c>
      <c r="Q3532" t="s">
        <v>4</v>
      </c>
      <c r="R3532">
        <f t="shared" si="220"/>
        <v>3.4694594304101608E-5</v>
      </c>
      <c r="S3532" t="s">
        <v>9</v>
      </c>
      <c r="T3532">
        <f t="shared" si="221"/>
        <v>-5.3529713591464905</v>
      </c>
      <c r="U3532" t="s">
        <v>10</v>
      </c>
      <c r="V3532">
        <f t="shared" si="222"/>
        <v>3.3492775274679554</v>
      </c>
      <c r="W3532" t="s">
        <v>11</v>
      </c>
      <c r="X3532">
        <f t="shared" si="223"/>
        <v>-4.4597381864996866</v>
      </c>
    </row>
    <row r="3533" spans="1:24" x14ac:dyDescent="0.35">
      <c r="A3533" t="s">
        <v>0</v>
      </c>
      <c r="B3533" s="1">
        <v>1.3510080000000001E-9</v>
      </c>
      <c r="C3533" t="s">
        <v>1</v>
      </c>
      <c r="D3533" s="1">
        <v>2.0776219999999999E-9</v>
      </c>
      <c r="E3533" t="s">
        <v>2</v>
      </c>
      <c r="F3533" s="1">
        <v>1.6594079999999999E-16</v>
      </c>
      <c r="G3533" t="s">
        <v>3</v>
      </c>
      <c r="H3533" s="1">
        <v>97.228380000000001</v>
      </c>
      <c r="I3533" t="s">
        <v>8</v>
      </c>
      <c r="J3533" s="1">
        <v>0.18859010000000001</v>
      </c>
      <c r="K3533" t="s">
        <v>5</v>
      </c>
      <c r="L3533" s="1">
        <v>383000000</v>
      </c>
      <c r="M3533" t="s">
        <v>6</v>
      </c>
      <c r="N3533" s="1">
        <v>468000000</v>
      </c>
      <c r="O3533" t="s">
        <v>7</v>
      </c>
      <c r="P3533">
        <v>859</v>
      </c>
      <c r="Q3533" t="s">
        <v>4</v>
      </c>
      <c r="R3533">
        <f t="shared" si="220"/>
        <v>4.4664903057413446E-3</v>
      </c>
      <c r="S3533" t="s">
        <v>9</v>
      </c>
      <c r="T3533">
        <f t="shared" si="221"/>
        <v>-0.72448110920325015</v>
      </c>
      <c r="U3533" t="s">
        <v>10</v>
      </c>
      <c r="V3533">
        <f t="shared" si="222"/>
        <v>8.6702458530741247</v>
      </c>
      <c r="W3533" t="s">
        <v>11</v>
      </c>
      <c r="X3533">
        <f t="shared" si="223"/>
        <v>-2.3500336042851862</v>
      </c>
    </row>
    <row r="3534" spans="1:24" x14ac:dyDescent="0.35">
      <c r="A3534" t="s">
        <v>0</v>
      </c>
      <c r="B3534" s="1">
        <v>6.0120739999999996E-8</v>
      </c>
      <c r="C3534" t="s">
        <v>1</v>
      </c>
      <c r="D3534" s="1">
        <v>2.1540590000000002E-6</v>
      </c>
      <c r="E3534" t="s">
        <v>2</v>
      </c>
      <c r="F3534" s="1">
        <v>3.1504310000000001E-12</v>
      </c>
      <c r="G3534" t="s">
        <v>3</v>
      </c>
      <c r="H3534" s="1">
        <v>325.00569999999999</v>
      </c>
      <c r="I3534" t="s">
        <v>8</v>
      </c>
      <c r="J3534" s="1">
        <v>3.2275750000000002E-4</v>
      </c>
      <c r="K3534" t="s">
        <v>5</v>
      </c>
      <c r="L3534" s="1">
        <v>14500</v>
      </c>
      <c r="M3534" t="s">
        <v>6</v>
      </c>
      <c r="N3534" s="1">
        <v>17600</v>
      </c>
      <c r="O3534" t="s">
        <v>7</v>
      </c>
      <c r="P3534">
        <v>860</v>
      </c>
      <c r="Q3534" t="s">
        <v>4</v>
      </c>
      <c r="R3534">
        <f t="shared" si="220"/>
        <v>5.5277347315405697E-5</v>
      </c>
      <c r="S3534" t="s">
        <v>9</v>
      </c>
      <c r="T3534">
        <f t="shared" si="221"/>
        <v>-3.4911236571304198</v>
      </c>
      <c r="U3534" t="s">
        <v>10</v>
      </c>
      <c r="V3534">
        <f t="shared" si="222"/>
        <v>4.2455126678141495</v>
      </c>
      <c r="W3534" t="s">
        <v>11</v>
      </c>
      <c r="X3534">
        <f t="shared" si="223"/>
        <v>-4.2574528063343582</v>
      </c>
    </row>
    <row r="3535" spans="1:24" x14ac:dyDescent="0.35">
      <c r="A3535" t="s">
        <v>0</v>
      </c>
      <c r="B3535" s="1">
        <v>5.0548730000000005E-10</v>
      </c>
      <c r="C3535" t="s">
        <v>1</v>
      </c>
      <c r="D3535" s="1">
        <v>9.015564E-7</v>
      </c>
      <c r="E3535" t="s">
        <v>2</v>
      </c>
      <c r="F3535" s="1">
        <v>6.3250880000000003E-9</v>
      </c>
      <c r="G3535" t="s">
        <v>3</v>
      </c>
      <c r="H3535" s="1">
        <v>477.13659999999999</v>
      </c>
      <c r="I3535" t="s">
        <v>8</v>
      </c>
      <c r="J3535" s="1">
        <v>5.765948E-7</v>
      </c>
      <c r="K3535" t="s">
        <v>5</v>
      </c>
      <c r="L3535" s="1">
        <v>2802</v>
      </c>
      <c r="M3535" t="s">
        <v>6</v>
      </c>
      <c r="N3535" s="1">
        <v>5071</v>
      </c>
      <c r="O3535" t="s">
        <v>7</v>
      </c>
      <c r="P3535">
        <v>861</v>
      </c>
      <c r="Q3535" t="s">
        <v>4</v>
      </c>
      <c r="R3535">
        <f t="shared" si="220"/>
        <v>1.5914486464403387E-6</v>
      </c>
      <c r="S3535" t="s">
        <v>9</v>
      </c>
      <c r="T3535">
        <f t="shared" si="221"/>
        <v>-6.2391292785997177</v>
      </c>
      <c r="U3535" t="s">
        <v>10</v>
      </c>
      <c r="V3535">
        <f t="shared" si="222"/>
        <v>3.7050936105478733</v>
      </c>
      <c r="W3535" t="s">
        <v>11</v>
      </c>
      <c r="X3535">
        <f t="shared" si="223"/>
        <v>-5.7982073708208084</v>
      </c>
    </row>
    <row r="3536" spans="1:24" x14ac:dyDescent="0.35">
      <c r="A3536" t="s">
        <v>0</v>
      </c>
      <c r="B3536" s="1">
        <v>1.9144539999999999E-8</v>
      </c>
      <c r="C3536" t="s">
        <v>1</v>
      </c>
      <c r="D3536" s="1">
        <v>2.3115040000000001E-4</v>
      </c>
      <c r="E3536" t="s">
        <v>2</v>
      </c>
      <c r="F3536" s="1">
        <v>1.1617980000000001E-16</v>
      </c>
      <c r="G3536" t="s">
        <v>3</v>
      </c>
      <c r="H3536" s="1">
        <v>32.616720000000001</v>
      </c>
      <c r="I3536" t="s">
        <v>8</v>
      </c>
      <c r="J3536" s="1">
        <v>2.8311829999999999E-9</v>
      </c>
      <c r="K3536" t="s">
        <v>5</v>
      </c>
      <c r="L3536" s="1">
        <v>0.39650000000000002</v>
      </c>
      <c r="M3536" t="s">
        <v>6</v>
      </c>
      <c r="N3536" s="1">
        <v>0.4783</v>
      </c>
      <c r="O3536" t="s">
        <v>7</v>
      </c>
      <c r="P3536">
        <v>862</v>
      </c>
      <c r="Q3536" t="s">
        <v>4</v>
      </c>
      <c r="R3536">
        <f t="shared" si="220"/>
        <v>1.6313369966028548E-6</v>
      </c>
      <c r="S3536" t="s">
        <v>9</v>
      </c>
      <c r="T3536">
        <f t="shared" si="221"/>
        <v>-8.5480320581087295</v>
      </c>
      <c r="U3536" t="s">
        <v>10</v>
      </c>
      <c r="V3536">
        <f t="shared" si="222"/>
        <v>-0.32029961912803584</v>
      </c>
      <c r="W3536" t="s">
        <v>11</v>
      </c>
      <c r="X3536">
        <f t="shared" si="223"/>
        <v>-5.7874563144673052</v>
      </c>
    </row>
    <row r="3537" spans="1:24" x14ac:dyDescent="0.35">
      <c r="A3537" t="s">
        <v>0</v>
      </c>
      <c r="B3537" s="1">
        <v>3.3556009999999999E-6</v>
      </c>
      <c r="C3537" t="s">
        <v>1</v>
      </c>
      <c r="D3537" s="1">
        <v>1.892273E-4</v>
      </c>
      <c r="E3537" t="s">
        <v>2</v>
      </c>
      <c r="F3537" s="1">
        <v>4.4733780000000001E-11</v>
      </c>
      <c r="G3537" t="s">
        <v>3</v>
      </c>
      <c r="H3537" s="1">
        <v>608.21420000000001</v>
      </c>
      <c r="I3537" t="s">
        <v>8</v>
      </c>
      <c r="J3537" s="1">
        <v>1.2950630000000001E-4</v>
      </c>
      <c r="K3537" t="s">
        <v>5</v>
      </c>
      <c r="L3537" s="1">
        <v>104</v>
      </c>
      <c r="M3537" t="s">
        <v>6</v>
      </c>
      <c r="N3537" s="1">
        <v>126</v>
      </c>
      <c r="O3537" t="s">
        <v>7</v>
      </c>
      <c r="P3537">
        <v>866</v>
      </c>
      <c r="Q3537" t="s">
        <v>4</v>
      </c>
      <c r="R3537">
        <f t="shared" si="220"/>
        <v>1.8710650753440018E-5</v>
      </c>
      <c r="S3537" t="s">
        <v>9</v>
      </c>
      <c r="T3537">
        <f t="shared" si="221"/>
        <v>-3.8877091042569729</v>
      </c>
      <c r="U3537" t="s">
        <v>10</v>
      </c>
      <c r="V3537">
        <f t="shared" si="222"/>
        <v>2.1003705451175629</v>
      </c>
      <c r="W3537" t="s">
        <v>11</v>
      </c>
      <c r="X3537">
        <f t="shared" si="223"/>
        <v>-4.7279111075447089</v>
      </c>
    </row>
    <row r="3538" spans="1:24" x14ac:dyDescent="0.35">
      <c r="A3538" t="s">
        <v>0</v>
      </c>
      <c r="B3538" s="1">
        <v>3.2393749999999997E-11</v>
      </c>
      <c r="C3538" t="s">
        <v>1</v>
      </c>
      <c r="D3538" s="1">
        <v>4.0522249999999997E-8</v>
      </c>
      <c r="E3538" t="s">
        <v>2</v>
      </c>
      <c r="F3538" s="1">
        <v>9.6675730000000007E-13</v>
      </c>
      <c r="G3538" t="s">
        <v>3</v>
      </c>
      <c r="H3538" s="1">
        <v>56.345700000000001</v>
      </c>
      <c r="I3538" t="s">
        <v>8</v>
      </c>
      <c r="J3538" s="1">
        <v>3.080961E-7</v>
      </c>
      <c r="K3538" t="s">
        <v>5</v>
      </c>
      <c r="L3538" s="1">
        <v>44000</v>
      </c>
      <c r="M3538" t="s">
        <v>6</v>
      </c>
      <c r="N3538" s="1">
        <v>108400</v>
      </c>
      <c r="O3538" t="s">
        <v>7</v>
      </c>
      <c r="P3538">
        <v>868</v>
      </c>
      <c r="Q3538" t="s">
        <v>4</v>
      </c>
      <c r="R3538">
        <f t="shared" si="220"/>
        <v>9.8510454277461216E-6</v>
      </c>
      <c r="S3538" t="s">
        <v>9</v>
      </c>
      <c r="T3538">
        <f t="shared" si="221"/>
        <v>-6.5113137991163583</v>
      </c>
      <c r="U3538" t="s">
        <v>10</v>
      </c>
      <c r="V3538">
        <f t="shared" si="222"/>
        <v>5.0350292822023679</v>
      </c>
      <c r="W3538" t="s">
        <v>11</v>
      </c>
      <c r="X3538">
        <f t="shared" si="223"/>
        <v>-5.0065176781918064</v>
      </c>
    </row>
    <row r="3539" spans="1:24" x14ac:dyDescent="0.35">
      <c r="A3539" t="s">
        <v>0</v>
      </c>
      <c r="B3539" s="1">
        <v>5.9143140000000001E-8</v>
      </c>
      <c r="C3539" t="s">
        <v>1</v>
      </c>
      <c r="D3539" s="1">
        <v>2.874534E-7</v>
      </c>
      <c r="E3539" t="s">
        <v>2</v>
      </c>
      <c r="F3539" s="1">
        <v>4.7882210000000003E-11</v>
      </c>
      <c r="G3539" t="s">
        <v>3</v>
      </c>
      <c r="H3539" s="1">
        <v>134.8878</v>
      </c>
      <c r="I3539" t="s">
        <v>8</v>
      </c>
      <c r="J3539" s="1">
        <v>1.9192230000000001E-2</v>
      </c>
      <c r="K3539" t="s">
        <v>5</v>
      </c>
      <c r="L3539" s="1">
        <v>907000</v>
      </c>
      <c r="M3539" t="s">
        <v>6</v>
      </c>
      <c r="N3539" s="1">
        <v>1145000</v>
      </c>
      <c r="O3539" t="s">
        <v>7</v>
      </c>
      <c r="P3539">
        <v>870</v>
      </c>
      <c r="Q3539" t="s">
        <v>4</v>
      </c>
      <c r="R3539">
        <f t="shared" si="220"/>
        <v>1.0270463614639336E-3</v>
      </c>
      <c r="S3539" t="s">
        <v>9</v>
      </c>
      <c r="T3539">
        <f t="shared" si="221"/>
        <v>-1.716874560416825</v>
      </c>
      <c r="U3539" t="s">
        <v>10</v>
      </c>
      <c r="V3539">
        <f t="shared" si="222"/>
        <v>6.0588054866759071</v>
      </c>
      <c r="W3539" t="s">
        <v>11</v>
      </c>
      <c r="X3539">
        <f t="shared" si="223"/>
        <v>-2.9884099516573368</v>
      </c>
    </row>
    <row r="3540" spans="1:24" x14ac:dyDescent="0.35">
      <c r="A3540" t="s">
        <v>0</v>
      </c>
      <c r="B3540" s="1">
        <v>2.1446160000000001E-4</v>
      </c>
      <c r="C3540" t="s">
        <v>1</v>
      </c>
      <c r="D3540" s="1">
        <v>1.2983420000000001E-3</v>
      </c>
      <c r="E3540" t="s">
        <v>2</v>
      </c>
      <c r="F3540" s="1">
        <v>4.1904180000000001E-11</v>
      </c>
      <c r="G3540" t="s">
        <v>3</v>
      </c>
      <c r="H3540" s="1">
        <v>52.546880000000002</v>
      </c>
      <c r="I3540" t="s">
        <v>8</v>
      </c>
      <c r="J3540" s="1">
        <v>1.1413929999999999E-2</v>
      </c>
      <c r="K3540" t="s">
        <v>5</v>
      </c>
      <c r="L3540" s="1">
        <v>144</v>
      </c>
      <c r="M3540" t="s">
        <v>6</v>
      </c>
      <c r="N3540" s="1">
        <v>175</v>
      </c>
      <c r="O3540" t="s">
        <v>7</v>
      </c>
      <c r="P3540">
        <v>872</v>
      </c>
      <c r="Q3540" t="s">
        <v>4</v>
      </c>
      <c r="R3540">
        <f t="shared" si="220"/>
        <v>2.0331558373524144E-3</v>
      </c>
      <c r="S3540" t="s">
        <v>9</v>
      </c>
      <c r="T3540">
        <f t="shared" si="221"/>
        <v>-1.9425647952448279</v>
      </c>
      <c r="U3540" t="s">
        <v>10</v>
      </c>
      <c r="V3540">
        <f t="shared" si="222"/>
        <v>2.2430380486862944</v>
      </c>
      <c r="W3540" t="s">
        <v>11</v>
      </c>
      <c r="X3540">
        <f t="shared" si="223"/>
        <v>-2.691829332277643</v>
      </c>
    </row>
    <row r="3541" spans="1:24" x14ac:dyDescent="0.35">
      <c r="A3541" t="s">
        <v>0</v>
      </c>
      <c r="B3541" s="1">
        <v>1.2778989999999999E-4</v>
      </c>
      <c r="C3541" t="s">
        <v>1</v>
      </c>
      <c r="D3541" s="1">
        <v>5.9436150000000002E-4</v>
      </c>
      <c r="E3541" t="s">
        <v>2</v>
      </c>
      <c r="F3541" s="1">
        <v>1.6461720000000001E-13</v>
      </c>
      <c r="G3541" t="s">
        <v>3</v>
      </c>
      <c r="H3541" s="1">
        <v>555.63019999999995</v>
      </c>
      <c r="I3541" t="s">
        <v>8</v>
      </c>
      <c r="J3541" s="1">
        <v>1.9475780000000002E-2</v>
      </c>
      <c r="K3541" t="s">
        <v>5</v>
      </c>
      <c r="L3541" s="1">
        <v>413</v>
      </c>
      <c r="M3541" t="s">
        <v>6</v>
      </c>
      <c r="N3541" s="1">
        <v>500</v>
      </c>
      <c r="O3541" t="s">
        <v>7</v>
      </c>
      <c r="P3541">
        <v>875</v>
      </c>
      <c r="Q3541" t="s">
        <v>4</v>
      </c>
      <c r="R3541">
        <f t="shared" si="220"/>
        <v>2.5116642684570807E-4</v>
      </c>
      <c r="S3541" t="s">
        <v>9</v>
      </c>
      <c r="T3541">
        <f t="shared" si="221"/>
        <v>-1.7105051399243389</v>
      </c>
      <c r="U3541" t="s">
        <v>10</v>
      </c>
      <c r="V3541">
        <f t="shared" si="222"/>
        <v>2.6989700043360187</v>
      </c>
      <c r="W3541" t="s">
        <v>11</v>
      </c>
      <c r="X3541">
        <f t="shared" si="223"/>
        <v>-3.6000384127457288</v>
      </c>
    </row>
    <row r="3542" spans="1:24" x14ac:dyDescent="0.35">
      <c r="A3542" t="s">
        <v>0</v>
      </c>
      <c r="B3542" s="1">
        <v>9.9304890000000006E-9</v>
      </c>
      <c r="C3542" t="s">
        <v>1</v>
      </c>
      <c r="D3542" s="1">
        <v>2.5900750000000001E-8</v>
      </c>
      <c r="E3542" t="s">
        <v>2</v>
      </c>
      <c r="F3542" s="1">
        <v>5.9418069999999997E-11</v>
      </c>
      <c r="G3542" t="s">
        <v>3</v>
      </c>
      <c r="H3542" s="1">
        <v>94.723749999999995</v>
      </c>
      <c r="I3542" t="s">
        <v>8</v>
      </c>
      <c r="J3542" s="1">
        <v>6.5296350000000003E-2</v>
      </c>
      <c r="K3542" t="s">
        <v>5</v>
      </c>
      <c r="L3542" s="1">
        <v>19230000</v>
      </c>
      <c r="M3542" t="s">
        <v>6</v>
      </c>
      <c r="N3542" s="1">
        <v>44790000</v>
      </c>
      <c r="O3542" t="s">
        <v>7</v>
      </c>
      <c r="P3542">
        <v>876</v>
      </c>
      <c r="Q3542" t="s">
        <v>4</v>
      </c>
      <c r="R3542">
        <f t="shared" si="220"/>
        <v>2.6976497964547354E-3</v>
      </c>
      <c r="S3542" t="s">
        <v>9</v>
      </c>
      <c r="T3542">
        <f t="shared" si="221"/>
        <v>-1.1851110946692287</v>
      </c>
      <c r="U3542" t="s">
        <v>10</v>
      </c>
      <c r="V3542">
        <f t="shared" si="222"/>
        <v>7.6511810624446879</v>
      </c>
      <c r="W3542" t="s">
        <v>11</v>
      </c>
      <c r="X3542">
        <f t="shared" si="223"/>
        <v>-2.5690144302530435</v>
      </c>
    </row>
    <row r="3543" spans="1:24" x14ac:dyDescent="0.35">
      <c r="A3543" t="s">
        <v>0</v>
      </c>
      <c r="B3543" s="1">
        <v>1.966938E-6</v>
      </c>
      <c r="C3543" t="s">
        <v>1</v>
      </c>
      <c r="D3543" s="1">
        <v>1.080126E-5</v>
      </c>
      <c r="E3543" t="s">
        <v>2</v>
      </c>
      <c r="F3543" s="1">
        <v>1.9300419999999999E-17</v>
      </c>
      <c r="G3543" t="s">
        <v>3</v>
      </c>
      <c r="H3543" s="1">
        <v>15.40522</v>
      </c>
      <c r="I3543" t="s">
        <v>8</v>
      </c>
      <c r="J3543" s="1">
        <v>1.3895909999999999E-2</v>
      </c>
      <c r="K3543" t="s">
        <v>5</v>
      </c>
      <c r="L3543" s="1">
        <v>19100</v>
      </c>
      <c r="M3543" t="s">
        <v>6</v>
      </c>
      <c r="N3543" s="1">
        <v>23200</v>
      </c>
      <c r="O3543" t="s">
        <v>7</v>
      </c>
      <c r="P3543">
        <v>877</v>
      </c>
      <c r="Q3543" t="s">
        <v>4</v>
      </c>
      <c r="R3543">
        <f t="shared" si="220"/>
        <v>7.652011103104271E-3</v>
      </c>
      <c r="S3543" t="s">
        <v>9</v>
      </c>
      <c r="T3543">
        <f t="shared" si="221"/>
        <v>-1.8571130073581619</v>
      </c>
      <c r="U3543" t="s">
        <v>10</v>
      </c>
      <c r="V3543">
        <f t="shared" si="222"/>
        <v>4.3654879848908994</v>
      </c>
      <c r="W3543" t="s">
        <v>11</v>
      </c>
      <c r="X3543">
        <f t="shared" si="223"/>
        <v>-2.1162244084809392</v>
      </c>
    </row>
    <row r="3544" spans="1:24" x14ac:dyDescent="0.35">
      <c r="A3544" t="s">
        <v>0</v>
      </c>
      <c r="B3544" s="1">
        <v>8.200367E-12</v>
      </c>
      <c r="C3544" t="s">
        <v>1</v>
      </c>
      <c r="D3544" s="1">
        <v>4.75798E-11</v>
      </c>
      <c r="E3544" t="s">
        <v>2</v>
      </c>
      <c r="F3544" s="1">
        <v>1.224976E-14</v>
      </c>
      <c r="G3544" t="s">
        <v>3</v>
      </c>
      <c r="H3544" s="1">
        <v>11.847950000000001</v>
      </c>
      <c r="I3544" t="s">
        <v>8</v>
      </c>
      <c r="J3544" s="1">
        <v>1.3943209999999999E-2</v>
      </c>
      <c r="K3544" t="s">
        <v>5</v>
      </c>
      <c r="L3544" s="1">
        <v>4828000000</v>
      </c>
      <c r="M3544" t="s">
        <v>6</v>
      </c>
      <c r="N3544" s="1">
        <v>6256000000</v>
      </c>
      <c r="O3544" t="s">
        <v>7</v>
      </c>
      <c r="P3544">
        <v>878</v>
      </c>
      <c r="Q3544" t="s">
        <v>4</v>
      </c>
      <c r="R3544">
        <f t="shared" si="220"/>
        <v>9.9663967394783143E-3</v>
      </c>
      <c r="S3544" t="s">
        <v>9</v>
      </c>
      <c r="T3544">
        <f t="shared" si="221"/>
        <v>-1.8556372316324337</v>
      </c>
      <c r="U3544" t="s">
        <v>10</v>
      </c>
      <c r="V3544">
        <f t="shared" si="222"/>
        <v>9.7962967400517922</v>
      </c>
      <c r="W3544" t="s">
        <v>11</v>
      </c>
      <c r="X3544">
        <f t="shared" si="223"/>
        <v>-2.0014618285500041</v>
      </c>
    </row>
    <row r="3545" spans="1:24" x14ac:dyDescent="0.35">
      <c r="A3545" t="s">
        <v>0</v>
      </c>
      <c r="B3545" s="1">
        <v>8.7678439999999994E-9</v>
      </c>
      <c r="C3545" t="s">
        <v>1</v>
      </c>
      <c r="D3545" s="1">
        <v>3.4437619999999999E-9</v>
      </c>
      <c r="E3545" t="s">
        <v>2</v>
      </c>
      <c r="F3545" s="1">
        <v>8.5336130000000004E-18</v>
      </c>
      <c r="G3545" t="s">
        <v>3</v>
      </c>
      <c r="H3545" s="1">
        <v>12.268370000000001</v>
      </c>
      <c r="I3545" t="s">
        <v>8</v>
      </c>
      <c r="J3545" s="1">
        <v>3.8353820000000001</v>
      </c>
      <c r="K3545" t="s">
        <v>5</v>
      </c>
      <c r="L3545" s="1">
        <v>1323000000</v>
      </c>
      <c r="M3545" t="s">
        <v>6</v>
      </c>
      <c r="N3545" s="1">
        <v>1713000000</v>
      </c>
      <c r="O3545" t="s">
        <v>7</v>
      </c>
      <c r="P3545">
        <v>880</v>
      </c>
      <c r="Q3545" t="s">
        <v>4</v>
      </c>
      <c r="R3545">
        <f t="shared" si="220"/>
        <v>0.15963107838497689</v>
      </c>
      <c r="S3545" t="s">
        <v>9</v>
      </c>
      <c r="T3545">
        <f t="shared" si="221"/>
        <v>0.58380862571135073</v>
      </c>
      <c r="U3545" t="s">
        <v>10</v>
      </c>
      <c r="V3545">
        <f t="shared" si="222"/>
        <v>9.2337573629655108</v>
      </c>
      <c r="W3545" t="s">
        <v>11</v>
      </c>
      <c r="X3545">
        <f t="shared" si="223"/>
        <v>-0.79688255247687734</v>
      </c>
    </row>
    <row r="3546" spans="1:24" x14ac:dyDescent="0.35">
      <c r="A3546" t="s">
        <v>0</v>
      </c>
      <c r="B3546" s="1">
        <v>1.39385E-12</v>
      </c>
      <c r="C3546" t="s">
        <v>1</v>
      </c>
      <c r="D3546" s="1">
        <v>2.0700939999999999E-7</v>
      </c>
      <c r="E3546" t="s">
        <v>2</v>
      </c>
      <c r="F3546" s="1">
        <v>5.4767550000000004E-15</v>
      </c>
      <c r="G3546" t="s">
        <v>3</v>
      </c>
      <c r="H3546" s="1">
        <v>27.160830000000001</v>
      </c>
      <c r="I3546" t="s">
        <v>8</v>
      </c>
      <c r="J3546" s="1">
        <v>2.535813E-11</v>
      </c>
      <c r="K3546" t="s">
        <v>5</v>
      </c>
      <c r="L3546" s="1">
        <v>50.3</v>
      </c>
      <c r="M3546" t="s">
        <v>6</v>
      </c>
      <c r="N3546" s="1">
        <v>99.6</v>
      </c>
      <c r="O3546" t="s">
        <v>7</v>
      </c>
      <c r="P3546">
        <v>881</v>
      </c>
      <c r="Q3546" t="s">
        <v>4</v>
      </c>
      <c r="R3546">
        <f t="shared" si="220"/>
        <v>1.854024951893606E-7</v>
      </c>
      <c r="S3546" t="s">
        <v>9</v>
      </c>
      <c r="T3546">
        <f t="shared" si="221"/>
        <v>-10.59588277605155</v>
      </c>
      <c r="U3546" t="s">
        <v>10</v>
      </c>
      <c r="V3546">
        <f t="shared" si="222"/>
        <v>1.9982593384236986</v>
      </c>
      <c r="W3546" t="s">
        <v>11</v>
      </c>
      <c r="X3546">
        <f t="shared" si="223"/>
        <v>-6.7318844253173111</v>
      </c>
    </row>
    <row r="3547" spans="1:24" x14ac:dyDescent="0.35">
      <c r="A3547" t="s">
        <v>0</v>
      </c>
      <c r="B3547" s="1">
        <v>3.3270249999999999E-3</v>
      </c>
      <c r="C3547" t="s">
        <v>1</v>
      </c>
      <c r="D3547" s="1">
        <v>4.0574010000000001E-4</v>
      </c>
      <c r="E3547" t="s">
        <v>2</v>
      </c>
      <c r="F3547" s="1">
        <v>3.1976170000000001E-13</v>
      </c>
      <c r="G3547" t="s">
        <v>3</v>
      </c>
      <c r="H3547" s="1">
        <v>94.107339999999994</v>
      </c>
      <c r="I3547" t="s">
        <v>8</v>
      </c>
      <c r="J3547" s="1">
        <v>2952.587</v>
      </c>
      <c r="K3547" t="s">
        <v>5</v>
      </c>
      <c r="L3547" s="1">
        <v>9690000</v>
      </c>
      <c r="M3547" t="s">
        <v>6</v>
      </c>
      <c r="N3547" s="1">
        <v>17440000</v>
      </c>
      <c r="O3547" t="s">
        <v>7</v>
      </c>
      <c r="P3547">
        <v>883</v>
      </c>
      <c r="Q3547" t="s">
        <v>4</v>
      </c>
      <c r="R3547">
        <f t="shared" si="220"/>
        <v>0.57740142801252292</v>
      </c>
      <c r="S3547" t="s">
        <v>9</v>
      </c>
      <c r="T3547">
        <f t="shared" si="221"/>
        <v>3.4702027032587139</v>
      </c>
      <c r="U3547" t="s">
        <v>10</v>
      </c>
      <c r="V3547">
        <f t="shared" si="222"/>
        <v>7.2415464805965488</v>
      </c>
      <c r="W3547" t="s">
        <v>11</v>
      </c>
      <c r="X3547">
        <f t="shared" si="223"/>
        <v>-0.23852214636941005</v>
      </c>
    </row>
    <row r="3548" spans="1:24" x14ac:dyDescent="0.35">
      <c r="A3548" t="s">
        <v>0</v>
      </c>
      <c r="B3548" s="1">
        <v>1.385595E-6</v>
      </c>
      <c r="C3548" t="s">
        <v>1</v>
      </c>
      <c r="D3548" s="1">
        <v>3.2383500000000002E-4</v>
      </c>
      <c r="E3548" t="s">
        <v>2</v>
      </c>
      <c r="F3548" s="1">
        <v>3.6689929999999998E-10</v>
      </c>
      <c r="G3548" t="s">
        <v>3</v>
      </c>
      <c r="H3548" s="1">
        <v>49.11392</v>
      </c>
      <c r="I3548" t="s">
        <v>8</v>
      </c>
      <c r="J3548" s="1">
        <v>7.7144849999999994E-6</v>
      </c>
      <c r="K3548" t="s">
        <v>5</v>
      </c>
      <c r="L3548" s="1">
        <v>15.19</v>
      </c>
      <c r="M3548" t="s">
        <v>6</v>
      </c>
      <c r="N3548" s="1">
        <v>18.61</v>
      </c>
      <c r="O3548" t="s">
        <v>7</v>
      </c>
      <c r="P3548">
        <v>884</v>
      </c>
      <c r="Q3548" t="s">
        <v>4</v>
      </c>
      <c r="R3548">
        <f t="shared" si="220"/>
        <v>5.6552117497744576E-5</v>
      </c>
      <c r="S3548" t="s">
        <v>9</v>
      </c>
      <c r="T3548">
        <f t="shared" si="221"/>
        <v>-5.1126930610620853</v>
      </c>
      <c r="U3548" t="s">
        <v>10</v>
      </c>
      <c r="V3548">
        <f t="shared" si="222"/>
        <v>1.269746373130767</v>
      </c>
      <c r="W3548" t="s">
        <v>11</v>
      </c>
      <c r="X3548">
        <f t="shared" si="223"/>
        <v>-4.2475511290167054</v>
      </c>
    </row>
    <row r="3549" spans="1:24" x14ac:dyDescent="0.35">
      <c r="A3549" t="s">
        <v>0</v>
      </c>
      <c r="B3549" s="1">
        <v>1.092864E-7</v>
      </c>
      <c r="C3549" t="s">
        <v>1</v>
      </c>
      <c r="D3549" s="1">
        <v>1.7214550000000001E-8</v>
      </c>
      <c r="E3549" t="s">
        <v>2</v>
      </c>
      <c r="F3549" s="1">
        <v>2.9661030000000002E-12</v>
      </c>
      <c r="G3549" t="s">
        <v>3</v>
      </c>
      <c r="H3549" s="1">
        <v>19.360029999999998</v>
      </c>
      <c r="I3549" t="s">
        <v>8</v>
      </c>
      <c r="J3549" s="1">
        <v>83.975610000000003</v>
      </c>
      <c r="K3549" t="s">
        <v>5</v>
      </c>
      <c r="L3549" s="1">
        <v>3438000000</v>
      </c>
      <c r="M3549" t="s">
        <v>6</v>
      </c>
      <c r="N3549" s="1">
        <v>5053000000</v>
      </c>
      <c r="O3549" t="s">
        <v>7</v>
      </c>
      <c r="P3549">
        <v>886</v>
      </c>
      <c r="Q3549" t="s">
        <v>4</v>
      </c>
      <c r="R3549">
        <f t="shared" si="220"/>
        <v>0.47333711309981596</v>
      </c>
      <c r="S3549" t="s">
        <v>9</v>
      </c>
      <c r="T3549">
        <f t="shared" si="221"/>
        <v>1.9241531672463219</v>
      </c>
      <c r="U3549" t="s">
        <v>10</v>
      </c>
      <c r="V3549">
        <f t="shared" si="222"/>
        <v>9.7035492982382312</v>
      </c>
      <c r="W3549" t="s">
        <v>11</v>
      </c>
      <c r="X3549">
        <f t="shared" si="223"/>
        <v>-0.32482944232567884</v>
      </c>
    </row>
    <row r="3550" spans="1:24" x14ac:dyDescent="0.35">
      <c r="A3550" t="s">
        <v>0</v>
      </c>
      <c r="B3550" s="1">
        <v>4.5632210000000002E-8</v>
      </c>
      <c r="C3550" t="s">
        <v>1</v>
      </c>
      <c r="D3550" s="1">
        <v>5.0249749999999998E-5</v>
      </c>
      <c r="E3550" t="s">
        <v>2</v>
      </c>
      <c r="F3550" s="1">
        <v>1.856372E-11</v>
      </c>
      <c r="G3550" t="s">
        <v>3</v>
      </c>
      <c r="H3550" s="1">
        <v>50.280880000000003</v>
      </c>
      <c r="I3550" t="s">
        <v>8</v>
      </c>
      <c r="J3550" s="1">
        <v>3.5187549999999998E-7</v>
      </c>
      <c r="K3550" t="s">
        <v>5</v>
      </c>
      <c r="L3550" s="1">
        <v>21.12</v>
      </c>
      <c r="M3550" t="s">
        <v>6</v>
      </c>
      <c r="N3550" s="1">
        <v>26.03</v>
      </c>
      <c r="O3550" t="s">
        <v>7</v>
      </c>
      <c r="P3550">
        <v>887</v>
      </c>
      <c r="Q3550" t="s">
        <v>4</v>
      </c>
      <c r="R3550">
        <f t="shared" si="220"/>
        <v>1.1797545057581247E-5</v>
      </c>
      <c r="S3550" t="s">
        <v>9</v>
      </c>
      <c r="T3550">
        <f t="shared" si="221"/>
        <v>-6.4536109706903</v>
      </c>
      <c r="U3550" t="s">
        <v>10</v>
      </c>
      <c r="V3550">
        <f t="shared" si="222"/>
        <v>1.4154741681092358</v>
      </c>
      <c r="W3550" t="s">
        <v>11</v>
      </c>
      <c r="X3550">
        <f t="shared" si="223"/>
        <v>-4.9282083553097396</v>
      </c>
    </row>
    <row r="3551" spans="1:24" x14ac:dyDescent="0.35">
      <c r="A3551" t="s">
        <v>0</v>
      </c>
      <c r="B3551" s="1">
        <v>4.3622389999999997E-11</v>
      </c>
      <c r="C3551" t="s">
        <v>1</v>
      </c>
      <c r="D3551" s="1">
        <v>2.0355980000000001E-10</v>
      </c>
      <c r="E3551" t="s">
        <v>2</v>
      </c>
      <c r="F3551" s="1">
        <v>5.3099950000000004E-16</v>
      </c>
      <c r="G3551" t="s">
        <v>3</v>
      </c>
      <c r="H3551" s="1">
        <v>182.75919999999999</v>
      </c>
      <c r="I3551" t="s">
        <v>8</v>
      </c>
      <c r="J3551" s="1">
        <v>1.937349E-2</v>
      </c>
      <c r="K3551" t="s">
        <v>5</v>
      </c>
      <c r="L3551" s="1">
        <v>1204000000</v>
      </c>
      <c r="M3551" t="s">
        <v>6</v>
      </c>
      <c r="N3551" s="1">
        <v>1455000000</v>
      </c>
      <c r="O3551" t="s">
        <v>7</v>
      </c>
      <c r="P3551">
        <v>889</v>
      </c>
      <c r="Q3551" t="s">
        <v>4</v>
      </c>
      <c r="R3551">
        <f t="shared" si="220"/>
        <v>7.6159605034900103E-4</v>
      </c>
      <c r="S3551" t="s">
        <v>9</v>
      </c>
      <c r="T3551">
        <f t="shared" si="221"/>
        <v>-1.7127921370912496</v>
      </c>
      <c r="U3551" t="s">
        <v>10</v>
      </c>
      <c r="V3551">
        <f t="shared" si="222"/>
        <v>9.1628629933219266</v>
      </c>
      <c r="W3551" t="s">
        <v>11</v>
      </c>
      <c r="X3551">
        <f t="shared" si="223"/>
        <v>-3.1182753168768413</v>
      </c>
    </row>
    <row r="3552" spans="1:24" x14ac:dyDescent="0.35">
      <c r="A3552" t="s">
        <v>0</v>
      </c>
      <c r="B3552" s="1">
        <v>3.220005E-8</v>
      </c>
      <c r="C3552" t="s">
        <v>1</v>
      </c>
      <c r="D3552" s="1">
        <v>1.82005E-5</v>
      </c>
      <c r="E3552" t="s">
        <v>2</v>
      </c>
      <c r="F3552" s="1">
        <v>3.5665359999999997E-15</v>
      </c>
      <c r="G3552" t="s">
        <v>3</v>
      </c>
      <c r="H3552" s="1">
        <v>78.165660000000003</v>
      </c>
      <c r="I3552" t="s">
        <v>8</v>
      </c>
      <c r="J3552" s="1">
        <v>1.2792589999999999E-6</v>
      </c>
      <c r="K3552" t="s">
        <v>5</v>
      </c>
      <c r="L3552" s="1">
        <v>107</v>
      </c>
      <c r="M3552" t="s">
        <v>6</v>
      </c>
      <c r="N3552" s="1">
        <v>130</v>
      </c>
      <c r="O3552" t="s">
        <v>7</v>
      </c>
      <c r="P3552">
        <v>891</v>
      </c>
      <c r="Q3552" t="s">
        <v>4</v>
      </c>
      <c r="R3552">
        <f t="shared" si="220"/>
        <v>1.4469823752039327E-5</v>
      </c>
      <c r="S3552" t="s">
        <v>9</v>
      </c>
      <c r="T3552">
        <f t="shared" si="221"/>
        <v>-5.8930415189432299</v>
      </c>
      <c r="U3552" t="s">
        <v>10</v>
      </c>
      <c r="V3552">
        <f t="shared" si="222"/>
        <v>2.1139433523068369</v>
      </c>
      <c r="W3552" t="s">
        <v>11</v>
      </c>
      <c r="X3552">
        <f t="shared" si="223"/>
        <v>-4.8395367587208336</v>
      </c>
    </row>
    <row r="3553" spans="1:24" x14ac:dyDescent="0.35">
      <c r="A3553" t="s">
        <v>0</v>
      </c>
      <c r="B3553" s="1">
        <v>1.630259E-9</v>
      </c>
      <c r="C3553" t="s">
        <v>1</v>
      </c>
      <c r="D3553" s="1">
        <v>1.1935909999999999E-2</v>
      </c>
      <c r="E3553" t="s">
        <v>2</v>
      </c>
      <c r="F3553" s="1">
        <v>3.892726E-13</v>
      </c>
      <c r="G3553" t="s">
        <v>3</v>
      </c>
      <c r="H3553" s="1">
        <v>489.57080000000002</v>
      </c>
      <c r="I3553" t="s">
        <v>8</v>
      </c>
      <c r="J3553" s="1">
        <v>2.7742930000000001E-11</v>
      </c>
      <c r="K3553" t="s">
        <v>5</v>
      </c>
      <c r="L3553" s="1">
        <v>4.4549999999999998E-3</v>
      </c>
      <c r="M3553" t="s">
        <v>6</v>
      </c>
      <c r="N3553" s="1">
        <v>6.5919999999999998E-3</v>
      </c>
      <c r="O3553" t="s">
        <v>7</v>
      </c>
      <c r="P3553">
        <v>892</v>
      </c>
      <c r="Q3553" t="s">
        <v>4</v>
      </c>
      <c r="R3553">
        <f t="shared" si="220"/>
        <v>1.0758721269683516E-8</v>
      </c>
      <c r="S3553" t="s">
        <v>9</v>
      </c>
      <c r="T3553">
        <f t="shared" si="221"/>
        <v>-10.556847673917581</v>
      </c>
      <c r="U3553" t="s">
        <v>10</v>
      </c>
      <c r="V3553">
        <f t="shared" si="222"/>
        <v>-2.1809828013109405</v>
      </c>
      <c r="W3553" t="s">
        <v>11</v>
      </c>
      <c r="X3553">
        <f t="shared" si="223"/>
        <v>-7.9682393437738899</v>
      </c>
    </row>
    <row r="3554" spans="1:24" x14ac:dyDescent="0.35">
      <c r="A3554" t="s">
        <v>0</v>
      </c>
      <c r="B3554" s="1">
        <v>3.1691880000000002E-6</v>
      </c>
      <c r="C3554" t="s">
        <v>1</v>
      </c>
      <c r="D3554" s="1">
        <v>1.2400470000000001E-5</v>
      </c>
      <c r="E3554" t="s">
        <v>2</v>
      </c>
      <c r="F3554" s="1">
        <v>2.1200660000000001E-9</v>
      </c>
      <c r="G3554" t="s">
        <v>3</v>
      </c>
      <c r="H3554" s="1">
        <v>65.119489999999999</v>
      </c>
      <c r="I3554" t="s">
        <v>8</v>
      </c>
      <c r="J3554" s="1">
        <v>2.948274E-2</v>
      </c>
      <c r="K3554" t="s">
        <v>5</v>
      </c>
      <c r="L3554" s="1">
        <v>25900</v>
      </c>
      <c r="M3554" t="s">
        <v>6</v>
      </c>
      <c r="N3554" s="1">
        <v>32600</v>
      </c>
      <c r="O3554" t="s">
        <v>7</v>
      </c>
      <c r="P3554">
        <v>893</v>
      </c>
      <c r="Q3554" t="s">
        <v>4</v>
      </c>
      <c r="R3554">
        <f t="shared" si="220"/>
        <v>2.6367741396457829E-3</v>
      </c>
      <c r="S3554" t="s">
        <v>9</v>
      </c>
      <c r="T3554">
        <f t="shared" si="221"/>
        <v>-1.5304321574621218</v>
      </c>
      <c r="U3554" t="s">
        <v>10</v>
      </c>
      <c r="V3554">
        <f t="shared" si="222"/>
        <v>4.5132176000679394</v>
      </c>
      <c r="W3554" t="s">
        <v>11</v>
      </c>
      <c r="X3554">
        <f t="shared" si="223"/>
        <v>-2.5789270693368205</v>
      </c>
    </row>
    <row r="3555" spans="1:24" x14ac:dyDescent="0.35">
      <c r="A3555" t="s">
        <v>0</v>
      </c>
      <c r="B3555" s="1">
        <v>5.0204550000000001E-8</v>
      </c>
      <c r="C3555" t="s">
        <v>1</v>
      </c>
      <c r="D3555" s="1">
        <v>3.0683330000000001E-7</v>
      </c>
      <c r="E3555" t="s">
        <v>2</v>
      </c>
      <c r="F3555" s="1">
        <v>5.1370379999999999E-13</v>
      </c>
      <c r="G3555" t="s">
        <v>3</v>
      </c>
      <c r="H3555" s="1">
        <v>11.41198</v>
      </c>
      <c r="I3555" t="s">
        <v>8</v>
      </c>
      <c r="J3555" s="1">
        <v>1.120643E-2</v>
      </c>
      <c r="K3555" t="s">
        <v>5</v>
      </c>
      <c r="L3555" s="1">
        <v>603900</v>
      </c>
      <c r="M3555" t="s">
        <v>6</v>
      </c>
      <c r="N3555" s="1">
        <v>731500</v>
      </c>
      <c r="O3555" t="s">
        <v>7</v>
      </c>
      <c r="P3555">
        <v>895</v>
      </c>
      <c r="Q3555" t="s">
        <v>4</v>
      </c>
      <c r="R3555">
        <f t="shared" si="220"/>
        <v>9.2762541625701963E-3</v>
      </c>
      <c r="S3555" t="s">
        <v>9</v>
      </c>
      <c r="T3555">
        <f t="shared" si="221"/>
        <v>-1.9505327173097888</v>
      </c>
      <c r="U3555" t="s">
        <v>10</v>
      </c>
      <c r="V3555">
        <f t="shared" si="222"/>
        <v>5.8642143304613299</v>
      </c>
      <c r="W3555" t="s">
        <v>11</v>
      </c>
      <c r="X3555">
        <f t="shared" si="223"/>
        <v>-2.0326273605203005</v>
      </c>
    </row>
    <row r="3556" spans="1:24" x14ac:dyDescent="0.35">
      <c r="A3556" t="s">
        <v>0</v>
      </c>
      <c r="B3556" s="1">
        <v>1.938883E-9</v>
      </c>
      <c r="C3556" t="s">
        <v>1</v>
      </c>
      <c r="D3556" s="1">
        <v>8.3308940000000004E-6</v>
      </c>
      <c r="E3556" t="s">
        <v>2</v>
      </c>
      <c r="F3556" s="1">
        <v>3.8908899999999999E-13</v>
      </c>
      <c r="G3556" t="s">
        <v>3</v>
      </c>
      <c r="H3556" s="1">
        <v>43.46857</v>
      </c>
      <c r="I3556" t="s">
        <v>8</v>
      </c>
      <c r="J3556" s="1">
        <v>2.2741239999999999E-8</v>
      </c>
      <c r="K3556" t="s">
        <v>5</v>
      </c>
      <c r="L3556" s="1">
        <v>31.85</v>
      </c>
      <c r="M3556" t="s">
        <v>6</v>
      </c>
      <c r="N3556" s="1">
        <v>38.86</v>
      </c>
      <c r="O3556" t="s">
        <v>7</v>
      </c>
      <c r="P3556">
        <v>896</v>
      </c>
      <c r="Q3556" t="s">
        <v>4</v>
      </c>
      <c r="R3556">
        <f t="shared" si="220"/>
        <v>3.4692190098914768E-6</v>
      </c>
      <c r="S3556" t="s">
        <v>9</v>
      </c>
      <c r="T3556">
        <f t="shared" si="221"/>
        <v>-7.6431858584488399</v>
      </c>
      <c r="U3556" t="s">
        <v>10</v>
      </c>
      <c r="V3556">
        <f t="shared" si="222"/>
        <v>1.5895027962637638</v>
      </c>
      <c r="W3556" t="s">
        <v>11</v>
      </c>
      <c r="X3556">
        <f t="shared" si="223"/>
        <v>-5.4597682825202885</v>
      </c>
    </row>
    <row r="3557" spans="1:24" x14ac:dyDescent="0.35">
      <c r="A3557" t="s">
        <v>0</v>
      </c>
      <c r="B3557" s="1">
        <v>5.7216329999999998E-4</v>
      </c>
      <c r="C3557" t="s">
        <v>1</v>
      </c>
      <c r="D3557" s="1">
        <v>1.176493E-3</v>
      </c>
      <c r="E3557" t="s">
        <v>2</v>
      </c>
      <c r="F3557" s="1">
        <v>2.4832780000000001E-13</v>
      </c>
      <c r="G3557" t="s">
        <v>3</v>
      </c>
      <c r="H3557" s="1">
        <v>570.04719999999998</v>
      </c>
      <c r="I3557" t="s">
        <v>8</v>
      </c>
      <c r="J3557" s="1">
        <v>0.1032252</v>
      </c>
      <c r="K3557" t="s">
        <v>5</v>
      </c>
      <c r="L3557" s="1">
        <v>492</v>
      </c>
      <c r="M3557" t="s">
        <v>6</v>
      </c>
      <c r="N3557" s="1">
        <v>602</v>
      </c>
      <c r="O3557" t="s">
        <v>7</v>
      </c>
      <c r="P3557">
        <v>897</v>
      </c>
      <c r="Q3557" t="s">
        <v>4</v>
      </c>
      <c r="R3557">
        <f t="shared" si="220"/>
        <v>5.6361435996335376E-4</v>
      </c>
      <c r="S3557" t="s">
        <v>9</v>
      </c>
      <c r="T3557">
        <f t="shared" si="221"/>
        <v>-0.98621426700194292</v>
      </c>
      <c r="U3557" t="s">
        <v>10</v>
      </c>
      <c r="V3557">
        <f t="shared" si="222"/>
        <v>2.7795964912578244</v>
      </c>
      <c r="W3557" t="s">
        <v>11</v>
      </c>
      <c r="X3557">
        <f t="shared" si="223"/>
        <v>-3.249017950315348</v>
      </c>
    </row>
    <row r="3558" spans="1:24" x14ac:dyDescent="0.35">
      <c r="A3558" t="s">
        <v>0</v>
      </c>
      <c r="B3558" s="1">
        <v>2.5632939999999999E-8</v>
      </c>
      <c r="C3558" t="s">
        <v>1</v>
      </c>
      <c r="D3558" s="1">
        <v>2.53094E-6</v>
      </c>
      <c r="E3558" t="s">
        <v>2</v>
      </c>
      <c r="F3558" s="1">
        <v>5.0735010000000002E-9</v>
      </c>
      <c r="G3558" t="s">
        <v>3</v>
      </c>
      <c r="H3558" s="1">
        <v>74.306420000000003</v>
      </c>
      <c r="I3558" t="s">
        <v>8</v>
      </c>
      <c r="J3558" s="1">
        <v>1.0372739999999999E-3</v>
      </c>
      <c r="K3558" t="s">
        <v>5</v>
      </c>
      <c r="L3558" s="1">
        <v>142600</v>
      </c>
      <c r="M3558" t="s">
        <v>6</v>
      </c>
      <c r="N3558" s="1">
        <v>304400</v>
      </c>
      <c r="O3558" t="s">
        <v>7</v>
      </c>
      <c r="P3558">
        <v>898</v>
      </c>
      <c r="Q3558" t="s">
        <v>4</v>
      </c>
      <c r="R3558">
        <f t="shared" si="220"/>
        <v>4.3343143735584118E-4</v>
      </c>
      <c r="S3558" t="s">
        <v>9</v>
      </c>
      <c r="T3558">
        <f t="shared" si="221"/>
        <v>-2.9841065078636726</v>
      </c>
      <c r="U3558" t="s">
        <v>10</v>
      </c>
      <c r="V3558">
        <f t="shared" si="222"/>
        <v>5.4834446480985353</v>
      </c>
      <c r="W3558" t="s">
        <v>11</v>
      </c>
      <c r="X3558">
        <f t="shared" si="223"/>
        <v>-3.3630795919201746</v>
      </c>
    </row>
    <row r="3559" spans="1:24" x14ac:dyDescent="0.35">
      <c r="A3559" t="s">
        <v>0</v>
      </c>
      <c r="B3559" s="1">
        <v>3.8733220000000002E-11</v>
      </c>
      <c r="C3559" t="s">
        <v>1</v>
      </c>
      <c r="D3559" s="1">
        <v>1.0148749999999999E-4</v>
      </c>
      <c r="E3559" t="s">
        <v>2</v>
      </c>
      <c r="F3559" s="1">
        <v>5.7625719999999997E-12</v>
      </c>
      <c r="G3559" t="s">
        <v>3</v>
      </c>
      <c r="H3559" s="1">
        <v>25.694769999999998</v>
      </c>
      <c r="I3559" t="s">
        <v>8</v>
      </c>
      <c r="J3559" s="1">
        <v>2.2734069999999999E-13</v>
      </c>
      <c r="K3559" t="s">
        <v>5</v>
      </c>
      <c r="L3559" s="1">
        <v>5.8849999999999996E-3</v>
      </c>
      <c r="M3559" t="s">
        <v>6</v>
      </c>
      <c r="N3559" s="1">
        <v>9.7219999999999997E-3</v>
      </c>
      <c r="O3559" t="s">
        <v>7</v>
      </c>
      <c r="P3559">
        <v>900</v>
      </c>
      <c r="Q3559" t="s">
        <v>4</v>
      </c>
      <c r="R3559">
        <f t="shared" si="220"/>
        <v>1.8556405824648673E-8</v>
      </c>
      <c r="S3559" t="s">
        <v>9</v>
      </c>
      <c r="T3559">
        <f t="shared" si="221"/>
        <v>-12.643322807112238</v>
      </c>
      <c r="U3559" t="s">
        <v>10</v>
      </c>
      <c r="V3559">
        <f t="shared" si="222"/>
        <v>-2.0122443832614767</v>
      </c>
      <c r="W3559" t="s">
        <v>11</v>
      </c>
      <c r="X3559">
        <f t="shared" si="223"/>
        <v>-7.7315061381214676</v>
      </c>
    </row>
    <row r="3560" spans="1:24" x14ac:dyDescent="0.35">
      <c r="A3560" t="s">
        <v>0</v>
      </c>
      <c r="B3560" s="1">
        <v>8.9485E-7</v>
      </c>
      <c r="C3560" t="s">
        <v>1</v>
      </c>
      <c r="D3560" s="1">
        <v>2.1423669999999999E-4</v>
      </c>
      <c r="E3560" t="s">
        <v>2</v>
      </c>
      <c r="F3560" s="1">
        <v>3.6096350000000003E-11</v>
      </c>
      <c r="G3560" t="s">
        <v>3</v>
      </c>
      <c r="H3560" s="1">
        <v>824.52970000000005</v>
      </c>
      <c r="I3560" t="s">
        <v>8</v>
      </c>
      <c r="J3560" s="1">
        <v>7.2135609999999998E-6</v>
      </c>
      <c r="K3560" t="s">
        <v>5</v>
      </c>
      <c r="L3560" s="1">
        <v>21.72</v>
      </c>
      <c r="M3560" t="s">
        <v>6</v>
      </c>
      <c r="N3560" s="1">
        <v>26.28</v>
      </c>
      <c r="O3560" t="s">
        <v>7</v>
      </c>
      <c r="P3560">
        <v>901</v>
      </c>
      <c r="Q3560" t="s">
        <v>4</v>
      </c>
      <c r="R3560">
        <f t="shared" si="220"/>
        <v>3.2573809377827441E-6</v>
      </c>
      <c r="S3560" t="s">
        <v>9</v>
      </c>
      <c r="T3560">
        <f t="shared" si="221"/>
        <v>-5.1418502913327169</v>
      </c>
      <c r="U3560" t="s">
        <v>10</v>
      </c>
      <c r="V3560">
        <f t="shared" si="222"/>
        <v>1.4196253608877432</v>
      </c>
      <c r="W3560" t="s">
        <v>11</v>
      </c>
      <c r="X3560">
        <f t="shared" si="223"/>
        <v>-5.487131449447749</v>
      </c>
    </row>
    <row r="3561" spans="1:24" x14ac:dyDescent="0.35">
      <c r="A3561" t="s">
        <v>0</v>
      </c>
      <c r="B3561" s="1">
        <v>2.957201E-9</v>
      </c>
      <c r="C3561" t="s">
        <v>1</v>
      </c>
      <c r="D3561" s="1">
        <v>8.6366110000000006E-3</v>
      </c>
      <c r="E3561" t="s">
        <v>2</v>
      </c>
      <c r="F3561" s="1">
        <v>9.229065E-15</v>
      </c>
      <c r="G3561" t="s">
        <v>3</v>
      </c>
      <c r="H3561" s="1">
        <v>144.44630000000001</v>
      </c>
      <c r="I3561" t="s">
        <v>8</v>
      </c>
      <c r="J3561" s="1">
        <v>3.9594049999999999E-12</v>
      </c>
      <c r="K3561" t="s">
        <v>5</v>
      </c>
      <c r="L3561" s="1">
        <v>1.121E-3</v>
      </c>
      <c r="M3561" t="s">
        <v>6</v>
      </c>
      <c r="N3561" s="1">
        <v>1.413E-3</v>
      </c>
      <c r="O3561" t="s">
        <v>7</v>
      </c>
      <c r="P3561">
        <v>902</v>
      </c>
      <c r="Q3561" t="s">
        <v>4</v>
      </c>
      <c r="R3561">
        <f t="shared" si="220"/>
        <v>1.3775537131945459E-8</v>
      </c>
      <c r="S3561" t="s">
        <v>9</v>
      </c>
      <c r="T3561">
        <f t="shared" si="221"/>
        <v>-11.402370072819865</v>
      </c>
      <c r="U3561" t="s">
        <v>10</v>
      </c>
      <c r="V3561">
        <f t="shared" si="222"/>
        <v>-2.8498578381514412</v>
      </c>
      <c r="W3561" t="s">
        <v>11</v>
      </c>
      <c r="X3561">
        <f t="shared" si="223"/>
        <v>-7.86089145825534</v>
      </c>
    </row>
    <row r="3562" spans="1:24" x14ac:dyDescent="0.35">
      <c r="A3562" t="s">
        <v>0</v>
      </c>
      <c r="B3562" s="1">
        <v>1.412729E-9</v>
      </c>
      <c r="C3562" t="s">
        <v>1</v>
      </c>
      <c r="D3562" s="1">
        <v>9.9669770000000005E-2</v>
      </c>
      <c r="E3562" t="s">
        <v>2</v>
      </c>
      <c r="F3562" s="1">
        <v>4.4866229999999999E-13</v>
      </c>
      <c r="G3562" t="s">
        <v>3</v>
      </c>
      <c r="H3562" s="1">
        <v>794.87819999999999</v>
      </c>
      <c r="I3562" t="s">
        <v>8</v>
      </c>
      <c r="J3562" s="1">
        <v>6.5363580000000006E-11</v>
      </c>
      <c r="K3562" t="s">
        <v>5</v>
      </c>
      <c r="L3562" s="1">
        <v>3.0980000000000001E-3</v>
      </c>
      <c r="M3562" t="s">
        <v>6</v>
      </c>
      <c r="N3562" s="1">
        <v>5.5750000000000001E-3</v>
      </c>
      <c r="O3562" t="s">
        <v>7</v>
      </c>
      <c r="P3562">
        <v>903</v>
      </c>
      <c r="Q3562" t="s">
        <v>4</v>
      </c>
      <c r="R3562">
        <f t="shared" si="220"/>
        <v>1.0171086059999865E-8</v>
      </c>
      <c r="S3562" t="s">
        <v>9</v>
      </c>
      <c r="T3562">
        <f t="shared" si="221"/>
        <v>-10.184664169271441</v>
      </c>
      <c r="U3562" t="s">
        <v>10</v>
      </c>
      <c r="V3562">
        <f t="shared" si="222"/>
        <v>-2.2537551282798018</v>
      </c>
      <c r="W3562" t="s">
        <v>11</v>
      </c>
      <c r="X3562">
        <f t="shared" si="223"/>
        <v>-7.9926326710023483</v>
      </c>
    </row>
    <row r="3563" spans="1:24" x14ac:dyDescent="0.35">
      <c r="A3563" t="s">
        <v>0</v>
      </c>
      <c r="B3563" s="1">
        <v>1.3991099999999999E-7</v>
      </c>
      <c r="C3563" t="s">
        <v>1</v>
      </c>
      <c r="D3563" s="1">
        <v>4.4036039999999998E-7</v>
      </c>
      <c r="E3563" t="s">
        <v>2</v>
      </c>
      <c r="F3563" s="1">
        <v>1.060251E-9</v>
      </c>
      <c r="G3563" t="s">
        <v>3</v>
      </c>
      <c r="H3563" s="1">
        <v>111.82689999999999</v>
      </c>
      <c r="I3563" t="s">
        <v>8</v>
      </c>
      <c r="J3563" s="1">
        <v>4.4306959999999999E-2</v>
      </c>
      <c r="K3563" t="s">
        <v>5</v>
      </c>
      <c r="L3563" s="1">
        <v>923000</v>
      </c>
      <c r="M3563" t="s">
        <v>6</v>
      </c>
      <c r="N3563" s="1">
        <v>2255000</v>
      </c>
      <c r="O3563" t="s">
        <v>7</v>
      </c>
      <c r="P3563">
        <v>904</v>
      </c>
      <c r="Q3563" t="s">
        <v>4</v>
      </c>
      <c r="R3563">
        <f t="shared" si="220"/>
        <v>1.8823036776311826E-3</v>
      </c>
      <c r="S3563" t="s">
        <v>9</v>
      </c>
      <c r="T3563">
        <f t="shared" si="221"/>
        <v>-1.3535280468656299</v>
      </c>
      <c r="U3563" t="s">
        <v>10</v>
      </c>
      <c r="V3563">
        <f t="shared" si="222"/>
        <v>6.3531465462139796</v>
      </c>
      <c r="W3563" t="s">
        <v>11</v>
      </c>
      <c r="X3563">
        <f t="shared" si="223"/>
        <v>-2.7253103092402249</v>
      </c>
    </row>
    <row r="3564" spans="1:24" x14ac:dyDescent="0.35">
      <c r="A3564" t="s">
        <v>0</v>
      </c>
      <c r="B3564" s="1">
        <v>8.6469059999999998E-8</v>
      </c>
      <c r="C3564" t="s">
        <v>1</v>
      </c>
      <c r="D3564" s="1">
        <v>6.5650080000000003E-7</v>
      </c>
      <c r="E3564" t="s">
        <v>2</v>
      </c>
      <c r="F3564" s="1">
        <v>1.4370319999999999E-10</v>
      </c>
      <c r="G3564" t="s">
        <v>3</v>
      </c>
      <c r="H3564" s="1">
        <v>49.80106</v>
      </c>
      <c r="I3564" t="s">
        <v>8</v>
      </c>
      <c r="J3564" s="1">
        <v>8.2100650000000008E-3</v>
      </c>
      <c r="K3564" t="s">
        <v>5</v>
      </c>
      <c r="L3564" s="1">
        <v>269300</v>
      </c>
      <c r="M3564" t="s">
        <v>6</v>
      </c>
      <c r="N3564" s="1">
        <v>372400</v>
      </c>
      <c r="O3564" t="s">
        <v>7</v>
      </c>
      <c r="P3564">
        <v>906</v>
      </c>
      <c r="Q3564" t="s">
        <v>4</v>
      </c>
      <c r="R3564">
        <f t="shared" si="220"/>
        <v>1.8194273174848318E-3</v>
      </c>
      <c r="S3564" t="s">
        <v>9</v>
      </c>
      <c r="T3564">
        <f t="shared" si="221"/>
        <v>-2.0856534045091126</v>
      </c>
      <c r="U3564" t="s">
        <v>10</v>
      </c>
      <c r="V3564">
        <f t="shared" si="222"/>
        <v>5.5710096723093052</v>
      </c>
      <c r="W3564" t="s">
        <v>11</v>
      </c>
      <c r="X3564">
        <f t="shared" si="223"/>
        <v>-2.7400652889349879</v>
      </c>
    </row>
    <row r="3565" spans="1:24" x14ac:dyDescent="0.35">
      <c r="A3565" t="s">
        <v>0</v>
      </c>
      <c r="B3565" s="1">
        <v>2.77045E-10</v>
      </c>
      <c r="C3565" t="s">
        <v>1</v>
      </c>
      <c r="D3565" s="1">
        <v>5.7608040000000001E-11</v>
      </c>
      <c r="E3565" t="s">
        <v>2</v>
      </c>
      <c r="F3565" s="1">
        <v>1.4417029999999999E-12</v>
      </c>
      <c r="G3565" t="s">
        <v>3</v>
      </c>
      <c r="H3565" s="1">
        <v>15.78675</v>
      </c>
      <c r="I3565" t="s">
        <v>8</v>
      </c>
      <c r="J3565" s="1">
        <v>32.430430000000001</v>
      </c>
      <c r="K3565" t="s">
        <v>5</v>
      </c>
      <c r="L3565" s="1">
        <v>519000000000</v>
      </c>
      <c r="M3565" t="s">
        <v>6</v>
      </c>
      <c r="N3565" s="1">
        <v>1289000000000</v>
      </c>
      <c r="O3565" t="s">
        <v>7</v>
      </c>
      <c r="P3565">
        <v>908</v>
      </c>
      <c r="Q3565" t="s">
        <v>4</v>
      </c>
      <c r="R3565">
        <f t="shared" si="220"/>
        <v>0.36073112984062461</v>
      </c>
      <c r="S3565" t="s">
        <v>9</v>
      </c>
      <c r="T3565">
        <f t="shared" si="221"/>
        <v>1.5109527070876865</v>
      </c>
      <c r="U3565" t="s">
        <v>10</v>
      </c>
      <c r="V3565">
        <f t="shared" si="222"/>
        <v>12.110252917353403</v>
      </c>
      <c r="W3565" t="s">
        <v>11</v>
      </c>
      <c r="X3565">
        <f t="shared" si="223"/>
        <v>-0.44281637796263124</v>
      </c>
    </row>
    <row r="3566" spans="1:24" x14ac:dyDescent="0.35">
      <c r="A3566" t="s">
        <v>0</v>
      </c>
      <c r="B3566" s="1">
        <v>2.219102E-10</v>
      </c>
      <c r="C3566" t="s">
        <v>1</v>
      </c>
      <c r="D3566" s="1">
        <v>3.2015199999999998E-11</v>
      </c>
      <c r="E3566" t="s">
        <v>2</v>
      </c>
      <c r="F3566" s="1">
        <v>2.9703070000000001E-15</v>
      </c>
      <c r="G3566" t="s">
        <v>3</v>
      </c>
      <c r="H3566" s="1">
        <v>64.618830000000003</v>
      </c>
      <c r="I3566" t="s">
        <v>8</v>
      </c>
      <c r="J3566" s="1">
        <v>161.9768</v>
      </c>
      <c r="K3566" t="s">
        <v>5</v>
      </c>
      <c r="L3566" s="1">
        <v>3830000000000</v>
      </c>
      <c r="M3566" t="s">
        <v>6</v>
      </c>
      <c r="N3566" s="1">
        <v>5750000000000</v>
      </c>
      <c r="O3566" t="s">
        <v>7</v>
      </c>
      <c r="P3566">
        <v>909</v>
      </c>
      <c r="Q3566" t="s">
        <v>4</v>
      </c>
      <c r="R3566">
        <f t="shared" si="220"/>
        <v>0.1969551390307169</v>
      </c>
      <c r="S3566" t="s">
        <v>9</v>
      </c>
      <c r="T3566">
        <f t="shared" si="221"/>
        <v>2.2094528148295813</v>
      </c>
      <c r="U3566" t="s">
        <v>10</v>
      </c>
      <c r="V3566">
        <f t="shared" si="222"/>
        <v>12.759667844689631</v>
      </c>
      <c r="W3566" t="s">
        <v>11</v>
      </c>
      <c r="X3566">
        <f t="shared" si="223"/>
        <v>-0.70563268292508441</v>
      </c>
    </row>
    <row r="3567" spans="1:24" x14ac:dyDescent="0.35">
      <c r="A3567" t="s">
        <v>0</v>
      </c>
      <c r="B3567" s="1">
        <v>4.0591669999999996E-9</v>
      </c>
      <c r="C3567" t="s">
        <v>1</v>
      </c>
      <c r="D3567" s="1">
        <v>1.5134100000000001E-4</v>
      </c>
      <c r="E3567" t="s">
        <v>2</v>
      </c>
      <c r="F3567" s="1">
        <v>3.1241649999999999E-13</v>
      </c>
      <c r="G3567" t="s">
        <v>3</v>
      </c>
      <c r="H3567" s="1">
        <v>144.5521</v>
      </c>
      <c r="I3567" t="s">
        <v>8</v>
      </c>
      <c r="J3567" s="1">
        <v>3.5106500000000002E-10</v>
      </c>
      <c r="K3567" t="s">
        <v>5</v>
      </c>
      <c r="L3567" s="1">
        <v>0.2215</v>
      </c>
      <c r="M3567" t="s">
        <v>6</v>
      </c>
      <c r="N3567" s="1">
        <v>0.26869999999999999</v>
      </c>
      <c r="O3567" t="s">
        <v>7</v>
      </c>
      <c r="P3567">
        <v>911</v>
      </c>
      <c r="Q3567" t="s">
        <v>4</v>
      </c>
      <c r="R3567">
        <f t="shared" si="220"/>
        <v>1.2961920744532707E-7</v>
      </c>
      <c r="S3567" t="s">
        <v>9</v>
      </c>
      <c r="T3567">
        <f t="shared" si="221"/>
        <v>-9.4546124660759503</v>
      </c>
      <c r="U3567" t="s">
        <v>10</v>
      </c>
      <c r="V3567">
        <f t="shared" si="222"/>
        <v>-0.57073233356683151</v>
      </c>
      <c r="W3567" t="s">
        <v>11</v>
      </c>
      <c r="X3567">
        <f t="shared" si="223"/>
        <v>-6.887330638361755</v>
      </c>
    </row>
    <row r="3568" spans="1:24" x14ac:dyDescent="0.35">
      <c r="A3568" t="s">
        <v>0</v>
      </c>
      <c r="B3568" s="1">
        <v>1.6576919999999999E-9</v>
      </c>
      <c r="C3568" t="s">
        <v>1</v>
      </c>
      <c r="D3568" s="1">
        <v>7.3981689999999999E-7</v>
      </c>
      <c r="E3568" t="s">
        <v>2</v>
      </c>
      <c r="F3568" s="1">
        <v>2.305805E-16</v>
      </c>
      <c r="G3568" t="s">
        <v>3</v>
      </c>
      <c r="H3568" s="1">
        <v>68.515439999999998</v>
      </c>
      <c r="I3568" t="s">
        <v>8</v>
      </c>
      <c r="J3568" s="1">
        <v>2.0518360000000001E-6</v>
      </c>
      <c r="K3568" t="s">
        <v>5</v>
      </c>
      <c r="L3568" s="1">
        <v>3332</v>
      </c>
      <c r="M3568" t="s">
        <v>6</v>
      </c>
      <c r="N3568" s="1">
        <v>4023</v>
      </c>
      <c r="O3568" t="s">
        <v>7</v>
      </c>
      <c r="P3568">
        <v>912</v>
      </c>
      <c r="Q3568" t="s">
        <v>4</v>
      </c>
      <c r="R3568">
        <f t="shared" si="220"/>
        <v>2.0906574077993733E-5</v>
      </c>
      <c r="S3568" t="s">
        <v>9</v>
      </c>
      <c r="T3568">
        <f t="shared" si="221"/>
        <v>-5.6878573546427642</v>
      </c>
      <c r="U3568" t="s">
        <v>10</v>
      </c>
      <c r="V3568">
        <f t="shared" si="222"/>
        <v>3.6045500325712614</v>
      </c>
      <c r="W3568" t="s">
        <v>11</v>
      </c>
      <c r="X3568">
        <f t="shared" si="223"/>
        <v>-4.6797171283933494</v>
      </c>
    </row>
    <row r="3569" spans="1:24" x14ac:dyDescent="0.35">
      <c r="A3569" t="s">
        <v>0</v>
      </c>
      <c r="B3569" s="1">
        <v>2.13298E-5</v>
      </c>
      <c r="C3569" t="s">
        <v>1</v>
      </c>
      <c r="D3569" s="1">
        <v>1.5145790000000001E-4</v>
      </c>
      <c r="E3569" t="s">
        <v>2</v>
      </c>
      <c r="F3569" s="1">
        <v>4.4108819999999999E-14</v>
      </c>
      <c r="G3569" t="s">
        <v>3</v>
      </c>
      <c r="H3569" s="1">
        <v>54.224449999999997</v>
      </c>
      <c r="I3569" t="s">
        <v>8</v>
      </c>
      <c r="J3569" s="1">
        <v>8.2719630000000002E-3</v>
      </c>
      <c r="K3569" t="s">
        <v>5</v>
      </c>
      <c r="L3569" s="1">
        <v>1048</v>
      </c>
      <c r="M3569" t="s">
        <v>6</v>
      </c>
      <c r="N3569" s="1">
        <v>1271</v>
      </c>
      <c r="O3569" t="s">
        <v>7</v>
      </c>
      <c r="P3569">
        <v>913</v>
      </c>
      <c r="Q3569" t="s">
        <v>4</v>
      </c>
      <c r="R3569">
        <f t="shared" si="220"/>
        <v>1.6772937779861614E-3</v>
      </c>
      <c r="S3569" t="s">
        <v>9</v>
      </c>
      <c r="T3569">
        <f t="shared" si="221"/>
        <v>-2.0823914168192537</v>
      </c>
      <c r="U3569" t="s">
        <v>10</v>
      </c>
      <c r="V3569">
        <f t="shared" si="222"/>
        <v>3.1041455505540081</v>
      </c>
      <c r="W3569" t="s">
        <v>11</v>
      </c>
      <c r="X3569">
        <f t="shared" si="223"/>
        <v>-2.7753908640580258</v>
      </c>
    </row>
    <row r="3570" spans="1:24" x14ac:dyDescent="0.35">
      <c r="A3570" t="s">
        <v>0</v>
      </c>
      <c r="B3570" s="1">
        <v>1.285598E-8</v>
      </c>
      <c r="C3570" t="s">
        <v>1</v>
      </c>
      <c r="D3570" s="1">
        <v>2.2641159999999999E-8</v>
      </c>
      <c r="E3570" t="s">
        <v>2</v>
      </c>
      <c r="F3570" s="1">
        <v>9.3829490000000006E-14</v>
      </c>
      <c r="G3570" t="s">
        <v>3</v>
      </c>
      <c r="H3570" s="1">
        <v>760.02260000000001</v>
      </c>
      <c r="I3570" t="s">
        <v>8</v>
      </c>
      <c r="J3570" s="1">
        <v>0.14243910000000001</v>
      </c>
      <c r="K3570" t="s">
        <v>5</v>
      </c>
      <c r="L3570" s="1">
        <v>30330000</v>
      </c>
      <c r="M3570" t="s">
        <v>6</v>
      </c>
      <c r="N3570" s="1">
        <v>37030000</v>
      </c>
      <c r="O3570" t="s">
        <v>7</v>
      </c>
      <c r="P3570">
        <v>915</v>
      </c>
      <c r="Q3570" t="s">
        <v>4</v>
      </c>
      <c r="R3570">
        <f t="shared" si="220"/>
        <v>4.9657871900498263E-4</v>
      </c>
      <c r="S3570" t="s">
        <v>9</v>
      </c>
      <c r="T3570">
        <f t="shared" si="221"/>
        <v>-0.84637077907436742</v>
      </c>
      <c r="U3570" t="s">
        <v>10</v>
      </c>
      <c r="V3570">
        <f t="shared" si="222"/>
        <v>7.5685537120494422</v>
      </c>
      <c r="W3570" t="s">
        <v>11</v>
      </c>
      <c r="X3570">
        <f t="shared" si="223"/>
        <v>-3.3040118961723954</v>
      </c>
    </row>
    <row r="3571" spans="1:24" x14ac:dyDescent="0.35">
      <c r="A3571" t="s">
        <v>0</v>
      </c>
      <c r="B3571" s="1">
        <v>1.312426E-5</v>
      </c>
      <c r="C3571" t="s">
        <v>1</v>
      </c>
      <c r="D3571" s="1">
        <v>6.0865540000000003E-2</v>
      </c>
      <c r="E3571" t="s">
        <v>2</v>
      </c>
      <c r="F3571" s="1">
        <v>3.0071890000000001E-12</v>
      </c>
      <c r="G3571" t="s">
        <v>3</v>
      </c>
      <c r="H3571" s="1">
        <v>260.06670000000003</v>
      </c>
      <c r="I3571" t="s">
        <v>8</v>
      </c>
      <c r="J3571" s="1">
        <v>1.9738310000000001E-8</v>
      </c>
      <c r="K3571" t="s">
        <v>5</v>
      </c>
      <c r="L3571" s="1">
        <v>4.0039999999999997E-3</v>
      </c>
      <c r="M3571" t="s">
        <v>6</v>
      </c>
      <c r="N3571" s="1">
        <v>4.8339999999999998E-3</v>
      </c>
      <c r="O3571" t="s">
        <v>7</v>
      </c>
      <c r="P3571">
        <v>916</v>
      </c>
      <c r="Q3571" t="s">
        <v>4</v>
      </c>
      <c r="R3571">
        <f t="shared" si="220"/>
        <v>5.4021947414174128E-7</v>
      </c>
      <c r="S3571" t="s">
        <v>9</v>
      </c>
      <c r="T3571">
        <f t="shared" si="221"/>
        <v>-7.7046900344979097</v>
      </c>
      <c r="U3571" t="s">
        <v>10</v>
      </c>
      <c r="V3571">
        <f t="shared" si="222"/>
        <v>-2.3156933539283684</v>
      </c>
      <c r="W3571" t="s">
        <v>11</v>
      </c>
      <c r="X3571">
        <f t="shared" si="223"/>
        <v>-6.2674297641695684</v>
      </c>
    </row>
    <row r="3572" spans="1:24" x14ac:dyDescent="0.35">
      <c r="A3572" t="s">
        <v>0</v>
      </c>
      <c r="B3572" s="1">
        <v>5.9339750000000001E-5</v>
      </c>
      <c r="C3572" t="s">
        <v>1</v>
      </c>
      <c r="D3572" s="1">
        <v>6.2563099999999997E-5</v>
      </c>
      <c r="E3572" t="s">
        <v>2</v>
      </c>
      <c r="F3572" s="1">
        <v>8.843877E-17</v>
      </c>
      <c r="G3572" t="s">
        <v>3</v>
      </c>
      <c r="H3572" s="1">
        <v>18.50132</v>
      </c>
      <c r="I3572" t="s">
        <v>8</v>
      </c>
      <c r="J3572" s="1">
        <v>0.4183963</v>
      </c>
      <c r="K3572" t="s">
        <v>5</v>
      </c>
      <c r="L3572" s="1">
        <v>19600</v>
      </c>
      <c r="M3572" t="s">
        <v>6</v>
      </c>
      <c r="N3572" s="1">
        <v>24100</v>
      </c>
      <c r="O3572" t="s">
        <v>7</v>
      </c>
      <c r="P3572">
        <v>917</v>
      </c>
      <c r="Q3572" t="s">
        <v>4</v>
      </c>
      <c r="R3572">
        <f t="shared" si="220"/>
        <v>3.4961592204264931E-2</v>
      </c>
      <c r="S3572" t="s">
        <v>9</v>
      </c>
      <c r="T3572">
        <f t="shared" si="221"/>
        <v>-0.37841216471604056</v>
      </c>
      <c r="U3572" t="s">
        <v>10</v>
      </c>
      <c r="V3572">
        <f t="shared" si="222"/>
        <v>4.3820170425748683</v>
      </c>
      <c r="W3572" t="s">
        <v>11</v>
      </c>
      <c r="X3572">
        <f t="shared" si="223"/>
        <v>-1.4564087971537549</v>
      </c>
    </row>
    <row r="3573" spans="1:24" x14ac:dyDescent="0.35">
      <c r="A3573" t="s">
        <v>0</v>
      </c>
      <c r="B3573" s="1">
        <v>4.7483910000000002E-3</v>
      </c>
      <c r="C3573" t="s">
        <v>1</v>
      </c>
      <c r="D3573" s="1">
        <v>3.4357239999999998E-3</v>
      </c>
      <c r="E3573" t="s">
        <v>2</v>
      </c>
      <c r="F3573" s="1">
        <v>1.549815E-9</v>
      </c>
      <c r="G3573" t="s">
        <v>3</v>
      </c>
      <c r="H3573" s="1">
        <v>145.0224</v>
      </c>
      <c r="I3573" t="s">
        <v>8</v>
      </c>
      <c r="J3573" s="1">
        <v>0.95209080000000001</v>
      </c>
      <c r="K3573" t="s">
        <v>5</v>
      </c>
      <c r="L3573" s="1">
        <v>566</v>
      </c>
      <c r="M3573" t="s">
        <v>6</v>
      </c>
      <c r="N3573" s="1">
        <v>701</v>
      </c>
      <c r="O3573" t="s">
        <v>7</v>
      </c>
      <c r="P3573">
        <v>919</v>
      </c>
      <c r="Q3573" t="s">
        <v>4</v>
      </c>
      <c r="R3573">
        <f t="shared" si="220"/>
        <v>6.728280615726218E-3</v>
      </c>
      <c r="S3573" t="s">
        <v>9</v>
      </c>
      <c r="T3573">
        <f t="shared" si="221"/>
        <v>-2.1321631386000139E-2</v>
      </c>
      <c r="U3573" t="s">
        <v>10</v>
      </c>
      <c r="V3573">
        <f t="shared" si="222"/>
        <v>2.8457180179666586</v>
      </c>
      <c r="W3573" t="s">
        <v>11</v>
      </c>
      <c r="X3573">
        <f t="shared" si="223"/>
        <v>-2.1720959037559249</v>
      </c>
    </row>
    <row r="3574" spans="1:24" x14ac:dyDescent="0.35">
      <c r="A3574" t="s">
        <v>0</v>
      </c>
      <c r="B3574" s="1">
        <v>1.39596E-9</v>
      </c>
      <c r="C3574" t="s">
        <v>1</v>
      </c>
      <c r="D3574" s="1">
        <v>2.344984E-6</v>
      </c>
      <c r="E3574" t="s">
        <v>2</v>
      </c>
      <c r="F3574" s="1">
        <v>1.4100000000000001E-9</v>
      </c>
      <c r="G3574" t="s">
        <v>3</v>
      </c>
      <c r="H3574" s="1">
        <v>139.72389999999999</v>
      </c>
      <c r="I3574" t="s">
        <v>8</v>
      </c>
      <c r="J3574" s="1">
        <v>7.4073799999999999E-6</v>
      </c>
      <c r="K3574" t="s">
        <v>5</v>
      </c>
      <c r="L3574" s="1">
        <v>15000</v>
      </c>
      <c r="M3574" t="s">
        <v>6</v>
      </c>
      <c r="N3574" s="1">
        <v>28700</v>
      </c>
      <c r="O3574" t="s">
        <v>7</v>
      </c>
      <c r="P3574">
        <v>920</v>
      </c>
      <c r="Q3574" t="s">
        <v>4</v>
      </c>
      <c r="R3574">
        <f t="shared" si="220"/>
        <v>1.9478773743734467E-5</v>
      </c>
      <c r="S3574" t="s">
        <v>9</v>
      </c>
      <c r="T3574">
        <f t="shared" si="221"/>
        <v>-5.1303353753875616</v>
      </c>
      <c r="U3574" t="s">
        <v>10</v>
      </c>
      <c r="V3574">
        <f t="shared" si="222"/>
        <v>4.4578818967339924</v>
      </c>
      <c r="W3574" t="s">
        <v>11</v>
      </c>
      <c r="X3574">
        <f t="shared" si="223"/>
        <v>-4.7104383869385273</v>
      </c>
    </row>
    <row r="3575" spans="1:24" x14ac:dyDescent="0.35">
      <c r="A3575" t="s">
        <v>0</v>
      </c>
      <c r="B3575" s="1">
        <v>1.8379460000000001E-10</v>
      </c>
      <c r="C3575" t="s">
        <v>1</v>
      </c>
      <c r="D3575" s="1">
        <v>5.7452260000000004E-4</v>
      </c>
      <c r="E3575" t="s">
        <v>2</v>
      </c>
      <c r="F3575" s="1">
        <v>6.8469970000000003E-13</v>
      </c>
      <c r="G3575" t="s">
        <v>3</v>
      </c>
      <c r="H3575" s="1">
        <v>223.9</v>
      </c>
      <c r="I3575" t="s">
        <v>8</v>
      </c>
      <c r="J3575" s="1">
        <v>8.349999E-12</v>
      </c>
      <c r="K3575" t="s">
        <v>5</v>
      </c>
      <c r="L3575" s="1">
        <v>3.2300000000000002E-2</v>
      </c>
      <c r="M3575" t="s">
        <v>6</v>
      </c>
      <c r="N3575" s="1">
        <v>4.36E-2</v>
      </c>
      <c r="O3575" t="s">
        <v>7</v>
      </c>
      <c r="P3575">
        <v>921</v>
      </c>
      <c r="Q3575" t="s">
        <v>4</v>
      </c>
      <c r="R3575">
        <f t="shared" si="220"/>
        <v>1.2905924440946126E-8</v>
      </c>
      <c r="S3575" t="s">
        <v>9</v>
      </c>
      <c r="T3575">
        <f t="shared" si="221"/>
        <v>-11.078313576527716</v>
      </c>
      <c r="U3575" t="s">
        <v>10</v>
      </c>
      <c r="V3575">
        <f t="shared" si="222"/>
        <v>-1.3605135107314139</v>
      </c>
      <c r="W3575" t="s">
        <v>11</v>
      </c>
      <c r="X3575">
        <f t="shared" si="223"/>
        <v>-7.8892108818428888</v>
      </c>
    </row>
    <row r="3576" spans="1:24" x14ac:dyDescent="0.35">
      <c r="A3576" t="s">
        <v>0</v>
      </c>
      <c r="B3576" s="1">
        <v>6.7644909999999999E-8</v>
      </c>
      <c r="C3576" t="s">
        <v>1</v>
      </c>
      <c r="D3576" s="1">
        <v>5.080773E-6</v>
      </c>
      <c r="E3576" t="s">
        <v>2</v>
      </c>
      <c r="F3576" s="1">
        <v>6.3181810000000003E-16</v>
      </c>
      <c r="G3576" t="s">
        <v>3</v>
      </c>
      <c r="H3576" s="1">
        <v>14.99206</v>
      </c>
      <c r="I3576" t="s">
        <v>8</v>
      </c>
      <c r="J3576" s="1">
        <v>7.2653739999999995E-5</v>
      </c>
      <c r="K3576" t="s">
        <v>5</v>
      </c>
      <c r="L3576" s="1">
        <v>2892</v>
      </c>
      <c r="M3576" t="s">
        <v>6</v>
      </c>
      <c r="N3576" s="1">
        <v>3495</v>
      </c>
      <c r="O3576" t="s">
        <v>7</v>
      </c>
      <c r="P3576">
        <v>922</v>
      </c>
      <c r="Q3576" t="s">
        <v>4</v>
      </c>
      <c r="R3576">
        <f t="shared" si="220"/>
        <v>5.6854870682488355E-4</v>
      </c>
      <c r="S3576" t="s">
        <v>9</v>
      </c>
      <c r="T3576">
        <f t="shared" si="221"/>
        <v>-4.1387420245930002</v>
      </c>
      <c r="U3576" t="s">
        <v>10</v>
      </c>
      <c r="V3576">
        <f t="shared" si="222"/>
        <v>3.5434471800817002</v>
      </c>
      <c r="W3576" t="s">
        <v>11</v>
      </c>
      <c r="X3576">
        <f t="shared" si="223"/>
        <v>-3.2452323239416421</v>
      </c>
    </row>
    <row r="3577" spans="1:24" x14ac:dyDescent="0.35">
      <c r="A3577" t="s">
        <v>0</v>
      </c>
      <c r="B3577" s="1">
        <v>6.1939330000000004E-3</v>
      </c>
      <c r="C3577" t="s">
        <v>1</v>
      </c>
      <c r="D3577" s="1">
        <v>0.21666009999999999</v>
      </c>
      <c r="E3577" t="s">
        <v>2</v>
      </c>
      <c r="F3577" s="1">
        <v>2.0037690000000001E-9</v>
      </c>
      <c r="G3577" t="s">
        <v>3</v>
      </c>
      <c r="H3577" s="1">
        <v>643.3836</v>
      </c>
      <c r="I3577" t="s">
        <v>8</v>
      </c>
      <c r="J3577" s="1">
        <v>3.3651079999999999E-4</v>
      </c>
      <c r="K3577" t="s">
        <v>5</v>
      </c>
      <c r="L3577" s="1">
        <v>0.1464</v>
      </c>
      <c r="M3577" t="s">
        <v>6</v>
      </c>
      <c r="N3577" s="1">
        <v>0.17710000000000001</v>
      </c>
      <c r="O3577" t="s">
        <v>7</v>
      </c>
      <c r="P3577">
        <v>923</v>
      </c>
      <c r="Q3577" t="s">
        <v>4</v>
      </c>
      <c r="R3577">
        <f t="shared" si="220"/>
        <v>2.8512120453002299E-5</v>
      </c>
      <c r="S3577" t="s">
        <v>9</v>
      </c>
      <c r="T3577">
        <f t="shared" si="221"/>
        <v>-3.47300099294034</v>
      </c>
      <c r="U3577" t="s">
        <v>10</v>
      </c>
      <c r="V3577">
        <f t="shared" si="222"/>
        <v>-0.75178143880992521</v>
      </c>
      <c r="W3577" t="s">
        <v>11</v>
      </c>
      <c r="X3577">
        <f t="shared" si="223"/>
        <v>-4.5449704829082398</v>
      </c>
    </row>
    <row r="3578" spans="1:24" x14ac:dyDescent="0.35">
      <c r="A3578" t="s">
        <v>0</v>
      </c>
      <c r="B3578" s="1">
        <v>3.1548579999999998E-12</v>
      </c>
      <c r="C3578" t="s">
        <v>1</v>
      </c>
      <c r="D3578" s="1">
        <v>3.8320020000000004E-6</v>
      </c>
      <c r="E3578" t="s">
        <v>2</v>
      </c>
      <c r="F3578" s="1">
        <v>2.095842E-14</v>
      </c>
      <c r="G3578" t="s">
        <v>3</v>
      </c>
      <c r="H3578" s="1">
        <v>44.235909999999997</v>
      </c>
      <c r="I3578" t="s">
        <v>8</v>
      </c>
      <c r="J3578" s="1">
        <v>1.4389689999999999E-12</v>
      </c>
      <c r="K3578" t="s">
        <v>5</v>
      </c>
      <c r="L3578" s="1">
        <v>0.873</v>
      </c>
      <c r="M3578" t="s">
        <v>6</v>
      </c>
      <c r="N3578" s="1">
        <v>1.7390000000000001</v>
      </c>
      <c r="O3578" t="s">
        <v>7</v>
      </c>
      <c r="P3578">
        <v>924</v>
      </c>
      <c r="Q3578" t="s">
        <v>4</v>
      </c>
      <c r="R3578">
        <f t="shared" si="220"/>
        <v>2.7117568955780374E-8</v>
      </c>
      <c r="S3578" t="s">
        <v>9</v>
      </c>
      <c r="T3578">
        <f t="shared" si="221"/>
        <v>-11.841948562056416</v>
      </c>
      <c r="U3578" t="s">
        <v>10</v>
      </c>
      <c r="V3578">
        <f t="shared" si="222"/>
        <v>0.24029958200271248</v>
      </c>
      <c r="W3578" t="s">
        <v>11</v>
      </c>
      <c r="X3578">
        <f t="shared" si="223"/>
        <v>-7.5667492468261131</v>
      </c>
    </row>
    <row r="3579" spans="1:24" x14ac:dyDescent="0.35">
      <c r="A3579" t="s">
        <v>0</v>
      </c>
      <c r="B3579" s="1">
        <v>2.6218119999999999E-6</v>
      </c>
      <c r="C3579" t="s">
        <v>1</v>
      </c>
      <c r="D3579" s="1">
        <v>6.9820639999999996E-4</v>
      </c>
      <c r="E3579" t="s">
        <v>2</v>
      </c>
      <c r="F3579" s="1">
        <v>3.0592890000000001E-10</v>
      </c>
      <c r="G3579" t="s">
        <v>3</v>
      </c>
      <c r="H3579" s="1">
        <v>82.609809999999996</v>
      </c>
      <c r="I3579" t="s">
        <v>8</v>
      </c>
      <c r="J3579" s="1">
        <v>5.8511169999999996E-6</v>
      </c>
      <c r="K3579" t="s">
        <v>5</v>
      </c>
      <c r="L3579" s="1">
        <v>6.04</v>
      </c>
      <c r="M3579" t="s">
        <v>6</v>
      </c>
      <c r="N3579" s="1">
        <v>7.36</v>
      </c>
      <c r="O3579" t="s">
        <v>7</v>
      </c>
      <c r="P3579">
        <v>926</v>
      </c>
      <c r="Q3579" t="s">
        <v>4</v>
      </c>
      <c r="R3579">
        <f t="shared" si="220"/>
        <v>2.9281125629013655E-5</v>
      </c>
      <c r="S3579" t="s">
        <v>9</v>
      </c>
      <c r="T3579">
        <f t="shared" si="221"/>
        <v>-5.2327612175709852</v>
      </c>
      <c r="U3579" t="s">
        <v>10</v>
      </c>
      <c r="V3579">
        <f t="shared" si="222"/>
        <v>0.86687781433749889</v>
      </c>
      <c r="W3579" t="s">
        <v>11</v>
      </c>
      <c r="X3579">
        <f t="shared" si="223"/>
        <v>-4.5334122320852002</v>
      </c>
    </row>
    <row r="3580" spans="1:24" x14ac:dyDescent="0.35">
      <c r="A3580" t="s">
        <v>0</v>
      </c>
      <c r="B3580" s="1">
        <v>5.6882800000000001E-12</v>
      </c>
      <c r="C3580" t="s">
        <v>1</v>
      </c>
      <c r="D3580" s="1">
        <v>1.3913610000000001E-5</v>
      </c>
      <c r="E3580" t="s">
        <v>2</v>
      </c>
      <c r="F3580" s="1">
        <v>2.5239329999999998E-13</v>
      </c>
      <c r="G3580" t="s">
        <v>3</v>
      </c>
      <c r="H3580" s="1">
        <v>12.71509</v>
      </c>
      <c r="I3580" t="s">
        <v>8</v>
      </c>
      <c r="J3580" s="1">
        <v>1.936464E-13</v>
      </c>
      <c r="K3580" t="s">
        <v>5</v>
      </c>
      <c r="L3580" s="1">
        <v>5.5300000000000002E-2</v>
      </c>
      <c r="M3580" t="s">
        <v>6</v>
      </c>
      <c r="N3580" s="1">
        <v>8.8800000000000004E-2</v>
      </c>
      <c r="O3580" t="s">
        <v>7</v>
      </c>
      <c r="P3580">
        <v>927</v>
      </c>
      <c r="Q3580" t="s">
        <v>4</v>
      </c>
      <c r="R3580">
        <f t="shared" si="220"/>
        <v>3.4608699121581292E-8</v>
      </c>
      <c r="S3580" t="s">
        <v>9</v>
      </c>
      <c r="T3580">
        <f t="shared" si="221"/>
        <v>-12.712990572391648</v>
      </c>
      <c r="U3580" t="s">
        <v>10</v>
      </c>
      <c r="V3580">
        <f t="shared" si="222"/>
        <v>-1.0515870342213989</v>
      </c>
      <c r="W3580" t="s">
        <v>11</v>
      </c>
      <c r="X3580">
        <f t="shared" si="223"/>
        <v>-7.4608147247433392</v>
      </c>
    </row>
    <row r="3581" spans="1:24" x14ac:dyDescent="0.35">
      <c r="A3581" t="s">
        <v>0</v>
      </c>
      <c r="B3581" s="1">
        <v>2.9258760000000002E-9</v>
      </c>
      <c r="C3581" t="s">
        <v>1</v>
      </c>
      <c r="D3581" s="1">
        <v>1.4746049999999999E-3</v>
      </c>
      <c r="E3581" t="s">
        <v>2</v>
      </c>
      <c r="F3581" s="1">
        <v>1.6009410000000002E-14</v>
      </c>
      <c r="G3581" t="s">
        <v>3</v>
      </c>
      <c r="H3581" s="1">
        <v>652.00869999999998</v>
      </c>
      <c r="I3581" t="s">
        <v>8</v>
      </c>
      <c r="J3581" s="1">
        <v>8.8071049999999998E-11</v>
      </c>
      <c r="K3581" t="s">
        <v>5</v>
      </c>
      <c r="L3581" s="1">
        <v>2.75E-2</v>
      </c>
      <c r="M3581" t="s">
        <v>6</v>
      </c>
      <c r="N3581" s="1">
        <v>3.44E-2</v>
      </c>
      <c r="O3581" t="s">
        <v>7</v>
      </c>
      <c r="P3581">
        <v>928</v>
      </c>
      <c r="Q3581" t="s">
        <v>4</v>
      </c>
      <c r="R3581">
        <f t="shared" si="220"/>
        <v>1.439339342142368E-8</v>
      </c>
      <c r="S3581" t="s">
        <v>9</v>
      </c>
      <c r="T3581">
        <f t="shared" si="221"/>
        <v>-10.055166825883562</v>
      </c>
      <c r="U3581" t="s">
        <v>10</v>
      </c>
      <c r="V3581">
        <f t="shared" si="222"/>
        <v>-1.4634415574284698</v>
      </c>
      <c r="W3581" t="s">
        <v>11</v>
      </c>
      <c r="X3581">
        <f t="shared" si="223"/>
        <v>-7.8418368036687687</v>
      </c>
    </row>
    <row r="3582" spans="1:24" x14ac:dyDescent="0.35">
      <c r="A3582" t="s">
        <v>0</v>
      </c>
      <c r="B3582" s="1">
        <v>8.7344050000000007E-9</v>
      </c>
      <c r="C3582" t="s">
        <v>1</v>
      </c>
      <c r="D3582" s="1">
        <v>1.9491079999999999E-4</v>
      </c>
      <c r="E3582" t="s">
        <v>2</v>
      </c>
      <c r="F3582" s="1">
        <v>8.5425699999999998E-10</v>
      </c>
      <c r="G3582" t="s">
        <v>3</v>
      </c>
      <c r="H3582" s="1">
        <v>125.3912</v>
      </c>
      <c r="I3582" t="s">
        <v>8</v>
      </c>
      <c r="J3582" s="1">
        <v>2.8292910000000002E-9</v>
      </c>
      <c r="K3582" t="s">
        <v>5</v>
      </c>
      <c r="L3582" s="1">
        <v>1.29</v>
      </c>
      <c r="M3582" t="s">
        <v>6</v>
      </c>
      <c r="N3582" s="1">
        <v>2.7</v>
      </c>
      <c r="O3582" t="s">
        <v>7</v>
      </c>
      <c r="P3582">
        <v>932</v>
      </c>
      <c r="Q3582" t="s">
        <v>4</v>
      </c>
      <c r="R3582">
        <f t="shared" si="220"/>
        <v>4.2420106099372564E-7</v>
      </c>
      <c r="S3582" t="s">
        <v>9</v>
      </c>
      <c r="T3582">
        <f t="shared" si="221"/>
        <v>-8.5483223819191956</v>
      </c>
      <c r="U3582" t="s">
        <v>10</v>
      </c>
      <c r="V3582">
        <f t="shared" si="222"/>
        <v>0.43136376415898736</v>
      </c>
      <c r="W3582" t="s">
        <v>11</v>
      </c>
      <c r="X3582">
        <f t="shared" si="223"/>
        <v>-6.3724282495791362</v>
      </c>
    </row>
    <row r="3583" spans="1:24" x14ac:dyDescent="0.35">
      <c r="A3583" t="s">
        <v>0</v>
      </c>
      <c r="B3583" s="1">
        <v>9.4458429999999996E-8</v>
      </c>
      <c r="C3583" t="s">
        <v>1</v>
      </c>
      <c r="D3583" s="1">
        <v>4.5648169999999998E-4</v>
      </c>
      <c r="E3583" t="s">
        <v>2</v>
      </c>
      <c r="F3583" s="1">
        <v>1.2366029999999999E-16</v>
      </c>
      <c r="G3583" t="s">
        <v>3</v>
      </c>
      <c r="H3583" s="1">
        <v>102.4669</v>
      </c>
      <c r="I3583" t="s">
        <v>8</v>
      </c>
      <c r="J3583" s="1">
        <v>1.7732589999999999E-8</v>
      </c>
      <c r="K3583" t="s">
        <v>5</v>
      </c>
      <c r="L3583" s="1">
        <v>0.50349999999999995</v>
      </c>
      <c r="M3583" t="s">
        <v>6</v>
      </c>
      <c r="N3583" s="1">
        <v>0.60799999999999998</v>
      </c>
      <c r="O3583" t="s">
        <v>7</v>
      </c>
      <c r="P3583">
        <v>933</v>
      </c>
      <c r="Q3583" t="s">
        <v>4</v>
      </c>
      <c r="R3583">
        <f t="shared" si="220"/>
        <v>1.2995784136088602E-6</v>
      </c>
      <c r="S3583" t="s">
        <v>9</v>
      </c>
      <c r="T3583">
        <f t="shared" si="221"/>
        <v>-7.7512278272553132</v>
      </c>
      <c r="U3583" t="s">
        <v>10</v>
      </c>
      <c r="V3583">
        <f t="shared" si="222"/>
        <v>-0.21609642072726507</v>
      </c>
      <c r="W3583" t="s">
        <v>11</v>
      </c>
      <c r="X3583">
        <f t="shared" si="223"/>
        <v>-5.8861975110300522</v>
      </c>
    </row>
    <row r="3584" spans="1:24" x14ac:dyDescent="0.35">
      <c r="A3584" t="s">
        <v>0</v>
      </c>
      <c r="B3584" s="1">
        <v>2.2290260000000001E-9</v>
      </c>
      <c r="C3584" t="s">
        <v>1</v>
      </c>
      <c r="D3584" s="1">
        <v>4.9437979999999999E-2</v>
      </c>
      <c r="E3584" t="s">
        <v>2</v>
      </c>
      <c r="F3584" s="1">
        <v>2.6280220000000001E-15</v>
      </c>
      <c r="G3584" t="s">
        <v>3</v>
      </c>
      <c r="H3584" s="1">
        <v>265.61950000000002</v>
      </c>
      <c r="I3584" t="s">
        <v>8</v>
      </c>
      <c r="J3584" s="1">
        <v>7.8447869999999996E-12</v>
      </c>
      <c r="K3584" t="s">
        <v>5</v>
      </c>
      <c r="L3584" s="1">
        <v>6.8599999999999998E-4</v>
      </c>
      <c r="M3584" t="s">
        <v>6</v>
      </c>
      <c r="N3584" s="1">
        <v>1.049E-3</v>
      </c>
      <c r="O3584" t="s">
        <v>7</v>
      </c>
      <c r="P3584">
        <v>934</v>
      </c>
      <c r="Q3584" t="s">
        <v>4</v>
      </c>
      <c r="R3584">
        <f t="shared" si="220"/>
        <v>1.054461246626372E-8</v>
      </c>
      <c r="S3584" t="s">
        <v>9</v>
      </c>
      <c r="T3584">
        <f t="shared" si="221"/>
        <v>-11.105418843789023</v>
      </c>
      <c r="U3584" t="s">
        <v>10</v>
      </c>
      <c r="V3584">
        <f t="shared" si="222"/>
        <v>-2.979224511806442</v>
      </c>
      <c r="W3584" t="s">
        <v>11</v>
      </c>
      <c r="X3584">
        <f t="shared" si="223"/>
        <v>-7.97696937674535</v>
      </c>
    </row>
    <row r="3585" spans="1:24" x14ac:dyDescent="0.35">
      <c r="A3585" t="s">
        <v>0</v>
      </c>
      <c r="B3585" s="1">
        <v>6.8781810000000002E-6</v>
      </c>
      <c r="C3585" t="s">
        <v>1</v>
      </c>
      <c r="D3585" s="1">
        <v>8.676329E-4</v>
      </c>
      <c r="E3585" t="s">
        <v>2</v>
      </c>
      <c r="F3585" s="1">
        <v>2.8674390000000001E-11</v>
      </c>
      <c r="G3585" t="s">
        <v>3</v>
      </c>
      <c r="H3585" s="1">
        <v>83.395650000000003</v>
      </c>
      <c r="I3585" t="s">
        <v>8</v>
      </c>
      <c r="J3585" s="1">
        <v>2.5756030000000001E-5</v>
      </c>
      <c r="K3585" t="s">
        <v>5</v>
      </c>
      <c r="L3585" s="1">
        <v>10.09</v>
      </c>
      <c r="M3585" t="s">
        <v>6</v>
      </c>
      <c r="N3585" s="1">
        <v>12.2</v>
      </c>
      <c r="O3585" t="s">
        <v>7</v>
      </c>
      <c r="P3585">
        <v>935</v>
      </c>
      <c r="Q3585" t="s">
        <v>4</v>
      </c>
      <c r="R3585">
        <f t="shared" si="220"/>
        <v>6.0854971468187778E-5</v>
      </c>
      <c r="S3585" t="s">
        <v>9</v>
      </c>
      <c r="T3585">
        <f t="shared" si="221"/>
        <v>-4.5891210777239237</v>
      </c>
      <c r="U3585" t="s">
        <v>10</v>
      </c>
      <c r="V3585">
        <f t="shared" si="222"/>
        <v>1.0863598306747482</v>
      </c>
      <c r="W3585" t="s">
        <v>11</v>
      </c>
      <c r="X3585">
        <f t="shared" si="223"/>
        <v>-4.2157039368586187</v>
      </c>
    </row>
    <row r="3586" spans="1:24" x14ac:dyDescent="0.35">
      <c r="A3586" t="s">
        <v>0</v>
      </c>
      <c r="B3586" s="1">
        <v>1.5955649999999998E-8</v>
      </c>
      <c r="C3586" t="s">
        <v>1</v>
      </c>
      <c r="D3586" s="1">
        <v>2.6546749999999999E-8</v>
      </c>
      <c r="E3586" t="s">
        <v>2</v>
      </c>
      <c r="F3586" s="1">
        <v>1.3198540000000001E-10</v>
      </c>
      <c r="G3586" t="s">
        <v>3</v>
      </c>
      <c r="H3586" s="1">
        <v>116.9556</v>
      </c>
      <c r="I3586" t="s">
        <v>8</v>
      </c>
      <c r="J3586" s="1">
        <v>0.1602142</v>
      </c>
      <c r="K3586" t="s">
        <v>5</v>
      </c>
      <c r="L3586" s="1">
        <v>29460000</v>
      </c>
      <c r="M3586" t="s">
        <v>6</v>
      </c>
      <c r="N3586" s="1">
        <v>74230000</v>
      </c>
      <c r="O3586" t="s">
        <v>7</v>
      </c>
      <c r="P3586">
        <v>937</v>
      </c>
      <c r="Q3586" t="s">
        <v>4</v>
      </c>
      <c r="R3586">
        <f t="shared" ref="R3586:R3649" si="224">SQRT(J3586/(H3586^2))</f>
        <v>3.4223898680127854E-3</v>
      </c>
      <c r="S3586" t="s">
        <v>9</v>
      </c>
      <c r="T3586">
        <f t="shared" ref="T3586:T3649" si="225">LOG10(J3586)</f>
        <v>-0.7952989944419121</v>
      </c>
      <c r="U3586" t="s">
        <v>10</v>
      </c>
      <c r="V3586">
        <f t="shared" ref="V3586:V3649" si="226">LOG10(N3586)</f>
        <v>7.8705794605526851</v>
      </c>
      <c r="W3586" t="s">
        <v>11</v>
      </c>
      <c r="X3586">
        <f t="shared" ref="X3586:X3649" si="227">LOG10(R3586)</f>
        <v>-2.4656705184997127</v>
      </c>
    </row>
    <row r="3587" spans="1:24" x14ac:dyDescent="0.35">
      <c r="A3587" t="s">
        <v>0</v>
      </c>
      <c r="B3587" s="1">
        <v>6.7985609999999999E-8</v>
      </c>
      <c r="C3587" t="s">
        <v>1</v>
      </c>
      <c r="D3587" s="1">
        <v>9.4100669999999996E-6</v>
      </c>
      <c r="E3587" t="s">
        <v>2</v>
      </c>
      <c r="F3587" s="1">
        <v>1.5298029999999999E-10</v>
      </c>
      <c r="G3587" t="s">
        <v>3</v>
      </c>
      <c r="H3587" s="1">
        <v>194.1832</v>
      </c>
      <c r="I3587" t="s">
        <v>8</v>
      </c>
      <c r="J3587" s="1">
        <v>2.5033579999999999E-5</v>
      </c>
      <c r="K3587" t="s">
        <v>5</v>
      </c>
      <c r="L3587" s="1">
        <v>1054</v>
      </c>
      <c r="M3587" t="s">
        <v>6</v>
      </c>
      <c r="N3587" s="1">
        <v>1599</v>
      </c>
      <c r="O3587" t="s">
        <v>7</v>
      </c>
      <c r="P3587">
        <v>939</v>
      </c>
      <c r="Q3587" t="s">
        <v>4</v>
      </c>
      <c r="R3587">
        <f t="shared" si="224"/>
        <v>2.5766167583705861E-5</v>
      </c>
      <c r="S3587" t="s">
        <v>9</v>
      </c>
      <c r="T3587">
        <f t="shared" si="225"/>
        <v>-4.6014770384034662</v>
      </c>
      <c r="U3587" t="s">
        <v>10</v>
      </c>
      <c r="V3587">
        <f t="shared" si="226"/>
        <v>3.2038484637462346</v>
      </c>
      <c r="W3587" t="s">
        <v>11</v>
      </c>
      <c r="X3587">
        <f t="shared" si="227"/>
        <v>-4.5889501728741084</v>
      </c>
    </row>
    <row r="3588" spans="1:24" x14ac:dyDescent="0.35">
      <c r="A3588" t="s">
        <v>0</v>
      </c>
      <c r="B3588" s="1">
        <v>1.295037E-12</v>
      </c>
      <c r="C3588" t="s">
        <v>1</v>
      </c>
      <c r="D3588" s="1">
        <v>1.2871329999999999E-4</v>
      </c>
      <c r="E3588" t="s">
        <v>2</v>
      </c>
      <c r="F3588" s="1">
        <v>2.1347960000000001E-11</v>
      </c>
      <c r="G3588" t="s">
        <v>3</v>
      </c>
      <c r="H3588" s="1">
        <v>19.644659999999998</v>
      </c>
      <c r="I3588" t="s">
        <v>8</v>
      </c>
      <c r="J3588" s="1">
        <v>3.933309E-14</v>
      </c>
      <c r="K3588" t="s">
        <v>5</v>
      </c>
      <c r="L3588" s="1">
        <v>7.0299999999999996E-4</v>
      </c>
      <c r="M3588" t="s">
        <v>6</v>
      </c>
      <c r="N3588" s="1">
        <v>3.3540000000000002E-3</v>
      </c>
      <c r="O3588" t="s">
        <v>7</v>
      </c>
      <c r="P3588">
        <v>941</v>
      </c>
      <c r="Q3588" t="s">
        <v>4</v>
      </c>
      <c r="R3588">
        <f t="shared" si="224"/>
        <v>1.0095655355734967E-8</v>
      </c>
      <c r="S3588" t="s">
        <v>9</v>
      </c>
      <c r="T3588">
        <f t="shared" si="225"/>
        <v>-13.405241934158896</v>
      </c>
      <c r="U3588" t="s">
        <v>10</v>
      </c>
      <c r="V3588">
        <f t="shared" si="226"/>
        <v>-2.474436941729933</v>
      </c>
      <c r="W3588" t="s">
        <v>11</v>
      </c>
      <c r="X3588">
        <f t="shared" si="227"/>
        <v>-7.9958654837395331</v>
      </c>
    </row>
    <row r="3589" spans="1:24" x14ac:dyDescent="0.35">
      <c r="A3589" t="s">
        <v>0</v>
      </c>
      <c r="B3589" s="1">
        <v>4.8167900000000001E-12</v>
      </c>
      <c r="C3589" t="s">
        <v>1</v>
      </c>
      <c r="D3589" s="1">
        <v>4.4841199999999997E-12</v>
      </c>
      <c r="E3589" t="s">
        <v>2</v>
      </c>
      <c r="F3589" s="1">
        <v>1.164415E-16</v>
      </c>
      <c r="G3589" t="s">
        <v>3</v>
      </c>
      <c r="H3589" s="1">
        <v>10.589169999999999</v>
      </c>
      <c r="I3589" t="s">
        <v>8</v>
      </c>
      <c r="J3589" s="1">
        <v>0.54765889999999995</v>
      </c>
      <c r="K3589" t="s">
        <v>5</v>
      </c>
      <c r="L3589" s="1">
        <v>317300000000</v>
      </c>
      <c r="M3589" t="s">
        <v>6</v>
      </c>
      <c r="N3589" s="1">
        <v>391900000000</v>
      </c>
      <c r="O3589" t="s">
        <v>7</v>
      </c>
      <c r="P3589">
        <v>943</v>
      </c>
      <c r="Q3589" t="s">
        <v>4</v>
      </c>
      <c r="R3589">
        <f t="shared" si="224"/>
        <v>6.9886477998483632E-2</v>
      </c>
      <c r="S3589" t="s">
        <v>9</v>
      </c>
      <c r="T3589">
        <f t="shared" si="225"/>
        <v>-0.26148985022141152</v>
      </c>
      <c r="U3589" t="s">
        <v>10</v>
      </c>
      <c r="V3589">
        <f t="shared" si="226"/>
        <v>11.593175263478102</v>
      </c>
      <c r="W3589" t="s">
        <v>11</v>
      </c>
      <c r="X3589">
        <f t="shared" si="227"/>
        <v>-1.1556068456953799</v>
      </c>
    </row>
    <row r="3590" spans="1:24" x14ac:dyDescent="0.35">
      <c r="A3590" t="s">
        <v>0</v>
      </c>
      <c r="B3590" s="1">
        <v>8.1685869999999998E-11</v>
      </c>
      <c r="C3590" t="s">
        <v>1</v>
      </c>
      <c r="D3590" s="1">
        <v>1.7526799999999999E-4</v>
      </c>
      <c r="E3590" t="s">
        <v>2</v>
      </c>
      <c r="F3590" s="1">
        <v>1.6541069999999999E-11</v>
      </c>
      <c r="G3590" t="s">
        <v>3</v>
      </c>
      <c r="H3590" s="1">
        <v>31.701509999999999</v>
      </c>
      <c r="I3590" t="s">
        <v>8</v>
      </c>
      <c r="J3590" s="1">
        <v>2.872199E-13</v>
      </c>
      <c r="K3590" t="s">
        <v>5</v>
      </c>
      <c r="L3590" s="1">
        <v>3.1610000000000002E-3</v>
      </c>
      <c r="M3590" t="s">
        <v>6</v>
      </c>
      <c r="N3590" s="1">
        <v>5.5380000000000004E-3</v>
      </c>
      <c r="O3590" t="s">
        <v>7</v>
      </c>
      <c r="P3590">
        <v>944</v>
      </c>
      <c r="Q3590" t="s">
        <v>4</v>
      </c>
      <c r="R3590">
        <f t="shared" si="224"/>
        <v>1.6905472530881479E-8</v>
      </c>
      <c r="S3590" t="s">
        <v>9</v>
      </c>
      <c r="T3590">
        <f t="shared" si="225"/>
        <v>-12.541785473340646</v>
      </c>
      <c r="U3590" t="s">
        <v>10</v>
      </c>
      <c r="V3590">
        <f t="shared" si="226"/>
        <v>-2.2566470485904442</v>
      </c>
      <c r="W3590" t="s">
        <v>11</v>
      </c>
      <c r="X3590">
        <f t="shared" si="227"/>
        <v>-7.7719726856088736</v>
      </c>
    </row>
    <row r="3591" spans="1:24" x14ac:dyDescent="0.35">
      <c r="A3591" t="s">
        <v>0</v>
      </c>
      <c r="B3591" s="1">
        <v>9.7601610000000003E-11</v>
      </c>
      <c r="C3591" t="s">
        <v>1</v>
      </c>
      <c r="D3591" s="1">
        <v>3.0822619999999997E-11</v>
      </c>
      <c r="E3591" t="s">
        <v>2</v>
      </c>
      <c r="F3591" s="1">
        <v>1.1555159999999999E-9</v>
      </c>
      <c r="G3591" t="s">
        <v>3</v>
      </c>
      <c r="H3591" s="1">
        <v>83.436840000000004</v>
      </c>
      <c r="I3591" t="s">
        <v>8</v>
      </c>
      <c r="J3591" s="1">
        <v>768.25750000000005</v>
      </c>
      <c r="K3591" t="s">
        <v>5</v>
      </c>
      <c r="L3591" s="1">
        <v>7950000000000</v>
      </c>
      <c r="M3591" t="s">
        <v>6</v>
      </c>
      <c r="N3591" s="1">
        <v>8130000000000</v>
      </c>
      <c r="O3591" t="s">
        <v>7</v>
      </c>
      <c r="P3591">
        <v>945</v>
      </c>
      <c r="Q3591" t="s">
        <v>4</v>
      </c>
      <c r="R3591">
        <f t="shared" si="224"/>
        <v>0.33219688565855021</v>
      </c>
      <c r="S3591" t="s">
        <v>9</v>
      </c>
      <c r="T3591">
        <f t="shared" si="225"/>
        <v>2.8855068086846347</v>
      </c>
      <c r="U3591" t="s">
        <v>10</v>
      </c>
      <c r="V3591">
        <f t="shared" si="226"/>
        <v>12.910090545594068</v>
      </c>
      <c r="W3591" t="s">
        <v>11</v>
      </c>
      <c r="X3591">
        <f t="shared" si="227"/>
        <v>-0.47860444337061592</v>
      </c>
    </row>
    <row r="3592" spans="1:24" x14ac:dyDescent="0.35">
      <c r="A3592" t="s">
        <v>0</v>
      </c>
      <c r="B3592" s="1">
        <v>2.5315880000000001E-6</v>
      </c>
      <c r="C3592" t="s">
        <v>1</v>
      </c>
      <c r="D3592" s="1">
        <v>8.0669160000000004E-2</v>
      </c>
      <c r="E3592" t="s">
        <v>2</v>
      </c>
      <c r="F3592" s="1">
        <v>1.992804E-9</v>
      </c>
      <c r="G3592" t="s">
        <v>3</v>
      </c>
      <c r="H3592" s="1">
        <v>523.72109999999998</v>
      </c>
      <c r="I3592" t="s">
        <v>8</v>
      </c>
      <c r="J3592" s="1">
        <v>7.2129070000000001E-10</v>
      </c>
      <c r="K3592" t="s">
        <v>5</v>
      </c>
      <c r="L3592" s="1">
        <v>6.6500000000000001E-4</v>
      </c>
      <c r="M3592" t="s">
        <v>6</v>
      </c>
      <c r="N3592" s="1">
        <v>8.34E-4</v>
      </c>
      <c r="O3592" t="s">
        <v>7</v>
      </c>
      <c r="P3592">
        <v>949</v>
      </c>
      <c r="Q3592" t="s">
        <v>4</v>
      </c>
      <c r="R3592">
        <f t="shared" si="224"/>
        <v>5.1280835802772324E-8</v>
      </c>
      <c r="S3592" t="s">
        <v>9</v>
      </c>
      <c r="T3592">
        <f t="shared" si="225"/>
        <v>-9.1418896673728334</v>
      </c>
      <c r="U3592" t="s">
        <v>10</v>
      </c>
      <c r="V3592">
        <f t="shared" si="226"/>
        <v>-3.0788339493622612</v>
      </c>
      <c r="W3592" t="s">
        <v>11</v>
      </c>
      <c r="X3592">
        <f t="shared" si="227"/>
        <v>-7.290044905065411</v>
      </c>
    </row>
    <row r="3593" spans="1:24" x14ac:dyDescent="0.35">
      <c r="A3593" t="s">
        <v>0</v>
      </c>
      <c r="B3593" s="1">
        <v>7.0419469999999997E-10</v>
      </c>
      <c r="C3593" t="s">
        <v>1</v>
      </c>
      <c r="D3593" s="1">
        <v>1.0418799999999999E-5</v>
      </c>
      <c r="E3593" t="s">
        <v>2</v>
      </c>
      <c r="F3593" s="1">
        <v>2.64925E-14</v>
      </c>
      <c r="G3593" t="s">
        <v>3</v>
      </c>
      <c r="H3593" s="1">
        <v>178.40539999999999</v>
      </c>
      <c r="I3593" t="s">
        <v>8</v>
      </c>
      <c r="J3593" s="1">
        <v>2.0502379999999999E-9</v>
      </c>
      <c r="K3593" t="s">
        <v>5</v>
      </c>
      <c r="L3593" s="1">
        <v>7.64</v>
      </c>
      <c r="M3593" t="s">
        <v>6</v>
      </c>
      <c r="N3593" s="1">
        <v>9.24</v>
      </c>
      <c r="O3593" t="s">
        <v>7</v>
      </c>
      <c r="P3593">
        <v>951</v>
      </c>
      <c r="Q3593" t="s">
        <v>4</v>
      </c>
      <c r="R3593">
        <f t="shared" si="224"/>
        <v>2.5380147621500329E-7</v>
      </c>
      <c r="S3593" t="s">
        <v>9</v>
      </c>
      <c r="T3593">
        <f t="shared" si="225"/>
        <v>-8.6881957213407759</v>
      </c>
      <c r="U3593" t="s">
        <v>10</v>
      </c>
      <c r="V3593">
        <f t="shared" si="226"/>
        <v>0.96567197122010673</v>
      </c>
      <c r="W3593" t="s">
        <v>11</v>
      </c>
      <c r="X3593">
        <f t="shared" si="227"/>
        <v>-6.5955058561965325</v>
      </c>
    </row>
    <row r="3594" spans="1:24" x14ac:dyDescent="0.35">
      <c r="A3594" t="s">
        <v>0</v>
      </c>
      <c r="B3594" s="1">
        <v>2.7455970000000001E-11</v>
      </c>
      <c r="C3594" t="s">
        <v>1</v>
      </c>
      <c r="D3594" s="1">
        <v>6.3291060000000005E-5</v>
      </c>
      <c r="E3594" t="s">
        <v>2</v>
      </c>
      <c r="F3594" s="1">
        <v>8.2664349999999998E-14</v>
      </c>
      <c r="G3594" t="s">
        <v>3</v>
      </c>
      <c r="H3594" s="1">
        <v>42.190150000000003</v>
      </c>
      <c r="I3594" t="s">
        <v>8</v>
      </c>
      <c r="J3594" s="1">
        <v>7.2207410000000002E-13</v>
      </c>
      <c r="K3594" t="s">
        <v>5</v>
      </c>
      <c r="L3594" s="1">
        <v>3.9100000000000003E-2</v>
      </c>
      <c r="M3594" t="s">
        <v>6</v>
      </c>
      <c r="N3594" s="1">
        <v>5.62E-2</v>
      </c>
      <c r="O3594" t="s">
        <v>7</v>
      </c>
      <c r="P3594">
        <v>952</v>
      </c>
      <c r="Q3594" t="s">
        <v>4</v>
      </c>
      <c r="R3594">
        <f t="shared" si="224"/>
        <v>2.0140943648144628E-8</v>
      </c>
      <c r="S3594" t="s">
        <v>9</v>
      </c>
      <c r="T3594">
        <f t="shared" si="225"/>
        <v>-12.141418232389062</v>
      </c>
      <c r="U3594" t="s">
        <v>10</v>
      </c>
      <c r="V3594">
        <f t="shared" si="226"/>
        <v>-1.2502636844309389</v>
      </c>
      <c r="W3594" t="s">
        <v>11</v>
      </c>
      <c r="X3594">
        <f t="shared" si="227"/>
        <v>-7.6959201856403254</v>
      </c>
    </row>
    <row r="3595" spans="1:24" x14ac:dyDescent="0.35">
      <c r="A3595" t="s">
        <v>0</v>
      </c>
      <c r="B3595" s="1">
        <v>2.1903989999999999E-8</v>
      </c>
      <c r="C3595" t="s">
        <v>1</v>
      </c>
      <c r="D3595" s="1">
        <v>9.9593139999999995E-4</v>
      </c>
      <c r="E3595" t="s">
        <v>2</v>
      </c>
      <c r="F3595" s="1">
        <v>2.8618440000000001E-12</v>
      </c>
      <c r="G3595" t="s">
        <v>3</v>
      </c>
      <c r="H3595" s="1">
        <v>378.09309999999999</v>
      </c>
      <c r="I3595" t="s">
        <v>8</v>
      </c>
      <c r="J3595" s="1">
        <v>3.4364960000000002E-10</v>
      </c>
      <c r="K3595" t="s">
        <v>5</v>
      </c>
      <c r="L3595" s="1">
        <v>3.56E-2</v>
      </c>
      <c r="M3595" t="s">
        <v>6</v>
      </c>
      <c r="N3595" s="1">
        <v>4.3499999999999997E-2</v>
      </c>
      <c r="O3595" t="s">
        <v>7</v>
      </c>
      <c r="P3595">
        <v>956</v>
      </c>
      <c r="Q3595" t="s">
        <v>4</v>
      </c>
      <c r="R3595">
        <f t="shared" si="224"/>
        <v>4.9029692510547201E-8</v>
      </c>
      <c r="S3595" t="s">
        <v>9</v>
      </c>
      <c r="T3595">
        <f t="shared" si="225"/>
        <v>-9.4638841572631236</v>
      </c>
      <c r="U3595" t="s">
        <v>10</v>
      </c>
      <c r="V3595">
        <f t="shared" si="226"/>
        <v>-1.3615107430453628</v>
      </c>
      <c r="W3595" t="s">
        <v>11</v>
      </c>
      <c r="X3595">
        <f t="shared" si="227"/>
        <v>-7.3095408304207874</v>
      </c>
    </row>
    <row r="3596" spans="1:24" x14ac:dyDescent="0.35">
      <c r="A3596" t="s">
        <v>0</v>
      </c>
      <c r="B3596" s="1">
        <v>2.4717470000000001E-9</v>
      </c>
      <c r="C3596" t="s">
        <v>1</v>
      </c>
      <c r="D3596" s="1">
        <v>1.6453809999999999E-5</v>
      </c>
      <c r="E3596" t="s">
        <v>2</v>
      </c>
      <c r="F3596" s="1">
        <v>4.5509309999999998E-14</v>
      </c>
      <c r="G3596" t="s">
        <v>3</v>
      </c>
      <c r="H3596" s="1">
        <v>236.3597</v>
      </c>
      <c r="I3596" t="s">
        <v>8</v>
      </c>
      <c r="J3596" s="1">
        <v>9.7294500000000001E-9</v>
      </c>
      <c r="K3596" t="s">
        <v>5</v>
      </c>
      <c r="L3596" s="1">
        <v>10.44</v>
      </c>
      <c r="M3596" t="s">
        <v>6</v>
      </c>
      <c r="N3596" s="1">
        <v>12.63</v>
      </c>
      <c r="O3596" t="s">
        <v>7</v>
      </c>
      <c r="P3596">
        <v>957</v>
      </c>
      <c r="Q3596" t="s">
        <v>4</v>
      </c>
      <c r="R3596">
        <f t="shared" si="224"/>
        <v>4.1732145721862595E-7</v>
      </c>
      <c r="S3596" t="s">
        <v>9</v>
      </c>
      <c r="T3596">
        <f t="shared" si="225"/>
        <v>-8.0119117094455525</v>
      </c>
      <c r="U3596" t="s">
        <v>10</v>
      </c>
      <c r="V3596">
        <f t="shared" si="226"/>
        <v>1.1014033505553307</v>
      </c>
      <c r="W3596" t="s">
        <v>11</v>
      </c>
      <c r="X3596">
        <f t="shared" si="227"/>
        <v>-6.3795292848016549</v>
      </c>
    </row>
    <row r="3597" spans="1:24" x14ac:dyDescent="0.35">
      <c r="A3597" t="s">
        <v>0</v>
      </c>
      <c r="B3597" s="1">
        <v>3.1708129999999999E-6</v>
      </c>
      <c r="C3597" t="s">
        <v>1</v>
      </c>
      <c r="D3597" s="1">
        <v>6.5302389999999995E-4</v>
      </c>
      <c r="E3597" t="s">
        <v>2</v>
      </c>
      <c r="F3597" s="1">
        <v>1.086485E-8</v>
      </c>
      <c r="G3597" t="s">
        <v>3</v>
      </c>
      <c r="H3597" s="1">
        <v>138.08770000000001</v>
      </c>
      <c r="I3597" t="s">
        <v>8</v>
      </c>
      <c r="J3597" s="1">
        <v>1.1076759999999999E-5</v>
      </c>
      <c r="K3597" t="s">
        <v>5</v>
      </c>
      <c r="L3597" s="1">
        <v>10.119999999999999</v>
      </c>
      <c r="M3597" t="s">
        <v>6</v>
      </c>
      <c r="N3597" s="1">
        <v>18.73</v>
      </c>
      <c r="O3597" t="s">
        <v>7</v>
      </c>
      <c r="P3597">
        <v>958</v>
      </c>
      <c r="Q3597" t="s">
        <v>4</v>
      </c>
      <c r="R3597">
        <f t="shared" si="224"/>
        <v>2.410190536885281E-5</v>
      </c>
      <c r="S3597" t="s">
        <v>9</v>
      </c>
      <c r="T3597">
        <f t="shared" si="225"/>
        <v>-4.9555872540385257</v>
      </c>
      <c r="U3597" t="s">
        <v>10</v>
      </c>
      <c r="V3597">
        <f t="shared" si="226"/>
        <v>1.2725377773752373</v>
      </c>
      <c r="W3597" t="s">
        <v>11</v>
      </c>
      <c r="X3597">
        <f t="shared" si="227"/>
        <v>-4.6179486230488092</v>
      </c>
    </row>
    <row r="3598" spans="1:24" x14ac:dyDescent="0.35">
      <c r="A3598" t="s">
        <v>0</v>
      </c>
      <c r="B3598" s="1">
        <v>1.8687120000000001E-9</v>
      </c>
      <c r="C3598" t="s">
        <v>1</v>
      </c>
      <c r="D3598" s="1">
        <v>2.4934049999999999E-2</v>
      </c>
      <c r="E3598" t="s">
        <v>2</v>
      </c>
      <c r="F3598" s="1">
        <v>5.6634600000000002E-13</v>
      </c>
      <c r="G3598" t="s">
        <v>3</v>
      </c>
      <c r="H3598" s="1">
        <v>217.19210000000001</v>
      </c>
      <c r="I3598" t="s">
        <v>8</v>
      </c>
      <c r="J3598" s="1">
        <v>5.5843580000000003E-12</v>
      </c>
      <c r="K3598" t="s">
        <v>5</v>
      </c>
      <c r="L3598" s="1">
        <v>8.8000000000000003E-4</v>
      </c>
      <c r="M3598" t="s">
        <v>6</v>
      </c>
      <c r="N3598" s="1">
        <v>1.2620000000000001E-3</v>
      </c>
      <c r="O3598" t="s">
        <v>7</v>
      </c>
      <c r="P3598">
        <v>963</v>
      </c>
      <c r="Q3598" t="s">
        <v>4</v>
      </c>
      <c r="R3598">
        <f t="shared" si="224"/>
        <v>1.0880343375387743E-8</v>
      </c>
      <c r="S3598" t="s">
        <v>9</v>
      </c>
      <c r="T3598">
        <f t="shared" si="225"/>
        <v>-11.253026747899083</v>
      </c>
      <c r="U3598" t="s">
        <v>10</v>
      </c>
      <c r="V3598">
        <f t="shared" si="226"/>
        <v>-2.8989406450918844</v>
      </c>
      <c r="W3598" t="s">
        <v>11</v>
      </c>
      <c r="X3598">
        <f t="shared" si="227"/>
        <v>-7.9633573984169805</v>
      </c>
    </row>
    <row r="3599" spans="1:24" x14ac:dyDescent="0.35">
      <c r="A3599" t="s">
        <v>0</v>
      </c>
      <c r="B3599" s="1">
        <v>7.1800069999999998E-6</v>
      </c>
      <c r="C3599" t="s">
        <v>1</v>
      </c>
      <c r="D3599" s="1">
        <v>1.451096E-4</v>
      </c>
      <c r="E3599" t="s">
        <v>2</v>
      </c>
      <c r="F3599" s="1">
        <v>2.8713029999999998E-13</v>
      </c>
      <c r="G3599" t="s">
        <v>3</v>
      </c>
      <c r="H3599" s="1">
        <v>200.9024</v>
      </c>
      <c r="I3599" t="s">
        <v>8</v>
      </c>
      <c r="J3599" s="1">
        <v>1.0101140000000001E-3</v>
      </c>
      <c r="K3599" t="s">
        <v>5</v>
      </c>
      <c r="L3599" s="1">
        <v>379</v>
      </c>
      <c r="M3599" t="s">
        <v>6</v>
      </c>
      <c r="N3599" s="1">
        <v>458</v>
      </c>
      <c r="O3599" t="s">
        <v>7</v>
      </c>
      <c r="P3599">
        <v>964</v>
      </c>
      <c r="Q3599" t="s">
        <v>4</v>
      </c>
      <c r="R3599">
        <f t="shared" si="224"/>
        <v>1.5819766546514309E-4</v>
      </c>
      <c r="S3599" t="s">
        <v>9</v>
      </c>
      <c r="T3599">
        <f t="shared" si="225"/>
        <v>-2.9956296096064241</v>
      </c>
      <c r="U3599" t="s">
        <v>10</v>
      </c>
      <c r="V3599">
        <f t="shared" si="226"/>
        <v>2.6608654780038692</v>
      </c>
      <c r="W3599" t="s">
        <v>11</v>
      </c>
      <c r="X3599">
        <f t="shared" si="227"/>
        <v>-3.8007999297074133</v>
      </c>
    </row>
    <row r="3600" spans="1:24" x14ac:dyDescent="0.35">
      <c r="A3600" t="s">
        <v>0</v>
      </c>
      <c r="B3600" s="1">
        <v>2.4608800000000001E-5</v>
      </c>
      <c r="C3600" t="s">
        <v>1</v>
      </c>
      <c r="D3600" s="1">
        <v>1.3033160000000001E-4</v>
      </c>
      <c r="E3600" t="s">
        <v>2</v>
      </c>
      <c r="F3600" s="1">
        <v>1.7872549999999999E-7</v>
      </c>
      <c r="G3600" t="s">
        <v>3</v>
      </c>
      <c r="H3600" s="1">
        <v>522.88760000000002</v>
      </c>
      <c r="I3600" t="s">
        <v>8</v>
      </c>
      <c r="J3600" s="1">
        <v>1.5730299999999999E-2</v>
      </c>
      <c r="K3600" t="s">
        <v>5</v>
      </c>
      <c r="L3600" s="1">
        <v>1873</v>
      </c>
      <c r="M3600" t="s">
        <v>6</v>
      </c>
      <c r="N3600" s="1">
        <v>4469</v>
      </c>
      <c r="O3600" t="s">
        <v>7</v>
      </c>
      <c r="P3600">
        <v>966</v>
      </c>
      <c r="Q3600" t="s">
        <v>4</v>
      </c>
      <c r="R3600">
        <f t="shared" si="224"/>
        <v>2.3986128709766868E-4</v>
      </c>
      <c r="S3600" t="s">
        <v>9</v>
      </c>
      <c r="T3600">
        <f t="shared" si="225"/>
        <v>-1.8032629946620171</v>
      </c>
      <c r="U3600" t="s">
        <v>10</v>
      </c>
      <c r="V3600">
        <f t="shared" si="226"/>
        <v>3.6502103546603593</v>
      </c>
      <c r="W3600" t="s">
        <v>11</v>
      </c>
      <c r="X3600">
        <f t="shared" si="227"/>
        <v>-3.6200398402212315</v>
      </c>
    </row>
    <row r="3601" spans="1:24" x14ac:dyDescent="0.35">
      <c r="A3601" t="s">
        <v>0</v>
      </c>
      <c r="B3601" s="1">
        <v>2.265618E-10</v>
      </c>
      <c r="C3601" t="s">
        <v>1</v>
      </c>
      <c r="D3601" s="1">
        <v>4.7293689999999997E-5</v>
      </c>
      <c r="E3601" t="s">
        <v>2</v>
      </c>
      <c r="F3601" s="1">
        <v>1.5005600000000001E-13</v>
      </c>
      <c r="G3601" t="s">
        <v>3</v>
      </c>
      <c r="H3601" s="1">
        <v>440.1651</v>
      </c>
      <c r="I3601" t="s">
        <v>8</v>
      </c>
      <c r="J3601" s="1">
        <v>7.4745809999999999E-11</v>
      </c>
      <c r="K3601" t="s">
        <v>5</v>
      </c>
      <c r="L3601" s="1">
        <v>0.47210000000000002</v>
      </c>
      <c r="M3601" t="s">
        <v>6</v>
      </c>
      <c r="N3601" s="1">
        <v>0.59609999999999996</v>
      </c>
      <c r="O3601" t="s">
        <v>7</v>
      </c>
      <c r="P3601">
        <v>967</v>
      </c>
      <c r="Q3601" t="s">
        <v>4</v>
      </c>
      <c r="R3601">
        <f t="shared" si="224"/>
        <v>1.9641643364144649E-8</v>
      </c>
      <c r="S3601" t="s">
        <v>9</v>
      </c>
      <c r="T3601">
        <f t="shared" si="225"/>
        <v>-10.12641314741666</v>
      </c>
      <c r="U3601" t="s">
        <v>10</v>
      </c>
      <c r="V3601">
        <f t="shared" si="226"/>
        <v>-0.22468087817052243</v>
      </c>
      <c r="W3601" t="s">
        <v>11</v>
      </c>
      <c r="X3601">
        <f t="shared" si="227"/>
        <v>-7.7068221787628124</v>
      </c>
    </row>
    <row r="3602" spans="1:24" x14ac:dyDescent="0.35">
      <c r="A3602" t="s">
        <v>0</v>
      </c>
      <c r="B3602" s="1">
        <v>5.3610719999999998E-11</v>
      </c>
      <c r="C3602" t="s">
        <v>1</v>
      </c>
      <c r="D3602" s="1">
        <v>4.4482770000000001E-7</v>
      </c>
      <c r="E3602" t="s">
        <v>2</v>
      </c>
      <c r="F3602" s="1">
        <v>2.0615980000000001E-12</v>
      </c>
      <c r="G3602" t="s">
        <v>3</v>
      </c>
      <c r="H3602" s="1">
        <v>55.622430000000001</v>
      </c>
      <c r="I3602" t="s">
        <v>8</v>
      </c>
      <c r="J3602" s="1">
        <v>9.287657E-9</v>
      </c>
      <c r="K3602" t="s">
        <v>5</v>
      </c>
      <c r="L3602" s="1">
        <v>743</v>
      </c>
      <c r="M3602" t="s">
        <v>6</v>
      </c>
      <c r="N3602" s="1">
        <v>1708</v>
      </c>
      <c r="O3602" t="s">
        <v>7</v>
      </c>
      <c r="P3602">
        <v>968</v>
      </c>
      <c r="Q3602" t="s">
        <v>4</v>
      </c>
      <c r="R3602">
        <f t="shared" si="224"/>
        <v>1.7326192129365753E-6</v>
      </c>
      <c r="S3602" t="s">
        <v>9</v>
      </c>
      <c r="T3602">
        <f t="shared" si="225"/>
        <v>-8.0320938317877761</v>
      </c>
      <c r="U3602" t="s">
        <v>10</v>
      </c>
      <c r="V3602">
        <f t="shared" si="226"/>
        <v>3.2324878663529861</v>
      </c>
      <c r="W3602" t="s">
        <v>11</v>
      </c>
      <c r="X3602">
        <f t="shared" si="227"/>
        <v>-5.7612968740383224</v>
      </c>
    </row>
    <row r="3603" spans="1:24" x14ac:dyDescent="0.35">
      <c r="A3603" t="s">
        <v>0</v>
      </c>
      <c r="B3603" s="1">
        <v>6.2728919999999996E-10</v>
      </c>
      <c r="C3603" t="s">
        <v>1</v>
      </c>
      <c r="D3603" s="1">
        <v>9.0703069999999997E-9</v>
      </c>
      <c r="E3603" t="s">
        <v>2</v>
      </c>
      <c r="F3603" s="1">
        <v>1.4834880000000001E-13</v>
      </c>
      <c r="G3603" t="s">
        <v>3</v>
      </c>
      <c r="H3603" s="1">
        <v>21.48629</v>
      </c>
      <c r="I3603" t="s">
        <v>8</v>
      </c>
      <c r="J3603" s="1">
        <v>2.0306740000000001E-3</v>
      </c>
      <c r="K3603" t="s">
        <v>5</v>
      </c>
      <c r="L3603" s="1">
        <v>8830000</v>
      </c>
      <c r="M3603" t="s">
        <v>6</v>
      </c>
      <c r="N3603" s="1">
        <v>10820000</v>
      </c>
      <c r="O3603" t="s">
        <v>7</v>
      </c>
      <c r="P3603">
        <v>969</v>
      </c>
      <c r="Q3603" t="s">
        <v>4</v>
      </c>
      <c r="R3603">
        <f t="shared" si="224"/>
        <v>2.097290893121283E-3</v>
      </c>
      <c r="S3603" t="s">
        <v>9</v>
      </c>
      <c r="T3603">
        <f t="shared" si="225"/>
        <v>-2.6923597916936499</v>
      </c>
      <c r="U3603" t="s">
        <v>10</v>
      </c>
      <c r="V3603">
        <f t="shared" si="226"/>
        <v>7.0342272607705505</v>
      </c>
      <c r="W3603" t="s">
        <v>11</v>
      </c>
      <c r="X3603">
        <f t="shared" si="227"/>
        <v>-2.6783413289453319</v>
      </c>
    </row>
    <row r="3604" spans="1:24" x14ac:dyDescent="0.35">
      <c r="A3604" t="s">
        <v>0</v>
      </c>
      <c r="B3604" s="1">
        <v>1.1848289999999999E-8</v>
      </c>
      <c r="C3604" t="s">
        <v>1</v>
      </c>
      <c r="D3604" s="1">
        <v>1.9364530000000001E-3</v>
      </c>
      <c r="E3604" t="s">
        <v>2</v>
      </c>
      <c r="F3604" s="1">
        <v>8.8944639999999998E-15</v>
      </c>
      <c r="G3604" t="s">
        <v>3</v>
      </c>
      <c r="H3604" s="1">
        <v>616.33019999999999</v>
      </c>
      <c r="I3604" t="s">
        <v>8</v>
      </c>
      <c r="J3604" s="1">
        <v>1.3999660000000001E-10</v>
      </c>
      <c r="K3604" t="s">
        <v>5</v>
      </c>
      <c r="L3604" s="1">
        <v>1.5800000000000002E-2</v>
      </c>
      <c r="M3604" t="s">
        <v>6</v>
      </c>
      <c r="N3604" s="1">
        <v>1.9599999999999999E-2</v>
      </c>
      <c r="O3604" t="s">
        <v>7</v>
      </c>
      <c r="P3604">
        <v>970</v>
      </c>
      <c r="Q3604" t="s">
        <v>4</v>
      </c>
      <c r="R3604">
        <f t="shared" si="224"/>
        <v>1.9197527379160712E-8</v>
      </c>
      <c r="S3604" t="s">
        <v>9</v>
      </c>
      <c r="T3604">
        <f t="shared" si="225"/>
        <v>-9.8538825116015403</v>
      </c>
      <c r="U3604" t="s">
        <v>10</v>
      </c>
      <c r="V3604">
        <f t="shared" si="226"/>
        <v>-1.7077439286435239</v>
      </c>
      <c r="W3604" t="s">
        <v>11</v>
      </c>
      <c r="X3604">
        <f t="shared" si="227"/>
        <v>-7.7167547043557443</v>
      </c>
    </row>
    <row r="3605" spans="1:24" x14ac:dyDescent="0.35">
      <c r="A3605" t="s">
        <v>0</v>
      </c>
      <c r="B3605" s="1">
        <v>4.2216730000000001E-5</v>
      </c>
      <c r="C3605" t="s">
        <v>1</v>
      </c>
      <c r="D3605" s="1">
        <v>1.1733810000000001E-2</v>
      </c>
      <c r="E3605" t="s">
        <v>2</v>
      </c>
      <c r="F3605" s="1">
        <v>1.6684900000000001E-12</v>
      </c>
      <c r="G3605" t="s">
        <v>3</v>
      </c>
      <c r="H3605" s="1">
        <v>294.0754</v>
      </c>
      <c r="I3605" t="s">
        <v>8</v>
      </c>
      <c r="J3605" s="1">
        <v>5.3036590000000001E-6</v>
      </c>
      <c r="K3605" t="s">
        <v>5</v>
      </c>
      <c r="L3605" s="1">
        <v>0.33829999999999999</v>
      </c>
      <c r="M3605" t="s">
        <v>6</v>
      </c>
      <c r="N3605" s="1">
        <v>0.4093</v>
      </c>
      <c r="O3605" t="s">
        <v>7</v>
      </c>
      <c r="P3605">
        <v>972</v>
      </c>
      <c r="Q3605" t="s">
        <v>4</v>
      </c>
      <c r="R3605">
        <f t="shared" si="224"/>
        <v>7.8312141496764584E-6</v>
      </c>
      <c r="S3605" t="s">
        <v>9</v>
      </c>
      <c r="T3605">
        <f t="shared" si="225"/>
        <v>-5.2754244067712905</v>
      </c>
      <c r="U3605" t="s">
        <v>10</v>
      </c>
      <c r="V3605">
        <f t="shared" si="226"/>
        <v>-0.38795825535473044</v>
      </c>
      <c r="W3605" t="s">
        <v>11</v>
      </c>
      <c r="X3605">
        <f t="shared" si="227"/>
        <v>-5.1061708998033009</v>
      </c>
    </row>
    <row r="3606" spans="1:24" x14ac:dyDescent="0.35">
      <c r="A3606" t="s">
        <v>0</v>
      </c>
      <c r="B3606" s="1">
        <v>1.124962E-12</v>
      </c>
      <c r="C3606" t="s">
        <v>1</v>
      </c>
      <c r="D3606" s="1">
        <v>1.0069719999999999E-5</v>
      </c>
      <c r="E3606" t="s">
        <v>2</v>
      </c>
      <c r="F3606" s="1">
        <v>1.909708E-16</v>
      </c>
      <c r="G3606" t="s">
        <v>3</v>
      </c>
      <c r="H3606" s="1">
        <v>23.335540000000002</v>
      </c>
      <c r="I3606" t="s">
        <v>8</v>
      </c>
      <c r="J3606" s="1">
        <v>1.3482670000000001E-13</v>
      </c>
      <c r="K3606" t="s">
        <v>5</v>
      </c>
      <c r="L3606" s="1">
        <v>0.1216</v>
      </c>
      <c r="M3606" t="s">
        <v>6</v>
      </c>
      <c r="N3606" s="1">
        <v>0.152</v>
      </c>
      <c r="O3606" t="s">
        <v>7</v>
      </c>
      <c r="P3606">
        <v>975</v>
      </c>
      <c r="Q3606" t="s">
        <v>4</v>
      </c>
      <c r="R3606">
        <f t="shared" si="224"/>
        <v>1.573512137517774E-8</v>
      </c>
      <c r="S3606" t="s">
        <v>9</v>
      </c>
      <c r="T3606">
        <f t="shared" si="225"/>
        <v>-12.870224095082339</v>
      </c>
      <c r="U3606" t="s">
        <v>10</v>
      </c>
      <c r="V3606">
        <f t="shared" si="226"/>
        <v>-0.81815641205522749</v>
      </c>
      <c r="W3606" t="s">
        <v>11</v>
      </c>
      <c r="X3606">
        <f t="shared" si="227"/>
        <v>-7.8031299027433487</v>
      </c>
    </row>
    <row r="3607" spans="1:24" x14ac:dyDescent="0.35">
      <c r="A3607" t="s">
        <v>0</v>
      </c>
      <c r="B3607" s="1">
        <v>4.6208280000000001E-7</v>
      </c>
      <c r="C3607" t="s">
        <v>1</v>
      </c>
      <c r="D3607" s="1">
        <v>1.255532E-4</v>
      </c>
      <c r="E3607" t="s">
        <v>2</v>
      </c>
      <c r="F3607" s="1">
        <v>5.5984389999999997E-15</v>
      </c>
      <c r="G3607" t="s">
        <v>3</v>
      </c>
      <c r="H3607" s="1">
        <v>409.81619999999998</v>
      </c>
      <c r="I3607" t="s">
        <v>8</v>
      </c>
      <c r="J3607" s="1">
        <v>5.554709E-6</v>
      </c>
      <c r="K3607" t="s">
        <v>5</v>
      </c>
      <c r="L3607" s="1">
        <v>32.36</v>
      </c>
      <c r="M3607" t="s">
        <v>6</v>
      </c>
      <c r="N3607" s="1">
        <v>39.08</v>
      </c>
      <c r="O3607" t="s">
        <v>7</v>
      </c>
      <c r="P3607">
        <v>976</v>
      </c>
      <c r="Q3607" t="s">
        <v>4</v>
      </c>
      <c r="R3607">
        <f t="shared" si="224"/>
        <v>5.7509757192645938E-6</v>
      </c>
      <c r="S3607" t="s">
        <v>9</v>
      </c>
      <c r="T3607">
        <f t="shared" si="225"/>
        <v>-5.2553386879390569</v>
      </c>
      <c r="U3607" t="s">
        <v>10</v>
      </c>
      <c r="V3607">
        <f t="shared" si="226"/>
        <v>1.5919545550467356</v>
      </c>
      <c r="W3607" t="s">
        <v>11</v>
      </c>
      <c r="X3607">
        <f t="shared" si="227"/>
        <v>-5.240258465998461</v>
      </c>
    </row>
    <row r="3608" spans="1:24" x14ac:dyDescent="0.35">
      <c r="A3608" t="s">
        <v>0</v>
      </c>
      <c r="B3608" s="1">
        <v>1.2784040000000001E-9</v>
      </c>
      <c r="C3608" t="s">
        <v>1</v>
      </c>
      <c r="D3608" s="1">
        <v>2.2362679999999999E-2</v>
      </c>
      <c r="E3608" t="s">
        <v>2</v>
      </c>
      <c r="F3608" s="1">
        <v>1.309558E-12</v>
      </c>
      <c r="G3608" t="s">
        <v>3</v>
      </c>
      <c r="H3608" s="1">
        <v>392.6499</v>
      </c>
      <c r="I3608" t="s">
        <v>8</v>
      </c>
      <c r="J3608" s="1">
        <v>1.702243E-11</v>
      </c>
      <c r="K3608" t="s">
        <v>5</v>
      </c>
      <c r="L3608" s="1">
        <v>2.434E-3</v>
      </c>
      <c r="M3608" t="s">
        <v>6</v>
      </c>
      <c r="N3608" s="1">
        <v>3.8379999999999998E-3</v>
      </c>
      <c r="O3608" t="s">
        <v>7</v>
      </c>
      <c r="P3608">
        <v>978</v>
      </c>
      <c r="Q3608" t="s">
        <v>4</v>
      </c>
      <c r="R3608">
        <f t="shared" si="224"/>
        <v>1.0507642472420433E-8</v>
      </c>
      <c r="S3608" t="s">
        <v>9</v>
      </c>
      <c r="T3608">
        <f t="shared" si="225"/>
        <v>-10.768978443060986</v>
      </c>
      <c r="U3608" t="s">
        <v>10</v>
      </c>
      <c r="V3608">
        <f t="shared" si="226"/>
        <v>-2.4158950296005473</v>
      </c>
      <c r="W3608" t="s">
        <v>11</v>
      </c>
      <c r="X3608">
        <f t="shared" si="227"/>
        <v>-7.9784947127128145</v>
      </c>
    </row>
    <row r="3609" spans="1:24" x14ac:dyDescent="0.35">
      <c r="A3609" t="s">
        <v>0</v>
      </c>
      <c r="B3609" s="1">
        <v>2.7772149999999999E-11</v>
      </c>
      <c r="C3609" t="s">
        <v>1</v>
      </c>
      <c r="D3609" s="1">
        <v>1.0092660000000001E-8</v>
      </c>
      <c r="E3609" t="s">
        <v>2</v>
      </c>
      <c r="F3609" s="1">
        <v>2.034754E-13</v>
      </c>
      <c r="G3609" t="s">
        <v>3</v>
      </c>
      <c r="H3609" s="1">
        <v>20.274789999999999</v>
      </c>
      <c r="I3609" t="s">
        <v>8</v>
      </c>
      <c r="J3609" s="1">
        <v>3.2439399999999998E-6</v>
      </c>
      <c r="K3609" t="s">
        <v>5</v>
      </c>
      <c r="L3609" s="1">
        <v>339900</v>
      </c>
      <c r="M3609" t="s">
        <v>6</v>
      </c>
      <c r="N3609" s="1">
        <v>809200</v>
      </c>
      <c r="O3609" t="s">
        <v>7</v>
      </c>
      <c r="P3609">
        <v>979</v>
      </c>
      <c r="Q3609" t="s">
        <v>4</v>
      </c>
      <c r="R3609">
        <f t="shared" si="224"/>
        <v>8.8834168537477956E-5</v>
      </c>
      <c r="S3609" t="s">
        <v>9</v>
      </c>
      <c r="T3609">
        <f t="shared" si="225"/>
        <v>-5.4889271871088141</v>
      </c>
      <c r="U3609" t="s">
        <v>10</v>
      </c>
      <c r="V3609">
        <f t="shared" si="226"/>
        <v>5.9080558740987668</v>
      </c>
      <c r="W3609" t="s">
        <v>11</v>
      </c>
      <c r="X3609">
        <f t="shared" si="227"/>
        <v>-4.0514199581730628</v>
      </c>
    </row>
    <row r="3610" spans="1:24" x14ac:dyDescent="0.35">
      <c r="A3610" t="s">
        <v>0</v>
      </c>
      <c r="B3610" s="1">
        <v>2.74319E-6</v>
      </c>
      <c r="C3610" t="s">
        <v>1</v>
      </c>
      <c r="D3610" s="1">
        <v>3.3252889999999999E-4</v>
      </c>
      <c r="E3610" t="s">
        <v>2</v>
      </c>
      <c r="F3610" s="1">
        <v>9.5403840000000006E-18</v>
      </c>
      <c r="G3610" t="s">
        <v>3</v>
      </c>
      <c r="H3610" s="1">
        <v>23.03884</v>
      </c>
      <c r="I3610" t="s">
        <v>8</v>
      </c>
      <c r="J3610" s="1">
        <v>2.7858909999999999E-5</v>
      </c>
      <c r="K3610" t="s">
        <v>5</v>
      </c>
      <c r="L3610" s="1">
        <v>27.34</v>
      </c>
      <c r="M3610" t="s">
        <v>6</v>
      </c>
      <c r="N3610" s="1">
        <v>33.119999999999997</v>
      </c>
      <c r="O3610" t="s">
        <v>7</v>
      </c>
      <c r="P3610">
        <v>982</v>
      </c>
      <c r="Q3610" t="s">
        <v>4</v>
      </c>
      <c r="R3610">
        <f t="shared" si="224"/>
        <v>2.2909808103931857E-4</v>
      </c>
      <c r="S3610" t="s">
        <v>9</v>
      </c>
      <c r="T3610">
        <f t="shared" si="225"/>
        <v>-4.5550358796653159</v>
      </c>
      <c r="U3610" t="s">
        <v>10</v>
      </c>
      <c r="V3610">
        <f t="shared" si="226"/>
        <v>1.5200903281128424</v>
      </c>
      <c r="W3610" t="s">
        <v>11</v>
      </c>
      <c r="X3610">
        <f t="shared" si="227"/>
        <v>-3.6399785485125897</v>
      </c>
    </row>
    <row r="3611" spans="1:24" x14ac:dyDescent="0.35">
      <c r="A3611" t="s">
        <v>0</v>
      </c>
      <c r="B3611" s="1">
        <v>1.4244090000000001E-8</v>
      </c>
      <c r="C3611" t="s">
        <v>1</v>
      </c>
      <c r="D3611" s="1">
        <v>6.2875650000000002E-5</v>
      </c>
      <c r="E3611" t="s">
        <v>2</v>
      </c>
      <c r="F3611" s="1">
        <v>6.4102779999999997E-18</v>
      </c>
      <c r="G3611" t="s">
        <v>3</v>
      </c>
      <c r="H3611" s="1">
        <v>16.838629999999998</v>
      </c>
      <c r="I3611" t="s">
        <v>8</v>
      </c>
      <c r="J3611" s="1">
        <v>2.0975530000000001E-8</v>
      </c>
      <c r="K3611" t="s">
        <v>5</v>
      </c>
      <c r="L3611" s="1">
        <v>3.96</v>
      </c>
      <c r="M3611" t="s">
        <v>6</v>
      </c>
      <c r="N3611" s="1">
        <v>4.79</v>
      </c>
      <c r="O3611" t="s">
        <v>7</v>
      </c>
      <c r="P3611">
        <v>983</v>
      </c>
      <c r="Q3611" t="s">
        <v>4</v>
      </c>
      <c r="R3611">
        <f t="shared" si="224"/>
        <v>8.6010152447821004E-6</v>
      </c>
      <c r="S3611" t="s">
        <v>9</v>
      </c>
      <c r="T3611">
        <f t="shared" si="225"/>
        <v>-7.6782870568083252</v>
      </c>
      <c r="U3611" t="s">
        <v>10</v>
      </c>
      <c r="V3611">
        <f t="shared" si="226"/>
        <v>0.68033551341456322</v>
      </c>
      <c r="W3611" t="s">
        <v>11</v>
      </c>
      <c r="X3611">
        <f t="shared" si="227"/>
        <v>-5.0654502825723284</v>
      </c>
    </row>
    <row r="3612" spans="1:24" x14ac:dyDescent="0.35">
      <c r="A3612" t="s">
        <v>0</v>
      </c>
      <c r="B3612" s="1">
        <v>7.4787119999999999E-11</v>
      </c>
      <c r="C3612" t="s">
        <v>1</v>
      </c>
      <c r="D3612" s="1">
        <v>6.6662229999999995E-4</v>
      </c>
      <c r="E3612" t="s">
        <v>2</v>
      </c>
      <c r="F3612" s="1">
        <v>8.8295130000000001E-11</v>
      </c>
      <c r="G3612" t="s">
        <v>3</v>
      </c>
      <c r="H3612" s="1">
        <v>79.31841</v>
      </c>
      <c r="I3612" t="s">
        <v>8</v>
      </c>
      <c r="J3612" s="1">
        <v>7.8183639999999997E-13</v>
      </c>
      <c r="K3612" t="s">
        <v>5</v>
      </c>
      <c r="L3612" s="1">
        <v>2.5929999999999998E-3</v>
      </c>
      <c r="M3612" t="s">
        <v>6</v>
      </c>
      <c r="N3612" s="1">
        <v>5.9740000000000001E-3</v>
      </c>
      <c r="O3612" t="s">
        <v>7</v>
      </c>
      <c r="P3612">
        <v>984</v>
      </c>
      <c r="Q3612" t="s">
        <v>4</v>
      </c>
      <c r="R3612">
        <f t="shared" si="224"/>
        <v>1.1147665872191812E-8</v>
      </c>
      <c r="S3612" t="s">
        <v>9</v>
      </c>
      <c r="T3612">
        <f t="shared" si="225"/>
        <v>-12.106884113961151</v>
      </c>
      <c r="U3612" t="s">
        <v>10</v>
      </c>
      <c r="V3612">
        <f t="shared" si="226"/>
        <v>-2.2237347817318907</v>
      </c>
      <c r="W3612" t="s">
        <v>11</v>
      </c>
      <c r="X3612">
        <f t="shared" si="227"/>
        <v>-7.9528160568261539</v>
      </c>
    </row>
    <row r="3613" spans="1:24" x14ac:dyDescent="0.35">
      <c r="A3613" t="s">
        <v>0</v>
      </c>
      <c r="B3613" s="1">
        <v>9.2090950000000002E-10</v>
      </c>
      <c r="C3613" t="s">
        <v>1</v>
      </c>
      <c r="D3613" s="1">
        <v>1.3641180000000001E-8</v>
      </c>
      <c r="E3613" t="s">
        <v>2</v>
      </c>
      <c r="F3613" s="1">
        <v>1.205046E-13</v>
      </c>
      <c r="G3613" t="s">
        <v>3</v>
      </c>
      <c r="H3613" s="1">
        <v>13.678900000000001</v>
      </c>
      <c r="I3613" t="s">
        <v>8</v>
      </c>
      <c r="J3613" s="1">
        <v>1.912902E-3</v>
      </c>
      <c r="K3613" t="s">
        <v>5</v>
      </c>
      <c r="L3613" s="1">
        <v>5640000</v>
      </c>
      <c r="M3613" t="s">
        <v>6</v>
      </c>
      <c r="N3613" s="1">
        <v>6860000</v>
      </c>
      <c r="O3613" t="s">
        <v>7</v>
      </c>
      <c r="P3613">
        <v>991</v>
      </c>
      <c r="Q3613" t="s">
        <v>4</v>
      </c>
      <c r="R3613">
        <f t="shared" si="224"/>
        <v>3.1973868609261815E-3</v>
      </c>
      <c r="S3613" t="s">
        <v>9</v>
      </c>
      <c r="T3613">
        <f t="shared" si="225"/>
        <v>-2.7183072787701046</v>
      </c>
      <c r="U3613" t="s">
        <v>10</v>
      </c>
      <c r="V3613">
        <f t="shared" si="226"/>
        <v>6.836324115706752</v>
      </c>
      <c r="W3613" t="s">
        <v>11</v>
      </c>
      <c r="X3613">
        <f t="shared" si="227"/>
        <v>-2.4952048140251541</v>
      </c>
    </row>
    <row r="3614" spans="1:24" x14ac:dyDescent="0.35">
      <c r="A3614" t="s">
        <v>0</v>
      </c>
      <c r="B3614" s="1">
        <v>2.4859030000000001E-8</v>
      </c>
      <c r="C3614" t="s">
        <v>1</v>
      </c>
      <c r="D3614" s="1">
        <v>1.387537E-4</v>
      </c>
      <c r="E3614" t="s">
        <v>2</v>
      </c>
      <c r="F3614" s="1">
        <v>1.4742260000000001E-11</v>
      </c>
      <c r="G3614" t="s">
        <v>3</v>
      </c>
      <c r="H3614" s="1">
        <v>65.292529999999999</v>
      </c>
      <c r="I3614" t="s">
        <v>8</v>
      </c>
      <c r="J3614" s="1">
        <v>1.404002E-8</v>
      </c>
      <c r="K3614" t="s">
        <v>5</v>
      </c>
      <c r="L3614" s="1">
        <v>1.55</v>
      </c>
      <c r="M3614" t="s">
        <v>6</v>
      </c>
      <c r="N3614" s="1">
        <v>1.93</v>
      </c>
      <c r="O3614" t="s">
        <v>7</v>
      </c>
      <c r="P3614">
        <v>992</v>
      </c>
      <c r="Q3614" t="s">
        <v>4</v>
      </c>
      <c r="R3614">
        <f t="shared" si="224"/>
        <v>1.814764879591987E-6</v>
      </c>
      <c r="S3614" t="s">
        <v>9</v>
      </c>
      <c r="T3614">
        <f t="shared" si="225"/>
        <v>-7.8526322735535459</v>
      </c>
      <c r="U3614" t="s">
        <v>10</v>
      </c>
      <c r="V3614">
        <f t="shared" si="226"/>
        <v>0.28555730900777376</v>
      </c>
      <c r="W3614" t="s">
        <v>11</v>
      </c>
      <c r="X3614">
        <f t="shared" si="227"/>
        <v>-5.7411796340495025</v>
      </c>
    </row>
    <row r="3615" spans="1:24" x14ac:dyDescent="0.35">
      <c r="A3615" t="s">
        <v>0</v>
      </c>
      <c r="B3615" s="1">
        <v>8.8409970000000004E-11</v>
      </c>
      <c r="C3615" t="s">
        <v>1</v>
      </c>
      <c r="D3615" s="1">
        <v>2.9275309999999999E-7</v>
      </c>
      <c r="E3615" t="s">
        <v>2</v>
      </c>
      <c r="F3615" s="1">
        <v>2.9407780000000003E-11</v>
      </c>
      <c r="G3615" t="s">
        <v>3</v>
      </c>
      <c r="H3615" s="1">
        <v>44.118569999999998</v>
      </c>
      <c r="I3615" t="s">
        <v>8</v>
      </c>
      <c r="J3615" s="1">
        <v>1.0700290000000001E-6</v>
      </c>
      <c r="K3615" t="s">
        <v>5</v>
      </c>
      <c r="L3615" s="1">
        <v>40800</v>
      </c>
      <c r="M3615" t="s">
        <v>6</v>
      </c>
      <c r="N3615" s="1">
        <v>81900</v>
      </c>
      <c r="O3615" t="s">
        <v>7</v>
      </c>
      <c r="P3615">
        <v>996</v>
      </c>
      <c r="Q3615" t="s">
        <v>4</v>
      </c>
      <c r="R3615">
        <f t="shared" si="224"/>
        <v>2.3446409547339657E-5</v>
      </c>
      <c r="S3615" t="s">
        <v>9</v>
      </c>
      <c r="T3615">
        <f t="shared" si="225"/>
        <v>-5.9706044518761878</v>
      </c>
      <c r="U3615" t="s">
        <v>10</v>
      </c>
      <c r="V3615">
        <f t="shared" si="226"/>
        <v>4.9132839017604182</v>
      </c>
      <c r="W3615" t="s">
        <v>11</v>
      </c>
      <c r="X3615">
        <f t="shared" si="227"/>
        <v>-4.6299236532970491</v>
      </c>
    </row>
    <row r="3616" spans="1:24" x14ac:dyDescent="0.35">
      <c r="A3616" t="s">
        <v>0</v>
      </c>
      <c r="B3616" s="1">
        <v>1.5774500000000001E-10</v>
      </c>
      <c r="C3616" t="s">
        <v>1</v>
      </c>
      <c r="D3616" s="1">
        <v>1.2368909999999999E-6</v>
      </c>
      <c r="E3616" t="s">
        <v>2</v>
      </c>
      <c r="F3616" s="1">
        <v>3.7805119999999997E-11</v>
      </c>
      <c r="G3616" t="s">
        <v>3</v>
      </c>
      <c r="H3616" s="1">
        <v>20.049969999999998</v>
      </c>
      <c r="I3616" t="s">
        <v>8</v>
      </c>
      <c r="J3616" s="1">
        <v>8.8883019999999996E-8</v>
      </c>
      <c r="K3616" t="s">
        <v>5</v>
      </c>
      <c r="L3616" s="1">
        <v>2176</v>
      </c>
      <c r="M3616" t="s">
        <v>6</v>
      </c>
      <c r="N3616" s="1">
        <v>4403</v>
      </c>
      <c r="O3616" t="s">
        <v>7</v>
      </c>
      <c r="P3616">
        <v>997</v>
      </c>
      <c r="Q3616" t="s">
        <v>4</v>
      </c>
      <c r="R3616">
        <f t="shared" si="224"/>
        <v>1.4869476333960805E-5</v>
      </c>
      <c r="S3616" t="s">
        <v>9</v>
      </c>
      <c r="T3616">
        <f t="shared" si="225"/>
        <v>-7.0511811976872005</v>
      </c>
      <c r="U3616" t="s">
        <v>10</v>
      </c>
      <c r="V3616">
        <f t="shared" si="226"/>
        <v>3.6437486854595256</v>
      </c>
      <c r="W3616" t="s">
        <v>11</v>
      </c>
      <c r="X3616">
        <f t="shared" si="227"/>
        <v>-4.8277043259821353</v>
      </c>
    </row>
    <row r="3617" spans="1:24" x14ac:dyDescent="0.35">
      <c r="A3617" t="s">
        <v>0</v>
      </c>
      <c r="B3617" s="1">
        <v>1.9480450000000001E-5</v>
      </c>
      <c r="C3617" t="s">
        <v>1</v>
      </c>
      <c r="D3617" s="1">
        <v>3.6726010000000001E-5</v>
      </c>
      <c r="E3617" t="s">
        <v>2</v>
      </c>
      <c r="F3617" s="1">
        <v>1.084133E-13</v>
      </c>
      <c r="G3617" t="s">
        <v>3</v>
      </c>
      <c r="H3617" s="1">
        <v>766.92610000000002</v>
      </c>
      <c r="I3617" t="s">
        <v>8</v>
      </c>
      <c r="J3617" s="1">
        <v>0.1235401</v>
      </c>
      <c r="K3617" t="s">
        <v>5</v>
      </c>
      <c r="L3617" s="1">
        <v>17300</v>
      </c>
      <c r="M3617" t="s">
        <v>6</v>
      </c>
      <c r="N3617" s="1">
        <v>21200</v>
      </c>
      <c r="O3617" t="s">
        <v>7</v>
      </c>
      <c r="P3617">
        <v>998</v>
      </c>
      <c r="Q3617" t="s">
        <v>4</v>
      </c>
      <c r="R3617">
        <f t="shared" si="224"/>
        <v>4.5830063222849371E-4</v>
      </c>
      <c r="S3617" t="s">
        <v>9</v>
      </c>
      <c r="T3617">
        <f t="shared" si="225"/>
        <v>-0.90819205145687598</v>
      </c>
      <c r="U3617" t="s">
        <v>10</v>
      </c>
      <c r="V3617">
        <f t="shared" si="226"/>
        <v>4.3263358609287517</v>
      </c>
      <c r="W3617" t="s">
        <v>11</v>
      </c>
      <c r="X3617">
        <f t="shared" si="227"/>
        <v>-3.3388495436429362</v>
      </c>
    </row>
    <row r="3618" spans="1:24" x14ac:dyDescent="0.35">
      <c r="A3618" t="s">
        <v>0</v>
      </c>
      <c r="B3618" s="1">
        <v>4.7644330000000003E-5</v>
      </c>
      <c r="C3618" t="s">
        <v>1</v>
      </c>
      <c r="D3618" s="1">
        <v>3.300954E-4</v>
      </c>
      <c r="E3618" t="s">
        <v>2</v>
      </c>
      <c r="F3618" s="1">
        <v>4.3368970000000001E-12</v>
      </c>
      <c r="G3618" t="s">
        <v>3</v>
      </c>
      <c r="H3618" s="1">
        <v>128.24449999999999</v>
      </c>
      <c r="I3618" t="s">
        <v>8</v>
      </c>
      <c r="J3618" s="1">
        <v>8.6955379999999992E-3</v>
      </c>
      <c r="K3618" t="s">
        <v>5</v>
      </c>
      <c r="L3618" s="1">
        <v>493</v>
      </c>
      <c r="M3618" t="s">
        <v>6</v>
      </c>
      <c r="N3618" s="1">
        <v>597</v>
      </c>
      <c r="O3618" t="s">
        <v>7</v>
      </c>
      <c r="P3618">
        <v>999</v>
      </c>
      <c r="Q3618" t="s">
        <v>4</v>
      </c>
      <c r="R3618">
        <f t="shared" si="224"/>
        <v>7.2712567503959422E-4</v>
      </c>
      <c r="S3618" t="s">
        <v>9</v>
      </c>
      <c r="T3618">
        <f t="shared" si="225"/>
        <v>-2.060703542677595</v>
      </c>
      <c r="U3618" t="s">
        <v>10</v>
      </c>
      <c r="V3618">
        <f t="shared" si="226"/>
        <v>2.775974331129369</v>
      </c>
      <c r="W3618" t="s">
        <v>11</v>
      </c>
      <c r="X3618">
        <f t="shared" si="227"/>
        <v>-3.1383905200086559</v>
      </c>
    </row>
    <row r="3619" spans="1:24" x14ac:dyDescent="0.35">
      <c r="A3619" t="s">
        <v>0</v>
      </c>
      <c r="B3619" s="1">
        <v>2.6397180000000001E-5</v>
      </c>
      <c r="C3619" t="s">
        <v>1</v>
      </c>
      <c r="D3619" s="1">
        <v>6.0870439999999998E-4</v>
      </c>
      <c r="E3619" t="s">
        <v>2</v>
      </c>
      <c r="F3619" s="1">
        <v>1.479311E-7</v>
      </c>
      <c r="G3619" t="s">
        <v>3</v>
      </c>
      <c r="H3619" s="1">
        <v>508.75959999999998</v>
      </c>
      <c r="I3619" t="s">
        <v>8</v>
      </c>
      <c r="J3619" s="1">
        <v>8.3778780000000005E-4</v>
      </c>
      <c r="K3619" t="s">
        <v>5</v>
      </c>
      <c r="L3619" s="1">
        <v>93.4</v>
      </c>
      <c r="M3619" t="s">
        <v>6</v>
      </c>
      <c r="N3619" s="1">
        <v>211.4</v>
      </c>
      <c r="O3619" t="s">
        <v>7</v>
      </c>
      <c r="P3619">
        <v>1000</v>
      </c>
      <c r="Q3619" t="s">
        <v>4</v>
      </c>
      <c r="R3619">
        <f t="shared" si="224"/>
        <v>5.6892418848751347E-5</v>
      </c>
      <c r="S3619" t="s">
        <v>9</v>
      </c>
      <c r="T3619">
        <f t="shared" si="225"/>
        <v>-3.0768659681944901</v>
      </c>
      <c r="U3619" t="s">
        <v>10</v>
      </c>
      <c r="V3619">
        <f t="shared" si="226"/>
        <v>2.3251049829714074</v>
      </c>
      <c r="W3619" t="s">
        <v>11</v>
      </c>
      <c r="X3619">
        <f t="shared" si="227"/>
        <v>-4.2449456012940407</v>
      </c>
    </row>
    <row r="3620" spans="1:24" x14ac:dyDescent="0.35">
      <c r="A3620" t="s">
        <v>0</v>
      </c>
      <c r="B3620" s="1">
        <v>1.6372419999999999E-11</v>
      </c>
      <c r="C3620" t="s">
        <v>1</v>
      </c>
      <c r="D3620" s="1">
        <v>3.2215709999999998E-4</v>
      </c>
      <c r="E3620" t="s">
        <v>2</v>
      </c>
      <c r="F3620" s="1">
        <v>1.0024120000000001E-9</v>
      </c>
      <c r="G3620" t="s">
        <v>3</v>
      </c>
      <c r="H3620" s="1">
        <v>51.297289999999997</v>
      </c>
      <c r="I3620" t="s">
        <v>8</v>
      </c>
      <c r="J3620" s="1">
        <v>2.6768460000000001E-13</v>
      </c>
      <c r="K3620" t="s">
        <v>5</v>
      </c>
      <c r="L3620" s="1">
        <v>5.1999999999999995E-4</v>
      </c>
      <c r="M3620" t="s">
        <v>6</v>
      </c>
      <c r="N3620" s="1">
        <v>3.9979999999999998E-3</v>
      </c>
      <c r="O3620" t="s">
        <v>7</v>
      </c>
      <c r="P3620">
        <v>1002</v>
      </c>
      <c r="Q3620" t="s">
        <v>4</v>
      </c>
      <c r="R3620">
        <f t="shared" si="224"/>
        <v>1.0085960689492248E-8</v>
      </c>
      <c r="S3620" t="s">
        <v>9</v>
      </c>
      <c r="T3620">
        <f t="shared" si="225"/>
        <v>-12.572376613226227</v>
      </c>
      <c r="U3620" t="s">
        <v>10</v>
      </c>
      <c r="V3620">
        <f t="shared" si="226"/>
        <v>-2.3981572102179021</v>
      </c>
      <c r="W3620" t="s">
        <v>11</v>
      </c>
      <c r="X3620">
        <f t="shared" si="227"/>
        <v>-7.9962827288568246</v>
      </c>
    </row>
    <row r="3621" spans="1:24" x14ac:dyDescent="0.35">
      <c r="A3621" t="s">
        <v>0</v>
      </c>
      <c r="B3621" s="1">
        <v>1.154885E-7</v>
      </c>
      <c r="C3621" t="s">
        <v>1</v>
      </c>
      <c r="D3621" s="1">
        <v>2.507612E-2</v>
      </c>
      <c r="E3621" t="s">
        <v>2</v>
      </c>
      <c r="F3621" s="1">
        <v>2.9016680000000001E-10</v>
      </c>
      <c r="G3621" t="s">
        <v>3</v>
      </c>
      <c r="H3621" s="1">
        <v>647.7296</v>
      </c>
      <c r="I3621" t="s">
        <v>8</v>
      </c>
      <c r="J3621" s="1">
        <v>1.3261589999999999E-10</v>
      </c>
      <c r="K3621" t="s">
        <v>5</v>
      </c>
      <c r="L3621" s="1">
        <v>1.456E-3</v>
      </c>
      <c r="M3621" t="s">
        <v>6</v>
      </c>
      <c r="N3621" s="1">
        <v>1.9319999999999999E-3</v>
      </c>
      <c r="O3621" t="s">
        <v>7</v>
      </c>
      <c r="P3621">
        <v>1003</v>
      </c>
      <c r="Q3621" t="s">
        <v>4</v>
      </c>
      <c r="R3621">
        <f t="shared" si="224"/>
        <v>1.777886591423801E-8</v>
      </c>
      <c r="S3621" t="s">
        <v>9</v>
      </c>
      <c r="T3621">
        <f t="shared" si="225"/>
        <v>-9.8774044030180423</v>
      </c>
      <c r="U3621" t="s">
        <v>10</v>
      </c>
      <c r="V3621">
        <f t="shared" si="226"/>
        <v>-2.7139928779205253</v>
      </c>
      <c r="W3621" t="s">
        <v>11</v>
      </c>
      <c r="X3621">
        <f t="shared" si="227"/>
        <v>-7.7500959454409948</v>
      </c>
    </row>
    <row r="3622" spans="1:24" x14ac:dyDescent="0.35">
      <c r="A3622" t="s">
        <v>0</v>
      </c>
      <c r="B3622" s="1">
        <v>5.2561929999999997E-10</v>
      </c>
      <c r="C3622" t="s">
        <v>1</v>
      </c>
      <c r="D3622" s="1">
        <v>4.0758860000000002E-7</v>
      </c>
      <c r="E3622" t="s">
        <v>2</v>
      </c>
      <c r="F3622" s="1">
        <v>6.9758509999999998E-12</v>
      </c>
      <c r="G3622" t="s">
        <v>3</v>
      </c>
      <c r="H3622" s="1">
        <v>43.674689999999998</v>
      </c>
      <c r="I3622" t="s">
        <v>8</v>
      </c>
      <c r="J3622" s="1">
        <v>5.68537E-7</v>
      </c>
      <c r="K3622" t="s">
        <v>5</v>
      </c>
      <c r="L3622" s="1">
        <v>3490</v>
      </c>
      <c r="M3622" t="s">
        <v>6</v>
      </c>
      <c r="N3622" s="1">
        <v>9960</v>
      </c>
      <c r="O3622" t="s">
        <v>7</v>
      </c>
      <c r="P3622">
        <v>1006</v>
      </c>
      <c r="Q3622" t="s">
        <v>4</v>
      </c>
      <c r="R3622">
        <f t="shared" si="224"/>
        <v>1.7264322324917414E-5</v>
      </c>
      <c r="S3622" t="s">
        <v>9</v>
      </c>
      <c r="T3622">
        <f t="shared" si="225"/>
        <v>-6.2452412664679917</v>
      </c>
      <c r="U3622" t="s">
        <v>10</v>
      </c>
      <c r="V3622">
        <f t="shared" si="226"/>
        <v>3.9982593384236988</v>
      </c>
      <c r="W3622" t="s">
        <v>11</v>
      </c>
      <c r="X3622">
        <f t="shared" si="227"/>
        <v>-4.7628504643070029</v>
      </c>
    </row>
    <row r="3623" spans="1:24" x14ac:dyDescent="0.35">
      <c r="A3623" t="s">
        <v>0</v>
      </c>
      <c r="B3623" s="1">
        <v>1.437656E-7</v>
      </c>
      <c r="C3623" t="s">
        <v>1</v>
      </c>
      <c r="D3623" s="1">
        <v>1.321263E-5</v>
      </c>
      <c r="E3623" t="s">
        <v>2</v>
      </c>
      <c r="F3623" s="1">
        <v>1.179873E-12</v>
      </c>
      <c r="G3623" t="s">
        <v>3</v>
      </c>
      <c r="H3623" s="1">
        <v>30.158930000000002</v>
      </c>
      <c r="I3623" t="s">
        <v>8</v>
      </c>
      <c r="J3623" s="1">
        <v>4.8565449999999998E-5</v>
      </c>
      <c r="K3623" t="s">
        <v>5</v>
      </c>
      <c r="L3623" s="1">
        <v>910</v>
      </c>
      <c r="M3623" t="s">
        <v>6</v>
      </c>
      <c r="N3623" s="1">
        <v>1097</v>
      </c>
      <c r="O3623" t="s">
        <v>7</v>
      </c>
      <c r="P3623">
        <v>1007</v>
      </c>
      <c r="Q3623" t="s">
        <v>4</v>
      </c>
      <c r="R3623">
        <f t="shared" si="224"/>
        <v>2.3107224263227636E-4</v>
      </c>
      <c r="S3623" t="s">
        <v>9</v>
      </c>
      <c r="T3623">
        <f t="shared" si="225"/>
        <v>-4.3136725828035827</v>
      </c>
      <c r="U3623" t="s">
        <v>10</v>
      </c>
      <c r="V3623">
        <f t="shared" si="226"/>
        <v>3.0402066275747113</v>
      </c>
      <c r="W3623" t="s">
        <v>11</v>
      </c>
      <c r="X3623">
        <f t="shared" si="227"/>
        <v>-3.636252220663887</v>
      </c>
    </row>
    <row r="3624" spans="1:24" x14ac:dyDescent="0.35">
      <c r="A3624" t="s">
        <v>0</v>
      </c>
      <c r="B3624" s="1">
        <v>1.002192E-8</v>
      </c>
      <c r="C3624" t="s">
        <v>1</v>
      </c>
      <c r="D3624" s="1">
        <v>4.3704399999999997E-3</v>
      </c>
      <c r="E3624" t="s">
        <v>2</v>
      </c>
      <c r="F3624" s="1">
        <v>2.305303E-9</v>
      </c>
      <c r="G3624" t="s">
        <v>3</v>
      </c>
      <c r="H3624" s="1">
        <v>239.42320000000001</v>
      </c>
      <c r="I3624" t="s">
        <v>8</v>
      </c>
      <c r="J3624" s="1">
        <v>1.825044E-11</v>
      </c>
      <c r="K3624" t="s">
        <v>5</v>
      </c>
      <c r="L3624" s="1">
        <v>2.2959999999999999E-3</v>
      </c>
      <c r="M3624" t="s">
        <v>6</v>
      </c>
      <c r="N3624" s="1">
        <v>4.8190000000000004E-3</v>
      </c>
      <c r="O3624" t="s">
        <v>7</v>
      </c>
      <c r="P3624">
        <v>1008</v>
      </c>
      <c r="Q3624" t="s">
        <v>4</v>
      </c>
      <c r="R3624">
        <f t="shared" si="224"/>
        <v>1.7843105306641696E-8</v>
      </c>
      <c r="S3624" t="s">
        <v>9</v>
      </c>
      <c r="T3624">
        <f t="shared" si="225"/>
        <v>-10.738726660672244</v>
      </c>
      <c r="U3624" t="s">
        <v>10</v>
      </c>
      <c r="V3624">
        <f t="shared" si="226"/>
        <v>-2.3170430736987915</v>
      </c>
      <c r="W3624" t="s">
        <v>11</v>
      </c>
      <c r="X3624">
        <f t="shared" si="227"/>
        <v>-7.7485295613848031</v>
      </c>
    </row>
    <row r="3625" spans="1:24" x14ac:dyDescent="0.35">
      <c r="A3625" t="s">
        <v>0</v>
      </c>
      <c r="B3625" s="1">
        <v>7.0787529999999995E-5</v>
      </c>
      <c r="C3625" t="s">
        <v>1</v>
      </c>
      <c r="D3625" s="1">
        <v>1.44644E-5</v>
      </c>
      <c r="E3625" t="s">
        <v>2</v>
      </c>
      <c r="F3625" s="1">
        <v>4.7583709999999999E-15</v>
      </c>
      <c r="G3625" t="s">
        <v>3</v>
      </c>
      <c r="H3625" s="1">
        <v>122.0373</v>
      </c>
      <c r="I3625" t="s">
        <v>8</v>
      </c>
      <c r="J3625" s="1">
        <v>24.590710000000001</v>
      </c>
      <c r="K3625" t="s">
        <v>5</v>
      </c>
      <c r="L3625" s="1">
        <v>1240000</v>
      </c>
      <c r="M3625" t="s">
        <v>6</v>
      </c>
      <c r="N3625" s="1">
        <v>1710000</v>
      </c>
      <c r="O3625" t="s">
        <v>7</v>
      </c>
      <c r="P3625">
        <v>1009</v>
      </c>
      <c r="Q3625" t="s">
        <v>4</v>
      </c>
      <c r="R3625">
        <f t="shared" si="224"/>
        <v>4.0634315051468493E-2</v>
      </c>
      <c r="S3625" t="s">
        <v>9</v>
      </c>
      <c r="T3625">
        <f t="shared" si="225"/>
        <v>1.3907710681706276</v>
      </c>
      <c r="U3625" t="s">
        <v>10</v>
      </c>
      <c r="V3625">
        <f t="shared" si="226"/>
        <v>6.2329961103921541</v>
      </c>
      <c r="W3625" t="s">
        <v>11</v>
      </c>
      <c r="X3625">
        <f t="shared" si="227"/>
        <v>-1.39110705649377</v>
      </c>
    </row>
    <row r="3626" spans="1:24" x14ac:dyDescent="0.35">
      <c r="A3626" t="s">
        <v>0</v>
      </c>
      <c r="B3626" s="1">
        <v>1.181697E-11</v>
      </c>
      <c r="C3626" t="s">
        <v>1</v>
      </c>
      <c r="D3626" s="1">
        <v>2.0749100000000001E-5</v>
      </c>
      <c r="E3626" t="s">
        <v>2</v>
      </c>
      <c r="F3626" s="1">
        <v>4.362865E-13</v>
      </c>
      <c r="G3626" t="s">
        <v>3</v>
      </c>
      <c r="H3626" s="1">
        <v>90.809979999999996</v>
      </c>
      <c r="I3626" t="s">
        <v>8</v>
      </c>
      <c r="J3626" s="1">
        <v>2.9280969999999999E-12</v>
      </c>
      <c r="K3626" t="s">
        <v>5</v>
      </c>
      <c r="L3626" s="1">
        <v>0.3286</v>
      </c>
      <c r="M3626" t="s">
        <v>6</v>
      </c>
      <c r="N3626" s="1">
        <v>0.58389999999999997</v>
      </c>
      <c r="O3626" t="s">
        <v>7</v>
      </c>
      <c r="P3626">
        <v>1014</v>
      </c>
      <c r="Q3626" t="s">
        <v>4</v>
      </c>
      <c r="R3626">
        <f t="shared" si="224"/>
        <v>1.8843394903728097E-8</v>
      </c>
      <c r="S3626" t="s">
        <v>9</v>
      </c>
      <c r="T3626">
        <f t="shared" si="225"/>
        <v>-11.533414540363999</v>
      </c>
      <c r="U3626" t="s">
        <v>10</v>
      </c>
      <c r="V3626">
        <f t="shared" si="226"/>
        <v>-0.23366152474871271</v>
      </c>
      <c r="W3626" t="s">
        <v>11</v>
      </c>
      <c r="X3626">
        <f t="shared" si="227"/>
        <v>-7.7248408502091808</v>
      </c>
    </row>
    <row r="3627" spans="1:24" x14ac:dyDescent="0.35">
      <c r="A3627" t="s">
        <v>0</v>
      </c>
      <c r="B3627" s="1">
        <v>3.375715E-12</v>
      </c>
      <c r="C3627" t="s">
        <v>1</v>
      </c>
      <c r="D3627" s="1">
        <v>1.4922680000000001E-11</v>
      </c>
      <c r="E3627" t="s">
        <v>2</v>
      </c>
      <c r="F3627" s="1">
        <v>1.877265E-10</v>
      </c>
      <c r="G3627" t="s">
        <v>3</v>
      </c>
      <c r="H3627" s="1">
        <v>31.136769999999999</v>
      </c>
      <c r="I3627" t="s">
        <v>8</v>
      </c>
      <c r="J3627" s="1">
        <v>1.574996E-10</v>
      </c>
      <c r="K3627" t="s">
        <v>5</v>
      </c>
      <c r="L3627" s="1">
        <v>46.68</v>
      </c>
      <c r="M3627" t="s">
        <v>6</v>
      </c>
      <c r="N3627" s="1">
        <v>47.64</v>
      </c>
      <c r="O3627" t="s">
        <v>7</v>
      </c>
      <c r="P3627">
        <v>1015</v>
      </c>
      <c r="Q3627" t="s">
        <v>4</v>
      </c>
      <c r="R3627">
        <f t="shared" si="224"/>
        <v>4.0305672237741928E-7</v>
      </c>
      <c r="S3627" t="s">
        <v>9</v>
      </c>
      <c r="T3627">
        <f t="shared" si="225"/>
        <v>-9.8027205448458936</v>
      </c>
      <c r="U3627" t="s">
        <v>10</v>
      </c>
      <c r="V3627">
        <f t="shared" si="226"/>
        <v>1.6779717528107398</v>
      </c>
      <c r="W3627" t="s">
        <v>11</v>
      </c>
      <c r="X3627">
        <f t="shared" si="227"/>
        <v>-6.3946338310746738</v>
      </c>
    </row>
    <row r="3628" spans="1:24" x14ac:dyDescent="0.35">
      <c r="A3628" t="s">
        <v>0</v>
      </c>
      <c r="B3628" s="1">
        <v>2.6663819999999999E-6</v>
      </c>
      <c r="C3628" t="s">
        <v>1</v>
      </c>
      <c r="D3628" s="1">
        <v>1.1835760000000001E-4</v>
      </c>
      <c r="E3628" t="s">
        <v>2</v>
      </c>
      <c r="F3628" s="1">
        <v>9.1894049999999999E-10</v>
      </c>
      <c r="G3628" t="s">
        <v>3</v>
      </c>
      <c r="H3628" s="1">
        <v>505.46370000000002</v>
      </c>
      <c r="I3628" t="s">
        <v>8</v>
      </c>
      <c r="J3628" s="1">
        <v>2.167475E-4</v>
      </c>
      <c r="K3628" t="s">
        <v>5</v>
      </c>
      <c r="L3628" s="1">
        <v>222</v>
      </c>
      <c r="M3628" t="s">
        <v>6</v>
      </c>
      <c r="N3628" s="1">
        <v>274</v>
      </c>
      <c r="O3628" t="s">
        <v>7</v>
      </c>
      <c r="P3628">
        <v>1016</v>
      </c>
      <c r="Q3628" t="s">
        <v>4</v>
      </c>
      <c r="R3628">
        <f t="shared" si="224"/>
        <v>2.9126417900314663E-5</v>
      </c>
      <c r="S3628" t="s">
        <v>9</v>
      </c>
      <c r="T3628">
        <f t="shared" si="225"/>
        <v>-3.6640459030442147</v>
      </c>
      <c r="U3628" t="s">
        <v>10</v>
      </c>
      <c r="V3628">
        <f t="shared" si="226"/>
        <v>2.4377505628203879</v>
      </c>
      <c r="W3628" t="s">
        <v>11</v>
      </c>
      <c r="X3628">
        <f t="shared" si="227"/>
        <v>-4.5357129236039064</v>
      </c>
    </row>
    <row r="3629" spans="1:24" x14ac:dyDescent="0.35">
      <c r="A3629" t="s">
        <v>0</v>
      </c>
      <c r="B3629" s="1">
        <v>4.9700880000000002E-7</v>
      </c>
      <c r="C3629" t="s">
        <v>1</v>
      </c>
      <c r="D3629" s="1">
        <v>7.2018499999999999E-2</v>
      </c>
      <c r="E3629" t="s">
        <v>2</v>
      </c>
      <c r="F3629" s="1">
        <v>5.2386089999999998E-11</v>
      </c>
      <c r="G3629" t="s">
        <v>3</v>
      </c>
      <c r="H3629" s="1">
        <v>760.66989999999998</v>
      </c>
      <c r="I3629" t="s">
        <v>8</v>
      </c>
      <c r="J3629" s="1">
        <v>2.0147650000000001E-10</v>
      </c>
      <c r="K3629" t="s">
        <v>5</v>
      </c>
      <c r="L3629" s="1">
        <v>5.2599999999999999E-4</v>
      </c>
      <c r="M3629" t="s">
        <v>6</v>
      </c>
      <c r="N3629" s="1">
        <v>6.5399999999999996E-4</v>
      </c>
      <c r="O3629" t="s">
        <v>7</v>
      </c>
      <c r="P3629">
        <v>1017</v>
      </c>
      <c r="Q3629" t="s">
        <v>4</v>
      </c>
      <c r="R3629">
        <f t="shared" si="224"/>
        <v>1.8660185962724697E-8</v>
      </c>
      <c r="S3629" t="s">
        <v>9</v>
      </c>
      <c r="T3629">
        <f t="shared" si="225"/>
        <v>-9.6957756022052806</v>
      </c>
      <c r="U3629" t="s">
        <v>10</v>
      </c>
      <c r="V3629">
        <f t="shared" si="226"/>
        <v>-3.1844222516757328</v>
      </c>
      <c r="W3629" t="s">
        <v>11</v>
      </c>
      <c r="X3629">
        <f t="shared" si="227"/>
        <v>-7.7290840324982675</v>
      </c>
    </row>
    <row r="3630" spans="1:24" x14ac:dyDescent="0.35">
      <c r="A3630" t="s">
        <v>0</v>
      </c>
      <c r="B3630" s="1">
        <v>8.5679880000000001E-10</v>
      </c>
      <c r="C3630" t="s">
        <v>1</v>
      </c>
      <c r="D3630" s="1">
        <v>0.2188312</v>
      </c>
      <c r="E3630" t="s">
        <v>2</v>
      </c>
      <c r="F3630" s="1">
        <v>7.0734560000000001E-12</v>
      </c>
      <c r="G3630" t="s">
        <v>3</v>
      </c>
      <c r="H3630" s="1">
        <v>666.10410000000002</v>
      </c>
      <c r="I3630" t="s">
        <v>8</v>
      </c>
      <c r="J3630" s="1">
        <v>4.5222770000000003E-11</v>
      </c>
      <c r="K3630" t="s">
        <v>5</v>
      </c>
      <c r="L3630" s="1">
        <v>2.0739999999999999E-3</v>
      </c>
      <c r="M3630" t="s">
        <v>6</v>
      </c>
      <c r="N3630" s="1">
        <v>4.0140000000000002E-3</v>
      </c>
      <c r="O3630" t="s">
        <v>7</v>
      </c>
      <c r="P3630">
        <v>1019</v>
      </c>
      <c r="Q3630" t="s">
        <v>4</v>
      </c>
      <c r="R3630">
        <f t="shared" si="224"/>
        <v>1.0095700850650668E-8</v>
      </c>
      <c r="S3630" t="s">
        <v>9</v>
      </c>
      <c r="T3630">
        <f t="shared" si="225"/>
        <v>-10.344642839627303</v>
      </c>
      <c r="U3630" t="s">
        <v>10</v>
      </c>
      <c r="V3630">
        <f t="shared" si="226"/>
        <v>-2.3964226318485333</v>
      </c>
      <c r="W3630" t="s">
        <v>11</v>
      </c>
      <c r="X3630">
        <f t="shared" si="227"/>
        <v>-7.9958635266455529</v>
      </c>
    </row>
    <row r="3631" spans="1:24" x14ac:dyDescent="0.35">
      <c r="A3631" t="s">
        <v>0</v>
      </c>
      <c r="B3631" s="1">
        <v>4.171228E-8</v>
      </c>
      <c r="C3631" t="s">
        <v>1</v>
      </c>
      <c r="D3631" s="1">
        <v>4.3821809999999998E-6</v>
      </c>
      <c r="E3631" t="s">
        <v>2</v>
      </c>
      <c r="F3631" s="1">
        <v>3.8632369999999998E-15</v>
      </c>
      <c r="G3631" t="s">
        <v>3</v>
      </c>
      <c r="H3631" s="1">
        <v>10.942030000000001</v>
      </c>
      <c r="I3631" t="s">
        <v>8</v>
      </c>
      <c r="J3631" s="1">
        <v>3.7096930000000003E-5</v>
      </c>
      <c r="K3631" t="s">
        <v>5</v>
      </c>
      <c r="L3631" s="1">
        <v>2397</v>
      </c>
      <c r="M3631" t="s">
        <v>6</v>
      </c>
      <c r="N3631" s="1">
        <v>2899</v>
      </c>
      <c r="O3631" t="s">
        <v>7</v>
      </c>
      <c r="P3631">
        <v>1020</v>
      </c>
      <c r="Q3631" t="s">
        <v>4</v>
      </c>
      <c r="R3631">
        <f t="shared" si="224"/>
        <v>5.5663573539867445E-4</v>
      </c>
      <c r="S3631" t="s">
        <v>9</v>
      </c>
      <c r="T3631">
        <f t="shared" si="225"/>
        <v>-4.4306620294476673</v>
      </c>
      <c r="U3631" t="s">
        <v>10</v>
      </c>
      <c r="V3631">
        <f t="shared" si="226"/>
        <v>3.4622482153549976</v>
      </c>
      <c r="W3631" t="s">
        <v>11</v>
      </c>
      <c r="X3631">
        <f t="shared" si="227"/>
        <v>-3.2544289158814785</v>
      </c>
    </row>
    <row r="3632" spans="1:24" x14ac:dyDescent="0.35">
      <c r="A3632" t="s">
        <v>0</v>
      </c>
      <c r="B3632" s="1">
        <v>2.8444119999999998E-4</v>
      </c>
      <c r="C3632" t="s">
        <v>1</v>
      </c>
      <c r="D3632" s="1">
        <v>2.0508649999999998E-3</v>
      </c>
      <c r="E3632" t="s">
        <v>2</v>
      </c>
      <c r="F3632" s="1">
        <v>4.5223010000000004E-12</v>
      </c>
      <c r="G3632" t="s">
        <v>3</v>
      </c>
      <c r="H3632" s="1">
        <v>449.63080000000002</v>
      </c>
      <c r="I3632" t="s">
        <v>8</v>
      </c>
      <c r="J3632" s="1">
        <v>8.0266869999999994E-3</v>
      </c>
      <c r="K3632" t="s">
        <v>5</v>
      </c>
      <c r="L3632" s="1">
        <v>76.22</v>
      </c>
      <c r="M3632" t="s">
        <v>6</v>
      </c>
      <c r="N3632" s="1">
        <v>92.25</v>
      </c>
      <c r="O3632" t="s">
        <v>7</v>
      </c>
      <c r="P3632">
        <v>1022</v>
      </c>
      <c r="Q3632" t="s">
        <v>4</v>
      </c>
      <c r="R3632">
        <f t="shared" si="224"/>
        <v>1.9925632264704832E-4</v>
      </c>
      <c r="S3632" t="s">
        <v>9</v>
      </c>
      <c r="T3632">
        <f t="shared" si="225"/>
        <v>-2.0954636719706761</v>
      </c>
      <c r="U3632" t="s">
        <v>10</v>
      </c>
      <c r="V3632">
        <f t="shared" si="226"/>
        <v>1.9649663748310979</v>
      </c>
      <c r="W3632" t="s">
        <v>11</v>
      </c>
      <c r="X3632">
        <f t="shared" si="227"/>
        <v>-3.7005878890176298</v>
      </c>
    </row>
    <row r="3633" spans="1:24" x14ac:dyDescent="0.35">
      <c r="A3633" t="s">
        <v>0</v>
      </c>
      <c r="B3633" s="1">
        <v>4.7343820000000002E-10</v>
      </c>
      <c r="C3633" t="s">
        <v>1</v>
      </c>
      <c r="D3633" s="1">
        <v>2.085496E-7</v>
      </c>
      <c r="E3633" t="s">
        <v>2</v>
      </c>
      <c r="F3633" s="1">
        <v>1.8688450000000001E-13</v>
      </c>
      <c r="G3633" t="s">
        <v>3</v>
      </c>
      <c r="H3633" s="1">
        <v>10.724909999999999</v>
      </c>
      <c r="I3633" t="s">
        <v>8</v>
      </c>
      <c r="J3633" s="1">
        <v>2.193773E-6</v>
      </c>
      <c r="K3633" t="s">
        <v>5</v>
      </c>
      <c r="L3633" s="1">
        <v>12700</v>
      </c>
      <c r="M3633" t="s">
        <v>6</v>
      </c>
      <c r="N3633" s="1">
        <v>15600</v>
      </c>
      <c r="O3633" t="s">
        <v>7</v>
      </c>
      <c r="P3633">
        <v>1023</v>
      </c>
      <c r="Q3633" t="s">
        <v>4</v>
      </c>
      <c r="R3633">
        <f t="shared" si="224"/>
        <v>1.3810270563339546E-4</v>
      </c>
      <c r="S3633" t="s">
        <v>9</v>
      </c>
      <c r="T3633">
        <f t="shared" si="225"/>
        <v>-5.6588083129270936</v>
      </c>
      <c r="U3633" t="s">
        <v>10</v>
      </c>
      <c r="V3633">
        <f t="shared" si="226"/>
        <v>4.1931245983544612</v>
      </c>
      <c r="W3633" t="s">
        <v>11</v>
      </c>
      <c r="X3633">
        <f t="shared" si="227"/>
        <v>-3.8597978128757986</v>
      </c>
    </row>
    <row r="3634" spans="1:24" x14ac:dyDescent="0.35">
      <c r="A3634" t="s">
        <v>0</v>
      </c>
      <c r="B3634" s="1">
        <v>3.7469050000000002E-12</v>
      </c>
      <c r="C3634" t="s">
        <v>1</v>
      </c>
      <c r="D3634" s="1">
        <v>1.8547190000000001E-9</v>
      </c>
      <c r="E3634" t="s">
        <v>2</v>
      </c>
      <c r="F3634" s="1">
        <v>2.3031400000000001E-16</v>
      </c>
      <c r="G3634" t="s">
        <v>3</v>
      </c>
      <c r="H3634" s="1">
        <v>33.278210000000001</v>
      </c>
      <c r="I3634" t="s">
        <v>8</v>
      </c>
      <c r="J3634" s="1">
        <v>1.680146E-6</v>
      </c>
      <c r="K3634" t="s">
        <v>5</v>
      </c>
      <c r="L3634" s="1">
        <v>1210000</v>
      </c>
      <c r="M3634" t="s">
        <v>6</v>
      </c>
      <c r="N3634" s="1">
        <v>1470000</v>
      </c>
      <c r="O3634" t="s">
        <v>7</v>
      </c>
      <c r="P3634">
        <v>1024</v>
      </c>
      <c r="Q3634" t="s">
        <v>4</v>
      </c>
      <c r="R3634">
        <f t="shared" si="224"/>
        <v>3.8950546293827901E-5</v>
      </c>
      <c r="S3634" t="s">
        <v>9</v>
      </c>
      <c r="T3634">
        <f t="shared" si="225"/>
        <v>-5.7746529776554869</v>
      </c>
      <c r="U3634" t="s">
        <v>10</v>
      </c>
      <c r="V3634">
        <f t="shared" si="226"/>
        <v>6.1673173347481764</v>
      </c>
      <c r="W3634" t="s">
        <v>11</v>
      </c>
      <c r="X3634">
        <f t="shared" si="227"/>
        <v>-4.4094864468301544</v>
      </c>
    </row>
    <row r="3635" spans="1:24" x14ac:dyDescent="0.35">
      <c r="A3635" t="s">
        <v>0</v>
      </c>
      <c r="B3635" s="1">
        <v>2.8174490000000002E-7</v>
      </c>
      <c r="C3635" t="s">
        <v>1</v>
      </c>
      <c r="D3635" s="1">
        <v>2.917062E-5</v>
      </c>
      <c r="E3635" t="s">
        <v>2</v>
      </c>
      <c r="F3635" s="1">
        <v>1.392611E-17</v>
      </c>
      <c r="G3635" t="s">
        <v>3</v>
      </c>
      <c r="H3635" s="1">
        <v>12.33398</v>
      </c>
      <c r="I3635" t="s">
        <v>8</v>
      </c>
      <c r="J3635" s="1">
        <v>3.8195940000000001E-5</v>
      </c>
      <c r="K3635" t="s">
        <v>5</v>
      </c>
      <c r="L3635" s="1">
        <v>365</v>
      </c>
      <c r="M3635" t="s">
        <v>6</v>
      </c>
      <c r="N3635" s="1">
        <v>442</v>
      </c>
      <c r="O3635" t="s">
        <v>7</v>
      </c>
      <c r="P3635">
        <v>1025</v>
      </c>
      <c r="Q3635" t="s">
        <v>4</v>
      </c>
      <c r="R3635">
        <f t="shared" si="224"/>
        <v>5.0107803005441996E-4</v>
      </c>
      <c r="S3635" t="s">
        <v>9</v>
      </c>
      <c r="T3635">
        <f t="shared" si="225"/>
        <v>-4.4179827975412733</v>
      </c>
      <c r="U3635" t="s">
        <v>10</v>
      </c>
      <c r="V3635">
        <f t="shared" si="226"/>
        <v>2.6454222693490919</v>
      </c>
      <c r="W3635" t="s">
        <v>11</v>
      </c>
      <c r="X3635">
        <f t="shared" si="227"/>
        <v>-3.3000946386370957</v>
      </c>
    </row>
    <row r="3636" spans="1:24" x14ac:dyDescent="0.35">
      <c r="A3636" t="s">
        <v>0</v>
      </c>
      <c r="B3636" s="1">
        <v>2.0200600000000002E-12</v>
      </c>
      <c r="C3636" t="s">
        <v>1</v>
      </c>
      <c r="D3636" s="1">
        <v>1.5825610000000001E-9</v>
      </c>
      <c r="E3636" t="s">
        <v>2</v>
      </c>
      <c r="F3636" s="1">
        <v>3.4930430000000001E-14</v>
      </c>
      <c r="G3636" t="s">
        <v>3</v>
      </c>
      <c r="H3636" s="1">
        <v>13.803240000000001</v>
      </c>
      <c r="I3636" t="s">
        <v>8</v>
      </c>
      <c r="J3636" s="1">
        <v>4.5567860000000002E-7</v>
      </c>
      <c r="K3636" t="s">
        <v>5</v>
      </c>
      <c r="L3636" s="1">
        <v>913000</v>
      </c>
      <c r="M3636" t="s">
        <v>6</v>
      </c>
      <c r="N3636" s="1">
        <v>2470000</v>
      </c>
      <c r="O3636" t="s">
        <v>7</v>
      </c>
      <c r="P3636">
        <v>1027</v>
      </c>
      <c r="Q3636" t="s">
        <v>4</v>
      </c>
      <c r="R3636">
        <f t="shared" si="224"/>
        <v>4.8904438561966641E-5</v>
      </c>
      <c r="S3636" t="s">
        <v>9</v>
      </c>
      <c r="T3636">
        <f t="shared" si="225"/>
        <v>-6.3413413666779057</v>
      </c>
      <c r="U3636" t="s">
        <v>10</v>
      </c>
      <c r="V3636">
        <f t="shared" si="226"/>
        <v>6.3926969532596658</v>
      </c>
      <c r="W3636" t="s">
        <v>11</v>
      </c>
      <c r="X3636">
        <f t="shared" si="227"/>
        <v>-4.3106517225636862</v>
      </c>
    </row>
    <row r="3637" spans="1:24" x14ac:dyDescent="0.35">
      <c r="A3637" t="s">
        <v>0</v>
      </c>
      <c r="B3637" s="1">
        <v>3.0068480000000002E-10</v>
      </c>
      <c r="C3637" t="s">
        <v>1</v>
      </c>
      <c r="D3637" s="1">
        <v>7.6713160000000005E-8</v>
      </c>
      <c r="E3637" t="s">
        <v>2</v>
      </c>
      <c r="F3637" s="1">
        <v>3.2011460000000003E-14</v>
      </c>
      <c r="G3637" t="s">
        <v>3</v>
      </c>
      <c r="H3637" s="1">
        <v>354.1146</v>
      </c>
      <c r="I3637" t="s">
        <v>8</v>
      </c>
      <c r="J3637" s="1">
        <v>6.3823860000000001E-6</v>
      </c>
      <c r="K3637" t="s">
        <v>5</v>
      </c>
      <c r="L3637" s="1">
        <v>57500</v>
      </c>
      <c r="M3637" t="s">
        <v>6</v>
      </c>
      <c r="N3637" s="1">
        <v>69600</v>
      </c>
      <c r="O3637" t="s">
        <v>7</v>
      </c>
      <c r="P3637">
        <v>1030</v>
      </c>
      <c r="Q3637" t="s">
        <v>4</v>
      </c>
      <c r="R3637">
        <f t="shared" si="224"/>
        <v>7.1342397549695726E-6</v>
      </c>
      <c r="S3637" t="s">
        <v>9</v>
      </c>
      <c r="T3637">
        <f t="shared" si="225"/>
        <v>-5.1950169336742169</v>
      </c>
      <c r="U3637" t="s">
        <v>10</v>
      </c>
      <c r="V3637">
        <f t="shared" si="226"/>
        <v>4.842609239610562</v>
      </c>
      <c r="W3637" t="s">
        <v>11</v>
      </c>
      <c r="X3637">
        <f t="shared" si="227"/>
        <v>-5.1466522997480624</v>
      </c>
    </row>
    <row r="3638" spans="1:24" x14ac:dyDescent="0.35">
      <c r="A3638" t="s">
        <v>0</v>
      </c>
      <c r="B3638" s="1">
        <v>1.454621E-9</v>
      </c>
      <c r="C3638" t="s">
        <v>1</v>
      </c>
      <c r="D3638" s="1">
        <v>2.4274210000000002E-6</v>
      </c>
      <c r="E3638" t="s">
        <v>2</v>
      </c>
      <c r="F3638" s="1">
        <v>8.3045669999999995E-11</v>
      </c>
      <c r="G3638" t="s">
        <v>3</v>
      </c>
      <c r="H3638" s="1">
        <v>376.00229999999999</v>
      </c>
      <c r="I3638" t="s">
        <v>8</v>
      </c>
      <c r="J3638" s="1">
        <v>5.5845190000000004E-7</v>
      </c>
      <c r="K3638" t="s">
        <v>5</v>
      </c>
      <c r="L3638" s="1">
        <v>1631</v>
      </c>
      <c r="M3638" t="s">
        <v>6</v>
      </c>
      <c r="N3638" s="1">
        <v>3719</v>
      </c>
      <c r="O3638" t="s">
        <v>7</v>
      </c>
      <c r="P3638">
        <v>1031</v>
      </c>
      <c r="Q3638" t="s">
        <v>4</v>
      </c>
      <c r="R3638">
        <f t="shared" si="224"/>
        <v>1.9874782512639609E-6</v>
      </c>
      <c r="S3638" t="s">
        <v>9</v>
      </c>
      <c r="T3638">
        <f t="shared" si="225"/>
        <v>-6.2530142271395501</v>
      </c>
      <c r="U3638" t="s">
        <v>10</v>
      </c>
      <c r="V3638">
        <f t="shared" si="226"/>
        <v>3.5704261783589728</v>
      </c>
      <c r="W3638" t="s">
        <v>11</v>
      </c>
      <c r="X3638">
        <f t="shared" si="227"/>
        <v>-5.7016976150778973</v>
      </c>
    </row>
    <row r="3639" spans="1:24" x14ac:dyDescent="0.35">
      <c r="A3639" t="s">
        <v>0</v>
      </c>
      <c r="B3639" s="1">
        <v>3.9133990000000002E-8</v>
      </c>
      <c r="C3639" t="s">
        <v>1</v>
      </c>
      <c r="D3639" s="1">
        <v>1.7000319999999999E-5</v>
      </c>
      <c r="E3639" t="s">
        <v>2</v>
      </c>
      <c r="F3639" s="1">
        <v>3.581536E-13</v>
      </c>
      <c r="G3639" t="s">
        <v>3</v>
      </c>
      <c r="H3639" s="1">
        <v>294.04899999999998</v>
      </c>
      <c r="I3639" t="s">
        <v>8</v>
      </c>
      <c r="J3639" s="1">
        <v>2.1746529999999999E-6</v>
      </c>
      <c r="K3639" t="s">
        <v>5</v>
      </c>
      <c r="L3639" s="1">
        <v>150</v>
      </c>
      <c r="M3639" t="s">
        <v>6</v>
      </c>
      <c r="N3639" s="1">
        <v>181</v>
      </c>
      <c r="O3639" t="s">
        <v>7</v>
      </c>
      <c r="P3639">
        <v>1032</v>
      </c>
      <c r="Q3639" t="s">
        <v>4</v>
      </c>
      <c r="R3639">
        <f t="shared" si="224"/>
        <v>5.0150501163573822E-6</v>
      </c>
      <c r="S3639" t="s">
        <v>9</v>
      </c>
      <c r="T3639">
        <f t="shared" si="225"/>
        <v>-5.6626100316784793</v>
      </c>
      <c r="U3639" t="s">
        <v>10</v>
      </c>
      <c r="V3639">
        <f t="shared" si="226"/>
        <v>2.2576785748691846</v>
      </c>
      <c r="W3639" t="s">
        <v>11</v>
      </c>
      <c r="X3639">
        <f t="shared" si="227"/>
        <v>-5.29972472263385</v>
      </c>
    </row>
    <row r="3640" spans="1:24" x14ac:dyDescent="0.35">
      <c r="A3640" t="s">
        <v>0</v>
      </c>
      <c r="B3640" s="1">
        <v>5.5025379999999995E-4</v>
      </c>
      <c r="C3640" t="s">
        <v>1</v>
      </c>
      <c r="D3640" s="1">
        <v>0.23623469999999999</v>
      </c>
      <c r="E3640" t="s">
        <v>2</v>
      </c>
      <c r="F3640" s="1">
        <v>7.9205730000000002E-13</v>
      </c>
      <c r="G3640" t="s">
        <v>3</v>
      </c>
      <c r="H3640" s="1">
        <v>958.87360000000001</v>
      </c>
      <c r="I3640" t="s">
        <v>8</v>
      </c>
      <c r="J3640" s="1">
        <v>2.2436150000000002E-6</v>
      </c>
      <c r="K3640" t="s">
        <v>5</v>
      </c>
      <c r="L3640" s="1">
        <v>1.09E-2</v>
      </c>
      <c r="M3640" t="s">
        <v>6</v>
      </c>
      <c r="N3640" s="1">
        <v>1.3299999999999999E-2</v>
      </c>
      <c r="O3640" t="s">
        <v>7</v>
      </c>
      <c r="P3640">
        <v>1033</v>
      </c>
      <c r="Q3640" t="s">
        <v>4</v>
      </c>
      <c r="R3640">
        <f t="shared" si="224"/>
        <v>1.5621142917963026E-6</v>
      </c>
      <c r="S3640" t="s">
        <v>9</v>
      </c>
      <c r="T3640">
        <f t="shared" si="225"/>
        <v>-5.6490516651166782</v>
      </c>
      <c r="U3640" t="s">
        <v>10</v>
      </c>
      <c r="V3640">
        <f t="shared" si="226"/>
        <v>-1.8761483590329142</v>
      </c>
      <c r="W3640" t="s">
        <v>11</v>
      </c>
      <c r="X3640">
        <f t="shared" si="227"/>
        <v>-5.8062871942227376</v>
      </c>
    </row>
    <row r="3641" spans="1:24" x14ac:dyDescent="0.35">
      <c r="A3641" t="s">
        <v>0</v>
      </c>
      <c r="B3641" s="1">
        <v>2.494046E-5</v>
      </c>
      <c r="C3641" t="s">
        <v>1</v>
      </c>
      <c r="D3641" s="1">
        <v>3.5173879999999997E-5</v>
      </c>
      <c r="E3641" t="s">
        <v>2</v>
      </c>
      <c r="F3641" s="1">
        <v>1.396667E-12</v>
      </c>
      <c r="G3641" t="s">
        <v>3</v>
      </c>
      <c r="H3641" s="1">
        <v>18.589659999999999</v>
      </c>
      <c r="I3641" t="s">
        <v>8</v>
      </c>
      <c r="J3641" s="1">
        <v>0.2258356</v>
      </c>
      <c r="K3641" t="s">
        <v>5</v>
      </c>
      <c r="L3641" s="1">
        <v>24900</v>
      </c>
      <c r="M3641" t="s">
        <v>6</v>
      </c>
      <c r="N3641" s="1">
        <v>30500</v>
      </c>
      <c r="O3641" t="s">
        <v>7</v>
      </c>
      <c r="P3641">
        <v>1034</v>
      </c>
      <c r="Q3641" t="s">
        <v>4</v>
      </c>
      <c r="R3641">
        <f t="shared" si="224"/>
        <v>2.5563761386934745E-2</v>
      </c>
      <c r="S3641" t="s">
        <v>9</v>
      </c>
      <c r="T3641">
        <f t="shared" si="225"/>
        <v>-0.64620759622464852</v>
      </c>
      <c r="U3641" t="s">
        <v>10</v>
      </c>
      <c r="V3641">
        <f t="shared" si="226"/>
        <v>4.4842998393467859</v>
      </c>
      <c r="W3641" t="s">
        <v>11</v>
      </c>
      <c r="X3641">
        <f t="shared" si="227"/>
        <v>-1.592375244824827</v>
      </c>
    </row>
    <row r="3642" spans="1:24" x14ac:dyDescent="0.35">
      <c r="A3642" t="s">
        <v>0</v>
      </c>
      <c r="B3642" s="1">
        <v>5.9887949999999998E-13</v>
      </c>
      <c r="C3642" t="s">
        <v>1</v>
      </c>
      <c r="D3642" s="1">
        <v>3.037311E-9</v>
      </c>
      <c r="E3642" t="s">
        <v>2</v>
      </c>
      <c r="F3642" s="1">
        <v>7.81174E-17</v>
      </c>
      <c r="G3642" t="s">
        <v>3</v>
      </c>
      <c r="H3642" s="1">
        <v>15.55016</v>
      </c>
      <c r="I3642" t="s">
        <v>8</v>
      </c>
      <c r="J3642" s="1">
        <v>1.614825E-8</v>
      </c>
      <c r="K3642" t="s">
        <v>5</v>
      </c>
      <c r="L3642" s="1">
        <v>73000</v>
      </c>
      <c r="M3642" t="s">
        <v>6</v>
      </c>
      <c r="N3642" s="1">
        <v>88600</v>
      </c>
      <c r="O3642" t="s">
        <v>7</v>
      </c>
      <c r="P3642">
        <v>1035</v>
      </c>
      <c r="Q3642" t="s">
        <v>4</v>
      </c>
      <c r="R3642">
        <f t="shared" si="224"/>
        <v>8.1719908220846591E-6</v>
      </c>
      <c r="S3642" t="s">
        <v>9</v>
      </c>
      <c r="T3642">
        <f t="shared" si="225"/>
        <v>-7.791874535656321</v>
      </c>
      <c r="U3642" t="s">
        <v>10</v>
      </c>
      <c r="V3642">
        <f t="shared" si="226"/>
        <v>4.9474337218870508</v>
      </c>
      <c r="W3642" t="s">
        <v>11</v>
      </c>
      <c r="X3642">
        <f t="shared" si="227"/>
        <v>-5.0876721297929217</v>
      </c>
    </row>
    <row r="3643" spans="1:24" x14ac:dyDescent="0.35">
      <c r="A3643" t="s">
        <v>0</v>
      </c>
      <c r="B3643" s="1">
        <v>2.6146059999999999E-11</v>
      </c>
      <c r="C3643" t="s">
        <v>1</v>
      </c>
      <c r="D3643" s="1">
        <v>6.9263559999999999E-6</v>
      </c>
      <c r="E3643" t="s">
        <v>2</v>
      </c>
      <c r="F3643" s="1">
        <v>3.8702819999999999E-11</v>
      </c>
      <c r="G3643" t="s">
        <v>3</v>
      </c>
      <c r="H3643" s="1">
        <v>20.268989999999999</v>
      </c>
      <c r="I3643" t="s">
        <v>8</v>
      </c>
      <c r="J3643" s="1">
        <v>1.337548E-13</v>
      </c>
      <c r="K3643" t="s">
        <v>5</v>
      </c>
      <c r="L3643" s="1">
        <v>8.3499999999999998E-3</v>
      </c>
      <c r="M3643" t="s">
        <v>6</v>
      </c>
      <c r="N3643" s="1">
        <v>1.7649999999999999E-2</v>
      </c>
      <c r="O3643" t="s">
        <v>7</v>
      </c>
      <c r="P3643">
        <v>1037</v>
      </c>
      <c r="Q3643" t="s">
        <v>4</v>
      </c>
      <c r="R3643">
        <f t="shared" si="224"/>
        <v>1.80435746095004E-8</v>
      </c>
      <c r="S3643" t="s">
        <v>9</v>
      </c>
      <c r="T3643">
        <f t="shared" si="225"/>
        <v>-12.873690623690974</v>
      </c>
      <c r="U3643" t="s">
        <v>10</v>
      </c>
      <c r="V3643">
        <f t="shared" si="226"/>
        <v>-1.7532552902761587</v>
      </c>
      <c r="W3643" t="s">
        <v>11</v>
      </c>
      <c r="X3643">
        <f t="shared" si="227"/>
        <v>-7.7436774202644383</v>
      </c>
    </row>
    <row r="3644" spans="1:24" x14ac:dyDescent="0.35">
      <c r="A3644" t="s">
        <v>0</v>
      </c>
      <c r="B3644" s="1">
        <v>5.1671489999999999E-6</v>
      </c>
      <c r="C3644" t="s">
        <v>1</v>
      </c>
      <c r="D3644" s="1">
        <v>2.2793020000000001E-4</v>
      </c>
      <c r="E3644" t="s">
        <v>2</v>
      </c>
      <c r="F3644" s="1">
        <v>5.1534689999999997E-12</v>
      </c>
      <c r="G3644" t="s">
        <v>3</v>
      </c>
      <c r="H3644" s="1">
        <v>22.50459</v>
      </c>
      <c r="I3644" t="s">
        <v>8</v>
      </c>
      <c r="J3644" s="1">
        <v>2.110913E-4</v>
      </c>
      <c r="K3644" t="s">
        <v>5</v>
      </c>
      <c r="L3644" s="1">
        <v>110</v>
      </c>
      <c r="M3644" t="s">
        <v>6</v>
      </c>
      <c r="N3644" s="1">
        <v>133</v>
      </c>
      <c r="O3644" t="s">
        <v>7</v>
      </c>
      <c r="P3644">
        <v>1042</v>
      </c>
      <c r="Q3644" t="s">
        <v>4</v>
      </c>
      <c r="R3644">
        <f t="shared" si="224"/>
        <v>6.4560080330508269E-4</v>
      </c>
      <c r="S3644" t="s">
        <v>9</v>
      </c>
      <c r="T3644">
        <f t="shared" si="225"/>
        <v>-3.6755296655073741</v>
      </c>
      <c r="U3644" t="s">
        <v>10</v>
      </c>
      <c r="V3644">
        <f t="shared" si="226"/>
        <v>2.1238516409670858</v>
      </c>
      <c r="W3644" t="s">
        <v>11</v>
      </c>
      <c r="X3644">
        <f t="shared" si="227"/>
        <v>-3.190035937903787</v>
      </c>
    </row>
    <row r="3645" spans="1:24" x14ac:dyDescent="0.35">
      <c r="A3645" t="s">
        <v>0</v>
      </c>
      <c r="B3645" s="1">
        <v>2.0160100000000001E-11</v>
      </c>
      <c r="C3645" t="s">
        <v>1</v>
      </c>
      <c r="D3645" s="1">
        <v>5.9827760000000001E-7</v>
      </c>
      <c r="E3645" t="s">
        <v>2</v>
      </c>
      <c r="F3645" s="1">
        <v>1.250459E-15</v>
      </c>
      <c r="G3645" t="s">
        <v>3</v>
      </c>
      <c r="H3645" s="1">
        <v>19.67587</v>
      </c>
      <c r="I3645" t="s">
        <v>8</v>
      </c>
      <c r="J3645" s="1">
        <v>4.7507309999999995E-10</v>
      </c>
      <c r="K3645" t="s">
        <v>5</v>
      </c>
      <c r="L3645" s="1">
        <v>63.3</v>
      </c>
      <c r="M3645" t="s">
        <v>6</v>
      </c>
      <c r="N3645" s="1">
        <v>76.709999999999994</v>
      </c>
      <c r="O3645" t="s">
        <v>7</v>
      </c>
      <c r="P3645">
        <v>1043</v>
      </c>
      <c r="Q3645" t="s">
        <v>4</v>
      </c>
      <c r="R3645">
        <f t="shared" si="224"/>
        <v>1.1077615212034559E-6</v>
      </c>
      <c r="S3645" t="s">
        <v>9</v>
      </c>
      <c r="T3645">
        <f t="shared" si="225"/>
        <v>-9.3232395598824276</v>
      </c>
      <c r="U3645" t="s">
        <v>10</v>
      </c>
      <c r="V3645">
        <f t="shared" si="226"/>
        <v>1.8848519827459977</v>
      </c>
      <c r="W3645" t="s">
        <v>11</v>
      </c>
      <c r="X3645">
        <f t="shared" si="227"/>
        <v>-5.9555537244206418</v>
      </c>
    </row>
    <row r="3646" spans="1:24" x14ac:dyDescent="0.35">
      <c r="A3646" t="s">
        <v>0</v>
      </c>
      <c r="B3646" s="1">
        <v>1.79381E-9</v>
      </c>
      <c r="C3646" t="s">
        <v>1</v>
      </c>
      <c r="D3646" s="1">
        <v>8.928652E-9</v>
      </c>
      <c r="E3646" t="s">
        <v>2</v>
      </c>
      <c r="F3646" s="1">
        <v>1.5430980000000001E-8</v>
      </c>
      <c r="G3646" t="s">
        <v>3</v>
      </c>
      <c r="H3646" s="1">
        <v>479.82670000000002</v>
      </c>
      <c r="I3646" t="s">
        <v>8</v>
      </c>
      <c r="J3646" s="1">
        <v>126293300</v>
      </c>
      <c r="K3646" t="s">
        <v>5</v>
      </c>
      <c r="L3646" s="1">
        <v>9.62E+16</v>
      </c>
      <c r="M3646" t="s">
        <v>6</v>
      </c>
      <c r="N3646" s="1">
        <v>9.72E+16</v>
      </c>
      <c r="O3646" t="s">
        <v>7</v>
      </c>
      <c r="P3646">
        <v>1045</v>
      </c>
      <c r="Q3646" t="s">
        <v>4</v>
      </c>
      <c r="R3646">
        <f t="shared" si="224"/>
        <v>23.421016768450194</v>
      </c>
      <c r="S3646" t="s">
        <v>9</v>
      </c>
      <c r="T3646">
        <f t="shared" si="225"/>
        <v>8.1013803113612628</v>
      </c>
      <c r="U3646" t="s">
        <v>10</v>
      </c>
      <c r="V3646">
        <f t="shared" si="226"/>
        <v>16.987666264926276</v>
      </c>
      <c r="W3646" t="s">
        <v>11</v>
      </c>
      <c r="X3646">
        <f t="shared" si="227"/>
        <v>1.3696057450208081</v>
      </c>
    </row>
    <row r="3647" spans="1:24" x14ac:dyDescent="0.35">
      <c r="A3647" t="s">
        <v>0</v>
      </c>
      <c r="B3647" s="1">
        <v>2.1520369999999999E-6</v>
      </c>
      <c r="C3647" t="s">
        <v>1</v>
      </c>
      <c r="D3647" s="1">
        <v>0.34989100000000001</v>
      </c>
      <c r="E3647" t="s">
        <v>2</v>
      </c>
      <c r="F3647" s="1">
        <v>1.4636109999999999E-7</v>
      </c>
      <c r="G3647" t="s">
        <v>3</v>
      </c>
      <c r="H3647" s="1">
        <v>903.94809999999995</v>
      </c>
      <c r="I3647" t="s">
        <v>8</v>
      </c>
      <c r="J3647" s="1">
        <v>3.2318299999999999E-10</v>
      </c>
      <c r="K3647" t="s">
        <v>5</v>
      </c>
      <c r="L3647" s="1">
        <v>2.33E-4</v>
      </c>
      <c r="M3647" t="s">
        <v>6</v>
      </c>
      <c r="N3647" s="1">
        <v>5.1699999999999999E-4</v>
      </c>
      <c r="O3647" t="s">
        <v>7</v>
      </c>
      <c r="P3647">
        <v>1046</v>
      </c>
      <c r="Q3647" t="s">
        <v>4</v>
      </c>
      <c r="R3647">
        <f t="shared" si="224"/>
        <v>1.9887525877739529E-8</v>
      </c>
      <c r="S3647" t="s">
        <v>9</v>
      </c>
      <c r="T3647">
        <f t="shared" si="225"/>
        <v>-9.4905514919579979</v>
      </c>
      <c r="U3647" t="s">
        <v>10</v>
      </c>
      <c r="V3647">
        <f t="shared" si="226"/>
        <v>-3.2865094569060576</v>
      </c>
      <c r="W3647" t="s">
        <v>11</v>
      </c>
      <c r="X3647">
        <f t="shared" si="227"/>
        <v>-7.7014192422390302</v>
      </c>
    </row>
    <row r="3648" spans="1:24" x14ac:dyDescent="0.35">
      <c r="A3648" t="s">
        <v>0</v>
      </c>
      <c r="B3648" s="1">
        <v>3.8057290000000001E-7</v>
      </c>
      <c r="C3648" t="s">
        <v>1</v>
      </c>
      <c r="D3648" s="1">
        <v>8.5889950000000003E-7</v>
      </c>
      <c r="E3648" t="s">
        <v>2</v>
      </c>
      <c r="F3648" s="1">
        <v>8.3291579999999996E-10</v>
      </c>
      <c r="G3648" t="s">
        <v>3</v>
      </c>
      <c r="H3648" s="1">
        <v>102.2466</v>
      </c>
      <c r="I3648" t="s">
        <v>8</v>
      </c>
      <c r="J3648" s="1">
        <v>9.6408179999999996E-2</v>
      </c>
      <c r="K3648" t="s">
        <v>5</v>
      </c>
      <c r="L3648" s="1">
        <v>729000</v>
      </c>
      <c r="M3648" t="s">
        <v>6</v>
      </c>
      <c r="N3648" s="1">
        <v>1108000</v>
      </c>
      <c r="O3648" t="s">
        <v>7</v>
      </c>
      <c r="P3648">
        <v>1047</v>
      </c>
      <c r="Q3648" t="s">
        <v>4</v>
      </c>
      <c r="R3648">
        <f t="shared" si="224"/>
        <v>3.0367431938937255E-3</v>
      </c>
      <c r="S3648" t="s">
        <v>9</v>
      </c>
      <c r="T3648">
        <f t="shared" si="225"/>
        <v>-1.015886115701464</v>
      </c>
      <c r="U3648" t="s">
        <v>10</v>
      </c>
      <c r="V3648">
        <f t="shared" si="226"/>
        <v>6.0445397603924107</v>
      </c>
      <c r="W3648" t="s">
        <v>11</v>
      </c>
      <c r="X3648">
        <f t="shared" si="227"/>
        <v>-2.5175919332021031</v>
      </c>
    </row>
    <row r="3649" spans="1:24" x14ac:dyDescent="0.35">
      <c r="A3649" t="s">
        <v>0</v>
      </c>
      <c r="B3649" s="1">
        <v>2.5223239999999998E-3</v>
      </c>
      <c r="C3649" t="s">
        <v>1</v>
      </c>
      <c r="D3649" s="1">
        <v>3.1242879999999998E-3</v>
      </c>
      <c r="E3649" t="s">
        <v>2</v>
      </c>
      <c r="F3649" s="1">
        <v>1.0933540000000001E-14</v>
      </c>
      <c r="G3649" t="s">
        <v>3</v>
      </c>
      <c r="H3649" s="1">
        <v>193.65260000000001</v>
      </c>
      <c r="I3649" t="s">
        <v>8</v>
      </c>
      <c r="J3649" s="1">
        <v>0.29729539999999999</v>
      </c>
      <c r="K3649" t="s">
        <v>5</v>
      </c>
      <c r="L3649" s="1">
        <v>325</v>
      </c>
      <c r="M3649" t="s">
        <v>6</v>
      </c>
      <c r="N3649" s="1">
        <v>399</v>
      </c>
      <c r="O3649" t="s">
        <v>7</v>
      </c>
      <c r="P3649">
        <v>1048</v>
      </c>
      <c r="Q3649" t="s">
        <v>4</v>
      </c>
      <c r="R3649">
        <f t="shared" si="224"/>
        <v>2.8155987420829306E-3</v>
      </c>
      <c r="S3649" t="s">
        <v>9</v>
      </c>
      <c r="T3649">
        <f t="shared" si="225"/>
        <v>-0.52681181050603476</v>
      </c>
      <c r="U3649" t="s">
        <v>10</v>
      </c>
      <c r="V3649">
        <f t="shared" si="226"/>
        <v>2.6009728956867484</v>
      </c>
      <c r="W3649" t="s">
        <v>11</v>
      </c>
      <c r="X3649">
        <f t="shared" si="227"/>
        <v>-2.5504292374972608</v>
      </c>
    </row>
    <row r="3650" spans="1:24" x14ac:dyDescent="0.35">
      <c r="A3650" t="s">
        <v>0</v>
      </c>
      <c r="B3650" s="1">
        <v>5.1322039999999997E-9</v>
      </c>
      <c r="C3650" t="s">
        <v>1</v>
      </c>
      <c r="D3650" s="1">
        <v>7.2219709999999995E-10</v>
      </c>
      <c r="E3650" t="s">
        <v>2</v>
      </c>
      <c r="F3650" s="1">
        <v>1.9815470000000001E-13</v>
      </c>
      <c r="G3650" t="s">
        <v>3</v>
      </c>
      <c r="H3650" s="1">
        <v>760.02700000000004</v>
      </c>
      <c r="I3650" t="s">
        <v>8</v>
      </c>
      <c r="J3650" s="1">
        <v>214.69550000000001</v>
      </c>
      <c r="K3650" t="s">
        <v>5</v>
      </c>
      <c r="L3650" s="1">
        <v>238600000000</v>
      </c>
      <c r="M3650" t="s">
        <v>6</v>
      </c>
      <c r="N3650" s="1">
        <v>364700000000</v>
      </c>
      <c r="O3650" t="s">
        <v>7</v>
      </c>
      <c r="P3650">
        <v>1049</v>
      </c>
      <c r="Q3650" t="s">
        <v>4</v>
      </c>
      <c r="R3650">
        <f t="shared" ref="R3650:R3713" si="228">SQRT(J3650/(H3650^2))</f>
        <v>1.9278908848969566E-2</v>
      </c>
      <c r="S3650" t="s">
        <v>9</v>
      </c>
      <c r="T3650">
        <f t="shared" ref="T3650:T3713" si="229">LOG10(J3650)</f>
        <v>2.3318229417550671</v>
      </c>
      <c r="U3650" t="s">
        <v>10</v>
      </c>
      <c r="V3650">
        <f t="shared" ref="V3650:V3713" si="230">LOG10(N3650)</f>
        <v>11.561935763313782</v>
      </c>
      <c r="W3650" t="s">
        <v>11</v>
      </c>
      <c r="X3650">
        <f t="shared" ref="X3650:X3713" si="231">LOG10(R3650)</f>
        <v>-1.7149175500121083</v>
      </c>
    </row>
    <row r="3651" spans="1:24" x14ac:dyDescent="0.35">
      <c r="A3651" t="s">
        <v>0</v>
      </c>
      <c r="B3651" s="1">
        <v>4.467597E-8</v>
      </c>
      <c r="C3651" t="s">
        <v>1</v>
      </c>
      <c r="D3651" s="1">
        <v>9.488306E-6</v>
      </c>
      <c r="E3651" t="s">
        <v>2</v>
      </c>
      <c r="F3651" s="1">
        <v>1.067197E-10</v>
      </c>
      <c r="G3651" t="s">
        <v>3</v>
      </c>
      <c r="H3651" s="1">
        <v>43.21293</v>
      </c>
      <c r="I3651" t="s">
        <v>8</v>
      </c>
      <c r="J3651" s="1">
        <v>1.0619119999999999E-5</v>
      </c>
      <c r="K3651" t="s">
        <v>5</v>
      </c>
      <c r="L3651" s="1">
        <v>679</v>
      </c>
      <c r="M3651" t="s">
        <v>6</v>
      </c>
      <c r="N3651" s="1">
        <v>1058</v>
      </c>
      <c r="O3651" t="s">
        <v>7</v>
      </c>
      <c r="P3651">
        <v>1050</v>
      </c>
      <c r="Q3651" t="s">
        <v>4</v>
      </c>
      <c r="R3651">
        <f t="shared" si="228"/>
        <v>7.5410279445350009E-5</v>
      </c>
      <c r="S3651" t="s">
        <v>9</v>
      </c>
      <c r="T3651">
        <f t="shared" si="229"/>
        <v>-4.9739114714823387</v>
      </c>
      <c r="U3651" t="s">
        <v>10</v>
      </c>
      <c r="V3651">
        <f t="shared" si="230"/>
        <v>3.0244856676991669</v>
      </c>
      <c r="W3651" t="s">
        <v>11</v>
      </c>
      <c r="X3651">
        <f t="shared" si="231"/>
        <v>-4.1225694498582639</v>
      </c>
    </row>
    <row r="3652" spans="1:24" x14ac:dyDescent="0.35">
      <c r="A3652" t="s">
        <v>0</v>
      </c>
      <c r="B3652" s="1">
        <v>5.2713210000000003E-9</v>
      </c>
      <c r="C3652" t="s">
        <v>1</v>
      </c>
      <c r="D3652" s="1">
        <v>4.2209969999999999E-2</v>
      </c>
      <c r="E3652" t="s">
        <v>2</v>
      </c>
      <c r="F3652" s="1">
        <v>2.2919689999999998E-12</v>
      </c>
      <c r="G3652" t="s">
        <v>3</v>
      </c>
      <c r="H3652" s="1">
        <v>237.8211</v>
      </c>
      <c r="I3652" t="s">
        <v>8</v>
      </c>
      <c r="J3652" s="1">
        <v>7.5694230000000008E-12</v>
      </c>
      <c r="K3652" t="s">
        <v>5</v>
      </c>
      <c r="L3652" s="1">
        <v>6.4499999999999996E-4</v>
      </c>
      <c r="M3652" t="s">
        <v>6</v>
      </c>
      <c r="N3652" s="1">
        <v>8.5099999999999998E-4</v>
      </c>
      <c r="O3652" t="s">
        <v>7</v>
      </c>
      <c r="P3652">
        <v>1051</v>
      </c>
      <c r="Q3652" t="s">
        <v>4</v>
      </c>
      <c r="R3652">
        <f t="shared" si="228"/>
        <v>1.1568605305974989E-8</v>
      </c>
      <c r="S3652" t="s">
        <v>9</v>
      </c>
      <c r="T3652">
        <f t="shared" si="229"/>
        <v>-11.120937224524589</v>
      </c>
      <c r="U3652" t="s">
        <v>10</v>
      </c>
      <c r="V3652">
        <f t="shared" si="230"/>
        <v>-3.070070439915412</v>
      </c>
      <c r="W3652" t="s">
        <v>11</v>
      </c>
      <c r="X3652">
        <f t="shared" si="231"/>
        <v>-7.9367189957958013</v>
      </c>
    </row>
    <row r="3653" spans="1:24" x14ac:dyDescent="0.35">
      <c r="A3653" t="s">
        <v>0</v>
      </c>
      <c r="B3653" s="1">
        <v>2.2013970000000001E-5</v>
      </c>
      <c r="C3653" t="s">
        <v>1</v>
      </c>
      <c r="D3653" s="1">
        <v>3.0132999999999999E-4</v>
      </c>
      <c r="E3653" t="s">
        <v>2</v>
      </c>
      <c r="F3653" s="1">
        <v>1.250188E-10</v>
      </c>
      <c r="G3653" t="s">
        <v>3</v>
      </c>
      <c r="H3653" s="1">
        <v>284.3152</v>
      </c>
      <c r="I3653" t="s">
        <v>8</v>
      </c>
      <c r="J3653" s="1">
        <v>2.2103750000000001E-3</v>
      </c>
      <c r="K3653" t="s">
        <v>5</v>
      </c>
      <c r="L3653" s="1">
        <v>271</v>
      </c>
      <c r="M3653" t="s">
        <v>6</v>
      </c>
      <c r="N3653" s="1">
        <v>328</v>
      </c>
      <c r="O3653" t="s">
        <v>7</v>
      </c>
      <c r="P3653">
        <v>1054</v>
      </c>
      <c r="Q3653" t="s">
        <v>4</v>
      </c>
      <c r="R3653">
        <f t="shared" si="228"/>
        <v>1.6536092823747303E-4</v>
      </c>
      <c r="S3653" t="s">
        <v>9</v>
      </c>
      <c r="T3653">
        <f t="shared" si="229"/>
        <v>-2.6555340400637886</v>
      </c>
      <c r="U3653" t="s">
        <v>10</v>
      </c>
      <c r="V3653">
        <f t="shared" si="230"/>
        <v>2.5158738437116792</v>
      </c>
      <c r="W3653" t="s">
        <v>11</v>
      </c>
      <c r="X3653">
        <f t="shared" si="231"/>
        <v>-3.7815670985041296</v>
      </c>
    </row>
    <row r="3654" spans="1:24" x14ac:dyDescent="0.35">
      <c r="A3654" t="s">
        <v>0</v>
      </c>
      <c r="B3654" s="1">
        <v>1.085376E-9</v>
      </c>
      <c r="C3654" t="s">
        <v>1</v>
      </c>
      <c r="D3654" s="1">
        <v>1.8426670000000001E-8</v>
      </c>
      <c r="E3654" t="s">
        <v>2</v>
      </c>
      <c r="F3654" s="1">
        <v>2.2894429999999999E-16</v>
      </c>
      <c r="G3654" t="s">
        <v>3</v>
      </c>
      <c r="H3654" s="1">
        <v>128.2072</v>
      </c>
      <c r="I3654" t="s">
        <v>8</v>
      </c>
      <c r="J3654" s="1">
        <v>1.432799E-3</v>
      </c>
      <c r="K3654" t="s">
        <v>5</v>
      </c>
      <c r="L3654" s="1">
        <v>3560000</v>
      </c>
      <c r="M3654" t="s">
        <v>6</v>
      </c>
      <c r="N3654" s="1">
        <v>4310000</v>
      </c>
      <c r="O3654" t="s">
        <v>7</v>
      </c>
      <c r="P3654">
        <v>1055</v>
      </c>
      <c r="Q3654" t="s">
        <v>4</v>
      </c>
      <c r="R3654">
        <f t="shared" si="228"/>
        <v>2.9524341456787416E-4</v>
      </c>
      <c r="S3654" t="s">
        <v>9</v>
      </c>
      <c r="T3654">
        <f t="shared" si="229"/>
        <v>-2.8438147302680656</v>
      </c>
      <c r="U3654" t="s">
        <v>10</v>
      </c>
      <c r="V3654">
        <f t="shared" si="230"/>
        <v>6.6344772701607315</v>
      </c>
      <c r="W3654" t="s">
        <v>11</v>
      </c>
      <c r="X3654">
        <f t="shared" si="231"/>
        <v>-3.5298197805856733</v>
      </c>
    </row>
    <row r="3655" spans="1:24" x14ac:dyDescent="0.35">
      <c r="A3655" t="s">
        <v>0</v>
      </c>
      <c r="B3655" s="1">
        <v>2.670747E-9</v>
      </c>
      <c r="C3655" t="s">
        <v>1</v>
      </c>
      <c r="D3655" s="1">
        <v>4.8572709999999997E-5</v>
      </c>
      <c r="E3655" t="s">
        <v>2</v>
      </c>
      <c r="F3655" s="1">
        <v>2.752138E-10</v>
      </c>
      <c r="G3655" t="s">
        <v>3</v>
      </c>
      <c r="H3655" s="1">
        <v>121.2754</v>
      </c>
      <c r="I3655" t="s">
        <v>8</v>
      </c>
      <c r="J3655" s="1">
        <v>5.1556660000000002E-9</v>
      </c>
      <c r="K3655" t="s">
        <v>5</v>
      </c>
      <c r="L3655" s="1">
        <v>7.83</v>
      </c>
      <c r="M3655" t="s">
        <v>6</v>
      </c>
      <c r="N3655" s="1">
        <v>16.36</v>
      </c>
      <c r="O3655" t="s">
        <v>7</v>
      </c>
      <c r="P3655">
        <v>1056</v>
      </c>
      <c r="Q3655" t="s">
        <v>4</v>
      </c>
      <c r="R3655">
        <f t="shared" si="228"/>
        <v>5.9206538599364294E-7</v>
      </c>
      <c r="S3655" t="s">
        <v>9</v>
      </c>
      <c r="T3655">
        <f t="shared" si="229"/>
        <v>-8.2877152253479967</v>
      </c>
      <c r="U3655" t="s">
        <v>10</v>
      </c>
      <c r="V3655">
        <f t="shared" si="230"/>
        <v>1.2137832993353042</v>
      </c>
      <c r="W3655" t="s">
        <v>11</v>
      </c>
      <c r="X3655">
        <f t="shared" si="231"/>
        <v>-6.2276303283984547</v>
      </c>
    </row>
    <row r="3656" spans="1:24" x14ac:dyDescent="0.35">
      <c r="A3656" t="s">
        <v>0</v>
      </c>
      <c r="B3656" s="1">
        <v>4.4302569999999996E-6</v>
      </c>
      <c r="C3656" t="s">
        <v>1</v>
      </c>
      <c r="D3656" s="1">
        <v>3.0458889999999998E-6</v>
      </c>
      <c r="E3656" t="s">
        <v>2</v>
      </c>
      <c r="F3656" s="1">
        <v>5.6051740000000001E-14</v>
      </c>
      <c r="G3656" t="s">
        <v>3</v>
      </c>
      <c r="H3656" s="1">
        <v>297.26679999999999</v>
      </c>
      <c r="I3656" t="s">
        <v>8</v>
      </c>
      <c r="J3656" s="1">
        <v>1.0674090000000001</v>
      </c>
      <c r="K3656" t="s">
        <v>5</v>
      </c>
      <c r="L3656" s="1">
        <v>681800</v>
      </c>
      <c r="M3656" t="s">
        <v>6</v>
      </c>
      <c r="N3656" s="1">
        <v>845500</v>
      </c>
      <c r="O3656" t="s">
        <v>7</v>
      </c>
      <c r="P3656">
        <v>1059</v>
      </c>
      <c r="Q3656" t="s">
        <v>4</v>
      </c>
      <c r="R3656">
        <f t="shared" si="228"/>
        <v>3.4755138382875374E-3</v>
      </c>
      <c r="S3656" t="s">
        <v>9</v>
      </c>
      <c r="T3656">
        <f t="shared" si="229"/>
        <v>2.8330860294305565E-2</v>
      </c>
      <c r="U3656" t="s">
        <v>10</v>
      </c>
      <c r="V3656">
        <f t="shared" si="230"/>
        <v>5.9271136119337609</v>
      </c>
      <c r="W3656" t="s">
        <v>11</v>
      </c>
      <c r="X3656">
        <f t="shared" si="231"/>
        <v>-2.4589809779412941</v>
      </c>
    </row>
    <row r="3657" spans="1:24" x14ac:dyDescent="0.35">
      <c r="A3657" t="s">
        <v>0</v>
      </c>
      <c r="B3657" s="1">
        <v>2.7624669999999998E-4</v>
      </c>
      <c r="C3657" t="s">
        <v>1</v>
      </c>
      <c r="D3657" s="1">
        <v>6.5014949999999997E-5</v>
      </c>
      <c r="E3657" t="s">
        <v>2</v>
      </c>
      <c r="F3657" s="1">
        <v>3.0057559999999998E-11</v>
      </c>
      <c r="G3657" t="s">
        <v>3</v>
      </c>
      <c r="H3657" s="1">
        <v>873.69949999999994</v>
      </c>
      <c r="I3657" t="s">
        <v>8</v>
      </c>
      <c r="J3657" s="1">
        <v>15.265459999999999</v>
      </c>
      <c r="K3657" t="s">
        <v>5</v>
      </c>
      <c r="L3657" s="1">
        <v>186100</v>
      </c>
      <c r="M3657" t="s">
        <v>6</v>
      </c>
      <c r="N3657" s="1">
        <v>252600</v>
      </c>
      <c r="O3657" t="s">
        <v>7</v>
      </c>
      <c r="P3657">
        <v>1060</v>
      </c>
      <c r="Q3657" t="s">
        <v>4</v>
      </c>
      <c r="R3657">
        <f t="shared" si="228"/>
        <v>4.4719080034888196E-3</v>
      </c>
      <c r="S3657" t="s">
        <v>9</v>
      </c>
      <c r="T3657">
        <f t="shared" si="229"/>
        <v>1.1837098955951582</v>
      </c>
      <c r="U3657" t="s">
        <v>10</v>
      </c>
      <c r="V3657">
        <f t="shared" si="230"/>
        <v>5.4024333462193121</v>
      </c>
      <c r="W3657" t="s">
        <v>11</v>
      </c>
      <c r="X3657">
        <f t="shared" si="231"/>
        <v>-2.3495071393765796</v>
      </c>
    </row>
    <row r="3658" spans="1:24" x14ac:dyDescent="0.35">
      <c r="A3658" t="s">
        <v>0</v>
      </c>
      <c r="B3658" s="1">
        <v>4.6420830000000001E-11</v>
      </c>
      <c r="C3658" t="s">
        <v>1</v>
      </c>
      <c r="D3658" s="1">
        <v>3.006004E-7</v>
      </c>
      <c r="E3658" t="s">
        <v>2</v>
      </c>
      <c r="F3658" s="1">
        <v>3.8166360000000002E-16</v>
      </c>
      <c r="G3658" t="s">
        <v>3</v>
      </c>
      <c r="H3658" s="1">
        <v>46.402729999999998</v>
      </c>
      <c r="I3658" t="s">
        <v>8</v>
      </c>
      <c r="J3658" s="1">
        <v>9.8246029999999995E-9</v>
      </c>
      <c r="K3658" t="s">
        <v>5</v>
      </c>
      <c r="L3658" s="1">
        <v>569</v>
      </c>
      <c r="M3658" t="s">
        <v>6</v>
      </c>
      <c r="N3658" s="1">
        <v>687</v>
      </c>
      <c r="O3658" t="s">
        <v>7</v>
      </c>
      <c r="P3658">
        <v>1061</v>
      </c>
      <c r="Q3658" t="s">
        <v>4</v>
      </c>
      <c r="R3658">
        <f t="shared" si="228"/>
        <v>2.1360625848451966E-6</v>
      </c>
      <c r="S3658" t="s">
        <v>9</v>
      </c>
      <c r="T3658">
        <f t="shared" si="229"/>
        <v>-8.0076849898983689</v>
      </c>
      <c r="U3658" t="s">
        <v>10</v>
      </c>
      <c r="V3658">
        <f t="shared" si="230"/>
        <v>2.8369567370595505</v>
      </c>
      <c r="W3658" t="s">
        <v>11</v>
      </c>
      <c r="X3658">
        <f t="shared" si="231"/>
        <v>-5.6703860269923876</v>
      </c>
    </row>
    <row r="3659" spans="1:24" x14ac:dyDescent="0.35">
      <c r="A3659" t="s">
        <v>0</v>
      </c>
      <c r="B3659" s="1">
        <v>1.936934E-10</v>
      </c>
      <c r="C3659" t="s">
        <v>1</v>
      </c>
      <c r="D3659" s="1">
        <v>4.4543470000000003E-9</v>
      </c>
      <c r="E3659" t="s">
        <v>2</v>
      </c>
      <c r="F3659" s="1">
        <v>1.2858270000000001E-12</v>
      </c>
      <c r="G3659" t="s">
        <v>3</v>
      </c>
      <c r="H3659" s="1">
        <v>31.472840000000001</v>
      </c>
      <c r="I3659" t="s">
        <v>8</v>
      </c>
      <c r="J3659" s="1">
        <v>8.2153100000000002E-4</v>
      </c>
      <c r="K3659" t="s">
        <v>5</v>
      </c>
      <c r="L3659" s="1">
        <v>12460000</v>
      </c>
      <c r="M3659" t="s">
        <v>6</v>
      </c>
      <c r="N3659" s="1">
        <v>29040000</v>
      </c>
      <c r="O3659" t="s">
        <v>7</v>
      </c>
      <c r="P3659">
        <v>1062</v>
      </c>
      <c r="Q3659" t="s">
        <v>4</v>
      </c>
      <c r="R3659">
        <f t="shared" si="228"/>
        <v>9.1070148356209334E-4</v>
      </c>
      <c r="S3659" t="s">
        <v>9</v>
      </c>
      <c r="T3659">
        <f t="shared" si="229"/>
        <v>-3.0853760440671127</v>
      </c>
      <c r="U3659" t="s">
        <v>10</v>
      </c>
      <c r="V3659">
        <f t="shared" si="230"/>
        <v>7.4629966120280562</v>
      </c>
      <c r="W3659" t="s">
        <v>11</v>
      </c>
      <c r="X3659">
        <f t="shared" si="231"/>
        <v>-3.0406239559438606</v>
      </c>
    </row>
    <row r="3660" spans="1:24" x14ac:dyDescent="0.35">
      <c r="A3660" t="s">
        <v>0</v>
      </c>
      <c r="B3660" s="1">
        <v>1.257943E-9</v>
      </c>
      <c r="C3660" t="s">
        <v>1</v>
      </c>
      <c r="D3660" s="1">
        <v>5.1095259999999999E-8</v>
      </c>
      <c r="E3660" t="s">
        <v>2</v>
      </c>
      <c r="F3660" s="1">
        <v>5.6758590000000001E-8</v>
      </c>
      <c r="G3660" t="s">
        <v>3</v>
      </c>
      <c r="H3660" s="1">
        <v>238.6585</v>
      </c>
      <c r="I3660" t="s">
        <v>8</v>
      </c>
      <c r="J3660" s="1">
        <v>5.0557719999999999E-8</v>
      </c>
      <c r="K3660" t="s">
        <v>5</v>
      </c>
      <c r="L3660" s="1">
        <v>40.44</v>
      </c>
      <c r="M3660" t="s">
        <v>6</v>
      </c>
      <c r="N3660" s="1">
        <v>40.74</v>
      </c>
      <c r="O3660" t="s">
        <v>7</v>
      </c>
      <c r="P3660">
        <v>1063</v>
      </c>
      <c r="Q3660" t="s">
        <v>4</v>
      </c>
      <c r="R3660">
        <f t="shared" si="228"/>
        <v>9.4214301682633456E-7</v>
      </c>
      <c r="S3660" t="s">
        <v>9</v>
      </c>
      <c r="T3660">
        <f t="shared" si="229"/>
        <v>-7.2962125196494396</v>
      </c>
      <c r="U3660" t="s">
        <v>10</v>
      </c>
      <c r="V3660">
        <f t="shared" si="230"/>
        <v>1.6100210246641453</v>
      </c>
      <c r="W3660" t="s">
        <v>11</v>
      </c>
      <c r="X3660">
        <f t="shared" si="231"/>
        <v>-6.0258831665234522</v>
      </c>
    </row>
    <row r="3661" spans="1:24" x14ac:dyDescent="0.35">
      <c r="A3661" t="s">
        <v>0</v>
      </c>
      <c r="B3661" s="1">
        <v>4.9550780000000001E-8</v>
      </c>
      <c r="C3661" t="s">
        <v>1</v>
      </c>
      <c r="D3661" s="1">
        <v>1.279404E-8</v>
      </c>
      <c r="E3661" t="s">
        <v>2</v>
      </c>
      <c r="F3661" s="1">
        <v>8.1989540000000001E-10</v>
      </c>
      <c r="G3661" t="s">
        <v>3</v>
      </c>
      <c r="H3661" s="1">
        <v>62.804099999999998</v>
      </c>
      <c r="I3661" t="s">
        <v>8</v>
      </c>
      <c r="J3661" s="1">
        <v>78.614620000000002</v>
      </c>
      <c r="K3661" t="s">
        <v>5</v>
      </c>
      <c r="L3661" s="1">
        <v>58800000000</v>
      </c>
      <c r="M3661" t="s">
        <v>6</v>
      </c>
      <c r="N3661" s="1">
        <v>153100000000</v>
      </c>
      <c r="O3661" t="s">
        <v>7</v>
      </c>
      <c r="P3661">
        <v>1067</v>
      </c>
      <c r="Q3661" t="s">
        <v>4</v>
      </c>
      <c r="R3661">
        <f t="shared" si="228"/>
        <v>0.14117690715579226</v>
      </c>
      <c r="S3661" t="s">
        <v>9</v>
      </c>
      <c r="T3661">
        <f t="shared" si="229"/>
        <v>1.8955033195112865</v>
      </c>
      <c r="U3661" t="s">
        <v>10</v>
      </c>
      <c r="V3661">
        <f t="shared" si="230"/>
        <v>11.18497519069826</v>
      </c>
      <c r="W3661" t="s">
        <v>11</v>
      </c>
      <c r="X3661">
        <f t="shared" si="231"/>
        <v>-0.85023633667667087</v>
      </c>
    </row>
    <row r="3662" spans="1:24" x14ac:dyDescent="0.35">
      <c r="A3662" t="s">
        <v>0</v>
      </c>
      <c r="B3662" s="1">
        <v>7.9432350000000005E-5</v>
      </c>
      <c r="C3662" t="s">
        <v>1</v>
      </c>
      <c r="D3662" s="1">
        <v>4.1333890000000003E-3</v>
      </c>
      <c r="E3662" t="s">
        <v>2</v>
      </c>
      <c r="F3662" s="1">
        <v>1.0017189999999999E-12</v>
      </c>
      <c r="G3662" t="s">
        <v>3</v>
      </c>
      <c r="H3662" s="1">
        <v>86.352119999999999</v>
      </c>
      <c r="I3662" t="s">
        <v>8</v>
      </c>
      <c r="J3662" s="1">
        <v>1.5164949999999999E-4</v>
      </c>
      <c r="K3662" t="s">
        <v>5</v>
      </c>
      <c r="L3662" s="1">
        <v>5.14</v>
      </c>
      <c r="M3662" t="s">
        <v>6</v>
      </c>
      <c r="N3662" s="1">
        <v>6.22</v>
      </c>
      <c r="O3662" t="s">
        <v>7</v>
      </c>
      <c r="P3662">
        <v>1070</v>
      </c>
      <c r="Q3662" t="s">
        <v>4</v>
      </c>
      <c r="R3662">
        <f t="shared" si="228"/>
        <v>1.4260918145360524E-4</v>
      </c>
      <c r="S3662" t="s">
        <v>9</v>
      </c>
      <c r="T3662">
        <f t="shared" si="229"/>
        <v>-3.8191590172530798</v>
      </c>
      <c r="U3662" t="s">
        <v>10</v>
      </c>
      <c r="V3662">
        <f t="shared" si="230"/>
        <v>0.79379038469081864</v>
      </c>
      <c r="W3662" t="s">
        <v>11</v>
      </c>
      <c r="X3662">
        <f t="shared" si="231"/>
        <v>-3.8458525128693295</v>
      </c>
    </row>
    <row r="3663" spans="1:24" x14ac:dyDescent="0.35">
      <c r="A3663" t="s">
        <v>0</v>
      </c>
      <c r="B3663" s="1">
        <v>5.0763E-7</v>
      </c>
      <c r="C3663" t="s">
        <v>1</v>
      </c>
      <c r="D3663" s="1">
        <v>2.2385989999999998E-6</v>
      </c>
      <c r="E3663" t="s">
        <v>2</v>
      </c>
      <c r="F3663" s="1">
        <v>4.8278640000000005E-13</v>
      </c>
      <c r="G3663" t="s">
        <v>3</v>
      </c>
      <c r="H3663" s="1">
        <v>13.80963</v>
      </c>
      <c r="I3663" t="s">
        <v>8</v>
      </c>
      <c r="J3663" s="1">
        <v>2.1669319999999999E-2</v>
      </c>
      <c r="K3663" t="s">
        <v>5</v>
      </c>
      <c r="L3663" s="1">
        <v>115600</v>
      </c>
      <c r="M3663" t="s">
        <v>6</v>
      </c>
      <c r="N3663" s="1">
        <v>140200</v>
      </c>
      <c r="O3663" t="s">
        <v>7</v>
      </c>
      <c r="P3663">
        <v>1071</v>
      </c>
      <c r="Q3663" t="s">
        <v>4</v>
      </c>
      <c r="R3663">
        <f t="shared" si="228"/>
        <v>1.0659592406753255E-2</v>
      </c>
      <c r="S3663" t="s">
        <v>9</v>
      </c>
      <c r="T3663">
        <f t="shared" si="229"/>
        <v>-1.6641547169626618</v>
      </c>
      <c r="U3663" t="s">
        <v>10</v>
      </c>
      <c r="V3663">
        <f t="shared" si="230"/>
        <v>5.1467480136306403</v>
      </c>
      <c r="W3663" t="s">
        <v>11</v>
      </c>
      <c r="X3663">
        <f t="shared" si="231"/>
        <v>-1.9722594012083368</v>
      </c>
    </row>
    <row r="3664" spans="1:24" x14ac:dyDescent="0.35">
      <c r="A3664" t="s">
        <v>0</v>
      </c>
      <c r="B3664" s="1">
        <v>3.9416110000000002E-8</v>
      </c>
      <c r="C3664" t="s">
        <v>1</v>
      </c>
      <c r="D3664" s="1">
        <v>1.7379980000000001E-8</v>
      </c>
      <c r="E3664" t="s">
        <v>2</v>
      </c>
      <c r="F3664" s="1">
        <v>2.5649310000000001E-14</v>
      </c>
      <c r="G3664" t="s">
        <v>3</v>
      </c>
      <c r="H3664" s="1">
        <v>27.74898</v>
      </c>
      <c r="I3664" t="s">
        <v>8</v>
      </c>
      <c r="J3664" s="1">
        <v>2.9221650000000001</v>
      </c>
      <c r="K3664" t="s">
        <v>5</v>
      </c>
      <c r="L3664" s="1">
        <v>221000000</v>
      </c>
      <c r="M3664" t="s">
        <v>6</v>
      </c>
      <c r="N3664" s="1">
        <v>281000000</v>
      </c>
      <c r="O3664" t="s">
        <v>7</v>
      </c>
      <c r="P3664">
        <v>1072</v>
      </c>
      <c r="Q3664" t="s">
        <v>4</v>
      </c>
      <c r="R3664">
        <f t="shared" si="228"/>
        <v>6.1603493782245618E-2</v>
      </c>
      <c r="S3664" t="s">
        <v>9</v>
      </c>
      <c r="T3664">
        <f t="shared" si="229"/>
        <v>0.46570473472160973</v>
      </c>
      <c r="U3664" t="s">
        <v>10</v>
      </c>
      <c r="V3664">
        <f t="shared" si="230"/>
        <v>8.4487063199050798</v>
      </c>
      <c r="W3664" t="s">
        <v>11</v>
      </c>
      <c r="X3664">
        <f t="shared" si="231"/>
        <v>-1.210394656547872</v>
      </c>
    </row>
    <row r="3665" spans="1:24" x14ac:dyDescent="0.35">
      <c r="A3665" t="s">
        <v>0</v>
      </c>
      <c r="B3665" s="1">
        <v>7.0097920000000003E-9</v>
      </c>
      <c r="C3665" t="s">
        <v>1</v>
      </c>
      <c r="D3665" s="1">
        <v>5.8251030000000002E-2</v>
      </c>
      <c r="E3665" t="s">
        <v>2</v>
      </c>
      <c r="F3665" s="1">
        <v>2.0549520000000001E-7</v>
      </c>
      <c r="G3665" t="s">
        <v>3</v>
      </c>
      <c r="H3665" s="1">
        <v>480.25319999999999</v>
      </c>
      <c r="I3665" t="s">
        <v>8</v>
      </c>
      <c r="J3665" s="1">
        <v>2.394792E-11</v>
      </c>
      <c r="K3665" t="s">
        <v>5</v>
      </c>
      <c r="L3665" s="1">
        <v>2.3599999999999999E-4</v>
      </c>
      <c r="M3665" t="s">
        <v>6</v>
      </c>
      <c r="N3665" s="1">
        <v>1.2979999999999999E-3</v>
      </c>
      <c r="O3665" t="s">
        <v>7</v>
      </c>
      <c r="P3665">
        <v>1074</v>
      </c>
      <c r="Q3665" t="s">
        <v>4</v>
      </c>
      <c r="R3665">
        <f t="shared" si="228"/>
        <v>1.0189752418288931E-8</v>
      </c>
      <c r="S3665" t="s">
        <v>9</v>
      </c>
      <c r="T3665">
        <f t="shared" si="229"/>
        <v>-10.620732201320431</v>
      </c>
      <c r="U3665" t="s">
        <v>10</v>
      </c>
      <c r="V3665">
        <f t="shared" si="230"/>
        <v>-2.8867253075356496</v>
      </c>
      <c r="W3665" t="s">
        <v>11</v>
      </c>
      <c r="X3665">
        <f t="shared" si="231"/>
        <v>-7.9918363679736695</v>
      </c>
    </row>
    <row r="3666" spans="1:24" x14ac:dyDescent="0.35">
      <c r="A3666" t="s">
        <v>0</v>
      </c>
      <c r="B3666" s="1">
        <v>4.1889589999999999E-11</v>
      </c>
      <c r="C3666" t="s">
        <v>1</v>
      </c>
      <c r="D3666" s="1">
        <v>1.8990259999999999E-11</v>
      </c>
      <c r="E3666" t="s">
        <v>2</v>
      </c>
      <c r="F3666" s="1">
        <v>1.0355180000000001E-17</v>
      </c>
      <c r="G3666" t="s">
        <v>3</v>
      </c>
      <c r="H3666" s="1">
        <v>17.81588</v>
      </c>
      <c r="I3666" t="s">
        <v>8</v>
      </c>
      <c r="J3666" s="1">
        <v>2.7386360000000001</v>
      </c>
      <c r="K3666" t="s">
        <v>5</v>
      </c>
      <c r="L3666" s="1">
        <v>192900000000</v>
      </c>
      <c r="M3666" t="s">
        <v>6</v>
      </c>
      <c r="N3666" s="1">
        <v>244900000000</v>
      </c>
      <c r="O3666" t="s">
        <v>7</v>
      </c>
      <c r="P3666">
        <v>1075</v>
      </c>
      <c r="Q3666" t="s">
        <v>4</v>
      </c>
      <c r="R3666">
        <f t="shared" si="228"/>
        <v>9.2888056788012277E-2</v>
      </c>
      <c r="S3666" t="s">
        <v>9</v>
      </c>
      <c r="T3666">
        <f t="shared" si="229"/>
        <v>0.43753431275903859</v>
      </c>
      <c r="U3666" t="s">
        <v>10</v>
      </c>
      <c r="V3666">
        <f t="shared" si="230"/>
        <v>11.388988785124715</v>
      </c>
      <c r="W3666" t="s">
        <v>11</v>
      </c>
      <c r="X3666">
        <f t="shared" si="231"/>
        <v>-1.0320401224380351</v>
      </c>
    </row>
    <row r="3667" spans="1:24" x14ac:dyDescent="0.35">
      <c r="A3667" t="s">
        <v>0</v>
      </c>
      <c r="B3667" s="1">
        <v>1.2698059999999999E-10</v>
      </c>
      <c r="C3667" t="s">
        <v>1</v>
      </c>
      <c r="D3667" s="1">
        <v>1.229296E-5</v>
      </c>
      <c r="E3667" t="s">
        <v>2</v>
      </c>
      <c r="F3667" s="1">
        <v>4.348217E-15</v>
      </c>
      <c r="G3667" t="s">
        <v>3</v>
      </c>
      <c r="H3667" s="1">
        <v>276.45030000000003</v>
      </c>
      <c r="I3667" t="s">
        <v>8</v>
      </c>
      <c r="J3667" s="1">
        <v>9.9261190000000003E-11</v>
      </c>
      <c r="K3667" t="s">
        <v>5</v>
      </c>
      <c r="L3667" s="1">
        <v>1.61</v>
      </c>
      <c r="M3667" t="s">
        <v>6</v>
      </c>
      <c r="N3667" s="1">
        <v>1.97</v>
      </c>
      <c r="O3667" t="s">
        <v>7</v>
      </c>
      <c r="P3667">
        <v>1076</v>
      </c>
      <c r="Q3667" t="s">
        <v>4</v>
      </c>
      <c r="R3667">
        <f t="shared" si="228"/>
        <v>3.6038995134959048E-8</v>
      </c>
      <c r="S3667" t="s">
        <v>9</v>
      </c>
      <c r="T3667">
        <f t="shared" si="229"/>
        <v>-10.003220522536484</v>
      </c>
      <c r="U3667" t="s">
        <v>10</v>
      </c>
      <c r="V3667">
        <f t="shared" si="230"/>
        <v>0.2944662261615929</v>
      </c>
      <c r="W3667" t="s">
        <v>11</v>
      </c>
      <c r="X3667">
        <f t="shared" si="231"/>
        <v>-7.4432273268335516</v>
      </c>
    </row>
    <row r="3668" spans="1:24" x14ac:dyDescent="0.35">
      <c r="A3668" t="s">
        <v>0</v>
      </c>
      <c r="B3668" s="1">
        <v>2.9177519999999999E-4</v>
      </c>
      <c r="C3668" t="s">
        <v>1</v>
      </c>
      <c r="D3668" s="1">
        <v>4.9265430000000002E-3</v>
      </c>
      <c r="E3668" t="s">
        <v>2</v>
      </c>
      <c r="F3668" s="1">
        <v>1.146847E-12</v>
      </c>
      <c r="G3668" t="s">
        <v>3</v>
      </c>
      <c r="H3668" s="1">
        <v>357.31799999999998</v>
      </c>
      <c r="I3668" t="s">
        <v>8</v>
      </c>
      <c r="J3668" s="1">
        <v>1.449327E-3</v>
      </c>
      <c r="K3668" t="s">
        <v>5</v>
      </c>
      <c r="L3668" s="1">
        <v>13.39</v>
      </c>
      <c r="M3668" t="s">
        <v>6</v>
      </c>
      <c r="N3668" s="1">
        <v>16.190000000000001</v>
      </c>
      <c r="O3668" t="s">
        <v>7</v>
      </c>
      <c r="P3668">
        <v>1078</v>
      </c>
      <c r="Q3668" t="s">
        <v>4</v>
      </c>
      <c r="R3668">
        <f t="shared" si="228"/>
        <v>1.0654382813281803E-4</v>
      </c>
      <c r="S3668" t="s">
        <v>9</v>
      </c>
      <c r="T3668">
        <f t="shared" si="229"/>
        <v>-2.8388336171005264</v>
      </c>
      <c r="U3668" t="s">
        <v>10</v>
      </c>
      <c r="V3668">
        <f t="shared" si="230"/>
        <v>1.2092468487533738</v>
      </c>
      <c r="W3668" t="s">
        <v>11</v>
      </c>
      <c r="X3668">
        <f t="shared" si="231"/>
        <v>-3.9724717030168271</v>
      </c>
    </row>
    <row r="3669" spans="1:24" x14ac:dyDescent="0.35">
      <c r="A3669" t="s">
        <v>0</v>
      </c>
      <c r="B3669" s="1">
        <v>1.0773859999999999E-5</v>
      </c>
      <c r="C3669" t="s">
        <v>1</v>
      </c>
      <c r="D3669" s="1">
        <v>3.8476470000000003E-4</v>
      </c>
      <c r="E3669" t="s">
        <v>2</v>
      </c>
      <c r="F3669" s="1">
        <v>4.1656329999999998E-13</v>
      </c>
      <c r="G3669" t="s">
        <v>3</v>
      </c>
      <c r="H3669" s="1">
        <v>245.7663</v>
      </c>
      <c r="I3669" t="s">
        <v>8</v>
      </c>
      <c r="J3669" s="1">
        <v>3.2258249999999998E-4</v>
      </c>
      <c r="K3669" t="s">
        <v>5</v>
      </c>
      <c r="L3669" s="1">
        <v>80.66</v>
      </c>
      <c r="M3669" t="s">
        <v>6</v>
      </c>
      <c r="N3669" s="1">
        <v>97.15</v>
      </c>
      <c r="O3669" t="s">
        <v>7</v>
      </c>
      <c r="P3669">
        <v>1079</v>
      </c>
      <c r="Q3669" t="s">
        <v>4</v>
      </c>
      <c r="R3669">
        <f t="shared" si="228"/>
        <v>7.3079921206152331E-5</v>
      </c>
      <c r="S3669" t="s">
        <v>9</v>
      </c>
      <c r="T3669">
        <f t="shared" si="229"/>
        <v>-3.491359196648181</v>
      </c>
      <c r="U3669" t="s">
        <v>10</v>
      </c>
      <c r="V3669">
        <f t="shared" si="230"/>
        <v>1.9874428049358013</v>
      </c>
      <c r="W3669" t="s">
        <v>11</v>
      </c>
      <c r="X3669">
        <f t="shared" si="231"/>
        <v>-4.1362019295700705</v>
      </c>
    </row>
    <row r="3670" spans="1:24" x14ac:dyDescent="0.35">
      <c r="A3670" t="s">
        <v>0</v>
      </c>
      <c r="B3670" s="1">
        <v>9.5706819999999993E-10</v>
      </c>
      <c r="C3670" t="s">
        <v>1</v>
      </c>
      <c r="D3670" s="1">
        <v>8.6767859999999995E-7</v>
      </c>
      <c r="E3670" t="s">
        <v>2</v>
      </c>
      <c r="F3670" s="1">
        <v>1.1337580000000001E-15</v>
      </c>
      <c r="G3670" t="s">
        <v>3</v>
      </c>
      <c r="H3670" s="1">
        <v>146.20650000000001</v>
      </c>
      <c r="I3670" t="s">
        <v>8</v>
      </c>
      <c r="J3670" s="1">
        <v>4.9840370000000004E-7</v>
      </c>
      <c r="K3670" t="s">
        <v>5</v>
      </c>
      <c r="L3670" s="1">
        <v>1401</v>
      </c>
      <c r="M3670" t="s">
        <v>6</v>
      </c>
      <c r="N3670" s="1">
        <v>1692</v>
      </c>
      <c r="O3670" t="s">
        <v>7</v>
      </c>
      <c r="P3670">
        <v>1080</v>
      </c>
      <c r="Q3670" t="s">
        <v>4</v>
      </c>
      <c r="R3670">
        <f t="shared" si="228"/>
        <v>4.8286302201015971E-6</v>
      </c>
      <c r="S3670" t="s">
        <v>9</v>
      </c>
      <c r="T3670">
        <f t="shared" si="229"/>
        <v>-6.3024187422645799</v>
      </c>
      <c r="U3670" t="s">
        <v>10</v>
      </c>
      <c r="V3670">
        <f t="shared" si="230"/>
        <v>3.2284003587030048</v>
      </c>
      <c r="W3670" t="s">
        <v>11</v>
      </c>
      <c r="X3670">
        <f t="shared" si="231"/>
        <v>-5.3161760519031152</v>
      </c>
    </row>
    <row r="3671" spans="1:24" x14ac:dyDescent="0.35">
      <c r="A3671" t="s">
        <v>0</v>
      </c>
      <c r="B3671" s="1">
        <v>1.698353E-12</v>
      </c>
      <c r="C3671" t="s">
        <v>1</v>
      </c>
      <c r="D3671" s="1">
        <v>1.628679E-10</v>
      </c>
      <c r="E3671" t="s">
        <v>2</v>
      </c>
      <c r="F3671" s="1">
        <v>1.9940150000000001E-15</v>
      </c>
      <c r="G3671" t="s">
        <v>3</v>
      </c>
      <c r="H3671" s="1">
        <v>18.907879999999999</v>
      </c>
      <c r="I3671" t="s">
        <v>8</v>
      </c>
      <c r="J3671" s="1">
        <v>4.9209080000000002E-5</v>
      </c>
      <c r="K3671" t="s">
        <v>5</v>
      </c>
      <c r="L3671" s="1">
        <v>81300000</v>
      </c>
      <c r="M3671" t="s">
        <v>6</v>
      </c>
      <c r="N3671" s="1">
        <v>103900000</v>
      </c>
      <c r="O3671" t="s">
        <v>7</v>
      </c>
      <c r="P3671">
        <v>1081</v>
      </c>
      <c r="Q3671" t="s">
        <v>4</v>
      </c>
      <c r="R3671">
        <f t="shared" si="228"/>
        <v>3.710050195310816E-4</v>
      </c>
      <c r="S3671" t="s">
        <v>9</v>
      </c>
      <c r="T3671">
        <f t="shared" si="229"/>
        <v>-4.3079547543452783</v>
      </c>
      <c r="U3671" t="s">
        <v>10</v>
      </c>
      <c r="V3671">
        <f t="shared" si="230"/>
        <v>8.0166155475571781</v>
      </c>
      <c r="W3671" t="s">
        <v>11</v>
      </c>
      <c r="X3671">
        <f t="shared" si="231"/>
        <v>-3.4306202145361575</v>
      </c>
    </row>
    <row r="3672" spans="1:24" x14ac:dyDescent="0.35">
      <c r="A3672" t="s">
        <v>0</v>
      </c>
      <c r="B3672" s="1">
        <v>4.240959E-12</v>
      </c>
      <c r="C3672" t="s">
        <v>1</v>
      </c>
      <c r="D3672" s="1">
        <v>2.7119629999999999E-8</v>
      </c>
      <c r="E3672" t="s">
        <v>2</v>
      </c>
      <c r="F3672" s="1">
        <v>5.7514499999999997E-13</v>
      </c>
      <c r="G3672" t="s">
        <v>3</v>
      </c>
      <c r="H3672" s="1">
        <v>42.262120000000003</v>
      </c>
      <c r="I3672" t="s">
        <v>8</v>
      </c>
      <c r="J3672" s="1">
        <v>8.8131450000000001E-8</v>
      </c>
      <c r="K3672" t="s">
        <v>5</v>
      </c>
      <c r="L3672" s="1">
        <v>84400</v>
      </c>
      <c r="M3672" t="s">
        <v>6</v>
      </c>
      <c r="N3672" s="1">
        <v>176200</v>
      </c>
      <c r="O3672" t="s">
        <v>7</v>
      </c>
      <c r="P3672">
        <v>1082</v>
      </c>
      <c r="Q3672" t="s">
        <v>4</v>
      </c>
      <c r="R3672">
        <f t="shared" si="228"/>
        <v>7.0244799772693191E-6</v>
      </c>
      <c r="S3672" t="s">
        <v>9</v>
      </c>
      <c r="T3672">
        <f t="shared" si="229"/>
        <v>-7.0548690845037925</v>
      </c>
      <c r="U3672" t="s">
        <v>10</v>
      </c>
      <c r="V3672">
        <f t="shared" si="230"/>
        <v>5.2460059040760294</v>
      </c>
      <c r="W3672" t="s">
        <v>11</v>
      </c>
      <c r="X3672">
        <f t="shared" si="231"/>
        <v>-5.1533858210829226</v>
      </c>
    </row>
    <row r="3673" spans="1:24" x14ac:dyDescent="0.35">
      <c r="A3673" t="s">
        <v>0</v>
      </c>
      <c r="B3673" s="1">
        <v>2.850578E-7</v>
      </c>
      <c r="C3673" t="s">
        <v>1</v>
      </c>
      <c r="D3673" s="1">
        <v>1.190952E-2</v>
      </c>
      <c r="E3673" t="s">
        <v>2</v>
      </c>
      <c r="F3673" s="1">
        <v>7.5646129999999999E-10</v>
      </c>
      <c r="G3673" t="s">
        <v>3</v>
      </c>
      <c r="H3673" s="1">
        <v>762.57180000000005</v>
      </c>
      <c r="I3673" t="s">
        <v>8</v>
      </c>
      <c r="J3673" s="1">
        <v>6.9081550000000001E-10</v>
      </c>
      <c r="K3673" t="s">
        <v>5</v>
      </c>
      <c r="L3673" s="1">
        <v>5.1599999999999997E-3</v>
      </c>
      <c r="M3673" t="s">
        <v>6</v>
      </c>
      <c r="N3673" s="1">
        <v>7.5989999999999999E-3</v>
      </c>
      <c r="O3673" t="s">
        <v>7</v>
      </c>
      <c r="P3673">
        <v>1083</v>
      </c>
      <c r="Q3673" t="s">
        <v>4</v>
      </c>
      <c r="R3673">
        <f t="shared" si="228"/>
        <v>3.446674695617551E-8</v>
      </c>
      <c r="S3673" t="s">
        <v>9</v>
      </c>
      <c r="T3673">
        <f t="shared" si="229"/>
        <v>-9.1606379266214439</v>
      </c>
      <c r="U3673" t="s">
        <v>10</v>
      </c>
      <c r="V3673">
        <f t="shared" si="230"/>
        <v>-2.1192435554897897</v>
      </c>
      <c r="W3673" t="s">
        <v>11</v>
      </c>
      <c r="X3673">
        <f t="shared" si="231"/>
        <v>-7.4625997042813701</v>
      </c>
    </row>
    <row r="3674" spans="1:24" x14ac:dyDescent="0.35">
      <c r="A3674" t="s">
        <v>0</v>
      </c>
      <c r="B3674" s="1">
        <v>2.3834860000000001E-11</v>
      </c>
      <c r="C3674" t="s">
        <v>1</v>
      </c>
      <c r="D3674" s="1">
        <v>1.279688E-5</v>
      </c>
      <c r="E3674" t="s">
        <v>2</v>
      </c>
      <c r="F3674" s="1">
        <v>1.038749E-12</v>
      </c>
      <c r="G3674" t="s">
        <v>3</v>
      </c>
      <c r="H3674" s="1">
        <v>27.46895</v>
      </c>
      <c r="I3674" t="s">
        <v>8</v>
      </c>
      <c r="J3674" s="1">
        <v>1.9068200000000001E-12</v>
      </c>
      <c r="K3674" t="s">
        <v>5</v>
      </c>
      <c r="L3674" s="1">
        <v>0.1431</v>
      </c>
      <c r="M3674" t="s">
        <v>6</v>
      </c>
      <c r="N3674" s="1">
        <v>0.25230000000000002</v>
      </c>
      <c r="O3674" t="s">
        <v>7</v>
      </c>
      <c r="P3674">
        <v>1084</v>
      </c>
      <c r="Q3674" t="s">
        <v>4</v>
      </c>
      <c r="R3674">
        <f t="shared" si="228"/>
        <v>5.0270452027501523E-8</v>
      </c>
      <c r="S3674" t="s">
        <v>9</v>
      </c>
      <c r="T3674">
        <f t="shared" si="229"/>
        <v>-11.719690301550909</v>
      </c>
      <c r="U3674" t="s">
        <v>10</v>
      </c>
      <c r="V3674">
        <f t="shared" si="230"/>
        <v>-0.59808274948242535</v>
      </c>
      <c r="W3674" t="s">
        <v>11</v>
      </c>
      <c r="X3674">
        <f t="shared" si="231"/>
        <v>-7.2986872096164248</v>
      </c>
    </row>
    <row r="3675" spans="1:24" x14ac:dyDescent="0.35">
      <c r="A3675" t="s">
        <v>0</v>
      </c>
      <c r="B3675" s="1">
        <v>6.1516119999999999E-4</v>
      </c>
      <c r="C3675" t="s">
        <v>1</v>
      </c>
      <c r="D3675" s="1">
        <v>0.21107629999999999</v>
      </c>
      <c r="E3675" t="s">
        <v>2</v>
      </c>
      <c r="F3675" s="1">
        <v>1.4026370000000001E-10</v>
      </c>
      <c r="G3675" t="s">
        <v>3</v>
      </c>
      <c r="H3675" s="1">
        <v>986.52610000000004</v>
      </c>
      <c r="I3675" t="s">
        <v>8</v>
      </c>
      <c r="J3675" s="1">
        <v>3.5057070000000001E-6</v>
      </c>
      <c r="K3675" t="s">
        <v>5</v>
      </c>
      <c r="L3675" s="1">
        <v>1.5299999999999999E-2</v>
      </c>
      <c r="M3675" t="s">
        <v>6</v>
      </c>
      <c r="N3675" s="1">
        <v>1.8499999999999999E-2</v>
      </c>
      <c r="O3675" t="s">
        <v>7</v>
      </c>
      <c r="P3675">
        <v>1085</v>
      </c>
      <c r="Q3675" t="s">
        <v>4</v>
      </c>
      <c r="R3675">
        <f t="shared" si="228"/>
        <v>1.8979257944008328E-6</v>
      </c>
      <c r="S3675" t="s">
        <v>9</v>
      </c>
      <c r="T3675">
        <f t="shared" si="229"/>
        <v>-5.4552243841922037</v>
      </c>
      <c r="U3675" t="s">
        <v>10</v>
      </c>
      <c r="V3675">
        <f t="shared" si="230"/>
        <v>-1.7328282715969863</v>
      </c>
      <c r="W3675" t="s">
        <v>11</v>
      </c>
      <c r="X3675">
        <f t="shared" si="231"/>
        <v>-5.7217207717360434</v>
      </c>
    </row>
    <row r="3676" spans="1:24" x14ac:dyDescent="0.35">
      <c r="A3676" t="s">
        <v>0</v>
      </c>
      <c r="B3676" s="1">
        <v>1.360751E-9</v>
      </c>
      <c r="C3676" t="s">
        <v>1</v>
      </c>
      <c r="D3676" s="1">
        <v>8.5092350000000002E-4</v>
      </c>
      <c r="E3676" t="s">
        <v>2</v>
      </c>
      <c r="F3676" s="1">
        <v>7.7626259999999999E-17</v>
      </c>
      <c r="G3676" t="s">
        <v>3</v>
      </c>
      <c r="H3676" s="1">
        <v>56.765210000000003</v>
      </c>
      <c r="I3676" t="s">
        <v>8</v>
      </c>
      <c r="J3676" s="1">
        <v>2.9728400000000001E-12</v>
      </c>
      <c r="K3676" t="s">
        <v>5</v>
      </c>
      <c r="L3676" s="1">
        <v>4.176E-3</v>
      </c>
      <c r="M3676" t="s">
        <v>6</v>
      </c>
      <c r="N3676" s="1">
        <v>5.1009999999999996E-3</v>
      </c>
      <c r="O3676" t="s">
        <v>7</v>
      </c>
      <c r="P3676">
        <v>1087</v>
      </c>
      <c r="Q3676" t="s">
        <v>4</v>
      </c>
      <c r="R3676">
        <f t="shared" si="228"/>
        <v>3.0374107039358083E-8</v>
      </c>
      <c r="S3676" t="s">
        <v>9</v>
      </c>
      <c r="T3676">
        <f t="shared" si="229"/>
        <v>-11.526828464150928</v>
      </c>
      <c r="U3676" t="s">
        <v>10</v>
      </c>
      <c r="V3676">
        <f t="shared" si="230"/>
        <v>-2.2923446764688129</v>
      </c>
      <c r="W3676" t="s">
        <v>11</v>
      </c>
      <c r="X3676">
        <f t="shared" si="231"/>
        <v>-7.5174964809188927</v>
      </c>
    </row>
    <row r="3677" spans="1:24" x14ac:dyDescent="0.35">
      <c r="A3677" t="s">
        <v>0</v>
      </c>
      <c r="B3677" s="1">
        <v>6.7365709999999999E-9</v>
      </c>
      <c r="C3677" t="s">
        <v>1</v>
      </c>
      <c r="D3677" s="1">
        <v>1.049383E-5</v>
      </c>
      <c r="E3677" t="s">
        <v>2</v>
      </c>
      <c r="F3677" s="1">
        <v>2.3764329999999999E-11</v>
      </c>
      <c r="G3677" t="s">
        <v>3</v>
      </c>
      <c r="H3677" s="1">
        <v>31.012779999999999</v>
      </c>
      <c r="I3677" t="s">
        <v>8</v>
      </c>
      <c r="J3677" s="1">
        <v>1.921863E-7</v>
      </c>
      <c r="K3677" t="s">
        <v>5</v>
      </c>
      <c r="L3677" s="1">
        <v>82.7</v>
      </c>
      <c r="M3677" t="s">
        <v>6</v>
      </c>
      <c r="N3677" s="1">
        <v>151.9</v>
      </c>
      <c r="O3677" t="s">
        <v>7</v>
      </c>
      <c r="P3677">
        <v>1089</v>
      </c>
      <c r="Q3677" t="s">
        <v>4</v>
      </c>
      <c r="R3677">
        <f t="shared" si="228"/>
        <v>1.4135803990430453E-5</v>
      </c>
      <c r="S3677" t="s">
        <v>9</v>
      </c>
      <c r="T3677">
        <f t="shared" si="229"/>
        <v>-6.7162775742453302</v>
      </c>
      <c r="U3677" t="s">
        <v>10</v>
      </c>
      <c r="V3677">
        <f t="shared" si="230"/>
        <v>2.1815577738627865</v>
      </c>
      <c r="W3677" t="s">
        <v>11</v>
      </c>
      <c r="X3677">
        <f t="shared" si="231"/>
        <v>-4.8496794854639855</v>
      </c>
    </row>
    <row r="3678" spans="1:24" x14ac:dyDescent="0.35">
      <c r="A3678" t="s">
        <v>0</v>
      </c>
      <c r="B3678" s="1">
        <v>2.823845E-10</v>
      </c>
      <c r="C3678" t="s">
        <v>1</v>
      </c>
      <c r="D3678" s="1">
        <v>3.605526E-3</v>
      </c>
      <c r="E3678" t="s">
        <v>2</v>
      </c>
      <c r="F3678" s="1">
        <v>1.8166940000000001E-9</v>
      </c>
      <c r="G3678" t="s">
        <v>3</v>
      </c>
      <c r="H3678" s="1">
        <v>307.68340000000001</v>
      </c>
      <c r="I3678" t="s">
        <v>8</v>
      </c>
      <c r="J3678" s="1">
        <v>9.9822100000000001E-12</v>
      </c>
      <c r="K3678" t="s">
        <v>5</v>
      </c>
      <c r="L3678" s="1">
        <v>2.66E-3</v>
      </c>
      <c r="M3678" t="s">
        <v>6</v>
      </c>
      <c r="N3678" s="1">
        <v>1.191E-2</v>
      </c>
      <c r="O3678" t="s">
        <v>7</v>
      </c>
      <c r="P3678">
        <v>1090</v>
      </c>
      <c r="Q3678" t="s">
        <v>4</v>
      </c>
      <c r="R3678">
        <f t="shared" si="228"/>
        <v>1.0268553851336782E-8</v>
      </c>
      <c r="S3678" t="s">
        <v>9</v>
      </c>
      <c r="T3678">
        <f t="shared" si="229"/>
        <v>-11.000773297935948</v>
      </c>
      <c r="U3678" t="s">
        <v>10</v>
      </c>
      <c r="V3678">
        <f t="shared" si="230"/>
        <v>-1.9240882385172224</v>
      </c>
      <c r="W3678" t="s">
        <v>11</v>
      </c>
      <c r="X3678">
        <f t="shared" si="231"/>
        <v>-7.9884907149818538</v>
      </c>
    </row>
    <row r="3679" spans="1:24" x14ac:dyDescent="0.35">
      <c r="A3679" t="s">
        <v>0</v>
      </c>
      <c r="B3679" s="1">
        <v>3.6727890000000002E-9</v>
      </c>
      <c r="C3679" t="s">
        <v>1</v>
      </c>
      <c r="D3679" s="1">
        <v>7.1397150000000003E-10</v>
      </c>
      <c r="E3679" t="s">
        <v>2</v>
      </c>
      <c r="F3679" s="1">
        <v>8.7406520000000002E-8</v>
      </c>
      <c r="G3679" t="s">
        <v>3</v>
      </c>
      <c r="H3679" s="1">
        <v>317.7253</v>
      </c>
      <c r="I3679" t="s">
        <v>8</v>
      </c>
      <c r="J3679" s="1">
        <v>3.1891949999999998E-4</v>
      </c>
      <c r="K3679" t="s">
        <v>5</v>
      </c>
      <c r="L3679" s="1">
        <v>87000</v>
      </c>
      <c r="M3679" t="s">
        <v>6</v>
      </c>
      <c r="N3679" s="1">
        <v>88700</v>
      </c>
      <c r="O3679" t="s">
        <v>7</v>
      </c>
      <c r="P3679">
        <v>1092</v>
      </c>
      <c r="Q3679" t="s">
        <v>4</v>
      </c>
      <c r="R3679">
        <f t="shared" si="228"/>
        <v>5.6206784256540681E-5</v>
      </c>
      <c r="S3679" t="s">
        <v>9</v>
      </c>
      <c r="T3679">
        <f t="shared" si="229"/>
        <v>-3.4963189254623228</v>
      </c>
      <c r="U3679" t="s">
        <v>10</v>
      </c>
      <c r="V3679">
        <f t="shared" si="230"/>
        <v>4.9479236198317267</v>
      </c>
      <c r="W3679" t="s">
        <v>11</v>
      </c>
      <c r="X3679">
        <f t="shared" si="231"/>
        <v>-4.2502112611683662</v>
      </c>
    </row>
    <row r="3680" spans="1:24" x14ac:dyDescent="0.35">
      <c r="A3680" t="s">
        <v>0</v>
      </c>
      <c r="B3680" s="1">
        <v>4.5135850000000001E-11</v>
      </c>
      <c r="C3680" t="s">
        <v>1</v>
      </c>
      <c r="D3680" s="1">
        <v>4.4866010000000003E-8</v>
      </c>
      <c r="E3680" t="s">
        <v>2</v>
      </c>
      <c r="F3680" s="1">
        <v>3.6553910000000002E-15</v>
      </c>
      <c r="G3680" t="s">
        <v>3</v>
      </c>
      <c r="H3680" s="1">
        <v>196.39570000000001</v>
      </c>
      <c r="I3680" t="s">
        <v>8</v>
      </c>
      <c r="J3680" s="1">
        <v>4.1961240000000001E-7</v>
      </c>
      <c r="K3680" t="s">
        <v>5</v>
      </c>
      <c r="L3680" s="1">
        <v>25100</v>
      </c>
      <c r="M3680" t="s">
        <v>6</v>
      </c>
      <c r="N3680" s="1">
        <v>30500</v>
      </c>
      <c r="O3680" t="s">
        <v>7</v>
      </c>
      <c r="P3680">
        <v>1093</v>
      </c>
      <c r="Q3680" t="s">
        <v>4</v>
      </c>
      <c r="R3680">
        <f t="shared" si="228"/>
        <v>3.2983153955200175E-6</v>
      </c>
      <c r="S3680" t="s">
        <v>9</v>
      </c>
      <c r="T3680">
        <f t="shared" si="229"/>
        <v>-6.3771516864174576</v>
      </c>
      <c r="U3680" t="s">
        <v>10</v>
      </c>
      <c r="V3680">
        <f t="shared" si="230"/>
        <v>4.4842998393467859</v>
      </c>
      <c r="W3680" t="s">
        <v>11</v>
      </c>
      <c r="X3680">
        <f t="shared" si="231"/>
        <v>-5.4817078180714942</v>
      </c>
    </row>
    <row r="3681" spans="1:24" x14ac:dyDescent="0.35">
      <c r="A3681" t="s">
        <v>0</v>
      </c>
      <c r="B3681" s="1">
        <v>1.5435480000000001E-9</v>
      </c>
      <c r="C3681" t="s">
        <v>1</v>
      </c>
      <c r="D3681" s="1">
        <v>2.4748200000000001E-2</v>
      </c>
      <c r="E3681" t="s">
        <v>2</v>
      </c>
      <c r="F3681" s="1">
        <v>2.3203649999999999E-7</v>
      </c>
      <c r="G3681" t="s">
        <v>3</v>
      </c>
      <c r="H3681" s="1">
        <v>691.29369999999994</v>
      </c>
      <c r="I3681" t="s">
        <v>8</v>
      </c>
      <c r="J3681" s="1">
        <v>4.859024E-11</v>
      </c>
      <c r="K3681" t="s">
        <v>5</v>
      </c>
      <c r="L3681" s="1">
        <v>1.0070000000000001E-3</v>
      </c>
      <c r="M3681" t="s">
        <v>6</v>
      </c>
      <c r="N3681" s="1">
        <v>7.3020000000000003E-3</v>
      </c>
      <c r="O3681" t="s">
        <v>7</v>
      </c>
      <c r="P3681">
        <v>1097</v>
      </c>
      <c r="Q3681" t="s">
        <v>4</v>
      </c>
      <c r="R3681">
        <f t="shared" si="228"/>
        <v>1.0083514405160388E-8</v>
      </c>
      <c r="S3681" t="s">
        <v>9</v>
      </c>
      <c r="T3681">
        <f t="shared" si="229"/>
        <v>-10.313450955836803</v>
      </c>
      <c r="U3681" t="s">
        <v>10</v>
      </c>
      <c r="V3681">
        <f t="shared" si="230"/>
        <v>-2.1365581713862913</v>
      </c>
      <c r="W3681" t="s">
        <v>11</v>
      </c>
      <c r="X3681">
        <f t="shared" si="231"/>
        <v>-7.996388076942158</v>
      </c>
    </row>
    <row r="3682" spans="1:24" x14ac:dyDescent="0.35">
      <c r="A3682" t="s">
        <v>0</v>
      </c>
      <c r="B3682" s="1">
        <v>2.1217710000000002E-3</v>
      </c>
      <c r="C3682" t="s">
        <v>1</v>
      </c>
      <c r="D3682" s="1">
        <v>4.9501999999999997E-2</v>
      </c>
      <c r="E3682" t="s">
        <v>2</v>
      </c>
      <c r="F3682" s="1">
        <v>9.0759379999999996E-11</v>
      </c>
      <c r="G3682" t="s">
        <v>3</v>
      </c>
      <c r="H3682" s="1">
        <v>676.37339999999995</v>
      </c>
      <c r="I3682" t="s">
        <v>8</v>
      </c>
      <c r="J3682" s="1">
        <v>7.5780610000000001E-4</v>
      </c>
      <c r="K3682" t="s">
        <v>5</v>
      </c>
      <c r="L3682" s="1">
        <v>0.96199999999999997</v>
      </c>
      <c r="M3682" t="s">
        <v>6</v>
      </c>
      <c r="N3682" s="1">
        <v>1.163</v>
      </c>
      <c r="O3682" t="s">
        <v>7</v>
      </c>
      <c r="P3682">
        <v>1101</v>
      </c>
      <c r="Q3682" t="s">
        <v>4</v>
      </c>
      <c r="R3682">
        <f t="shared" si="228"/>
        <v>4.0699823777922332E-5</v>
      </c>
      <c r="S3682" t="s">
        <v>9</v>
      </c>
      <c r="T3682">
        <f t="shared" si="229"/>
        <v>-3.1204419031707151</v>
      </c>
      <c r="U3682" t="s">
        <v>10</v>
      </c>
      <c r="V3682">
        <f t="shared" si="230"/>
        <v>6.5579714728448424E-2</v>
      </c>
      <c r="W3682" t="s">
        <v>11</v>
      </c>
      <c r="X3682">
        <f t="shared" si="231"/>
        <v>-4.3904074711787509</v>
      </c>
    </row>
    <row r="3683" spans="1:24" x14ac:dyDescent="0.35">
      <c r="A3683" t="s">
        <v>0</v>
      </c>
      <c r="B3683" s="1">
        <v>1.4739360000000001E-11</v>
      </c>
      <c r="C3683" t="s">
        <v>1</v>
      </c>
      <c r="D3683" s="1">
        <v>8.7168760000000002E-5</v>
      </c>
      <c r="E3683" t="s">
        <v>2</v>
      </c>
      <c r="F3683" s="1">
        <v>1.15223E-16</v>
      </c>
      <c r="G3683" t="s">
        <v>3</v>
      </c>
      <c r="H3683" s="1">
        <v>24.394290000000002</v>
      </c>
      <c r="I3683" t="s">
        <v>8</v>
      </c>
      <c r="J3683" s="1">
        <v>1.768382E-13</v>
      </c>
      <c r="K3683" t="s">
        <v>5</v>
      </c>
      <c r="L3683" s="1">
        <v>1.3899999999999999E-2</v>
      </c>
      <c r="M3683" t="s">
        <v>6</v>
      </c>
      <c r="N3683" s="1">
        <v>1.7299999999999999E-2</v>
      </c>
      <c r="O3683" t="s">
        <v>7</v>
      </c>
      <c r="P3683">
        <v>1102</v>
      </c>
      <c r="Q3683" t="s">
        <v>4</v>
      </c>
      <c r="R3683">
        <f t="shared" si="228"/>
        <v>1.7238515369657219E-8</v>
      </c>
      <c r="S3683" t="s">
        <v>9</v>
      </c>
      <c r="T3683">
        <f t="shared" si="229"/>
        <v>-12.752423914338692</v>
      </c>
      <c r="U3683" t="s">
        <v>10</v>
      </c>
      <c r="V3683">
        <f t="shared" si="230"/>
        <v>-1.7619538968712045</v>
      </c>
      <c r="W3683" t="s">
        <v>11</v>
      </c>
      <c r="X3683">
        <f t="shared" si="231"/>
        <v>-7.7635001395860925</v>
      </c>
    </row>
    <row r="3684" spans="1:24" x14ac:dyDescent="0.35">
      <c r="A3684" t="s">
        <v>0</v>
      </c>
      <c r="B3684" s="1">
        <v>3.0759229999999997E-5</v>
      </c>
      <c r="C3684" t="s">
        <v>1</v>
      </c>
      <c r="D3684" s="1">
        <v>8.4823460000000003E-2</v>
      </c>
      <c r="E3684" t="s">
        <v>2</v>
      </c>
      <c r="F3684" s="1">
        <v>1.562351E-14</v>
      </c>
      <c r="G3684" t="s">
        <v>3</v>
      </c>
      <c r="H3684" s="1">
        <v>888.69200000000001</v>
      </c>
      <c r="I3684" t="s">
        <v>8</v>
      </c>
      <c r="J3684" s="1">
        <v>5.8408709999999997E-8</v>
      </c>
      <c r="K3684" t="s">
        <v>5</v>
      </c>
      <c r="L3684" s="1">
        <v>4.9880000000000002E-3</v>
      </c>
      <c r="M3684" t="s">
        <v>6</v>
      </c>
      <c r="N3684" s="1">
        <v>6.019E-3</v>
      </c>
      <c r="O3684" t="s">
        <v>7</v>
      </c>
      <c r="P3684">
        <v>1103</v>
      </c>
      <c r="Q3684" t="s">
        <v>4</v>
      </c>
      <c r="R3684">
        <f t="shared" si="228"/>
        <v>2.7194904412128291E-7</v>
      </c>
      <c r="S3684" t="s">
        <v>9</v>
      </c>
      <c r="T3684">
        <f t="shared" si="229"/>
        <v>-7.2335223853724999</v>
      </c>
      <c r="U3684" t="s">
        <v>10</v>
      </c>
      <c r="V3684">
        <f t="shared" si="230"/>
        <v>-2.2204756566752102</v>
      </c>
      <c r="W3684" t="s">
        <v>11</v>
      </c>
      <c r="X3684">
        <f t="shared" si="231"/>
        <v>-6.5655124633558213</v>
      </c>
    </row>
    <row r="3685" spans="1:24" x14ac:dyDescent="0.35">
      <c r="A3685" t="s">
        <v>0</v>
      </c>
      <c r="B3685" s="1">
        <v>3.7477780000000001E-11</v>
      </c>
      <c r="C3685" t="s">
        <v>1</v>
      </c>
      <c r="D3685" s="1">
        <v>4.4587140000000002E-6</v>
      </c>
      <c r="E3685" t="s">
        <v>2</v>
      </c>
      <c r="F3685" s="1">
        <v>3.9589949999999999E-12</v>
      </c>
      <c r="G3685" t="s">
        <v>3</v>
      </c>
      <c r="H3685" s="1">
        <v>17.22081</v>
      </c>
      <c r="I3685" t="s">
        <v>8</v>
      </c>
      <c r="J3685" s="1">
        <v>1.9930549999999999E-12</v>
      </c>
      <c r="K3685" t="s">
        <v>5</v>
      </c>
      <c r="L3685" s="1">
        <v>0.1464</v>
      </c>
      <c r="M3685" t="s">
        <v>6</v>
      </c>
      <c r="N3685" s="1">
        <v>0.2913</v>
      </c>
      <c r="O3685" t="s">
        <v>7</v>
      </c>
      <c r="P3685">
        <v>1104</v>
      </c>
      <c r="Q3685" t="s">
        <v>4</v>
      </c>
      <c r="R3685">
        <f t="shared" si="228"/>
        <v>8.1979651290947349E-8</v>
      </c>
      <c r="S3685" t="s">
        <v>9</v>
      </c>
      <c r="T3685">
        <f t="shared" si="229"/>
        <v>-11.700480716418969</v>
      </c>
      <c r="U3685" t="s">
        <v>10</v>
      </c>
      <c r="V3685">
        <f t="shared" si="230"/>
        <v>-0.5356595153723327</v>
      </c>
      <c r="W3685" t="s">
        <v>11</v>
      </c>
      <c r="X3685">
        <f t="shared" si="231"/>
        <v>-7.0862939333327573</v>
      </c>
    </row>
    <row r="3686" spans="1:24" x14ac:dyDescent="0.35">
      <c r="A3686" t="s">
        <v>0</v>
      </c>
      <c r="B3686" s="1">
        <v>2.044432E-9</v>
      </c>
      <c r="C3686" t="s">
        <v>1</v>
      </c>
      <c r="D3686" s="1">
        <v>3.135922E-2</v>
      </c>
      <c r="E3686" t="s">
        <v>2</v>
      </c>
      <c r="F3686" s="1">
        <v>2.4204539999999999E-9</v>
      </c>
      <c r="G3686" t="s">
        <v>3</v>
      </c>
      <c r="H3686" s="1">
        <v>757.91510000000005</v>
      </c>
      <c r="I3686" t="s">
        <v>8</v>
      </c>
      <c r="J3686" s="1">
        <v>6.4010859999999999E-11</v>
      </c>
      <c r="K3686" t="s">
        <v>5</v>
      </c>
      <c r="L3686" s="1">
        <v>4.5500000000000002E-3</v>
      </c>
      <c r="M3686" t="s">
        <v>6</v>
      </c>
      <c r="N3686" s="1">
        <v>1.1950000000000001E-2</v>
      </c>
      <c r="O3686" t="s">
        <v>7</v>
      </c>
      <c r="P3686">
        <v>1105</v>
      </c>
      <c r="Q3686" t="s">
        <v>4</v>
      </c>
      <c r="R3686">
        <f t="shared" si="228"/>
        <v>1.0556167466789611E-8</v>
      </c>
      <c r="S3686" t="s">
        <v>9</v>
      </c>
      <c r="T3686">
        <f t="shared" si="229"/>
        <v>-10.193746337923013</v>
      </c>
      <c r="U3686" t="s">
        <v>10</v>
      </c>
      <c r="V3686">
        <f t="shared" si="230"/>
        <v>-1.9226320947158435</v>
      </c>
      <c r="W3686" t="s">
        <v>11</v>
      </c>
      <c r="X3686">
        <f t="shared" si="231"/>
        <v>-7.9764937285954396</v>
      </c>
    </row>
    <row r="3687" spans="1:24" x14ac:dyDescent="0.35">
      <c r="A3687" t="s">
        <v>0</v>
      </c>
      <c r="B3687" s="1">
        <v>1.8474920000000001E-10</v>
      </c>
      <c r="C3687" t="s">
        <v>1</v>
      </c>
      <c r="D3687" s="1">
        <v>1.8430120000000001E-6</v>
      </c>
      <c r="E3687" t="s">
        <v>2</v>
      </c>
      <c r="F3687" s="1">
        <v>1.083415E-12</v>
      </c>
      <c r="G3687" t="s">
        <v>3</v>
      </c>
      <c r="H3687" s="1">
        <v>75.446349999999995</v>
      </c>
      <c r="I3687" t="s">
        <v>8</v>
      </c>
      <c r="J3687" s="1">
        <v>4.6874509999999999E-9</v>
      </c>
      <c r="K3687" t="s">
        <v>5</v>
      </c>
      <c r="L3687" s="1">
        <v>72.3</v>
      </c>
      <c r="M3687" t="s">
        <v>6</v>
      </c>
      <c r="N3687" s="1">
        <v>156.30000000000001</v>
      </c>
      <c r="O3687" t="s">
        <v>7</v>
      </c>
      <c r="P3687">
        <v>1109</v>
      </c>
      <c r="Q3687" t="s">
        <v>4</v>
      </c>
      <c r="R3687">
        <f t="shared" si="228"/>
        <v>9.0746552804484721E-7</v>
      </c>
      <c r="S3687" t="s">
        <v>9</v>
      </c>
      <c r="T3687">
        <f t="shared" si="229"/>
        <v>-8.329063259112937</v>
      </c>
      <c r="U3687" t="s">
        <v>10</v>
      </c>
      <c r="V3687">
        <f t="shared" si="230"/>
        <v>2.1939589780191868</v>
      </c>
      <c r="W3687" t="s">
        <v>11</v>
      </c>
      <c r="X3687">
        <f t="shared" si="231"/>
        <v>-6.0421698635527328</v>
      </c>
    </row>
    <row r="3688" spans="1:24" x14ac:dyDescent="0.35">
      <c r="A3688" t="s">
        <v>0</v>
      </c>
      <c r="B3688" s="1">
        <v>1.5978050000000001E-7</v>
      </c>
      <c r="C3688" t="s">
        <v>1</v>
      </c>
      <c r="D3688" s="1">
        <v>5.4232769999999998E-5</v>
      </c>
      <c r="E3688" t="s">
        <v>2</v>
      </c>
      <c r="F3688" s="1">
        <v>8.6987149999999997E-13</v>
      </c>
      <c r="G3688" t="s">
        <v>3</v>
      </c>
      <c r="H3688" s="1">
        <v>22.251819999999999</v>
      </c>
      <c r="I3688" t="s">
        <v>8</v>
      </c>
      <c r="J3688" s="1">
        <v>3.5481680000000001E-6</v>
      </c>
      <c r="K3688" t="s">
        <v>5</v>
      </c>
      <c r="L3688" s="1">
        <v>59.78</v>
      </c>
      <c r="M3688" t="s">
        <v>6</v>
      </c>
      <c r="N3688" s="1">
        <v>72.290000000000006</v>
      </c>
      <c r="O3688" t="s">
        <v>7</v>
      </c>
      <c r="P3688">
        <v>1110</v>
      </c>
      <c r="Q3688" t="s">
        <v>4</v>
      </c>
      <c r="R3688">
        <f t="shared" si="228"/>
        <v>8.4651868614892239E-5</v>
      </c>
      <c r="S3688" t="s">
        <v>9</v>
      </c>
      <c r="T3688">
        <f t="shared" si="229"/>
        <v>-5.4499958252141472</v>
      </c>
      <c r="U3688" t="s">
        <v>10</v>
      </c>
      <c r="V3688">
        <f t="shared" si="230"/>
        <v>1.8590782247469695</v>
      </c>
      <c r="W3688" t="s">
        <v>11</v>
      </c>
      <c r="X3688">
        <f t="shared" si="231"/>
        <v>-4.0723634507838762</v>
      </c>
    </row>
    <row r="3689" spans="1:24" x14ac:dyDescent="0.35">
      <c r="A3689" t="s">
        <v>0</v>
      </c>
      <c r="B3689" s="1">
        <v>5.1418619999999999E-10</v>
      </c>
      <c r="C3689" t="s">
        <v>1</v>
      </c>
      <c r="D3689" s="1">
        <v>5.5745419999999997E-2</v>
      </c>
      <c r="E3689" t="s">
        <v>2</v>
      </c>
      <c r="F3689" s="1">
        <v>1.302487E-9</v>
      </c>
      <c r="G3689" t="s">
        <v>3</v>
      </c>
      <c r="H3689" s="1">
        <v>491.06560000000002</v>
      </c>
      <c r="I3689" t="s">
        <v>8</v>
      </c>
      <c r="J3689" s="1">
        <v>2.512023E-11</v>
      </c>
      <c r="K3689" t="s">
        <v>5</v>
      </c>
      <c r="L3689" s="1">
        <v>2.9239999999999999E-3</v>
      </c>
      <c r="M3689" t="s">
        <v>6</v>
      </c>
      <c r="N3689" s="1">
        <v>8.0009999999999994E-3</v>
      </c>
      <c r="O3689" t="s">
        <v>7</v>
      </c>
      <c r="P3689">
        <v>1112</v>
      </c>
      <c r="Q3689" t="s">
        <v>4</v>
      </c>
      <c r="R3689">
        <f t="shared" si="228"/>
        <v>1.0206393156845184E-8</v>
      </c>
      <c r="S3689" t="s">
        <v>9</v>
      </c>
      <c r="T3689">
        <f t="shared" si="229"/>
        <v>-10.59997638853064</v>
      </c>
      <c r="U3689" t="s">
        <v>10</v>
      </c>
      <c r="V3689">
        <f t="shared" si="230"/>
        <v>-2.0968557295904615</v>
      </c>
      <c r="W3689" t="s">
        <v>11</v>
      </c>
      <c r="X3689">
        <f t="shared" si="231"/>
        <v>-7.9911277063781041</v>
      </c>
    </row>
    <row r="3690" spans="1:24" x14ac:dyDescent="0.35">
      <c r="A3690" t="s">
        <v>0</v>
      </c>
      <c r="B3690" s="1">
        <v>0.12875</v>
      </c>
      <c r="C3690" t="s">
        <v>1</v>
      </c>
      <c r="D3690" s="1">
        <v>2.1689199999999999E-2</v>
      </c>
      <c r="E3690" t="s">
        <v>2</v>
      </c>
      <c r="F3690" s="1">
        <v>1.2318209999999999E-7</v>
      </c>
      <c r="G3690" t="s">
        <v>3</v>
      </c>
      <c r="H3690" s="1">
        <v>383.2457</v>
      </c>
      <c r="I3690" t="s">
        <v>8</v>
      </c>
      <c r="J3690" s="1">
        <v>56.526429999999998</v>
      </c>
      <c r="K3690" t="s">
        <v>5</v>
      </c>
      <c r="L3690" s="1">
        <v>1794</v>
      </c>
      <c r="M3690" t="s">
        <v>6</v>
      </c>
      <c r="N3690" s="1">
        <v>2586</v>
      </c>
      <c r="O3690" t="s">
        <v>7</v>
      </c>
      <c r="P3690">
        <v>1113</v>
      </c>
      <c r="Q3690" t="s">
        <v>4</v>
      </c>
      <c r="R3690">
        <f t="shared" si="228"/>
        <v>1.9617718035919572E-2</v>
      </c>
      <c r="S3690" t="s">
        <v>9</v>
      </c>
      <c r="T3690">
        <f t="shared" si="229"/>
        <v>1.7522515578949478</v>
      </c>
      <c r="U3690" t="s">
        <v>10</v>
      </c>
      <c r="V3690">
        <f t="shared" si="230"/>
        <v>3.4126285205443754</v>
      </c>
      <c r="W3690" t="s">
        <v>11</v>
      </c>
      <c r="X3690">
        <f t="shared" si="231"/>
        <v>-1.7073515118411735</v>
      </c>
    </row>
    <row r="3691" spans="1:24" x14ac:dyDescent="0.35">
      <c r="A3691" t="s">
        <v>0</v>
      </c>
      <c r="B3691" s="1">
        <v>2.315556E-6</v>
      </c>
      <c r="C3691" t="s">
        <v>1</v>
      </c>
      <c r="D3691" s="1">
        <v>2.9031700000000001E-3</v>
      </c>
      <c r="E3691" t="s">
        <v>2</v>
      </c>
      <c r="F3691" s="1">
        <v>3.7822300000000001E-9</v>
      </c>
      <c r="G3691" t="s">
        <v>3</v>
      </c>
      <c r="H3691" s="1">
        <v>260.86860000000001</v>
      </c>
      <c r="I3691" t="s">
        <v>8</v>
      </c>
      <c r="J3691" s="1">
        <v>2.980371E-7</v>
      </c>
      <c r="K3691" t="s">
        <v>5</v>
      </c>
      <c r="L3691" s="1">
        <v>0.36230000000000001</v>
      </c>
      <c r="M3691" t="s">
        <v>6</v>
      </c>
      <c r="N3691" s="1">
        <v>0.47920000000000001</v>
      </c>
      <c r="O3691" t="s">
        <v>7</v>
      </c>
      <c r="P3691">
        <v>1114</v>
      </c>
      <c r="Q3691" t="s">
        <v>4</v>
      </c>
      <c r="R3691">
        <f t="shared" si="228"/>
        <v>2.0927307559111137E-6</v>
      </c>
      <c r="S3691" t="s">
        <v>9</v>
      </c>
      <c r="T3691">
        <f t="shared" si="229"/>
        <v>-6.5257296710834876</v>
      </c>
      <c r="U3691" t="s">
        <v>10</v>
      </c>
      <c r="V3691">
        <f t="shared" si="230"/>
        <v>-0.31948319061874503</v>
      </c>
      <c r="W3691" t="s">
        <v>11</v>
      </c>
      <c r="X3691">
        <f t="shared" si="231"/>
        <v>-5.6792866430152387</v>
      </c>
    </row>
    <row r="3692" spans="1:24" x14ac:dyDescent="0.35">
      <c r="A3692" t="s">
        <v>0</v>
      </c>
      <c r="B3692" s="1">
        <v>3.5857460000000002E-7</v>
      </c>
      <c r="C3692" t="s">
        <v>1</v>
      </c>
      <c r="D3692" s="1">
        <v>5.3372819999999998E-7</v>
      </c>
      <c r="E3692" t="s">
        <v>2</v>
      </c>
      <c r="F3692" s="1">
        <v>9.0153059999999996E-12</v>
      </c>
      <c r="G3692" t="s">
        <v>3</v>
      </c>
      <c r="H3692" s="1">
        <v>127.1066</v>
      </c>
      <c r="I3692" t="s">
        <v>8</v>
      </c>
      <c r="J3692" s="1">
        <v>0.2026163</v>
      </c>
      <c r="K3692" t="s">
        <v>5</v>
      </c>
      <c r="L3692" s="1">
        <v>1550000</v>
      </c>
      <c r="M3692" t="s">
        <v>6</v>
      </c>
      <c r="N3692" s="1">
        <v>1910000</v>
      </c>
      <c r="O3692" t="s">
        <v>7</v>
      </c>
      <c r="P3692">
        <v>1115</v>
      </c>
      <c r="Q3692" t="s">
        <v>4</v>
      </c>
      <c r="R3692">
        <f t="shared" si="228"/>
        <v>3.5413519335250067E-3</v>
      </c>
      <c r="S3692" t="s">
        <v>9</v>
      </c>
      <c r="T3692">
        <f t="shared" si="229"/>
        <v>-0.69332561961096528</v>
      </c>
      <c r="U3692" t="s">
        <v>10</v>
      </c>
      <c r="V3692">
        <f t="shared" si="230"/>
        <v>6.2810333672477272</v>
      </c>
      <c r="W3692" t="s">
        <v>11</v>
      </c>
      <c r="X3692">
        <f t="shared" si="231"/>
        <v>-2.4508309116510878</v>
      </c>
    </row>
    <row r="3693" spans="1:24" x14ac:dyDescent="0.35">
      <c r="A3693" t="s">
        <v>0</v>
      </c>
      <c r="B3693" s="1">
        <v>1.305337E-10</v>
      </c>
      <c r="C3693" t="s">
        <v>1</v>
      </c>
      <c r="D3693" s="1">
        <v>1.06199E-9</v>
      </c>
      <c r="E3693" t="s">
        <v>2</v>
      </c>
      <c r="F3693" s="1">
        <v>2.7688160000000001E-17</v>
      </c>
      <c r="G3693" t="s">
        <v>3</v>
      </c>
      <c r="H3693" s="1">
        <v>21.710249999999998</v>
      </c>
      <c r="I3693" t="s">
        <v>8</v>
      </c>
      <c r="J3693" s="1">
        <v>6.2855039999999999E-3</v>
      </c>
      <c r="K3693" t="s">
        <v>5</v>
      </c>
      <c r="L3693" s="1">
        <v>130000000</v>
      </c>
      <c r="M3693" t="s">
        <v>6</v>
      </c>
      <c r="N3693" s="1">
        <v>158000000</v>
      </c>
      <c r="O3693" t="s">
        <v>7</v>
      </c>
      <c r="P3693">
        <v>1116</v>
      </c>
      <c r="Q3693" t="s">
        <v>4</v>
      </c>
      <c r="R3693">
        <f t="shared" si="228"/>
        <v>3.6517852408964537E-3</v>
      </c>
      <c r="S3693" t="s">
        <v>9</v>
      </c>
      <c r="T3693">
        <f t="shared" si="229"/>
        <v>-2.2016598928955928</v>
      </c>
      <c r="U3693" t="s">
        <v>10</v>
      </c>
      <c r="V3693">
        <f t="shared" si="230"/>
        <v>8.1986570869544231</v>
      </c>
      <c r="W3693" t="s">
        <v>11</v>
      </c>
      <c r="X3693">
        <f t="shared" si="231"/>
        <v>-2.4374947709614219</v>
      </c>
    </row>
    <row r="3694" spans="1:24" x14ac:dyDescent="0.35">
      <c r="A3694" t="s">
        <v>0</v>
      </c>
      <c r="B3694" s="1">
        <v>1.9648300000000001E-8</v>
      </c>
      <c r="C3694" t="s">
        <v>1</v>
      </c>
      <c r="D3694" s="1">
        <v>6.877842E-5</v>
      </c>
      <c r="E3694" t="s">
        <v>2</v>
      </c>
      <c r="F3694" s="1">
        <v>2.141329E-18</v>
      </c>
      <c r="G3694" t="s">
        <v>3</v>
      </c>
      <c r="H3694" s="1">
        <v>12.607760000000001</v>
      </c>
      <c r="I3694" t="s">
        <v>8</v>
      </c>
      <c r="J3694" s="1">
        <v>3.3324130000000003E-8</v>
      </c>
      <c r="K3694" t="s">
        <v>5</v>
      </c>
      <c r="L3694" s="1">
        <v>4.5599999999999996</v>
      </c>
      <c r="M3694" t="s">
        <v>6</v>
      </c>
      <c r="N3694" s="1">
        <v>5.51</v>
      </c>
      <c r="O3694" t="s">
        <v>7</v>
      </c>
      <c r="P3694">
        <v>1117</v>
      </c>
      <c r="Q3694" t="s">
        <v>4</v>
      </c>
      <c r="R3694">
        <f t="shared" si="228"/>
        <v>1.4479096979061249E-5</v>
      </c>
      <c r="S3694" t="s">
        <v>9</v>
      </c>
      <c r="T3694">
        <f t="shared" si="229"/>
        <v>-7.4772411799825607</v>
      </c>
      <c r="U3694" t="s">
        <v>10</v>
      </c>
      <c r="V3694">
        <f t="shared" si="230"/>
        <v>0.74115159885178505</v>
      </c>
      <c r="W3694" t="s">
        <v>11</v>
      </c>
      <c r="X3694">
        <f t="shared" si="231"/>
        <v>-4.8392585230311358</v>
      </c>
    </row>
    <row r="3695" spans="1:24" x14ac:dyDescent="0.35">
      <c r="A3695" t="s">
        <v>0</v>
      </c>
      <c r="B3695" s="1">
        <v>1.159523E-3</v>
      </c>
      <c r="C3695" t="s">
        <v>1</v>
      </c>
      <c r="D3695" s="1">
        <v>0.12613569999999999</v>
      </c>
      <c r="E3695" t="s">
        <v>2</v>
      </c>
      <c r="F3695" s="1">
        <v>6.5113780000000001E-14</v>
      </c>
      <c r="G3695" t="s">
        <v>3</v>
      </c>
      <c r="H3695" s="1">
        <v>775.35379999999998</v>
      </c>
      <c r="I3695" t="s">
        <v>8</v>
      </c>
      <c r="J3695" s="1">
        <v>3.471313E-5</v>
      </c>
      <c r="K3695" t="s">
        <v>5</v>
      </c>
      <c r="L3695" s="1">
        <v>8.0600000000000005E-2</v>
      </c>
      <c r="M3695" t="s">
        <v>6</v>
      </c>
      <c r="N3695" s="1">
        <v>9.7600000000000006E-2</v>
      </c>
      <c r="O3695" t="s">
        <v>7</v>
      </c>
      <c r="P3695">
        <v>1118</v>
      </c>
      <c r="Q3695" t="s">
        <v>4</v>
      </c>
      <c r="R3695">
        <f t="shared" si="228"/>
        <v>7.5988341821979047E-6</v>
      </c>
      <c r="S3695" t="s">
        <v>9</v>
      </c>
      <c r="T3695">
        <f t="shared" si="229"/>
        <v>-4.4595062252671589</v>
      </c>
      <c r="U3695" t="s">
        <v>10</v>
      </c>
      <c r="V3695">
        <f t="shared" si="230"/>
        <v>-1.0105501823333081</v>
      </c>
      <c r="W3695" t="s">
        <v>11</v>
      </c>
      <c r="X3695">
        <f t="shared" si="231"/>
        <v>-5.119253032334397</v>
      </c>
    </row>
    <row r="3696" spans="1:24" x14ac:dyDescent="0.35">
      <c r="A3696" t="s">
        <v>0</v>
      </c>
      <c r="B3696" s="1">
        <v>1.4848960000000001E-9</v>
      </c>
      <c r="C3696" t="s">
        <v>1</v>
      </c>
      <c r="D3696" s="1">
        <v>1.606592E-3</v>
      </c>
      <c r="E3696" t="s">
        <v>2</v>
      </c>
      <c r="F3696" s="1">
        <v>4.4526659999999996E-16</v>
      </c>
      <c r="G3696" t="s">
        <v>3</v>
      </c>
      <c r="H3696" s="1">
        <v>205.8544</v>
      </c>
      <c r="I3696" t="s">
        <v>8</v>
      </c>
      <c r="J3696" s="1">
        <v>1.048163E-11</v>
      </c>
      <c r="K3696" t="s">
        <v>5</v>
      </c>
      <c r="L3696" s="1">
        <v>6.9890000000000004E-3</v>
      </c>
      <c r="M3696" t="s">
        <v>6</v>
      </c>
      <c r="N3696" s="1">
        <v>8.6800000000000002E-3</v>
      </c>
      <c r="O3696" t="s">
        <v>7</v>
      </c>
      <c r="P3696">
        <v>1119</v>
      </c>
      <c r="Q3696" t="s">
        <v>4</v>
      </c>
      <c r="R3696">
        <f t="shared" si="228"/>
        <v>1.5727303160875545E-8</v>
      </c>
      <c r="S3696" t="s">
        <v>9</v>
      </c>
      <c r="T3696">
        <f t="shared" si="229"/>
        <v>-10.979571174894293</v>
      </c>
      <c r="U3696" t="s">
        <v>10</v>
      </c>
      <c r="V3696">
        <f t="shared" si="230"/>
        <v>-2.0614802748235079</v>
      </c>
      <c r="W3696" t="s">
        <v>11</v>
      </c>
      <c r="X3696">
        <f t="shared" si="231"/>
        <v>-7.8033457416336907</v>
      </c>
    </row>
    <row r="3697" spans="1:24" x14ac:dyDescent="0.35">
      <c r="A3697" t="s">
        <v>0</v>
      </c>
      <c r="B3697" s="1">
        <v>2.632886E-9</v>
      </c>
      <c r="C3697" t="s">
        <v>1</v>
      </c>
      <c r="D3697" s="1">
        <v>6.8594799999999998E-10</v>
      </c>
      <c r="E3697" t="s">
        <v>2</v>
      </c>
      <c r="F3697" s="1">
        <v>1.0349589999999999E-13</v>
      </c>
      <c r="G3697" t="s">
        <v>3</v>
      </c>
      <c r="H3697" s="1">
        <v>145.10749999999999</v>
      </c>
      <c r="I3697" t="s">
        <v>8</v>
      </c>
      <c r="J3697" s="1">
        <v>11.294359999999999</v>
      </c>
      <c r="K3697" t="s">
        <v>5</v>
      </c>
      <c r="L3697" s="1">
        <v>14000000000</v>
      </c>
      <c r="M3697" t="s">
        <v>6</v>
      </c>
      <c r="N3697" s="1">
        <v>18900000000</v>
      </c>
      <c r="O3697" t="s">
        <v>7</v>
      </c>
      <c r="P3697">
        <v>1120</v>
      </c>
      <c r="Q3697" t="s">
        <v>4</v>
      </c>
      <c r="R3697">
        <f t="shared" si="228"/>
        <v>2.3160127896118102E-2</v>
      </c>
      <c r="S3697" t="s">
        <v>9</v>
      </c>
      <c r="T3697">
        <f t="shared" si="229"/>
        <v>1.0528616264610469</v>
      </c>
      <c r="U3697" t="s">
        <v>10</v>
      </c>
      <c r="V3697">
        <f t="shared" si="230"/>
        <v>10.276461804173245</v>
      </c>
      <c r="W3697" t="s">
        <v>11</v>
      </c>
      <c r="X3697">
        <f t="shared" si="231"/>
        <v>-1.6352590466533672</v>
      </c>
    </row>
    <row r="3698" spans="1:24" x14ac:dyDescent="0.35">
      <c r="A3698" t="s">
        <v>0</v>
      </c>
      <c r="B3698" s="1">
        <v>9.9985880000000001E-9</v>
      </c>
      <c r="C3698" t="s">
        <v>1</v>
      </c>
      <c r="D3698" s="1">
        <v>2.1720110000000002E-3</v>
      </c>
      <c r="E3698" t="s">
        <v>2</v>
      </c>
      <c r="F3698" s="1">
        <v>3.8442320000000002E-15</v>
      </c>
      <c r="G3698" t="s">
        <v>3</v>
      </c>
      <c r="H3698" s="1">
        <v>68.783900000000003</v>
      </c>
      <c r="I3698" t="s">
        <v>8</v>
      </c>
      <c r="J3698" s="1">
        <v>1.3935810000000001E-11</v>
      </c>
      <c r="K3698" t="s">
        <v>5</v>
      </c>
      <c r="L3698" s="1">
        <v>3.2139999999999998E-3</v>
      </c>
      <c r="M3698" t="s">
        <v>6</v>
      </c>
      <c r="N3698" s="1">
        <v>3.8960000000000002E-3</v>
      </c>
      <c r="O3698" t="s">
        <v>7</v>
      </c>
      <c r="P3698">
        <v>1122</v>
      </c>
      <c r="Q3698" t="s">
        <v>4</v>
      </c>
      <c r="R3698">
        <f t="shared" si="228"/>
        <v>5.4272435589783464E-8</v>
      </c>
      <c r="S3698" t="s">
        <v>9</v>
      </c>
      <c r="T3698">
        <f t="shared" si="229"/>
        <v>-10.855867783441038</v>
      </c>
      <c r="U3698" t="s">
        <v>10</v>
      </c>
      <c r="V3698">
        <f t="shared" si="230"/>
        <v>-2.4093810517934222</v>
      </c>
      <c r="W3698" t="s">
        <v>11</v>
      </c>
      <c r="X3698">
        <f t="shared" si="231"/>
        <v>-7.2654206881041778</v>
      </c>
    </row>
    <row r="3699" spans="1:24" x14ac:dyDescent="0.35">
      <c r="A3699" t="s">
        <v>0</v>
      </c>
      <c r="B3699" s="1">
        <v>2.027673E-9</v>
      </c>
      <c r="C3699" t="s">
        <v>1</v>
      </c>
      <c r="D3699" s="1">
        <v>3.1165579999999999E-4</v>
      </c>
      <c r="E3699" t="s">
        <v>2</v>
      </c>
      <c r="F3699" s="1">
        <v>7.529235E-10</v>
      </c>
      <c r="G3699" t="s">
        <v>3</v>
      </c>
      <c r="H3699" s="1">
        <v>615.05999999999995</v>
      </c>
      <c r="I3699" t="s">
        <v>8</v>
      </c>
      <c r="J3699" s="1">
        <v>2.1452870000000001E-10</v>
      </c>
      <c r="K3699" t="s">
        <v>5</v>
      </c>
      <c r="L3699" s="1">
        <v>0.21129999999999999</v>
      </c>
      <c r="M3699" t="s">
        <v>6</v>
      </c>
      <c r="N3699" s="1">
        <v>0.43809999999999999</v>
      </c>
      <c r="O3699" t="s">
        <v>7</v>
      </c>
      <c r="P3699">
        <v>1127</v>
      </c>
      <c r="Q3699" t="s">
        <v>4</v>
      </c>
      <c r="R3699">
        <f t="shared" si="228"/>
        <v>2.3813608891733352E-8</v>
      </c>
      <c r="S3699" t="s">
        <v>9</v>
      </c>
      <c r="T3699">
        <f t="shared" si="229"/>
        <v>-9.6685145989671391</v>
      </c>
      <c r="U3699" t="s">
        <v>10</v>
      </c>
      <c r="V3699">
        <f t="shared" si="230"/>
        <v>-0.35842674682182463</v>
      </c>
      <c r="W3699" t="s">
        <v>11</v>
      </c>
      <c r="X3699">
        <f t="shared" si="231"/>
        <v>-7.6231747833856378</v>
      </c>
    </row>
    <row r="3700" spans="1:24" x14ac:dyDescent="0.35">
      <c r="A3700" t="s">
        <v>0</v>
      </c>
      <c r="B3700" s="1">
        <v>1.435403E-7</v>
      </c>
      <c r="C3700" t="s">
        <v>1</v>
      </c>
      <c r="D3700" s="1">
        <v>1.12319E-6</v>
      </c>
      <c r="E3700" t="s">
        <v>2</v>
      </c>
      <c r="F3700" s="1">
        <v>7.1970920000000001E-13</v>
      </c>
      <c r="G3700" t="s">
        <v>3</v>
      </c>
      <c r="H3700" s="1">
        <v>14.730119999999999</v>
      </c>
      <c r="I3700" t="s">
        <v>8</v>
      </c>
      <c r="J3700" s="1">
        <v>6.8024189999999997E-3</v>
      </c>
      <c r="K3700" t="s">
        <v>5</v>
      </c>
      <c r="L3700" s="1">
        <v>128000</v>
      </c>
      <c r="M3700" t="s">
        <v>6</v>
      </c>
      <c r="N3700" s="1">
        <v>155400</v>
      </c>
      <c r="O3700" t="s">
        <v>7</v>
      </c>
      <c r="P3700">
        <v>1129</v>
      </c>
      <c r="Q3700" t="s">
        <v>4</v>
      </c>
      <c r="R3700">
        <f t="shared" si="228"/>
        <v>5.5991925761695394E-3</v>
      </c>
      <c r="S3700" t="s">
        <v>9</v>
      </c>
      <c r="T3700">
        <f t="shared" si="229"/>
        <v>-2.1673366208914571</v>
      </c>
      <c r="U3700" t="s">
        <v>10</v>
      </c>
      <c r="V3700">
        <f t="shared" si="230"/>
        <v>5.1914510144648958</v>
      </c>
      <c r="W3700" t="s">
        <v>11</v>
      </c>
      <c r="X3700">
        <f t="shared" si="231"/>
        <v>-2.2518745953145336</v>
      </c>
    </row>
    <row r="3701" spans="1:24" x14ac:dyDescent="0.35">
      <c r="A3701" t="s">
        <v>0</v>
      </c>
      <c r="B3701" s="1">
        <v>3.4655669999999999E-9</v>
      </c>
      <c r="C3701" t="s">
        <v>1</v>
      </c>
      <c r="D3701" s="1">
        <v>2.1976470000000002E-6</v>
      </c>
      <c r="E3701" t="s">
        <v>2</v>
      </c>
      <c r="F3701" s="1">
        <v>6.7047230000000002E-12</v>
      </c>
      <c r="G3701" t="s">
        <v>3</v>
      </c>
      <c r="H3701" s="1">
        <v>19.616060000000001</v>
      </c>
      <c r="I3701" t="s">
        <v>8</v>
      </c>
      <c r="J3701" s="1">
        <v>1.1709600000000001E-6</v>
      </c>
      <c r="K3701" t="s">
        <v>5</v>
      </c>
      <c r="L3701" s="1">
        <v>960</v>
      </c>
      <c r="M3701" t="s">
        <v>6</v>
      </c>
      <c r="N3701" s="1">
        <v>1374</v>
      </c>
      <c r="O3701" t="s">
        <v>7</v>
      </c>
      <c r="P3701">
        <v>1130</v>
      </c>
      <c r="Q3701" t="s">
        <v>4</v>
      </c>
      <c r="R3701">
        <f t="shared" si="228"/>
        <v>5.5164444430011838E-5</v>
      </c>
      <c r="S3701" t="s">
        <v>9</v>
      </c>
      <c r="T3701">
        <f t="shared" si="229"/>
        <v>-5.931457940176128</v>
      </c>
      <c r="U3701" t="s">
        <v>10</v>
      </c>
      <c r="V3701">
        <f t="shared" si="230"/>
        <v>3.1379867327235318</v>
      </c>
      <c r="W3701" t="s">
        <v>11</v>
      </c>
      <c r="X3701">
        <f t="shared" si="231"/>
        <v>-4.2583407513128586</v>
      </c>
    </row>
    <row r="3702" spans="1:24" x14ac:dyDescent="0.35">
      <c r="A3702" t="s">
        <v>0</v>
      </c>
      <c r="B3702" s="1">
        <v>1.075709E-7</v>
      </c>
      <c r="C3702" t="s">
        <v>1</v>
      </c>
      <c r="D3702" s="1">
        <v>1.0421500000000001E-6</v>
      </c>
      <c r="E3702" t="s">
        <v>2</v>
      </c>
      <c r="F3702" s="1">
        <v>5.9613719999999997E-15</v>
      </c>
      <c r="G3702" t="s">
        <v>3</v>
      </c>
      <c r="H3702" s="1">
        <v>183.20230000000001</v>
      </c>
      <c r="I3702" t="s">
        <v>8</v>
      </c>
      <c r="J3702" s="1">
        <v>4.4251689999999996E-3</v>
      </c>
      <c r="K3702" t="s">
        <v>5</v>
      </c>
      <c r="L3702" s="1">
        <v>111100</v>
      </c>
      <c r="M3702" t="s">
        <v>6</v>
      </c>
      <c r="N3702" s="1">
        <v>134500</v>
      </c>
      <c r="O3702" t="s">
        <v>7</v>
      </c>
      <c r="P3702">
        <v>1131</v>
      </c>
      <c r="Q3702" t="s">
        <v>4</v>
      </c>
      <c r="R3702">
        <f t="shared" si="228"/>
        <v>3.6310648800756993E-4</v>
      </c>
      <c r="S3702" t="s">
        <v>9</v>
      </c>
      <c r="T3702">
        <f t="shared" si="229"/>
        <v>-2.3540701386687752</v>
      </c>
      <c r="U3702" t="s">
        <v>10</v>
      </c>
      <c r="V3702">
        <f t="shared" si="230"/>
        <v>5.1287222843384264</v>
      </c>
      <c r="W3702" t="s">
        <v>11</v>
      </c>
      <c r="X3702">
        <f t="shared" si="231"/>
        <v>-3.4399659910190477</v>
      </c>
    </row>
    <row r="3703" spans="1:24" x14ac:dyDescent="0.35">
      <c r="A3703" t="s">
        <v>0</v>
      </c>
      <c r="B3703" s="1">
        <v>2.5713099999999999E-8</v>
      </c>
      <c r="C3703" t="s">
        <v>1</v>
      </c>
      <c r="D3703" s="1">
        <v>1.147423E-8</v>
      </c>
      <c r="E3703" t="s">
        <v>2</v>
      </c>
      <c r="F3703" s="1">
        <v>3.877086E-15</v>
      </c>
      <c r="G3703" t="s">
        <v>3</v>
      </c>
      <c r="H3703" s="1">
        <v>20.927330000000001</v>
      </c>
      <c r="I3703" t="s">
        <v>8</v>
      </c>
      <c r="J3703" s="1">
        <v>2.840824</v>
      </c>
      <c r="K3703" t="s">
        <v>5</v>
      </c>
      <c r="L3703" s="1">
        <v>327000000</v>
      </c>
      <c r="M3703" t="s">
        <v>6</v>
      </c>
      <c r="N3703" s="1">
        <v>418000000</v>
      </c>
      <c r="O3703" t="s">
        <v>7</v>
      </c>
      <c r="P3703">
        <v>1132</v>
      </c>
      <c r="Q3703" t="s">
        <v>4</v>
      </c>
      <c r="R3703">
        <f t="shared" si="228"/>
        <v>8.0539391022468668E-2</v>
      </c>
      <c r="S3703" t="s">
        <v>9</v>
      </c>
      <c r="T3703">
        <f t="shared" si="229"/>
        <v>0.45344432833873549</v>
      </c>
      <c r="U3703" t="s">
        <v>10</v>
      </c>
      <c r="V3703">
        <f t="shared" si="230"/>
        <v>8.6211762817750355</v>
      </c>
      <c r="W3703" t="s">
        <v>11</v>
      </c>
      <c r="X3703">
        <f t="shared" si="231"/>
        <v>-1.0939916585202603</v>
      </c>
    </row>
    <row r="3704" spans="1:24" x14ac:dyDescent="0.35">
      <c r="A3704" t="s">
        <v>0</v>
      </c>
      <c r="B3704" s="1">
        <v>3.0244350000000002E-8</v>
      </c>
      <c r="C3704" t="s">
        <v>1</v>
      </c>
      <c r="D3704" s="1">
        <v>2.8470579999999999E-2</v>
      </c>
      <c r="E3704" t="s">
        <v>2</v>
      </c>
      <c r="F3704" s="1">
        <v>4.1514979999999999E-13</v>
      </c>
      <c r="G3704" t="s">
        <v>3</v>
      </c>
      <c r="H3704" s="1">
        <v>222.38339999999999</v>
      </c>
      <c r="I3704" t="s">
        <v>8</v>
      </c>
      <c r="J3704" s="1">
        <v>1.235526E-11</v>
      </c>
      <c r="K3704" t="s">
        <v>5</v>
      </c>
      <c r="L3704" s="1">
        <v>4.1300000000000001E-4</v>
      </c>
      <c r="M3704" t="s">
        <v>6</v>
      </c>
      <c r="N3704" s="1">
        <v>5.1400000000000003E-4</v>
      </c>
      <c r="O3704" t="s">
        <v>7</v>
      </c>
      <c r="P3704">
        <v>1133</v>
      </c>
      <c r="Q3704" t="s">
        <v>4</v>
      </c>
      <c r="R3704">
        <f t="shared" si="228"/>
        <v>1.5806058269903903E-8</v>
      </c>
      <c r="S3704" t="s">
        <v>9</v>
      </c>
      <c r="T3704">
        <f t="shared" si="229"/>
        <v>-10.908148111016478</v>
      </c>
      <c r="U3704" t="s">
        <v>10</v>
      </c>
      <c r="V3704">
        <f t="shared" si="230"/>
        <v>-3.2890368810047241</v>
      </c>
      <c r="W3704" t="s">
        <v>11</v>
      </c>
      <c r="X3704">
        <f t="shared" si="231"/>
        <v>-7.8011764213433281</v>
      </c>
    </row>
    <row r="3705" spans="1:24" x14ac:dyDescent="0.35">
      <c r="A3705" t="s">
        <v>0</v>
      </c>
      <c r="B3705" s="1">
        <v>8.4028769999999999E-10</v>
      </c>
      <c r="C3705" t="s">
        <v>1</v>
      </c>
      <c r="D3705" s="1">
        <v>2.051656E-8</v>
      </c>
      <c r="E3705" t="s">
        <v>2</v>
      </c>
      <c r="F3705" s="1">
        <v>1.3682170000000001E-12</v>
      </c>
      <c r="G3705" t="s">
        <v>3</v>
      </c>
      <c r="H3705" s="1">
        <v>377.14010000000002</v>
      </c>
      <c r="I3705" t="s">
        <v>8</v>
      </c>
      <c r="J3705" s="1">
        <v>7.8524430000000004E-4</v>
      </c>
      <c r="K3705" t="s">
        <v>5</v>
      </c>
      <c r="L3705" s="1">
        <v>2650000</v>
      </c>
      <c r="M3705" t="s">
        <v>6</v>
      </c>
      <c r="N3705" s="1">
        <v>3440000</v>
      </c>
      <c r="O3705" t="s">
        <v>7</v>
      </c>
      <c r="P3705">
        <v>1135</v>
      </c>
      <c r="Q3705" t="s">
        <v>4</v>
      </c>
      <c r="R3705">
        <f t="shared" si="228"/>
        <v>7.4301859795739832E-5</v>
      </c>
      <c r="S3705" t="s">
        <v>9</v>
      </c>
      <c r="T3705">
        <f t="shared" si="229"/>
        <v>-3.1049952074127831</v>
      </c>
      <c r="U3705" t="s">
        <v>10</v>
      </c>
      <c r="V3705">
        <f t="shared" si="230"/>
        <v>6.53655844257153</v>
      </c>
      <c r="W3705" t="s">
        <v>11</v>
      </c>
      <c r="X3705">
        <f t="shared" si="231"/>
        <v>-4.1290003155944888</v>
      </c>
    </row>
    <row r="3706" spans="1:24" x14ac:dyDescent="0.35">
      <c r="A3706" t="s">
        <v>0</v>
      </c>
      <c r="B3706" s="1">
        <v>1.012004E-7</v>
      </c>
      <c r="C3706" t="s">
        <v>1</v>
      </c>
      <c r="D3706" s="1">
        <v>9.6558269999999997E-8</v>
      </c>
      <c r="E3706" t="s">
        <v>2</v>
      </c>
      <c r="F3706" s="1">
        <v>9.4193550000000007E-12</v>
      </c>
      <c r="G3706" t="s">
        <v>3</v>
      </c>
      <c r="H3706" s="1">
        <v>62.973610000000001</v>
      </c>
      <c r="I3706" t="s">
        <v>8</v>
      </c>
      <c r="J3706" s="1">
        <v>0.52558749999999999</v>
      </c>
      <c r="K3706" t="s">
        <v>5</v>
      </c>
      <c r="L3706" s="1">
        <v>14510000</v>
      </c>
      <c r="M3706" t="s">
        <v>6</v>
      </c>
      <c r="N3706" s="1">
        <v>17970000</v>
      </c>
      <c r="O3706" t="s">
        <v>7</v>
      </c>
      <c r="P3706">
        <v>1136</v>
      </c>
      <c r="Q3706" t="s">
        <v>4</v>
      </c>
      <c r="R3706">
        <f t="shared" si="228"/>
        <v>1.151234838640733E-2</v>
      </c>
      <c r="S3706" t="s">
        <v>9</v>
      </c>
      <c r="T3706">
        <f t="shared" si="229"/>
        <v>-0.27935497211185667</v>
      </c>
      <c r="U3706" t="s">
        <v>10</v>
      </c>
      <c r="V3706">
        <f t="shared" si="230"/>
        <v>7.2545480771089741</v>
      </c>
      <c r="W3706" t="s">
        <v>11</v>
      </c>
      <c r="X3706">
        <f t="shared" si="231"/>
        <v>-1.9388360762635206</v>
      </c>
    </row>
    <row r="3707" spans="1:24" x14ac:dyDescent="0.35">
      <c r="A3707" t="s">
        <v>0</v>
      </c>
      <c r="B3707" s="1">
        <v>1.1132370000000001E-9</v>
      </c>
      <c r="C3707" t="s">
        <v>1</v>
      </c>
      <c r="D3707" s="1">
        <v>4.041577E-6</v>
      </c>
      <c r="E3707" t="s">
        <v>2</v>
      </c>
      <c r="F3707" s="1">
        <v>2.5498129999999999E-11</v>
      </c>
      <c r="G3707" t="s">
        <v>3</v>
      </c>
      <c r="H3707" s="1">
        <v>360.19979999999998</v>
      </c>
      <c r="I3707" t="s">
        <v>8</v>
      </c>
      <c r="J3707" s="1">
        <v>3.1221510000000003E-8</v>
      </c>
      <c r="K3707" t="s">
        <v>5</v>
      </c>
      <c r="L3707" s="1">
        <v>112</v>
      </c>
      <c r="M3707" t="s">
        <v>6</v>
      </c>
      <c r="N3707" s="1">
        <v>286</v>
      </c>
      <c r="O3707" t="s">
        <v>7</v>
      </c>
      <c r="P3707">
        <v>1137</v>
      </c>
      <c r="Q3707" t="s">
        <v>4</v>
      </c>
      <c r="R3707">
        <f t="shared" si="228"/>
        <v>4.9055023082536955E-7</v>
      </c>
      <c r="S3707" t="s">
        <v>9</v>
      </c>
      <c r="T3707">
        <f t="shared" si="229"/>
        <v>-7.505546096507131</v>
      </c>
      <c r="U3707" t="s">
        <v>10</v>
      </c>
      <c r="V3707">
        <f t="shared" si="230"/>
        <v>2.4563660331290431</v>
      </c>
      <c r="W3707" t="s">
        <v>11</v>
      </c>
      <c r="X3707">
        <f t="shared" si="231"/>
        <v>-6.3093165155962678</v>
      </c>
    </row>
    <row r="3708" spans="1:24" x14ac:dyDescent="0.35">
      <c r="A3708" t="s">
        <v>0</v>
      </c>
      <c r="B3708" s="1">
        <v>1.5474239999999999E-10</v>
      </c>
      <c r="C3708" t="s">
        <v>1</v>
      </c>
      <c r="D3708" s="1">
        <v>1.087421E-4</v>
      </c>
      <c r="E3708" t="s">
        <v>2</v>
      </c>
      <c r="F3708" s="1">
        <v>2.5449199999999999E-17</v>
      </c>
      <c r="G3708" t="s">
        <v>3</v>
      </c>
      <c r="H3708" s="1">
        <v>35.38129</v>
      </c>
      <c r="I3708" t="s">
        <v>8</v>
      </c>
      <c r="J3708" s="1">
        <v>1.787748E-12</v>
      </c>
      <c r="K3708" t="s">
        <v>5</v>
      </c>
      <c r="L3708" s="1">
        <v>2.4199999999999999E-2</v>
      </c>
      <c r="M3708" t="s">
        <v>6</v>
      </c>
      <c r="N3708" s="1">
        <v>2.9499999999999998E-2</v>
      </c>
      <c r="O3708" t="s">
        <v>7</v>
      </c>
      <c r="P3708">
        <v>1138</v>
      </c>
      <c r="Q3708" t="s">
        <v>4</v>
      </c>
      <c r="R3708">
        <f t="shared" si="228"/>
        <v>3.7790225829436286E-8</v>
      </c>
      <c r="S3708" t="s">
        <v>9</v>
      </c>
      <c r="T3708">
        <f t="shared" si="229"/>
        <v>-11.747693699143309</v>
      </c>
      <c r="U3708" t="s">
        <v>10</v>
      </c>
      <c r="V3708">
        <f t="shared" si="230"/>
        <v>-1.530177984021837</v>
      </c>
      <c r="W3708" t="s">
        <v>11</v>
      </c>
      <c r="X3708">
        <f t="shared" si="231"/>
        <v>-7.4226205127883311</v>
      </c>
    </row>
    <row r="3709" spans="1:24" x14ac:dyDescent="0.35">
      <c r="A3709" t="s">
        <v>0</v>
      </c>
      <c r="B3709" s="1">
        <v>6.4258600000000002E-10</v>
      </c>
      <c r="C3709" t="s">
        <v>1</v>
      </c>
      <c r="D3709" s="1">
        <v>1.239371E-4</v>
      </c>
      <c r="E3709" t="s">
        <v>2</v>
      </c>
      <c r="F3709" s="1">
        <v>1.0443230000000001E-12</v>
      </c>
      <c r="G3709" t="s">
        <v>3</v>
      </c>
      <c r="H3709" s="1">
        <v>52.9253</v>
      </c>
      <c r="I3709" t="s">
        <v>8</v>
      </c>
      <c r="J3709" s="1">
        <v>1.7139870000000001E-11</v>
      </c>
      <c r="K3709" t="s">
        <v>5</v>
      </c>
      <c r="L3709" s="1">
        <v>6.8000000000000005E-2</v>
      </c>
      <c r="M3709" t="s">
        <v>6</v>
      </c>
      <c r="N3709" s="1">
        <v>8.8400000000000006E-2</v>
      </c>
      <c r="O3709" t="s">
        <v>7</v>
      </c>
      <c r="P3709">
        <v>1139</v>
      </c>
      <c r="Q3709" t="s">
        <v>4</v>
      </c>
      <c r="R3709">
        <f t="shared" si="228"/>
        <v>7.822407447038056E-8</v>
      </c>
      <c r="S3709" t="s">
        <v>9</v>
      </c>
      <c r="T3709">
        <f t="shared" si="229"/>
        <v>-10.765992476374125</v>
      </c>
      <c r="U3709" t="s">
        <v>10</v>
      </c>
      <c r="V3709">
        <f t="shared" si="230"/>
        <v>-1.0535477349869269</v>
      </c>
      <c r="W3709" t="s">
        <v>11</v>
      </c>
      <c r="X3709">
        <f t="shared" si="231"/>
        <v>-7.1066595666258019</v>
      </c>
    </row>
    <row r="3710" spans="1:24" x14ac:dyDescent="0.35">
      <c r="A3710" t="s">
        <v>0</v>
      </c>
      <c r="B3710" s="1">
        <v>5.5488739999999998E-12</v>
      </c>
      <c r="C3710" t="s">
        <v>1</v>
      </c>
      <c r="D3710" s="1">
        <v>9.689159E-8</v>
      </c>
      <c r="E3710" t="s">
        <v>2</v>
      </c>
      <c r="F3710" s="1">
        <v>2.413458E-18</v>
      </c>
      <c r="G3710" t="s">
        <v>3</v>
      </c>
      <c r="H3710" s="1">
        <v>15.29434</v>
      </c>
      <c r="I3710" t="s">
        <v>8</v>
      </c>
      <c r="J3710" s="1">
        <v>1.3481219999999999E-9</v>
      </c>
      <c r="K3710" t="s">
        <v>5</v>
      </c>
      <c r="L3710" s="1">
        <v>652</v>
      </c>
      <c r="M3710" t="s">
        <v>6</v>
      </c>
      <c r="N3710" s="1">
        <v>788</v>
      </c>
      <c r="O3710" t="s">
        <v>7</v>
      </c>
      <c r="P3710">
        <v>1143</v>
      </c>
      <c r="Q3710" t="s">
        <v>4</v>
      </c>
      <c r="R3710">
        <f t="shared" si="228"/>
        <v>2.4006776954513261E-6</v>
      </c>
      <c r="S3710" t="s">
        <v>9</v>
      </c>
      <c r="T3710">
        <f t="shared" si="229"/>
        <v>-8.8702708039955827</v>
      </c>
      <c r="U3710" t="s">
        <v>10</v>
      </c>
      <c r="V3710">
        <f t="shared" si="230"/>
        <v>2.8965262174895554</v>
      </c>
      <c r="W3710" t="s">
        <v>11</v>
      </c>
      <c r="X3710">
        <f t="shared" si="231"/>
        <v>-5.6196661425180601</v>
      </c>
    </row>
    <row r="3711" spans="1:24" x14ac:dyDescent="0.35">
      <c r="A3711" t="s">
        <v>0</v>
      </c>
      <c r="B3711" s="1">
        <v>2.890649E-11</v>
      </c>
      <c r="C3711" t="s">
        <v>1</v>
      </c>
      <c r="D3711" s="1">
        <v>7.0251150000000005E-7</v>
      </c>
      <c r="E3711" t="s">
        <v>2</v>
      </c>
      <c r="F3711" s="1">
        <v>2.7789820000000002E-16</v>
      </c>
      <c r="G3711" t="s">
        <v>3</v>
      </c>
      <c r="H3711" s="1">
        <v>137.0384</v>
      </c>
      <c r="I3711" t="s">
        <v>8</v>
      </c>
      <c r="J3711" s="1">
        <v>7.687151E-10</v>
      </c>
      <c r="K3711" t="s">
        <v>5</v>
      </c>
      <c r="L3711" s="1">
        <v>69.31</v>
      </c>
      <c r="M3711" t="s">
        <v>6</v>
      </c>
      <c r="N3711" s="1">
        <v>83.8</v>
      </c>
      <c r="O3711" t="s">
        <v>7</v>
      </c>
      <c r="P3711">
        <v>1145</v>
      </c>
      <c r="Q3711" t="s">
        <v>4</v>
      </c>
      <c r="R3711">
        <f t="shared" si="228"/>
        <v>2.0232075019465598E-7</v>
      </c>
      <c r="S3711" t="s">
        <v>9</v>
      </c>
      <c r="T3711">
        <f t="shared" si="229"/>
        <v>-9.1142345879273918</v>
      </c>
      <c r="U3711" t="s">
        <v>10</v>
      </c>
      <c r="V3711">
        <f t="shared" si="230"/>
        <v>1.9232440186302764</v>
      </c>
      <c r="W3711" t="s">
        <v>11</v>
      </c>
      <c r="X3711">
        <f t="shared" si="231"/>
        <v>-6.6939595733196651</v>
      </c>
    </row>
    <row r="3712" spans="1:24" x14ac:dyDescent="0.35">
      <c r="A3712" t="s">
        <v>0</v>
      </c>
      <c r="B3712" s="1">
        <v>2.9074549999999999E-8</v>
      </c>
      <c r="C3712" t="s">
        <v>1</v>
      </c>
      <c r="D3712" s="1">
        <v>2.335188E-7</v>
      </c>
      <c r="E3712" t="s">
        <v>2</v>
      </c>
      <c r="F3712" s="1">
        <v>3.4279480000000001E-9</v>
      </c>
      <c r="G3712" t="s">
        <v>3</v>
      </c>
      <c r="H3712" s="1">
        <v>119.2286</v>
      </c>
      <c r="I3712" t="s">
        <v>8</v>
      </c>
      <c r="J3712" s="1">
        <v>0.1055198</v>
      </c>
      <c r="K3712" t="s">
        <v>5</v>
      </c>
      <c r="L3712" s="1">
        <v>15250000</v>
      </c>
      <c r="M3712" t="s">
        <v>6</v>
      </c>
      <c r="N3712" s="1">
        <v>39320000</v>
      </c>
      <c r="O3712" t="s">
        <v>7</v>
      </c>
      <c r="P3712">
        <v>1146</v>
      </c>
      <c r="Q3712" t="s">
        <v>4</v>
      </c>
      <c r="R3712">
        <f t="shared" si="228"/>
        <v>2.7244982623912247E-3</v>
      </c>
      <c r="S3712" t="s">
        <v>9</v>
      </c>
      <c r="T3712">
        <f t="shared" si="229"/>
        <v>-0.97666604061349838</v>
      </c>
      <c r="U3712" t="s">
        <v>10</v>
      </c>
      <c r="V3712">
        <f t="shared" si="230"/>
        <v>7.5946135091600979</v>
      </c>
      <c r="W3712" t="s">
        <v>11</v>
      </c>
      <c r="X3712">
        <f t="shared" si="231"/>
        <v>-2.5647134647406555</v>
      </c>
    </row>
    <row r="3713" spans="1:24" x14ac:dyDescent="0.35">
      <c r="A3713" t="s">
        <v>0</v>
      </c>
      <c r="B3713" s="1">
        <v>1.53854E-7</v>
      </c>
      <c r="C3713" t="s">
        <v>1</v>
      </c>
      <c r="D3713" s="1">
        <v>5.2492260000000003E-5</v>
      </c>
      <c r="E3713" t="s">
        <v>2</v>
      </c>
      <c r="F3713" s="1">
        <v>2.13279E-9</v>
      </c>
      <c r="G3713" t="s">
        <v>3</v>
      </c>
      <c r="H3713" s="1">
        <v>176.6514</v>
      </c>
      <c r="I3713" t="s">
        <v>8</v>
      </c>
      <c r="J3713" s="1">
        <v>2.9799059999999998E-6</v>
      </c>
      <c r="K3713" t="s">
        <v>5</v>
      </c>
      <c r="L3713" s="1">
        <v>64</v>
      </c>
      <c r="M3713" t="s">
        <v>6</v>
      </c>
      <c r="N3713" s="1">
        <v>182</v>
      </c>
      <c r="O3713" t="s">
        <v>7</v>
      </c>
      <c r="P3713">
        <v>1147</v>
      </c>
      <c r="Q3713" t="s">
        <v>4</v>
      </c>
      <c r="R3713">
        <f t="shared" si="228"/>
        <v>9.7720166586821265E-6</v>
      </c>
      <c r="S3713" t="s">
        <v>9</v>
      </c>
      <c r="T3713">
        <f t="shared" si="229"/>
        <v>-5.5257974353617234</v>
      </c>
      <c r="U3713" t="s">
        <v>10</v>
      </c>
      <c r="V3713">
        <f t="shared" si="230"/>
        <v>2.2600713879850747</v>
      </c>
      <c r="W3713" t="s">
        <v>11</v>
      </c>
      <c r="X3713">
        <f t="shared" si="231"/>
        <v>-5.0100158013417078</v>
      </c>
    </row>
    <row r="3714" spans="1:24" x14ac:dyDescent="0.35">
      <c r="A3714" t="s">
        <v>0</v>
      </c>
      <c r="B3714" s="1">
        <v>5.5003850000000003E-7</v>
      </c>
      <c r="C3714" t="s">
        <v>1</v>
      </c>
      <c r="D3714" s="1">
        <v>7.8460859999999997E-5</v>
      </c>
      <c r="E3714" t="s">
        <v>2</v>
      </c>
      <c r="F3714" s="1">
        <v>1.5780440000000001E-13</v>
      </c>
      <c r="G3714" t="s">
        <v>3</v>
      </c>
      <c r="H3714" s="1">
        <v>930.51620000000003</v>
      </c>
      <c r="I3714" t="s">
        <v>8</v>
      </c>
      <c r="J3714" s="1">
        <v>2.01988E-5</v>
      </c>
      <c r="K3714" t="s">
        <v>5</v>
      </c>
      <c r="L3714" s="1">
        <v>99</v>
      </c>
      <c r="M3714" t="s">
        <v>6</v>
      </c>
      <c r="N3714" s="1">
        <v>120</v>
      </c>
      <c r="O3714" t="s">
        <v>7</v>
      </c>
      <c r="P3714">
        <v>1148</v>
      </c>
      <c r="Q3714" t="s">
        <v>4</v>
      </c>
      <c r="R3714">
        <f t="shared" ref="R3714:R3777" si="232">SQRT(J3714/(H3714^2))</f>
        <v>4.829907862558753E-6</v>
      </c>
      <c r="S3714" t="s">
        <v>9</v>
      </c>
      <c r="T3714">
        <f t="shared" ref="T3714:T3777" si="233">LOG10(J3714)</f>
        <v>-4.6946744309919257</v>
      </c>
      <c r="U3714" t="s">
        <v>10</v>
      </c>
      <c r="V3714">
        <f t="shared" ref="V3714:V3777" si="234">LOG10(N3714)</f>
        <v>2.0791812460476247</v>
      </c>
      <c r="W3714" t="s">
        <v>11</v>
      </c>
      <c r="X3714">
        <f t="shared" ref="X3714:X3777" si="235">LOG10(R3714)</f>
        <v>-5.3160611539615266</v>
      </c>
    </row>
    <row r="3715" spans="1:24" x14ac:dyDescent="0.35">
      <c r="A3715" t="s">
        <v>0</v>
      </c>
      <c r="B3715" s="1">
        <v>3.024797E-4</v>
      </c>
      <c r="C3715" t="s">
        <v>1</v>
      </c>
      <c r="D3715" s="1">
        <v>4.0990489999999997E-2</v>
      </c>
      <c r="E3715" t="s">
        <v>2</v>
      </c>
      <c r="F3715" s="1">
        <v>3.1224009999999998E-9</v>
      </c>
      <c r="G3715" t="s">
        <v>3</v>
      </c>
      <c r="H3715" s="1">
        <v>335.72539999999998</v>
      </c>
      <c r="I3715" t="s">
        <v>8</v>
      </c>
      <c r="J3715" s="1">
        <v>2.235895E-5</v>
      </c>
      <c r="K3715" t="s">
        <v>5</v>
      </c>
      <c r="L3715" s="1">
        <v>0.19900000000000001</v>
      </c>
      <c r="M3715" t="s">
        <v>6</v>
      </c>
      <c r="N3715" s="1">
        <v>0.2409</v>
      </c>
      <c r="O3715" t="s">
        <v>7</v>
      </c>
      <c r="P3715">
        <v>1149</v>
      </c>
      <c r="Q3715" t="s">
        <v>4</v>
      </c>
      <c r="R3715">
        <f t="shared" si="232"/>
        <v>1.4084502215325459E-5</v>
      </c>
      <c r="S3715" t="s">
        <v>9</v>
      </c>
      <c r="T3715">
        <f t="shared" si="233"/>
        <v>-4.6505485952361134</v>
      </c>
      <c r="U3715" t="s">
        <v>10</v>
      </c>
      <c r="V3715">
        <f t="shared" si="234"/>
        <v>-0.61816320000165659</v>
      </c>
      <c r="W3715" t="s">
        <v>11</v>
      </c>
      <c r="X3715">
        <f t="shared" si="235"/>
        <v>-4.8512584975569846</v>
      </c>
    </row>
    <row r="3716" spans="1:24" x14ac:dyDescent="0.35">
      <c r="A3716" t="s">
        <v>0</v>
      </c>
      <c r="B3716" s="1">
        <v>5.8492540000000001E-6</v>
      </c>
      <c r="C3716" t="s">
        <v>1</v>
      </c>
      <c r="D3716" s="1">
        <v>1.544103E-3</v>
      </c>
      <c r="E3716" t="s">
        <v>2</v>
      </c>
      <c r="F3716" s="1">
        <v>3.6180779999999999E-12</v>
      </c>
      <c r="G3716" t="s">
        <v>3</v>
      </c>
      <c r="H3716" s="1">
        <v>137.63740000000001</v>
      </c>
      <c r="I3716" t="s">
        <v>8</v>
      </c>
      <c r="J3716" s="1">
        <v>5.8723219999999998E-6</v>
      </c>
      <c r="K3716" t="s">
        <v>5</v>
      </c>
      <c r="L3716" s="1">
        <v>2.7</v>
      </c>
      <c r="M3716" t="s">
        <v>6</v>
      </c>
      <c r="N3716" s="1">
        <v>3.26</v>
      </c>
      <c r="O3716" t="s">
        <v>7</v>
      </c>
      <c r="P3716">
        <v>1150</v>
      </c>
      <c r="Q3716" t="s">
        <v>4</v>
      </c>
      <c r="R3716">
        <f t="shared" si="232"/>
        <v>1.7606315118716952E-5</v>
      </c>
      <c r="S3716" t="s">
        <v>9</v>
      </c>
      <c r="T3716">
        <f t="shared" si="233"/>
        <v>-5.2311901385502511</v>
      </c>
      <c r="U3716" t="s">
        <v>10</v>
      </c>
      <c r="V3716">
        <f t="shared" si="234"/>
        <v>0.51321760006793893</v>
      </c>
      <c r="W3716" t="s">
        <v>11</v>
      </c>
      <c r="X3716">
        <f t="shared" si="235"/>
        <v>-4.7543315293856141</v>
      </c>
    </row>
    <row r="3717" spans="1:24" x14ac:dyDescent="0.35">
      <c r="A3717" t="s">
        <v>0</v>
      </c>
      <c r="B3717" s="1">
        <v>3.4664520000000001E-10</v>
      </c>
      <c r="C3717" t="s">
        <v>1</v>
      </c>
      <c r="D3717" s="1">
        <v>2.1382859999999999E-5</v>
      </c>
      <c r="E3717" t="s">
        <v>2</v>
      </c>
      <c r="F3717" s="1">
        <v>2.0255900000000001E-12</v>
      </c>
      <c r="G3717" t="s">
        <v>3</v>
      </c>
      <c r="H3717" s="1">
        <v>352.3784</v>
      </c>
      <c r="I3717" t="s">
        <v>8</v>
      </c>
      <c r="J3717" s="1">
        <v>2.6776539999999998E-10</v>
      </c>
      <c r="K3717" t="s">
        <v>5</v>
      </c>
      <c r="L3717" s="1">
        <v>1.82</v>
      </c>
      <c r="M3717" t="s">
        <v>6</v>
      </c>
      <c r="N3717" s="1">
        <v>3.38</v>
      </c>
      <c r="O3717" t="s">
        <v>7</v>
      </c>
      <c r="P3717">
        <v>1152</v>
      </c>
      <c r="Q3717" t="s">
        <v>4</v>
      </c>
      <c r="R3717">
        <f t="shared" si="232"/>
        <v>4.6437405746443352E-8</v>
      </c>
      <c r="S3717" t="s">
        <v>9</v>
      </c>
      <c r="T3717">
        <f t="shared" si="233"/>
        <v>-9.5722455421854065</v>
      </c>
      <c r="U3717" t="s">
        <v>10</v>
      </c>
      <c r="V3717">
        <f t="shared" si="234"/>
        <v>0.52891670027765469</v>
      </c>
      <c r="W3717" t="s">
        <v>11</v>
      </c>
      <c r="X3717">
        <f t="shared" si="235"/>
        <v>-7.3331320503777953</v>
      </c>
    </row>
    <row r="3718" spans="1:24" x14ac:dyDescent="0.35">
      <c r="A3718" t="s">
        <v>0</v>
      </c>
      <c r="B3718" s="1">
        <v>1.120764E-9</v>
      </c>
      <c r="C3718" t="s">
        <v>1</v>
      </c>
      <c r="D3718" s="1">
        <v>5.9312470000000003E-5</v>
      </c>
      <c r="E3718" t="s">
        <v>2</v>
      </c>
      <c r="F3718" s="1">
        <v>7.4482689999999996E-9</v>
      </c>
      <c r="G3718" t="s">
        <v>3</v>
      </c>
      <c r="H3718" s="1">
        <v>352.18810000000002</v>
      </c>
      <c r="I3718" t="s">
        <v>8</v>
      </c>
      <c r="J3718" s="1">
        <v>4.7629789999999995E-10</v>
      </c>
      <c r="K3718" t="s">
        <v>5</v>
      </c>
      <c r="L3718" s="1">
        <v>1.1299999999999999</v>
      </c>
      <c r="M3718" t="s">
        <v>6</v>
      </c>
      <c r="N3718" s="1">
        <v>2.11</v>
      </c>
      <c r="O3718" t="s">
        <v>7</v>
      </c>
      <c r="P3718">
        <v>1153</v>
      </c>
      <c r="Q3718" t="s">
        <v>4</v>
      </c>
      <c r="R3718">
        <f t="shared" si="232"/>
        <v>6.1967597069553565E-8</v>
      </c>
      <c r="S3718" t="s">
        <v>9</v>
      </c>
      <c r="T3718">
        <f t="shared" si="233"/>
        <v>-9.3221213332908928</v>
      </c>
      <c r="U3718" t="s">
        <v>10</v>
      </c>
      <c r="V3718">
        <f t="shared" si="234"/>
        <v>0.32428245529769262</v>
      </c>
      <c r="W3718" t="s">
        <v>11</v>
      </c>
      <c r="X3718">
        <f t="shared" si="235"/>
        <v>-7.2078353442515892</v>
      </c>
    </row>
    <row r="3719" spans="1:24" x14ac:dyDescent="0.35">
      <c r="A3719" t="s">
        <v>0</v>
      </c>
      <c r="B3719" s="1">
        <v>8.1904049999999995E-10</v>
      </c>
      <c r="C3719" t="s">
        <v>1</v>
      </c>
      <c r="D3719" s="1">
        <v>5.3926159999999996E-4</v>
      </c>
      <c r="E3719" t="s">
        <v>2</v>
      </c>
      <c r="F3719" s="1">
        <v>3.8019000000000002E-16</v>
      </c>
      <c r="G3719" t="s">
        <v>3</v>
      </c>
      <c r="H3719" s="1">
        <v>51.721690000000002</v>
      </c>
      <c r="I3719" t="s">
        <v>8</v>
      </c>
      <c r="J3719" s="1">
        <v>2.579416E-12</v>
      </c>
      <c r="K3719" t="s">
        <v>5</v>
      </c>
      <c r="L3719" s="1">
        <v>6.1029999999999999E-3</v>
      </c>
      <c r="M3719" t="s">
        <v>6</v>
      </c>
      <c r="N3719" s="1">
        <v>7.4419999999999998E-3</v>
      </c>
      <c r="O3719" t="s">
        <v>7</v>
      </c>
      <c r="P3719">
        <v>1156</v>
      </c>
      <c r="Q3719" t="s">
        <v>4</v>
      </c>
      <c r="R3719">
        <f t="shared" si="232"/>
        <v>3.1051886333815958E-8</v>
      </c>
      <c r="S3719" t="s">
        <v>9</v>
      </c>
      <c r="T3719">
        <f t="shared" si="233"/>
        <v>-11.588478610582097</v>
      </c>
      <c r="U3719" t="s">
        <v>10</v>
      </c>
      <c r="V3719">
        <f t="shared" si="234"/>
        <v>-2.1283103343144849</v>
      </c>
      <c r="W3719" t="s">
        <v>11</v>
      </c>
      <c r="X3719">
        <f t="shared" si="235"/>
        <v>-7.5079120122512091</v>
      </c>
    </row>
    <row r="3720" spans="1:24" x14ac:dyDescent="0.35">
      <c r="A3720" t="s">
        <v>0</v>
      </c>
      <c r="B3720" s="1">
        <v>2.791623E-8</v>
      </c>
      <c r="C3720" t="s">
        <v>1</v>
      </c>
      <c r="D3720" s="1">
        <v>8.2104480000000005E-5</v>
      </c>
      <c r="E3720" t="s">
        <v>2</v>
      </c>
      <c r="F3720" s="1">
        <v>1.2236700000000001E-10</v>
      </c>
      <c r="G3720" t="s">
        <v>3</v>
      </c>
      <c r="H3720" s="1">
        <v>20.09198</v>
      </c>
      <c r="I3720" t="s">
        <v>8</v>
      </c>
      <c r="J3720" s="1">
        <v>5.2780199999999998E-8</v>
      </c>
      <c r="K3720" t="s">
        <v>5</v>
      </c>
      <c r="L3720" s="1">
        <v>5.48</v>
      </c>
      <c r="M3720" t="s">
        <v>6</v>
      </c>
      <c r="N3720" s="1">
        <v>11.98</v>
      </c>
      <c r="O3720" t="s">
        <v>7</v>
      </c>
      <c r="P3720">
        <v>1157</v>
      </c>
      <c r="Q3720" t="s">
        <v>4</v>
      </c>
      <c r="R3720">
        <f t="shared" si="232"/>
        <v>1.1434384147394581E-5</v>
      </c>
      <c r="S3720" t="s">
        <v>9</v>
      </c>
      <c r="T3720">
        <f t="shared" si="233"/>
        <v>-7.2775289684408682</v>
      </c>
      <c r="U3720" t="s">
        <v>10</v>
      </c>
      <c r="V3720">
        <f t="shared" si="234"/>
        <v>1.0784568180532925</v>
      </c>
      <c r="W3720" t="s">
        <v>11</v>
      </c>
      <c r="X3720">
        <f t="shared" si="235"/>
        <v>-4.9417872214018557</v>
      </c>
    </row>
    <row r="3721" spans="1:24" x14ac:dyDescent="0.35">
      <c r="A3721" t="s">
        <v>0</v>
      </c>
      <c r="B3721" s="1">
        <v>4.7865950000000001E-7</v>
      </c>
      <c r="C3721" t="s">
        <v>1</v>
      </c>
      <c r="D3721" s="1">
        <v>8.6451900000000004E-7</v>
      </c>
      <c r="E3721" t="s">
        <v>2</v>
      </c>
      <c r="F3721" s="1">
        <v>1.7596750000000001E-16</v>
      </c>
      <c r="G3721" t="s">
        <v>3</v>
      </c>
      <c r="H3721" s="1">
        <v>88.379519999999999</v>
      </c>
      <c r="I3721" t="s">
        <v>8</v>
      </c>
      <c r="J3721" s="1">
        <v>0.1349321</v>
      </c>
      <c r="K3721" t="s">
        <v>5</v>
      </c>
      <c r="L3721" s="1">
        <v>771100</v>
      </c>
      <c r="M3721" t="s">
        <v>6</v>
      </c>
      <c r="N3721" s="1">
        <v>940500</v>
      </c>
      <c r="O3721" t="s">
        <v>7</v>
      </c>
      <c r="P3721">
        <v>1158</v>
      </c>
      <c r="Q3721" t="s">
        <v>4</v>
      </c>
      <c r="R3721">
        <f t="shared" si="232"/>
        <v>4.1562915209278854E-3</v>
      </c>
      <c r="S3721" t="s">
        <v>9</v>
      </c>
      <c r="T3721">
        <f t="shared" si="233"/>
        <v>-0.86988472049495247</v>
      </c>
      <c r="U3721" t="s">
        <v>10</v>
      </c>
      <c r="V3721">
        <f t="shared" si="234"/>
        <v>5.9733587998863973</v>
      </c>
      <c r="W3721" t="s">
        <v>11</v>
      </c>
      <c r="X3721">
        <f t="shared" si="235"/>
        <v>-2.3812939987736219</v>
      </c>
    </row>
    <row r="3722" spans="1:24" x14ac:dyDescent="0.35">
      <c r="A3722" t="s">
        <v>0</v>
      </c>
      <c r="B3722" s="1">
        <v>1.433198E-9</v>
      </c>
      <c r="C3722" t="s">
        <v>1</v>
      </c>
      <c r="D3722" s="1">
        <v>5.6483490000000002E-5</v>
      </c>
      <c r="E3722" t="s">
        <v>2</v>
      </c>
      <c r="F3722" s="1">
        <v>2.471804E-14</v>
      </c>
      <c r="G3722" t="s">
        <v>3</v>
      </c>
      <c r="H3722" s="1">
        <v>41.399120000000003</v>
      </c>
      <c r="I3722" t="s">
        <v>8</v>
      </c>
      <c r="J3722" s="1">
        <v>2.7692199999999998E-10</v>
      </c>
      <c r="K3722" t="s">
        <v>5</v>
      </c>
      <c r="L3722" s="1">
        <v>0.5131</v>
      </c>
      <c r="M3722" t="s">
        <v>6</v>
      </c>
      <c r="N3722" s="1">
        <v>0.61980000000000002</v>
      </c>
      <c r="O3722" t="s">
        <v>7</v>
      </c>
      <c r="P3722">
        <v>1159</v>
      </c>
      <c r="Q3722" t="s">
        <v>4</v>
      </c>
      <c r="R3722">
        <f t="shared" si="232"/>
        <v>4.0196442651954841E-7</v>
      </c>
      <c r="S3722" t="s">
        <v>9</v>
      </c>
      <c r="T3722">
        <f t="shared" si="233"/>
        <v>-9.5576425404658192</v>
      </c>
      <c r="U3722" t="s">
        <v>10</v>
      </c>
      <c r="V3722">
        <f t="shared" si="234"/>
        <v>-0.20774842809673577</v>
      </c>
      <c r="W3722" t="s">
        <v>11</v>
      </c>
      <c r="X3722">
        <f t="shared" si="235"/>
        <v>-6.3958123798754043</v>
      </c>
    </row>
    <row r="3723" spans="1:24" x14ac:dyDescent="0.35">
      <c r="A3723" t="s">
        <v>0</v>
      </c>
      <c r="B3723" s="1">
        <v>3.6952459999999997E-12</v>
      </c>
      <c r="C3723" t="s">
        <v>1</v>
      </c>
      <c r="D3723" s="1">
        <v>1.4168369999999999E-5</v>
      </c>
      <c r="E3723" t="s">
        <v>2</v>
      </c>
      <c r="F3723" s="1">
        <v>2.5946340000000001E-12</v>
      </c>
      <c r="G3723" t="s">
        <v>3</v>
      </c>
      <c r="H3723" s="1">
        <v>35.564279999999997</v>
      </c>
      <c r="I3723" t="s">
        <v>8</v>
      </c>
      <c r="J3723" s="1">
        <v>1.8998039999999999E-13</v>
      </c>
      <c r="K3723" t="s">
        <v>5</v>
      </c>
      <c r="L3723" s="1">
        <v>2.2499999999999999E-2</v>
      </c>
      <c r="M3723" t="s">
        <v>6</v>
      </c>
      <c r="N3723" s="1">
        <v>4.7500000000000001E-2</v>
      </c>
      <c r="O3723" t="s">
        <v>7</v>
      </c>
      <c r="P3723">
        <v>1162</v>
      </c>
      <c r="Q3723" t="s">
        <v>4</v>
      </c>
      <c r="R3723">
        <f t="shared" si="232"/>
        <v>1.225576367727113E-8</v>
      </c>
      <c r="S3723" t="s">
        <v>9</v>
      </c>
      <c r="T3723">
        <f t="shared" si="233"/>
        <v>-12.721291202262563</v>
      </c>
      <c r="U3723" t="s">
        <v>10</v>
      </c>
      <c r="V3723">
        <f t="shared" si="234"/>
        <v>-1.3233063903751334</v>
      </c>
      <c r="W3723" t="s">
        <v>11</v>
      </c>
      <c r="X3723">
        <f t="shared" si="235"/>
        <v>-7.9116596219483029</v>
      </c>
    </row>
    <row r="3724" spans="1:24" x14ac:dyDescent="0.35">
      <c r="A3724" t="s">
        <v>0</v>
      </c>
      <c r="B3724" s="1">
        <v>1.4448660000000001E-10</v>
      </c>
      <c r="C3724" t="s">
        <v>1</v>
      </c>
      <c r="D3724" s="1">
        <v>4.1316199999999998E-9</v>
      </c>
      <c r="E3724" t="s">
        <v>2</v>
      </c>
      <c r="F3724" s="1">
        <v>1.481446E-15</v>
      </c>
      <c r="G3724" t="s">
        <v>3</v>
      </c>
      <c r="H3724" s="1">
        <v>190.61869999999999</v>
      </c>
      <c r="I3724" t="s">
        <v>8</v>
      </c>
      <c r="J3724" s="1">
        <v>5.0431450000000002E-4</v>
      </c>
      <c r="K3724" t="s">
        <v>5</v>
      </c>
      <c r="L3724" s="1">
        <v>9410000</v>
      </c>
      <c r="M3724" t="s">
        <v>6</v>
      </c>
      <c r="N3724" s="1">
        <v>11340000</v>
      </c>
      <c r="O3724" t="s">
        <v>7</v>
      </c>
      <c r="P3724">
        <v>1163</v>
      </c>
      <c r="Q3724" t="s">
        <v>4</v>
      </c>
      <c r="R3724">
        <f t="shared" si="232"/>
        <v>1.1781083230547729E-4</v>
      </c>
      <c r="S3724" t="s">
        <v>9</v>
      </c>
      <c r="T3724">
        <f t="shared" si="233"/>
        <v>-3.2972985448699017</v>
      </c>
      <c r="U3724" t="s">
        <v>10</v>
      </c>
      <c r="V3724">
        <f t="shared" si="234"/>
        <v>7.0546130545568877</v>
      </c>
      <c r="W3724" t="s">
        <v>11</v>
      </c>
      <c r="X3724">
        <f t="shared" si="235"/>
        <v>-3.92881477581198</v>
      </c>
    </row>
    <row r="3725" spans="1:24" x14ac:dyDescent="0.35">
      <c r="A3725" t="s">
        <v>0</v>
      </c>
      <c r="B3725" s="1">
        <v>2.1254549999999999E-10</v>
      </c>
      <c r="C3725" t="s">
        <v>1</v>
      </c>
      <c r="D3725" s="1">
        <v>2.0918400000000001E-9</v>
      </c>
      <c r="E3725" t="s">
        <v>2</v>
      </c>
      <c r="F3725" s="1">
        <v>3.5139890000000002E-13</v>
      </c>
      <c r="G3725" t="s">
        <v>3</v>
      </c>
      <c r="H3725" s="1">
        <v>53.580069999999999</v>
      </c>
      <c r="I3725" t="s">
        <v>8</v>
      </c>
      <c r="J3725" s="1">
        <v>4.8679439999999999E-3</v>
      </c>
      <c r="K3725" t="s">
        <v>5</v>
      </c>
      <c r="L3725" s="1">
        <v>65060000</v>
      </c>
      <c r="M3725" t="s">
        <v>6</v>
      </c>
      <c r="N3725" s="1">
        <v>87280000</v>
      </c>
      <c r="O3725" t="s">
        <v>7</v>
      </c>
      <c r="P3725">
        <v>1164</v>
      </c>
      <c r="Q3725" t="s">
        <v>4</v>
      </c>
      <c r="R3725">
        <f t="shared" si="232"/>
        <v>1.3021754704004808E-3</v>
      </c>
      <c r="S3725" t="s">
        <v>9</v>
      </c>
      <c r="T3725">
        <f t="shared" si="233"/>
        <v>-2.3126544264631055</v>
      </c>
      <c r="U3725" t="s">
        <v>10</v>
      </c>
      <c r="V3725">
        <f t="shared" si="234"/>
        <v>7.9409147375802851</v>
      </c>
      <c r="W3725" t="s">
        <v>11</v>
      </c>
      <c r="X3725">
        <f t="shared" si="235"/>
        <v>-2.8853304898907131</v>
      </c>
    </row>
    <row r="3726" spans="1:24" x14ac:dyDescent="0.35">
      <c r="A3726" t="s">
        <v>0</v>
      </c>
      <c r="B3726" s="1">
        <v>2.3557970000000001E-2</v>
      </c>
      <c r="C3726" t="s">
        <v>1</v>
      </c>
      <c r="D3726" s="1">
        <v>8.9188840000000002E-3</v>
      </c>
      <c r="E3726" t="s">
        <v>2</v>
      </c>
      <c r="F3726" s="1">
        <v>3.6212009999999999E-16</v>
      </c>
      <c r="G3726" t="s">
        <v>3</v>
      </c>
      <c r="H3726" s="1">
        <v>161.05410000000001</v>
      </c>
      <c r="I3726" t="s">
        <v>8</v>
      </c>
      <c r="J3726" s="1">
        <v>4.1989679999999998</v>
      </c>
      <c r="K3726" t="s">
        <v>5</v>
      </c>
      <c r="L3726" s="1">
        <v>542</v>
      </c>
      <c r="M3726" t="s">
        <v>6</v>
      </c>
      <c r="N3726" s="1">
        <v>704</v>
      </c>
      <c r="O3726" t="s">
        <v>7</v>
      </c>
      <c r="P3726">
        <v>1165</v>
      </c>
      <c r="Q3726" t="s">
        <v>4</v>
      </c>
      <c r="R3726">
        <f t="shared" si="232"/>
        <v>1.2723292083247656E-2</v>
      </c>
      <c r="S3726" t="s">
        <v>9</v>
      </c>
      <c r="T3726">
        <f t="shared" si="233"/>
        <v>0.62314256492696651</v>
      </c>
      <c r="U3726" t="s">
        <v>10</v>
      </c>
      <c r="V3726">
        <f t="shared" si="234"/>
        <v>2.847572659142112</v>
      </c>
      <c r="W3726" t="s">
        <v>11</v>
      </c>
      <c r="X3726">
        <f t="shared" si="235"/>
        <v>-1.8954005027910217</v>
      </c>
    </row>
    <row r="3727" spans="1:24" x14ac:dyDescent="0.35">
      <c r="A3727" t="s">
        <v>0</v>
      </c>
      <c r="B3727" s="1">
        <v>1.9728990000000001E-11</v>
      </c>
      <c r="C3727" t="s">
        <v>1</v>
      </c>
      <c r="D3727" s="1">
        <v>6.4721299999999998E-6</v>
      </c>
      <c r="E3727" t="s">
        <v>2</v>
      </c>
      <c r="F3727" s="1">
        <v>4.4294069999999998E-16</v>
      </c>
      <c r="G3727" t="s">
        <v>3</v>
      </c>
      <c r="H3727" s="1">
        <v>31.70195</v>
      </c>
      <c r="I3727" t="s">
        <v>8</v>
      </c>
      <c r="J3727" s="1">
        <v>5.3024110000000004E-12</v>
      </c>
      <c r="K3727" t="s">
        <v>5</v>
      </c>
      <c r="L3727" s="1">
        <v>0.65029999999999999</v>
      </c>
      <c r="M3727" t="s">
        <v>6</v>
      </c>
      <c r="N3727" s="1">
        <v>0.78810000000000002</v>
      </c>
      <c r="O3727" t="s">
        <v>7</v>
      </c>
      <c r="P3727">
        <v>1166</v>
      </c>
      <c r="Q3727" t="s">
        <v>4</v>
      </c>
      <c r="R3727">
        <f t="shared" si="232"/>
        <v>7.2635798833991113E-8</v>
      </c>
      <c r="S3727" t="s">
        <v>9</v>
      </c>
      <c r="T3727">
        <f t="shared" si="233"/>
        <v>-11.275526612303766</v>
      </c>
      <c r="U3727" t="s">
        <v>10</v>
      </c>
      <c r="V3727">
        <f t="shared" si="234"/>
        <v>-0.10341867249426727</v>
      </c>
      <c r="W3727" t="s">
        <v>11</v>
      </c>
      <c r="X3727">
        <f t="shared" si="235"/>
        <v>-7.1388492828236849</v>
      </c>
    </row>
    <row r="3728" spans="1:24" x14ac:dyDescent="0.35">
      <c r="A3728" t="s">
        <v>0</v>
      </c>
      <c r="B3728" s="1">
        <v>4.5584750000000001E-5</v>
      </c>
      <c r="C3728" t="s">
        <v>1</v>
      </c>
      <c r="D3728" s="1">
        <v>1.4981799999999999E-5</v>
      </c>
      <c r="E3728" t="s">
        <v>2</v>
      </c>
      <c r="F3728" s="1">
        <v>9.9580949999999994E-10</v>
      </c>
      <c r="G3728" t="s">
        <v>3</v>
      </c>
      <c r="H3728" s="1">
        <v>79.524500000000003</v>
      </c>
      <c r="I3728" t="s">
        <v>8</v>
      </c>
      <c r="J3728" s="1">
        <v>5.9820539999999998</v>
      </c>
      <c r="K3728" t="s">
        <v>5</v>
      </c>
      <c r="L3728" s="1">
        <v>408400</v>
      </c>
      <c r="M3728" t="s">
        <v>6</v>
      </c>
      <c r="N3728" s="1">
        <v>537800</v>
      </c>
      <c r="O3728" t="s">
        <v>7</v>
      </c>
      <c r="P3728">
        <v>1167</v>
      </c>
      <c r="Q3728" t="s">
        <v>4</v>
      </c>
      <c r="R3728">
        <f t="shared" si="232"/>
        <v>3.0755600948161158E-2</v>
      </c>
      <c r="S3728" t="s">
        <v>9</v>
      </c>
      <c r="T3728">
        <f t="shared" si="233"/>
        <v>0.77685032908917639</v>
      </c>
      <c r="U3728" t="s">
        <v>10</v>
      </c>
      <c r="V3728">
        <f t="shared" si="234"/>
        <v>5.7306207978872825</v>
      </c>
      <c r="W3728" t="s">
        <v>11</v>
      </c>
      <c r="X3728">
        <f t="shared" si="235"/>
        <v>-1.5120757826730575</v>
      </c>
    </row>
    <row r="3729" spans="1:24" x14ac:dyDescent="0.35">
      <c r="A3729" t="s">
        <v>0</v>
      </c>
      <c r="B3729" s="1">
        <v>1.738584E-9</v>
      </c>
      <c r="C3729" t="s">
        <v>1</v>
      </c>
      <c r="D3729" s="1">
        <v>1.477613E-3</v>
      </c>
      <c r="E3729" t="s">
        <v>2</v>
      </c>
      <c r="F3729" s="1">
        <v>3.002642E-14</v>
      </c>
      <c r="G3729" t="s">
        <v>3</v>
      </c>
      <c r="H3729" s="1">
        <v>654.81759999999997</v>
      </c>
      <c r="I3729" t="s">
        <v>8</v>
      </c>
      <c r="J3729" s="1">
        <v>7.4044980000000003E-11</v>
      </c>
      <c r="K3729" t="s">
        <v>5</v>
      </c>
      <c r="L3729" s="1">
        <v>3.2199999999999999E-2</v>
      </c>
      <c r="M3729" t="s">
        <v>6</v>
      </c>
      <c r="N3729" s="1">
        <v>4.0899999999999999E-2</v>
      </c>
      <c r="O3729" t="s">
        <v>7</v>
      </c>
      <c r="P3729">
        <v>1168</v>
      </c>
      <c r="Q3729" t="s">
        <v>4</v>
      </c>
      <c r="R3729">
        <f t="shared" si="232"/>
        <v>1.3140971286163405E-8</v>
      </c>
      <c r="S3729" t="s">
        <v>9</v>
      </c>
      <c r="T3729">
        <f t="shared" si="233"/>
        <v>-10.130504379846368</v>
      </c>
      <c r="U3729" t="s">
        <v>10</v>
      </c>
      <c r="V3729">
        <f t="shared" si="234"/>
        <v>-1.3882766919926581</v>
      </c>
      <c r="W3729" t="s">
        <v>11</v>
      </c>
      <c r="X3729">
        <f t="shared" si="235"/>
        <v>-7.8813725336627201</v>
      </c>
    </row>
    <row r="3730" spans="1:24" x14ac:dyDescent="0.35">
      <c r="A3730" t="s">
        <v>0</v>
      </c>
      <c r="B3730" s="1">
        <v>2.6217609999999998E-3</v>
      </c>
      <c r="C3730" t="s">
        <v>1</v>
      </c>
      <c r="D3730" s="1">
        <v>9.0658820000000008E-3</v>
      </c>
      <c r="E3730" t="s">
        <v>2</v>
      </c>
      <c r="F3730" s="1">
        <v>2.0284320000000001E-8</v>
      </c>
      <c r="G3730" t="s">
        <v>3</v>
      </c>
      <c r="H3730" s="1">
        <v>374.06599999999997</v>
      </c>
      <c r="I3730" t="s">
        <v>8</v>
      </c>
      <c r="J3730" s="1">
        <v>3.5602389999999998E-2</v>
      </c>
      <c r="K3730" t="s">
        <v>5</v>
      </c>
      <c r="L3730" s="1">
        <v>36.83</v>
      </c>
      <c r="M3730" t="s">
        <v>6</v>
      </c>
      <c r="N3730" s="1">
        <v>44.88</v>
      </c>
      <c r="O3730" t="s">
        <v>7</v>
      </c>
      <c r="P3730">
        <v>1169</v>
      </c>
      <c r="Q3730" t="s">
        <v>4</v>
      </c>
      <c r="R3730">
        <f t="shared" si="232"/>
        <v>5.0441888870458493E-4</v>
      </c>
      <c r="S3730" t="s">
        <v>9</v>
      </c>
      <c r="T3730">
        <f t="shared" si="233"/>
        <v>-1.4485208467189354</v>
      </c>
      <c r="U3730" t="s">
        <v>10</v>
      </c>
      <c r="V3730">
        <f t="shared" si="234"/>
        <v>1.6520528482481049</v>
      </c>
      <c r="W3730" t="s">
        <v>11</v>
      </c>
      <c r="X3730">
        <f t="shared" si="235"/>
        <v>-3.2972086590010612</v>
      </c>
    </row>
    <row r="3731" spans="1:24" x14ac:dyDescent="0.35">
      <c r="A3731" t="s">
        <v>0</v>
      </c>
      <c r="B3731" s="1">
        <v>3.7130500000000003E-8</v>
      </c>
      <c r="C3731" t="s">
        <v>1</v>
      </c>
      <c r="D3731" s="1">
        <v>1.7957109999999999E-8</v>
      </c>
      <c r="E3731" t="s">
        <v>2</v>
      </c>
      <c r="F3731" s="1">
        <v>5.2826479999999997E-10</v>
      </c>
      <c r="G3731" t="s">
        <v>3</v>
      </c>
      <c r="H3731" s="1">
        <v>370.37610000000001</v>
      </c>
      <c r="I3731" t="s">
        <v>8</v>
      </c>
      <c r="J3731" s="1">
        <v>2.3619810000000001</v>
      </c>
      <c r="K3731" t="s">
        <v>5</v>
      </c>
      <c r="L3731" s="1">
        <v>252000000</v>
      </c>
      <c r="M3731" t="s">
        <v>6</v>
      </c>
      <c r="N3731" s="1">
        <v>684000000</v>
      </c>
      <c r="O3731" t="s">
        <v>7</v>
      </c>
      <c r="P3731">
        <v>1170</v>
      </c>
      <c r="Q3731" t="s">
        <v>4</v>
      </c>
      <c r="R3731">
        <f t="shared" si="232"/>
        <v>4.1494949995639872E-3</v>
      </c>
      <c r="S3731" t="s">
        <v>9</v>
      </c>
      <c r="T3731">
        <f t="shared" si="233"/>
        <v>0.37327639978539423</v>
      </c>
      <c r="U3731" t="s">
        <v>10</v>
      </c>
      <c r="V3731">
        <f t="shared" si="234"/>
        <v>8.8350561017201166</v>
      </c>
      <c r="W3731" t="s">
        <v>11</v>
      </c>
      <c r="X3731">
        <f t="shared" si="235"/>
        <v>-2.3820047544319833</v>
      </c>
    </row>
    <row r="3732" spans="1:24" x14ac:dyDescent="0.35">
      <c r="A3732" t="s">
        <v>0</v>
      </c>
      <c r="B3732" s="1">
        <v>0.2008317</v>
      </c>
      <c r="C3732" t="s">
        <v>1</v>
      </c>
      <c r="D3732" s="1">
        <v>0.1517165</v>
      </c>
      <c r="E3732" t="s">
        <v>2</v>
      </c>
      <c r="F3732" s="1">
        <v>5.0507550000000001E-12</v>
      </c>
      <c r="G3732" t="s">
        <v>3</v>
      </c>
      <c r="H3732" s="1">
        <v>751.62419999999997</v>
      </c>
      <c r="I3732" t="s">
        <v>8</v>
      </c>
      <c r="J3732" s="1">
        <v>0.86551060000000002</v>
      </c>
      <c r="K3732" t="s">
        <v>5</v>
      </c>
      <c r="L3732" s="1">
        <v>12.13</v>
      </c>
      <c r="M3732" t="s">
        <v>6</v>
      </c>
      <c r="N3732" s="1">
        <v>15.01</v>
      </c>
      <c r="O3732" t="s">
        <v>7</v>
      </c>
      <c r="P3732">
        <v>1171</v>
      </c>
      <c r="Q3732" t="s">
        <v>4</v>
      </c>
      <c r="R3732">
        <f t="shared" si="232"/>
        <v>1.2377571420010588E-3</v>
      </c>
      <c r="S3732" t="s">
        <v>9</v>
      </c>
      <c r="T3732">
        <f t="shared" si="233"/>
        <v>-6.2727608905492976E-2</v>
      </c>
      <c r="U3732" t="s">
        <v>10</v>
      </c>
      <c r="V3732">
        <f t="shared" si="234"/>
        <v>1.1763806922432705</v>
      </c>
      <c r="W3732" t="s">
        <v>11</v>
      </c>
      <c r="X3732">
        <f t="shared" si="235"/>
        <v>-2.9073645590601416</v>
      </c>
    </row>
    <row r="3733" spans="1:24" x14ac:dyDescent="0.35">
      <c r="A3733" t="s">
        <v>0</v>
      </c>
      <c r="B3733" s="1">
        <v>1.8757520000000001E-9</v>
      </c>
      <c r="C3733" t="s">
        <v>1</v>
      </c>
      <c r="D3733" s="1">
        <v>1.8504909999999999E-4</v>
      </c>
      <c r="E3733" t="s">
        <v>2</v>
      </c>
      <c r="F3733" s="1">
        <v>1.256183E-10</v>
      </c>
      <c r="G3733" t="s">
        <v>3</v>
      </c>
      <c r="H3733" s="1">
        <v>82.774240000000006</v>
      </c>
      <c r="I3733" t="s">
        <v>8</v>
      </c>
      <c r="J3733" s="1">
        <v>4.1067969999999998E-11</v>
      </c>
      <c r="K3733" t="s">
        <v>5</v>
      </c>
      <c r="L3733" s="1">
        <v>5.9499999999999997E-2</v>
      </c>
      <c r="M3733" t="s">
        <v>6</v>
      </c>
      <c r="N3733" s="1">
        <v>0.1207</v>
      </c>
      <c r="O3733" t="s">
        <v>7</v>
      </c>
      <c r="P3733">
        <v>1172</v>
      </c>
      <c r="Q3733" t="s">
        <v>4</v>
      </c>
      <c r="R3733">
        <f t="shared" si="232"/>
        <v>7.742057921432072E-8</v>
      </c>
      <c r="S3733" t="s">
        <v>9</v>
      </c>
      <c r="T3733">
        <f t="shared" si="233"/>
        <v>-10.386496763900357</v>
      </c>
      <c r="U3733" t="s">
        <v>10</v>
      </c>
      <c r="V3733">
        <f t="shared" si="234"/>
        <v>-0.91829272990265076</v>
      </c>
      <c r="W3733" t="s">
        <v>11</v>
      </c>
      <c r="X3733">
        <f t="shared" si="235"/>
        <v>-7.1111435838741759</v>
      </c>
    </row>
    <row r="3734" spans="1:24" x14ac:dyDescent="0.35">
      <c r="A3734" t="s">
        <v>0</v>
      </c>
      <c r="B3734" s="1">
        <v>1.535716E-7</v>
      </c>
      <c r="C3734" t="s">
        <v>1</v>
      </c>
      <c r="D3734" s="1">
        <v>1.898808E-8</v>
      </c>
      <c r="E3734" t="s">
        <v>2</v>
      </c>
      <c r="F3734" s="1">
        <v>6.861981E-12</v>
      </c>
      <c r="G3734" t="s">
        <v>3</v>
      </c>
      <c r="H3734" s="1">
        <v>140.6824</v>
      </c>
      <c r="I3734" t="s">
        <v>8</v>
      </c>
      <c r="J3734" s="1">
        <v>3828.9969999999998</v>
      </c>
      <c r="K3734" t="s">
        <v>5</v>
      </c>
      <c r="L3734" s="1">
        <v>358800000000</v>
      </c>
      <c r="M3734" t="s">
        <v>6</v>
      </c>
      <c r="N3734" s="1">
        <v>703100000000</v>
      </c>
      <c r="O3734" t="s">
        <v>7</v>
      </c>
      <c r="P3734">
        <v>1174</v>
      </c>
      <c r="Q3734" t="s">
        <v>4</v>
      </c>
      <c r="R3734">
        <f t="shared" si="232"/>
        <v>0.43984812440450505</v>
      </c>
      <c r="S3734" t="s">
        <v>9</v>
      </c>
      <c r="T3734">
        <f t="shared" si="233"/>
        <v>3.5830850260802665</v>
      </c>
      <c r="U3734" t="s">
        <v>10</v>
      </c>
      <c r="V3734">
        <f t="shared" si="234"/>
        <v>11.847017097935355</v>
      </c>
      <c r="W3734" t="s">
        <v>11</v>
      </c>
      <c r="X3734">
        <f t="shared" si="235"/>
        <v>-0.35669725560296484</v>
      </c>
    </row>
    <row r="3735" spans="1:24" x14ac:dyDescent="0.35">
      <c r="A3735" t="s">
        <v>0</v>
      </c>
      <c r="B3735" s="1">
        <v>7.7143899999999994E-11</v>
      </c>
      <c r="C3735" t="s">
        <v>1</v>
      </c>
      <c r="D3735" s="1">
        <v>5.5664980000000002E-5</v>
      </c>
      <c r="E3735" t="s">
        <v>2</v>
      </c>
      <c r="F3735" s="1">
        <v>1.1366270000000001E-8</v>
      </c>
      <c r="G3735" t="s">
        <v>3</v>
      </c>
      <c r="H3735" s="1">
        <v>263.23050000000001</v>
      </c>
      <c r="I3735" t="s">
        <v>8</v>
      </c>
      <c r="J3735" s="1">
        <v>9.4967660000000002E-12</v>
      </c>
      <c r="K3735" t="s">
        <v>5</v>
      </c>
      <c r="L3735" s="1">
        <v>6.4199999999999993E-2</v>
      </c>
      <c r="M3735" t="s">
        <v>6</v>
      </c>
      <c r="N3735" s="1">
        <v>0.1585</v>
      </c>
      <c r="O3735" t="s">
        <v>7</v>
      </c>
      <c r="P3735">
        <v>1175</v>
      </c>
      <c r="Q3735" t="s">
        <v>4</v>
      </c>
      <c r="R3735">
        <f t="shared" si="232"/>
        <v>1.1707162858227598E-8</v>
      </c>
      <c r="S3735" t="s">
        <v>9</v>
      </c>
      <c r="T3735">
        <f t="shared" si="233"/>
        <v>-11.022424262865979</v>
      </c>
      <c r="U3735" t="s">
        <v>10</v>
      </c>
      <c r="V3735">
        <f t="shared" si="234"/>
        <v>-0.79997073344622971</v>
      </c>
      <c r="W3735" t="s">
        <v>11</v>
      </c>
      <c r="X3735">
        <f t="shared" si="235"/>
        <v>-7.9315483401373523</v>
      </c>
    </row>
    <row r="3736" spans="1:24" x14ac:dyDescent="0.35">
      <c r="A3736" t="s">
        <v>0</v>
      </c>
      <c r="B3736" s="1">
        <v>1.7029380000000001E-9</v>
      </c>
      <c r="C3736" t="s">
        <v>1</v>
      </c>
      <c r="D3736" s="1">
        <v>5.0718530000000003E-6</v>
      </c>
      <c r="E3736" t="s">
        <v>2</v>
      </c>
      <c r="F3736" s="1">
        <v>1.117787E-10</v>
      </c>
      <c r="G3736" t="s">
        <v>3</v>
      </c>
      <c r="H3736" s="1">
        <v>84.727810000000005</v>
      </c>
      <c r="I3736" t="s">
        <v>8</v>
      </c>
      <c r="J3736" s="1">
        <v>1.720011E-7</v>
      </c>
      <c r="K3736" t="s">
        <v>5</v>
      </c>
      <c r="L3736" s="1">
        <v>450</v>
      </c>
      <c r="M3736" t="s">
        <v>6</v>
      </c>
      <c r="N3736" s="1">
        <v>998</v>
      </c>
      <c r="O3736" t="s">
        <v>7</v>
      </c>
      <c r="P3736">
        <v>1176</v>
      </c>
      <c r="Q3736" t="s">
        <v>4</v>
      </c>
      <c r="R3736">
        <f t="shared" si="232"/>
        <v>4.8948527435347977E-6</v>
      </c>
      <c r="S3736" t="s">
        <v>9</v>
      </c>
      <c r="T3736">
        <f t="shared" si="233"/>
        <v>-6.7644687756366224</v>
      </c>
      <c r="U3736" t="s">
        <v>10</v>
      </c>
      <c r="V3736">
        <f t="shared" si="234"/>
        <v>2.999130541287371</v>
      </c>
      <c r="W3736" t="s">
        <v>11</v>
      </c>
      <c r="X3736">
        <f t="shared" si="235"/>
        <v>-5.3102603689542498</v>
      </c>
    </row>
    <row r="3737" spans="1:24" x14ac:dyDescent="0.35">
      <c r="A3737" t="s">
        <v>0</v>
      </c>
      <c r="B3737" s="1">
        <v>1.3337330000000001E-6</v>
      </c>
      <c r="C3737" t="s">
        <v>1</v>
      </c>
      <c r="D3737" s="1">
        <v>1.040966E-4</v>
      </c>
      <c r="E3737" t="s">
        <v>2</v>
      </c>
      <c r="F3737" s="1">
        <v>5.465244E-8</v>
      </c>
      <c r="G3737" t="s">
        <v>3</v>
      </c>
      <c r="H3737" s="1">
        <v>557.09870000000001</v>
      </c>
      <c r="I3737" t="s">
        <v>8</v>
      </c>
      <c r="J3737" s="1">
        <v>1.5400559999999999E-4</v>
      </c>
      <c r="K3737" t="s">
        <v>5</v>
      </c>
      <c r="L3737" s="1">
        <v>510</v>
      </c>
      <c r="M3737" t="s">
        <v>6</v>
      </c>
      <c r="N3737" s="1">
        <v>1231</v>
      </c>
      <c r="O3737" t="s">
        <v>7</v>
      </c>
      <c r="P3737">
        <v>1177</v>
      </c>
      <c r="Q3737" t="s">
        <v>4</v>
      </c>
      <c r="R3737">
        <f t="shared" si="232"/>
        <v>2.2275943696098438E-5</v>
      </c>
      <c r="S3737" t="s">
        <v>9</v>
      </c>
      <c r="T3737">
        <f t="shared" si="233"/>
        <v>-3.8124634869240523</v>
      </c>
      <c r="U3737" t="s">
        <v>10</v>
      </c>
      <c r="V3737">
        <f t="shared" si="234"/>
        <v>3.0902580529313162</v>
      </c>
      <c r="W3737" t="s">
        <v>11</v>
      </c>
      <c r="X3737">
        <f t="shared" si="235"/>
        <v>-4.6521638884885395</v>
      </c>
    </row>
    <row r="3738" spans="1:24" x14ac:dyDescent="0.35">
      <c r="A3738" t="s">
        <v>0</v>
      </c>
      <c r="B3738" s="1">
        <v>7.6665989999999997E-8</v>
      </c>
      <c r="C3738" t="s">
        <v>1</v>
      </c>
      <c r="D3738" s="1">
        <v>1.7790869999999999E-8</v>
      </c>
      <c r="E3738" t="s">
        <v>2</v>
      </c>
      <c r="F3738" s="1">
        <v>1.0461439999999999E-10</v>
      </c>
      <c r="G3738" t="s">
        <v>3</v>
      </c>
      <c r="H3738" s="1">
        <v>13.45471</v>
      </c>
      <c r="I3738" t="s">
        <v>8</v>
      </c>
      <c r="J3738" s="1">
        <v>17.88354</v>
      </c>
      <c r="K3738" t="s">
        <v>5</v>
      </c>
      <c r="L3738" s="1">
        <v>834000000</v>
      </c>
      <c r="M3738" t="s">
        <v>6</v>
      </c>
      <c r="N3738" s="1">
        <v>1350000000</v>
      </c>
      <c r="O3738" t="s">
        <v>7</v>
      </c>
      <c r="P3738">
        <v>1178</v>
      </c>
      <c r="Q3738" t="s">
        <v>4</v>
      </c>
      <c r="R3738">
        <f t="shared" si="232"/>
        <v>0.31430580609264136</v>
      </c>
      <c r="S3738" t="s">
        <v>9</v>
      </c>
      <c r="T3738">
        <f t="shared" si="233"/>
        <v>1.2524534904270967</v>
      </c>
      <c r="U3738" t="s">
        <v>10</v>
      </c>
      <c r="V3738">
        <f t="shared" si="234"/>
        <v>9.1303337684950066</v>
      </c>
      <c r="W3738" t="s">
        <v>11</v>
      </c>
      <c r="X3738">
        <f t="shared" si="235"/>
        <v>-0.50264759629484312</v>
      </c>
    </row>
    <row r="3739" spans="1:24" x14ac:dyDescent="0.35">
      <c r="A3739" t="s">
        <v>0</v>
      </c>
      <c r="B3739" s="1">
        <v>2.7487780000000001E-6</v>
      </c>
      <c r="C3739" t="s">
        <v>1</v>
      </c>
      <c r="D3739" s="1">
        <v>2.5040280000000002E-3</v>
      </c>
      <c r="E3739" t="s">
        <v>2</v>
      </c>
      <c r="F3739" s="1">
        <v>7.8949450000000002E-11</v>
      </c>
      <c r="G3739" t="s">
        <v>3</v>
      </c>
      <c r="H3739" s="1">
        <v>394.41829999999999</v>
      </c>
      <c r="I3739" t="s">
        <v>8</v>
      </c>
      <c r="J3739" s="1">
        <v>4.9895330000000001E-7</v>
      </c>
      <c r="K3739" t="s">
        <v>5</v>
      </c>
      <c r="L3739" s="1">
        <v>0.48770000000000002</v>
      </c>
      <c r="M3739" t="s">
        <v>6</v>
      </c>
      <c r="N3739" s="1">
        <v>0.59009999999999996</v>
      </c>
      <c r="O3739" t="s">
        <v>7</v>
      </c>
      <c r="P3739">
        <v>1181</v>
      </c>
      <c r="Q3739" t="s">
        <v>4</v>
      </c>
      <c r="R3739">
        <f t="shared" si="232"/>
        <v>1.7909064177964729E-6</v>
      </c>
      <c r="S3739" t="s">
        <v>9</v>
      </c>
      <c r="T3739">
        <f t="shared" si="233"/>
        <v>-6.3019401006720219</v>
      </c>
      <c r="U3739" t="s">
        <v>10</v>
      </c>
      <c r="V3739">
        <f t="shared" si="234"/>
        <v>-0.22907438536100086</v>
      </c>
      <c r="W3739" t="s">
        <v>11</v>
      </c>
      <c r="X3739">
        <f t="shared" si="235"/>
        <v>-5.7469271072254742</v>
      </c>
    </row>
    <row r="3740" spans="1:24" x14ac:dyDescent="0.35">
      <c r="A3740" t="s">
        <v>0</v>
      </c>
      <c r="B3740" s="1">
        <v>1.300762E-9</v>
      </c>
      <c r="C3740" t="s">
        <v>1</v>
      </c>
      <c r="D3740" s="1">
        <v>1.2835230000000001E-9</v>
      </c>
      <c r="E3740" t="s">
        <v>2</v>
      </c>
      <c r="F3740" s="1">
        <v>9.6467000000000001E-12</v>
      </c>
      <c r="G3740" t="s">
        <v>3</v>
      </c>
      <c r="H3740" s="1">
        <v>592.16120000000001</v>
      </c>
      <c r="I3740" t="s">
        <v>8</v>
      </c>
      <c r="J3740" s="1">
        <v>0.48993379999999997</v>
      </c>
      <c r="K3740" t="s">
        <v>5</v>
      </c>
      <c r="L3740" s="1">
        <v>1120000000</v>
      </c>
      <c r="M3740" t="s">
        <v>6</v>
      </c>
      <c r="N3740" s="1">
        <v>2724000000</v>
      </c>
      <c r="O3740" t="s">
        <v>7</v>
      </c>
      <c r="P3740">
        <v>1183</v>
      </c>
      <c r="Q3740" t="s">
        <v>4</v>
      </c>
      <c r="R3740">
        <f t="shared" si="232"/>
        <v>1.1820306914544676E-3</v>
      </c>
      <c r="S3740" t="s">
        <v>9</v>
      </c>
      <c r="T3740">
        <f t="shared" si="233"/>
        <v>-0.30986259800615712</v>
      </c>
      <c r="U3740" t="s">
        <v>10</v>
      </c>
      <c r="V3740">
        <f t="shared" si="234"/>
        <v>9.4352071032407476</v>
      </c>
      <c r="W3740" t="s">
        <v>11</v>
      </c>
      <c r="X3740">
        <f t="shared" si="235"/>
        <v>-2.9273712468420139</v>
      </c>
    </row>
    <row r="3741" spans="1:24" x14ac:dyDescent="0.35">
      <c r="A3741" t="s">
        <v>0</v>
      </c>
      <c r="B3741" s="1">
        <v>2.8801020000000002E-12</v>
      </c>
      <c r="C3741" t="s">
        <v>1</v>
      </c>
      <c r="D3741" s="1">
        <v>2.1728930000000001E-9</v>
      </c>
      <c r="E3741" t="s">
        <v>2</v>
      </c>
      <c r="F3741" s="1">
        <v>4.939707E-11</v>
      </c>
      <c r="G3741" t="s">
        <v>3</v>
      </c>
      <c r="H3741" s="1">
        <v>25.055890000000002</v>
      </c>
      <c r="I3741" t="s">
        <v>8</v>
      </c>
      <c r="J3741" s="1">
        <v>1.930663E-6</v>
      </c>
      <c r="K3741" t="s">
        <v>5</v>
      </c>
      <c r="L3741" s="1">
        <v>1670000</v>
      </c>
      <c r="M3741" t="s">
        <v>6</v>
      </c>
      <c r="N3741" s="1">
        <v>3030000</v>
      </c>
      <c r="O3741" t="s">
        <v>7</v>
      </c>
      <c r="P3741">
        <v>1185</v>
      </c>
      <c r="Q3741" t="s">
        <v>4</v>
      </c>
      <c r="R3741">
        <f t="shared" si="232"/>
        <v>5.5455343928197401E-5</v>
      </c>
      <c r="S3741" t="s">
        <v>9</v>
      </c>
      <c r="T3741">
        <f t="shared" si="233"/>
        <v>-5.714293526330958</v>
      </c>
      <c r="U3741" t="s">
        <v>10</v>
      </c>
      <c r="V3741">
        <f t="shared" si="234"/>
        <v>6.4814426285023048</v>
      </c>
      <c r="W3741" t="s">
        <v>11</v>
      </c>
      <c r="X3741">
        <f t="shared" si="235"/>
        <v>-4.256056596914263</v>
      </c>
    </row>
    <row r="3742" spans="1:24" x14ac:dyDescent="0.35">
      <c r="A3742" t="s">
        <v>0</v>
      </c>
      <c r="B3742" s="1">
        <v>6.7717589999999998E-7</v>
      </c>
      <c r="C3742" t="s">
        <v>1</v>
      </c>
      <c r="D3742" s="1">
        <v>2.4625920000000001E-6</v>
      </c>
      <c r="E3742" t="s">
        <v>2</v>
      </c>
      <c r="F3742" s="1">
        <v>5.6032010000000002E-10</v>
      </c>
      <c r="G3742" t="s">
        <v>3</v>
      </c>
      <c r="H3742" s="1">
        <v>48.798119999999997</v>
      </c>
      <c r="I3742" t="s">
        <v>8</v>
      </c>
      <c r="J3742" s="1">
        <v>3.4614979999999997E-2</v>
      </c>
      <c r="K3742" t="s">
        <v>5</v>
      </c>
      <c r="L3742" s="1">
        <v>143300</v>
      </c>
      <c r="M3742" t="s">
        <v>6</v>
      </c>
      <c r="N3742" s="1">
        <v>181200</v>
      </c>
      <c r="O3742" t="s">
        <v>7</v>
      </c>
      <c r="P3742">
        <v>1186</v>
      </c>
      <c r="Q3742" t="s">
        <v>4</v>
      </c>
      <c r="R3742">
        <f t="shared" si="232"/>
        <v>3.8126676705877586E-3</v>
      </c>
      <c r="S3742" t="s">
        <v>9</v>
      </c>
      <c r="T3742">
        <f t="shared" si="233"/>
        <v>-1.4607359149811063</v>
      </c>
      <c r="U3742" t="s">
        <v>10</v>
      </c>
      <c r="V3742">
        <f t="shared" si="234"/>
        <v>5.2581581933407939</v>
      </c>
      <c r="W3742" t="s">
        <v>11</v>
      </c>
      <c r="X3742">
        <f t="shared" si="235"/>
        <v>-2.4187710481540519</v>
      </c>
    </row>
    <row r="3743" spans="1:24" x14ac:dyDescent="0.35">
      <c r="A3743" t="s">
        <v>0</v>
      </c>
      <c r="B3743" s="1">
        <v>1.183193E-4</v>
      </c>
      <c r="C3743" t="s">
        <v>1</v>
      </c>
      <c r="D3743" s="1">
        <v>1.460142E-3</v>
      </c>
      <c r="E3743" t="s">
        <v>2</v>
      </c>
      <c r="F3743" s="1">
        <v>1.2079669999999999E-10</v>
      </c>
      <c r="G3743" t="s">
        <v>3</v>
      </c>
      <c r="H3743" s="1">
        <v>47.800579999999997</v>
      </c>
      <c r="I3743" t="s">
        <v>8</v>
      </c>
      <c r="J3743" s="1">
        <v>2.718664E-3</v>
      </c>
      <c r="K3743" t="s">
        <v>5</v>
      </c>
      <c r="L3743" s="1">
        <v>61.95</v>
      </c>
      <c r="M3743" t="s">
        <v>6</v>
      </c>
      <c r="N3743" s="1">
        <v>75.13</v>
      </c>
      <c r="O3743" t="s">
        <v>7</v>
      </c>
      <c r="P3743">
        <v>1187</v>
      </c>
      <c r="Q3743" t="s">
        <v>4</v>
      </c>
      <c r="R3743">
        <f t="shared" si="232"/>
        <v>1.0907986755209933E-3</v>
      </c>
      <c r="S3743" t="s">
        <v>9</v>
      </c>
      <c r="T3743">
        <f t="shared" si="233"/>
        <v>-2.5656444636014903</v>
      </c>
      <c r="U3743" t="s">
        <v>10</v>
      </c>
      <c r="V3743">
        <f t="shared" si="234"/>
        <v>1.8758133888397577</v>
      </c>
      <c r="W3743" t="s">
        <v>11</v>
      </c>
      <c r="X3743">
        <f t="shared" si="235"/>
        <v>-2.9622553980628914</v>
      </c>
    </row>
    <row r="3744" spans="1:24" x14ac:dyDescent="0.35">
      <c r="A3744" t="s">
        <v>0</v>
      </c>
      <c r="B3744" s="1">
        <v>7.4634210000000002E-4</v>
      </c>
      <c r="C3744" t="s">
        <v>1</v>
      </c>
      <c r="D3744" s="1">
        <v>1.6712580000000001E-4</v>
      </c>
      <c r="E3744" t="s">
        <v>2</v>
      </c>
      <c r="F3744" s="1">
        <v>3.2279469999999998E-8</v>
      </c>
      <c r="G3744" t="s">
        <v>3</v>
      </c>
      <c r="H3744" s="1">
        <v>603.85019999999997</v>
      </c>
      <c r="I3744" t="s">
        <v>8</v>
      </c>
      <c r="J3744" s="1">
        <v>18.06804</v>
      </c>
      <c r="K3744" t="s">
        <v>5</v>
      </c>
      <c r="L3744" s="1">
        <v>83100</v>
      </c>
      <c r="M3744" t="s">
        <v>6</v>
      </c>
      <c r="N3744" s="1">
        <v>113700</v>
      </c>
      <c r="O3744" t="s">
        <v>7</v>
      </c>
      <c r="P3744">
        <v>1188</v>
      </c>
      <c r="Q3744" t="s">
        <v>4</v>
      </c>
      <c r="R3744">
        <f t="shared" si="232"/>
        <v>7.0392486658734247E-3</v>
      </c>
      <c r="S3744" t="s">
        <v>9</v>
      </c>
      <c r="T3744">
        <f t="shared" si="233"/>
        <v>1.2569110433549338</v>
      </c>
      <c r="U3744" t="s">
        <v>10</v>
      </c>
      <c r="V3744">
        <f t="shared" si="234"/>
        <v>5.0557604646877348</v>
      </c>
      <c r="W3744" t="s">
        <v>11</v>
      </c>
      <c r="X3744">
        <f t="shared" si="235"/>
        <v>-2.1524736928008488</v>
      </c>
    </row>
    <row r="3745" spans="1:24" x14ac:dyDescent="0.35">
      <c r="A3745" t="s">
        <v>0</v>
      </c>
      <c r="B3745" s="1">
        <v>2.174641E-6</v>
      </c>
      <c r="C3745" t="s">
        <v>1</v>
      </c>
      <c r="D3745" s="1">
        <v>2.9449810000000001E-4</v>
      </c>
      <c r="E3745" t="s">
        <v>2</v>
      </c>
      <c r="F3745" s="1">
        <v>3.1991569999999999E-11</v>
      </c>
      <c r="G3745" t="s">
        <v>3</v>
      </c>
      <c r="H3745" s="1">
        <v>20.548770000000001</v>
      </c>
      <c r="I3745" t="s">
        <v>8</v>
      </c>
      <c r="J3745" s="1">
        <v>2.2359419999999999E-5</v>
      </c>
      <c r="K3745" t="s">
        <v>5</v>
      </c>
      <c r="L3745" s="1">
        <v>27.7</v>
      </c>
      <c r="M3745" t="s">
        <v>6</v>
      </c>
      <c r="N3745" s="1">
        <v>33.409999999999997</v>
      </c>
      <c r="O3745" t="s">
        <v>7</v>
      </c>
      <c r="P3745">
        <v>1189</v>
      </c>
      <c r="Q3745" t="s">
        <v>4</v>
      </c>
      <c r="R3745">
        <f t="shared" si="232"/>
        <v>2.301147386510995E-4</v>
      </c>
      <c r="S3745" t="s">
        <v>9</v>
      </c>
      <c r="T3745">
        <f t="shared" si="233"/>
        <v>-4.6505394661732025</v>
      </c>
      <c r="U3745" t="s">
        <v>10</v>
      </c>
      <c r="V3745">
        <f t="shared" si="234"/>
        <v>1.5238764756381313</v>
      </c>
      <c r="W3745" t="s">
        <v>11</v>
      </c>
      <c r="X3745">
        <f t="shared" si="235"/>
        <v>-3.6380555642524679</v>
      </c>
    </row>
    <row r="3746" spans="1:24" x14ac:dyDescent="0.35">
      <c r="A3746" t="s">
        <v>0</v>
      </c>
      <c r="B3746" s="1">
        <v>3.6513970000000002E-4</v>
      </c>
      <c r="C3746" t="s">
        <v>1</v>
      </c>
      <c r="D3746" s="1">
        <v>8.8570299999999995E-4</v>
      </c>
      <c r="E3746" t="s">
        <v>2</v>
      </c>
      <c r="F3746" s="1">
        <v>2.655442E-14</v>
      </c>
      <c r="G3746" t="s">
        <v>3</v>
      </c>
      <c r="H3746" s="1">
        <v>42.23433</v>
      </c>
      <c r="I3746" t="s">
        <v>8</v>
      </c>
      <c r="J3746" s="1">
        <v>7.3384069999999996E-2</v>
      </c>
      <c r="K3746" t="s">
        <v>5</v>
      </c>
      <c r="L3746" s="1">
        <v>547</v>
      </c>
      <c r="M3746" t="s">
        <v>6</v>
      </c>
      <c r="N3746" s="1">
        <v>667</v>
      </c>
      <c r="O3746" t="s">
        <v>7</v>
      </c>
      <c r="P3746">
        <v>1190</v>
      </c>
      <c r="Q3746" t="s">
        <v>4</v>
      </c>
      <c r="R3746">
        <f t="shared" si="232"/>
        <v>6.4140935285609928E-3</v>
      </c>
      <c r="S3746" t="s">
        <v>9</v>
      </c>
      <c r="T3746">
        <f t="shared" si="233"/>
        <v>-1.1343982052330548</v>
      </c>
      <c r="U3746" t="s">
        <v>10</v>
      </c>
      <c r="V3746">
        <f t="shared" si="234"/>
        <v>2.8241258339165491</v>
      </c>
      <c r="W3746" t="s">
        <v>11</v>
      </c>
      <c r="X3746">
        <f t="shared" si="235"/>
        <v>-2.1928647115978199</v>
      </c>
    </row>
    <row r="3747" spans="1:24" x14ac:dyDescent="0.35">
      <c r="A3747" t="s">
        <v>0</v>
      </c>
      <c r="B3747" s="1">
        <v>1.2896239999999999E-6</v>
      </c>
      <c r="C3747" t="s">
        <v>1</v>
      </c>
      <c r="D3747" s="1">
        <v>2.2381179999999999E-6</v>
      </c>
      <c r="E3747" t="s">
        <v>2</v>
      </c>
      <c r="F3747" s="1">
        <v>7.5851269999999995E-12</v>
      </c>
      <c r="G3747" t="s">
        <v>3</v>
      </c>
      <c r="H3747" s="1">
        <v>116.002</v>
      </c>
      <c r="I3747" t="s">
        <v>8</v>
      </c>
      <c r="J3747" s="1">
        <v>0.1467281</v>
      </c>
      <c r="K3747" t="s">
        <v>5</v>
      </c>
      <c r="L3747" s="1">
        <v>311600</v>
      </c>
      <c r="M3747" t="s">
        <v>6</v>
      </c>
      <c r="N3747" s="1">
        <v>380100</v>
      </c>
      <c r="O3747" t="s">
        <v>7</v>
      </c>
      <c r="P3747">
        <v>1191</v>
      </c>
      <c r="Q3747" t="s">
        <v>4</v>
      </c>
      <c r="R3747">
        <f t="shared" si="232"/>
        <v>3.3021072135428859E-3</v>
      </c>
      <c r="S3747" t="s">
        <v>9</v>
      </c>
      <c r="T3747">
        <f t="shared" si="233"/>
        <v>-0.83348670615467402</v>
      </c>
      <c r="U3747" t="s">
        <v>10</v>
      </c>
      <c r="V3747">
        <f t="shared" si="234"/>
        <v>5.5798978696031041</v>
      </c>
      <c r="W3747" t="s">
        <v>11</v>
      </c>
      <c r="X3747">
        <f t="shared" si="235"/>
        <v>-2.4812088300756008</v>
      </c>
    </row>
    <row r="3748" spans="1:24" x14ac:dyDescent="0.35">
      <c r="A3748" t="s">
        <v>0</v>
      </c>
      <c r="B3748" s="1">
        <v>9.1963440000000004E-3</v>
      </c>
      <c r="C3748" t="s">
        <v>1</v>
      </c>
      <c r="D3748" s="1">
        <v>5.7275119999999997E-3</v>
      </c>
      <c r="E3748" t="s">
        <v>2</v>
      </c>
      <c r="F3748" s="1">
        <v>1.9195330000000001E-14</v>
      </c>
      <c r="G3748" t="s">
        <v>3</v>
      </c>
      <c r="H3748" s="1">
        <v>261.87729999999999</v>
      </c>
      <c r="I3748" t="s">
        <v>8</v>
      </c>
      <c r="J3748" s="1">
        <v>1.3342309999999999</v>
      </c>
      <c r="K3748" t="s">
        <v>5</v>
      </c>
      <c r="L3748" s="1">
        <v>413</v>
      </c>
      <c r="M3748" t="s">
        <v>6</v>
      </c>
      <c r="N3748" s="1">
        <v>515</v>
      </c>
      <c r="O3748" t="s">
        <v>7</v>
      </c>
      <c r="P3748">
        <v>1192</v>
      </c>
      <c r="Q3748" t="s">
        <v>4</v>
      </c>
      <c r="R3748">
        <f t="shared" si="232"/>
        <v>4.4108029754650318E-3</v>
      </c>
      <c r="S3748" t="s">
        <v>9</v>
      </c>
      <c r="T3748">
        <f t="shared" si="233"/>
        <v>0.12523102698702929</v>
      </c>
      <c r="U3748" t="s">
        <v>10</v>
      </c>
      <c r="V3748">
        <f t="shared" si="234"/>
        <v>2.7118072290411912</v>
      </c>
      <c r="W3748" t="s">
        <v>11</v>
      </c>
      <c r="X3748">
        <f t="shared" si="235"/>
        <v>-2.3554823411287296</v>
      </c>
    </row>
    <row r="3749" spans="1:24" x14ac:dyDescent="0.35">
      <c r="A3749" t="s">
        <v>0</v>
      </c>
      <c r="B3749" s="1">
        <v>2.3400480000000001E-6</v>
      </c>
      <c r="C3749" t="s">
        <v>1</v>
      </c>
      <c r="D3749" s="1">
        <v>3.2351739999999997E-4</v>
      </c>
      <c r="E3749" t="s">
        <v>2</v>
      </c>
      <c r="F3749" s="1">
        <v>2.241809E-10</v>
      </c>
      <c r="G3749" t="s">
        <v>3</v>
      </c>
      <c r="H3749" s="1">
        <v>161.4487</v>
      </c>
      <c r="I3749" t="s">
        <v>8</v>
      </c>
      <c r="J3749" s="1">
        <v>2.1696440000000001E-5</v>
      </c>
      <c r="K3749" t="s">
        <v>5</v>
      </c>
      <c r="L3749" s="1">
        <v>25.1</v>
      </c>
      <c r="M3749" t="s">
        <v>6</v>
      </c>
      <c r="N3749" s="1">
        <v>30.39</v>
      </c>
      <c r="O3749" t="s">
        <v>7</v>
      </c>
      <c r="P3749">
        <v>1193</v>
      </c>
      <c r="Q3749" t="s">
        <v>4</v>
      </c>
      <c r="R3749">
        <f t="shared" si="232"/>
        <v>2.8850921390782E-5</v>
      </c>
      <c r="S3749" t="s">
        <v>9</v>
      </c>
      <c r="T3749">
        <f t="shared" si="233"/>
        <v>-4.6636115203077582</v>
      </c>
      <c r="U3749" t="s">
        <v>10</v>
      </c>
      <c r="V3749">
        <f t="shared" si="234"/>
        <v>1.4827307000799428</v>
      </c>
      <c r="W3749" t="s">
        <v>11</v>
      </c>
      <c r="X3749">
        <f t="shared" si="235"/>
        <v>-4.5398403125414388</v>
      </c>
    </row>
    <row r="3750" spans="1:24" x14ac:dyDescent="0.35">
      <c r="A3750" t="s">
        <v>0</v>
      </c>
      <c r="B3750" s="1">
        <v>1.34664E-9</v>
      </c>
      <c r="C3750" t="s">
        <v>1</v>
      </c>
      <c r="D3750" s="1">
        <v>8.962493E-4</v>
      </c>
      <c r="E3750" t="s">
        <v>2</v>
      </c>
      <c r="F3750" s="1">
        <v>7.8241160000000003E-16</v>
      </c>
      <c r="G3750" t="s">
        <v>3</v>
      </c>
      <c r="H3750" s="1">
        <v>101.47329999999999</v>
      </c>
      <c r="I3750" t="s">
        <v>8</v>
      </c>
      <c r="J3750" s="1">
        <v>4.9943110000000001E-12</v>
      </c>
      <c r="K3750" t="s">
        <v>5</v>
      </c>
      <c r="L3750" s="1">
        <v>5.7889999999999999E-3</v>
      </c>
      <c r="M3750" t="s">
        <v>6</v>
      </c>
      <c r="N3750" s="1">
        <v>7.1209999999999997E-3</v>
      </c>
      <c r="O3750" t="s">
        <v>7</v>
      </c>
      <c r="P3750">
        <v>1194</v>
      </c>
      <c r="Q3750" t="s">
        <v>4</v>
      </c>
      <c r="R3750">
        <f t="shared" si="232"/>
        <v>2.2023483185949474E-8</v>
      </c>
      <c r="S3750" t="s">
        <v>9</v>
      </c>
      <c r="T3750">
        <f t="shared" si="233"/>
        <v>-11.301524417255303</v>
      </c>
      <c r="U3750" t="s">
        <v>10</v>
      </c>
      <c r="V3750">
        <f t="shared" si="234"/>
        <v>-2.147459014230201</v>
      </c>
      <c r="W3750" t="s">
        <v>11</v>
      </c>
      <c r="X3750">
        <f t="shared" si="235"/>
        <v>-7.6571139928662619</v>
      </c>
    </row>
    <row r="3751" spans="1:24" x14ac:dyDescent="0.35">
      <c r="A3751" t="s">
        <v>0</v>
      </c>
      <c r="B3751" s="1">
        <v>4.1845889999999996E-6</v>
      </c>
      <c r="C3751" t="s">
        <v>1</v>
      </c>
      <c r="D3751" s="1">
        <v>1.2048999999999999E-5</v>
      </c>
      <c r="E3751" t="s">
        <v>2</v>
      </c>
      <c r="F3751" s="1">
        <v>3.112463E-12</v>
      </c>
      <c r="G3751" t="s">
        <v>3</v>
      </c>
      <c r="H3751" s="1">
        <v>790.7835</v>
      </c>
      <c r="I3751" t="s">
        <v>8</v>
      </c>
      <c r="J3751" s="1">
        <v>5.1694999999999998E-2</v>
      </c>
      <c r="K3751" t="s">
        <v>5</v>
      </c>
      <c r="L3751" s="1">
        <v>33600</v>
      </c>
      <c r="M3751" t="s">
        <v>6</v>
      </c>
      <c r="N3751" s="1">
        <v>40900</v>
      </c>
      <c r="O3751" t="s">
        <v>7</v>
      </c>
      <c r="P3751">
        <v>1195</v>
      </c>
      <c r="Q3751" t="s">
        <v>4</v>
      </c>
      <c r="R3751">
        <f t="shared" si="232"/>
        <v>2.8751908046230606E-4</v>
      </c>
      <c r="S3751" t="s">
        <v>9</v>
      </c>
      <c r="T3751">
        <f t="shared" si="233"/>
        <v>-1.2865514603377748</v>
      </c>
      <c r="U3751" t="s">
        <v>10</v>
      </c>
      <c r="V3751">
        <f t="shared" si="234"/>
        <v>4.6117233080073419</v>
      </c>
      <c r="W3751" t="s">
        <v>11</v>
      </c>
      <c r="X3751">
        <f t="shared" si="235"/>
        <v>-3.5413333291846874</v>
      </c>
    </row>
    <row r="3752" spans="1:24" x14ac:dyDescent="0.35">
      <c r="A3752" t="s">
        <v>0</v>
      </c>
      <c r="B3752" s="1">
        <v>1.3837720000000001E-9</v>
      </c>
      <c r="C3752" t="s">
        <v>1</v>
      </c>
      <c r="D3752" s="1">
        <v>1.3922499999999999E-8</v>
      </c>
      <c r="E3752" t="s">
        <v>2</v>
      </c>
      <c r="F3752" s="1">
        <v>3.6041830000000002E-13</v>
      </c>
      <c r="G3752" t="s">
        <v>3</v>
      </c>
      <c r="H3752" s="1">
        <v>97.079340000000002</v>
      </c>
      <c r="I3752" t="s">
        <v>8</v>
      </c>
      <c r="J3752" s="1">
        <v>4.222511E-3</v>
      </c>
      <c r="K3752" t="s">
        <v>5</v>
      </c>
      <c r="L3752" s="1">
        <v>8340000</v>
      </c>
      <c r="M3752" t="s">
        <v>6</v>
      </c>
      <c r="N3752" s="1">
        <v>10260000</v>
      </c>
      <c r="O3752" t="s">
        <v>7</v>
      </c>
      <c r="P3752">
        <v>1197</v>
      </c>
      <c r="Q3752" t="s">
        <v>4</v>
      </c>
      <c r="R3752">
        <f t="shared" si="232"/>
        <v>6.6935818708196472E-4</v>
      </c>
      <c r="S3752" t="s">
        <v>9</v>
      </c>
      <c r="T3752">
        <f t="shared" si="233"/>
        <v>-2.3744292103814466</v>
      </c>
      <c r="U3752" t="s">
        <v>10</v>
      </c>
      <c r="V3752">
        <f t="shared" si="234"/>
        <v>7.011147360775797</v>
      </c>
      <c r="W3752" t="s">
        <v>11</v>
      </c>
      <c r="X3752">
        <f t="shared" si="235"/>
        <v>-3.1743414202823015</v>
      </c>
    </row>
    <row r="3753" spans="1:24" x14ac:dyDescent="0.35">
      <c r="A3753" t="s">
        <v>0</v>
      </c>
      <c r="B3753" s="1">
        <v>6.7615240000000003E-12</v>
      </c>
      <c r="C3753" t="s">
        <v>1</v>
      </c>
      <c r="D3753" s="1">
        <v>1.233076E-10</v>
      </c>
      <c r="E3753" t="s">
        <v>2</v>
      </c>
      <c r="F3753" s="1">
        <v>7.7491949999999996E-14</v>
      </c>
      <c r="G3753" t="s">
        <v>3</v>
      </c>
      <c r="H3753" s="1">
        <v>59.330030000000001</v>
      </c>
      <c r="I3753" t="s">
        <v>8</v>
      </c>
      <c r="J3753" s="1">
        <v>1.106536E-3</v>
      </c>
      <c r="K3753" t="s">
        <v>5</v>
      </c>
      <c r="L3753" s="1">
        <v>499000000</v>
      </c>
      <c r="M3753" t="s">
        <v>6</v>
      </c>
      <c r="N3753" s="1">
        <v>1408000000</v>
      </c>
      <c r="O3753" t="s">
        <v>7</v>
      </c>
      <c r="P3753">
        <v>1198</v>
      </c>
      <c r="Q3753" t="s">
        <v>4</v>
      </c>
      <c r="R3753">
        <f t="shared" si="232"/>
        <v>5.606711453973335E-4</v>
      </c>
      <c r="S3753" t="s">
        <v>9</v>
      </c>
      <c r="T3753">
        <f t="shared" si="233"/>
        <v>-2.956034452186775</v>
      </c>
      <c r="U3753" t="s">
        <v>10</v>
      </c>
      <c r="V3753">
        <f t="shared" si="234"/>
        <v>9.1486026548060941</v>
      </c>
      <c r="W3753" t="s">
        <v>11</v>
      </c>
      <c r="X3753">
        <f t="shared" si="235"/>
        <v>-3.2512917940302204</v>
      </c>
    </row>
    <row r="3754" spans="1:24" x14ac:dyDescent="0.35">
      <c r="A3754" t="s">
        <v>0</v>
      </c>
      <c r="B3754" s="1">
        <v>9.1138189999999993E-6</v>
      </c>
      <c r="C3754" t="s">
        <v>1</v>
      </c>
      <c r="D3754" s="1">
        <v>7.5593380000000004E-6</v>
      </c>
      <c r="E3754" t="s">
        <v>2</v>
      </c>
      <c r="F3754" s="1">
        <v>3.1917719999999998E-9</v>
      </c>
      <c r="G3754" t="s">
        <v>3</v>
      </c>
      <c r="H3754" s="1">
        <v>552.93110000000001</v>
      </c>
      <c r="I3754" t="s">
        <v>8</v>
      </c>
      <c r="J3754" s="1">
        <v>0.73318090000000002</v>
      </c>
      <c r="K3754" t="s">
        <v>5</v>
      </c>
      <c r="L3754" s="1">
        <v>228700</v>
      </c>
      <c r="M3754" t="s">
        <v>6</v>
      </c>
      <c r="N3754" s="1">
        <v>287400</v>
      </c>
      <c r="O3754" t="s">
        <v>7</v>
      </c>
      <c r="P3754">
        <v>1199</v>
      </c>
      <c r="Q3754" t="s">
        <v>4</v>
      </c>
      <c r="R3754">
        <f t="shared" si="232"/>
        <v>1.5485832358866033E-3</v>
      </c>
      <c r="S3754" t="s">
        <v>9</v>
      </c>
      <c r="T3754">
        <f t="shared" si="233"/>
        <v>-0.13478885731136173</v>
      </c>
      <c r="U3754" t="s">
        <v>10</v>
      </c>
      <c r="V3754">
        <f t="shared" si="234"/>
        <v>5.4584867637982066</v>
      </c>
      <c r="W3754" t="s">
        <v>11</v>
      </c>
      <c r="X3754">
        <f t="shared" si="235"/>
        <v>-2.8100654464810821</v>
      </c>
    </row>
    <row r="3755" spans="1:24" x14ac:dyDescent="0.35">
      <c r="A3755" t="s">
        <v>0</v>
      </c>
      <c r="B3755" s="1">
        <v>3.7210469999999998E-8</v>
      </c>
      <c r="C3755" t="s">
        <v>1</v>
      </c>
      <c r="D3755" s="1">
        <v>5.7047269999999995E-4</v>
      </c>
      <c r="E3755" t="s">
        <v>2</v>
      </c>
      <c r="F3755" s="1">
        <v>7.7202970000000004E-12</v>
      </c>
      <c r="G3755" t="s">
        <v>3</v>
      </c>
      <c r="H3755" s="1">
        <v>59.869450000000001</v>
      </c>
      <c r="I3755" t="s">
        <v>8</v>
      </c>
      <c r="J3755" s="1">
        <v>1.8304029999999999E-9</v>
      </c>
      <c r="K3755" t="s">
        <v>5</v>
      </c>
      <c r="L3755" s="1">
        <v>0.13270000000000001</v>
      </c>
      <c r="M3755" t="s">
        <v>6</v>
      </c>
      <c r="N3755" s="1">
        <v>0.16189999999999999</v>
      </c>
      <c r="O3755" t="s">
        <v>7</v>
      </c>
      <c r="P3755">
        <v>1202</v>
      </c>
      <c r="Q3755" t="s">
        <v>4</v>
      </c>
      <c r="R3755">
        <f t="shared" si="232"/>
        <v>7.1460835740573465E-7</v>
      </c>
      <c r="S3755" t="s">
        <v>9</v>
      </c>
      <c r="T3755">
        <f t="shared" si="233"/>
        <v>-8.737453281085072</v>
      </c>
      <c r="U3755" t="s">
        <v>10</v>
      </c>
      <c r="V3755">
        <f t="shared" si="234"/>
        <v>-0.79075315124662626</v>
      </c>
      <c r="W3755" t="s">
        <v>11</v>
      </c>
      <c r="X3755">
        <f t="shared" si="235"/>
        <v>-6.1459319089928437</v>
      </c>
    </row>
    <row r="3756" spans="1:24" x14ac:dyDescent="0.35">
      <c r="A3756" t="s">
        <v>0</v>
      </c>
      <c r="B3756" s="1">
        <v>8.2476460000000005E-8</v>
      </c>
      <c r="C3756" t="s">
        <v>1</v>
      </c>
      <c r="D3756" s="1">
        <v>2.9735479999999999E-3</v>
      </c>
      <c r="E3756" t="s">
        <v>2</v>
      </c>
      <c r="F3756" s="1">
        <v>1.221931E-10</v>
      </c>
      <c r="G3756" t="s">
        <v>3</v>
      </c>
      <c r="H3756" s="1">
        <v>159.51669999999999</v>
      </c>
      <c r="I3756" t="s">
        <v>8</v>
      </c>
      <c r="J3756" s="1">
        <v>4.2371859999999998E-10</v>
      </c>
      <c r="K3756" t="s">
        <v>5</v>
      </c>
      <c r="L3756" s="1">
        <v>1.37E-2</v>
      </c>
      <c r="M3756" t="s">
        <v>6</v>
      </c>
      <c r="N3756" s="1">
        <v>1.77E-2</v>
      </c>
      <c r="O3756" t="s">
        <v>7</v>
      </c>
      <c r="P3756">
        <v>1203</v>
      </c>
      <c r="Q3756" t="s">
        <v>4</v>
      </c>
      <c r="R3756">
        <f t="shared" si="232"/>
        <v>1.290424523064139E-7</v>
      </c>
      <c r="S3756" t="s">
        <v>9</v>
      </c>
      <c r="T3756">
        <f t="shared" si="233"/>
        <v>-9.3729224713304635</v>
      </c>
      <c r="U3756" t="s">
        <v>10</v>
      </c>
      <c r="V3756">
        <f t="shared" si="234"/>
        <v>-1.7520267336381934</v>
      </c>
      <c r="W3756" t="s">
        <v>11</v>
      </c>
      <c r="X3756">
        <f t="shared" si="235"/>
        <v>-6.8892673922633634</v>
      </c>
    </row>
    <row r="3757" spans="1:24" x14ac:dyDescent="0.35">
      <c r="A3757" t="s">
        <v>0</v>
      </c>
      <c r="B3757" s="1">
        <v>5.6235359999999998E-2</v>
      </c>
      <c r="C3757" t="s">
        <v>1</v>
      </c>
      <c r="D3757" s="1">
        <v>5.6104630000000003E-2</v>
      </c>
      <c r="E3757" t="s">
        <v>2</v>
      </c>
      <c r="F3757" s="1">
        <v>8.6839049999999999E-10</v>
      </c>
      <c r="G3757" t="s">
        <v>3</v>
      </c>
      <c r="H3757" s="1">
        <v>292.6968</v>
      </c>
      <c r="I3757" t="s">
        <v>8</v>
      </c>
      <c r="J3757" s="1">
        <v>0.47170000000000001</v>
      </c>
      <c r="K3757" t="s">
        <v>5</v>
      </c>
      <c r="L3757" s="1">
        <v>23.28</v>
      </c>
      <c r="M3757" t="s">
        <v>6</v>
      </c>
      <c r="N3757" s="1">
        <v>28.66</v>
      </c>
      <c r="O3757" t="s">
        <v>7</v>
      </c>
      <c r="P3757">
        <v>1204</v>
      </c>
      <c r="Q3757" t="s">
        <v>4</v>
      </c>
      <c r="R3757">
        <f t="shared" si="232"/>
        <v>2.3464697712708544E-3</v>
      </c>
      <c r="S3757" t="s">
        <v>9</v>
      </c>
      <c r="T3757">
        <f t="shared" si="233"/>
        <v>-0.32633412375429816</v>
      </c>
      <c r="U3757" t="s">
        <v>10</v>
      </c>
      <c r="V3757">
        <f t="shared" si="234"/>
        <v>1.4572761860613257</v>
      </c>
      <c r="W3757" t="s">
        <v>11</v>
      </c>
      <c r="X3757">
        <f t="shared" si="235"/>
        <v>-2.6295850362756181</v>
      </c>
    </row>
    <row r="3758" spans="1:24" x14ac:dyDescent="0.35">
      <c r="A3758" t="s">
        <v>0</v>
      </c>
      <c r="B3758" s="1">
        <v>2.78654E-8</v>
      </c>
      <c r="C3758" t="s">
        <v>1</v>
      </c>
      <c r="D3758" s="1">
        <v>8.586368E-7</v>
      </c>
      <c r="E3758" t="s">
        <v>2</v>
      </c>
      <c r="F3758" s="1">
        <v>1.3531749999999999E-13</v>
      </c>
      <c r="G3758" t="s">
        <v>3</v>
      </c>
      <c r="H3758" s="1">
        <v>654.20460000000003</v>
      </c>
      <c r="I3758" t="s">
        <v>8</v>
      </c>
      <c r="J3758" s="1">
        <v>4.3413019999999998E-4</v>
      </c>
      <c r="K3758" t="s">
        <v>5</v>
      </c>
      <c r="L3758" s="1">
        <v>41900</v>
      </c>
      <c r="M3758" t="s">
        <v>6</v>
      </c>
      <c r="N3758" s="1">
        <v>50800</v>
      </c>
      <c r="O3758" t="s">
        <v>7</v>
      </c>
      <c r="P3758">
        <v>1205</v>
      </c>
      <c r="Q3758" t="s">
        <v>4</v>
      </c>
      <c r="R3758">
        <f t="shared" si="232"/>
        <v>3.1849044353503027E-5</v>
      </c>
      <c r="S3758" t="s">
        <v>9</v>
      </c>
      <c r="T3758">
        <f t="shared" si="233"/>
        <v>-3.3623800016822623</v>
      </c>
      <c r="U3758" t="s">
        <v>10</v>
      </c>
      <c r="V3758">
        <f t="shared" si="234"/>
        <v>4.7058637122839189</v>
      </c>
      <c r="W3758" t="s">
        <v>11</v>
      </c>
      <c r="X3758">
        <f t="shared" si="235"/>
        <v>-4.4969035943561613</v>
      </c>
    </row>
    <row r="3759" spans="1:24" x14ac:dyDescent="0.35">
      <c r="A3759" t="s">
        <v>0</v>
      </c>
      <c r="B3759" s="1">
        <v>1.149832E-7</v>
      </c>
      <c r="C3759" t="s">
        <v>1</v>
      </c>
      <c r="D3759" s="1">
        <v>4.8938929999999997E-7</v>
      </c>
      <c r="E3759" t="s">
        <v>2</v>
      </c>
      <c r="F3759" s="1">
        <v>5.6882409999999997E-11</v>
      </c>
      <c r="G3759" t="s">
        <v>3</v>
      </c>
      <c r="H3759" s="1">
        <v>11.06883</v>
      </c>
      <c r="I3759" t="s">
        <v>8</v>
      </c>
      <c r="J3759" s="1">
        <v>2.4473580000000002E-2</v>
      </c>
      <c r="K3759" t="s">
        <v>5</v>
      </c>
      <c r="L3759" s="1">
        <v>589300</v>
      </c>
      <c r="M3759" t="s">
        <v>6</v>
      </c>
      <c r="N3759" s="1">
        <v>730400</v>
      </c>
      <c r="O3759" t="s">
        <v>7</v>
      </c>
      <c r="P3759">
        <v>1207</v>
      </c>
      <c r="Q3759" t="s">
        <v>4</v>
      </c>
      <c r="R3759">
        <f t="shared" si="232"/>
        <v>1.413341248046176E-2</v>
      </c>
      <c r="S3759" t="s">
        <v>9</v>
      </c>
      <c r="T3759">
        <f t="shared" si="233"/>
        <v>-1.611302497320735</v>
      </c>
      <c r="U3759" t="s">
        <v>10</v>
      </c>
      <c r="V3759">
        <f t="shared" si="234"/>
        <v>5.8635607645262429</v>
      </c>
      <c r="W3759" t="s">
        <v>11</v>
      </c>
      <c r="X3759">
        <f t="shared" si="235"/>
        <v>-1.8497529660704517</v>
      </c>
    </row>
    <row r="3760" spans="1:24" x14ac:dyDescent="0.35">
      <c r="A3760" t="s">
        <v>0</v>
      </c>
      <c r="B3760" s="1">
        <v>7.0228549999999995E-8</v>
      </c>
      <c r="C3760" t="s">
        <v>1</v>
      </c>
      <c r="D3760" s="1">
        <v>2.5589530000000001E-3</v>
      </c>
      <c r="E3760" t="s">
        <v>2</v>
      </c>
      <c r="F3760" s="1">
        <v>7.2338809999999995E-16</v>
      </c>
      <c r="G3760" t="s">
        <v>3</v>
      </c>
      <c r="H3760" s="1">
        <v>251.50030000000001</v>
      </c>
      <c r="I3760" t="s">
        <v>8</v>
      </c>
      <c r="J3760" s="1">
        <v>4.121845E-10</v>
      </c>
      <c r="K3760" t="s">
        <v>5</v>
      </c>
      <c r="L3760" s="1">
        <v>1.44E-2</v>
      </c>
      <c r="M3760" t="s">
        <v>6</v>
      </c>
      <c r="N3760" s="1">
        <v>1.7500000000000002E-2</v>
      </c>
      <c r="O3760" t="s">
        <v>7</v>
      </c>
      <c r="P3760">
        <v>1208</v>
      </c>
      <c r="Q3760" t="s">
        <v>4</v>
      </c>
      <c r="R3760">
        <f t="shared" si="232"/>
        <v>8.0724863758740452E-8</v>
      </c>
      <c r="S3760" t="s">
        <v>9</v>
      </c>
      <c r="T3760">
        <f t="shared" si="233"/>
        <v>-9.3849083436849874</v>
      </c>
      <c r="U3760" t="s">
        <v>10</v>
      </c>
      <c r="V3760">
        <f t="shared" si="234"/>
        <v>-1.7569619513137056</v>
      </c>
      <c r="W3760" t="s">
        <v>11</v>
      </c>
      <c r="X3760">
        <f t="shared" si="235"/>
        <v>-7.0929926792792388</v>
      </c>
    </row>
    <row r="3761" spans="1:24" x14ac:dyDescent="0.35">
      <c r="A3761" t="s">
        <v>0</v>
      </c>
      <c r="B3761" s="1">
        <v>8.2485280000000007E-12</v>
      </c>
      <c r="C3761" t="s">
        <v>1</v>
      </c>
      <c r="D3761" s="1">
        <v>1.248991E-11</v>
      </c>
      <c r="E3761" t="s">
        <v>2</v>
      </c>
      <c r="F3761" s="1">
        <v>1.4880129999999999E-10</v>
      </c>
      <c r="G3761" t="s">
        <v>3</v>
      </c>
      <c r="H3761" s="1">
        <v>19.903960000000001</v>
      </c>
      <c r="I3761" t="s">
        <v>8</v>
      </c>
      <c r="J3761" s="1">
        <v>3.0486309999999998E-4</v>
      </c>
      <c r="K3761" t="s">
        <v>5</v>
      </c>
      <c r="L3761" s="1">
        <v>37180000</v>
      </c>
      <c r="M3761" t="s">
        <v>6</v>
      </c>
      <c r="N3761" s="1">
        <v>37680000</v>
      </c>
      <c r="O3761" t="s">
        <v>7</v>
      </c>
      <c r="P3761">
        <v>1209</v>
      </c>
      <c r="Q3761" t="s">
        <v>4</v>
      </c>
      <c r="R3761">
        <f t="shared" si="232"/>
        <v>8.7722891932378233E-4</v>
      </c>
      <c r="S3761" t="s">
        <v>9</v>
      </c>
      <c r="T3761">
        <f t="shared" si="233"/>
        <v>-3.5158951385607846</v>
      </c>
      <c r="U3761" t="s">
        <v>10</v>
      </c>
      <c r="V3761">
        <f t="shared" si="234"/>
        <v>7.5761108941208395</v>
      </c>
      <c r="W3761" t="s">
        <v>11</v>
      </c>
      <c r="X3761">
        <f t="shared" si="235"/>
        <v>-3.0568870595119404</v>
      </c>
    </row>
    <row r="3762" spans="1:24" x14ac:dyDescent="0.35">
      <c r="A3762" t="s">
        <v>0</v>
      </c>
      <c r="B3762" s="1">
        <v>1.610506E-6</v>
      </c>
      <c r="C3762" t="s">
        <v>1</v>
      </c>
      <c r="D3762" s="1">
        <v>1.310569E-6</v>
      </c>
      <c r="E3762" t="s">
        <v>2</v>
      </c>
      <c r="F3762" s="1">
        <v>3.6269410000000003E-11</v>
      </c>
      <c r="G3762" t="s">
        <v>3</v>
      </c>
      <c r="H3762" s="1">
        <v>10.85341</v>
      </c>
      <c r="I3762" t="s">
        <v>8</v>
      </c>
      <c r="J3762" s="1">
        <v>0.73442039999999997</v>
      </c>
      <c r="K3762" t="s">
        <v>5</v>
      </c>
      <c r="L3762" s="1">
        <v>1280000</v>
      </c>
      <c r="M3762" t="s">
        <v>6</v>
      </c>
      <c r="N3762" s="1">
        <v>1590000</v>
      </c>
      <c r="O3762" t="s">
        <v>7</v>
      </c>
      <c r="P3762">
        <v>1210</v>
      </c>
      <c r="Q3762" t="s">
        <v>4</v>
      </c>
      <c r="R3762">
        <f t="shared" si="232"/>
        <v>7.8959821265685334E-2</v>
      </c>
      <c r="S3762" t="s">
        <v>9</v>
      </c>
      <c r="T3762">
        <f t="shared" si="233"/>
        <v>-0.13405526823875435</v>
      </c>
      <c r="U3762" t="s">
        <v>10</v>
      </c>
      <c r="V3762">
        <f t="shared" si="234"/>
        <v>6.2013971243204518</v>
      </c>
      <c r="W3762" t="s">
        <v>11</v>
      </c>
      <c r="X3762">
        <f t="shared" si="235"/>
        <v>-1.1025938434110443</v>
      </c>
    </row>
    <row r="3763" spans="1:24" x14ac:dyDescent="0.35">
      <c r="A3763" t="s">
        <v>0</v>
      </c>
      <c r="B3763" s="1">
        <v>1.764263E-9</v>
      </c>
      <c r="C3763" t="s">
        <v>1</v>
      </c>
      <c r="D3763" s="1">
        <v>7.2076530000000002E-6</v>
      </c>
      <c r="E3763" t="s">
        <v>2</v>
      </c>
      <c r="F3763" s="1">
        <v>4.9636029999999998E-17</v>
      </c>
      <c r="G3763" t="s">
        <v>3</v>
      </c>
      <c r="H3763" s="1">
        <v>11.843070000000001</v>
      </c>
      <c r="I3763" t="s">
        <v>8</v>
      </c>
      <c r="J3763" s="1">
        <v>2.4468320000000001E-8</v>
      </c>
      <c r="K3763" t="s">
        <v>5</v>
      </c>
      <c r="L3763" s="1">
        <v>37.299999999999997</v>
      </c>
      <c r="M3763" t="s">
        <v>6</v>
      </c>
      <c r="N3763" s="1">
        <v>45.1</v>
      </c>
      <c r="O3763" t="s">
        <v>7</v>
      </c>
      <c r="P3763">
        <v>1212</v>
      </c>
      <c r="Q3763" t="s">
        <v>4</v>
      </c>
      <c r="R3763">
        <f t="shared" si="232"/>
        <v>1.320802187626213E-5</v>
      </c>
      <c r="S3763" t="s">
        <v>9</v>
      </c>
      <c r="T3763">
        <f t="shared" si="233"/>
        <v>-7.6113958483750919</v>
      </c>
      <c r="U3763" t="s">
        <v>10</v>
      </c>
      <c r="V3763">
        <f t="shared" si="234"/>
        <v>1.6541765418779606</v>
      </c>
      <c r="W3763" t="s">
        <v>11</v>
      </c>
      <c r="X3763">
        <f t="shared" si="235"/>
        <v>-4.8791622204287837</v>
      </c>
    </row>
    <row r="3764" spans="1:24" x14ac:dyDescent="0.35">
      <c r="A3764" t="s">
        <v>0</v>
      </c>
      <c r="B3764" s="1">
        <v>6.449398E-12</v>
      </c>
      <c r="C3764" t="s">
        <v>1</v>
      </c>
      <c r="D3764" s="1">
        <v>2.3912990000000001E-8</v>
      </c>
      <c r="E3764" t="s">
        <v>2</v>
      </c>
      <c r="F3764" s="1">
        <v>1.9969470000000001E-11</v>
      </c>
      <c r="G3764" t="s">
        <v>3</v>
      </c>
      <c r="H3764" s="1">
        <v>27.33494</v>
      </c>
      <c r="I3764" t="s">
        <v>8</v>
      </c>
      <c r="J3764" s="1">
        <v>5.7231790000000004E-7</v>
      </c>
      <c r="K3764" t="s">
        <v>5</v>
      </c>
      <c r="L3764" s="1">
        <v>243000</v>
      </c>
      <c r="M3764" t="s">
        <v>6</v>
      </c>
      <c r="N3764" s="1">
        <v>448000</v>
      </c>
      <c r="O3764" t="s">
        <v>7</v>
      </c>
      <c r="P3764">
        <v>1213</v>
      </c>
      <c r="Q3764" t="s">
        <v>4</v>
      </c>
      <c r="R3764">
        <f t="shared" si="232"/>
        <v>2.7675822697375972E-5</v>
      </c>
      <c r="S3764" t="s">
        <v>9</v>
      </c>
      <c r="T3764">
        <f t="shared" si="233"/>
        <v>-6.2423626707443178</v>
      </c>
      <c r="U3764" t="s">
        <v>10</v>
      </c>
      <c r="V3764">
        <f t="shared" si="234"/>
        <v>5.6512780139981444</v>
      </c>
      <c r="W3764" t="s">
        <v>11</v>
      </c>
      <c r="X3764">
        <f t="shared" si="235"/>
        <v>-4.5578994603274641</v>
      </c>
    </row>
    <row r="3765" spans="1:24" x14ac:dyDescent="0.35">
      <c r="A3765" t="s">
        <v>0</v>
      </c>
      <c r="B3765" s="1">
        <v>9.953812E-8</v>
      </c>
      <c r="C3765" t="s">
        <v>1</v>
      </c>
      <c r="D3765" s="1">
        <v>4.4156879999999998E-8</v>
      </c>
      <c r="E3765" t="s">
        <v>2</v>
      </c>
      <c r="F3765" s="1">
        <v>2.7491210000000001E-11</v>
      </c>
      <c r="G3765" t="s">
        <v>3</v>
      </c>
      <c r="H3765" s="1">
        <v>527.83849999999995</v>
      </c>
      <c r="I3765" t="s">
        <v>8</v>
      </c>
      <c r="J3765" s="1">
        <v>2.9375990000000001</v>
      </c>
      <c r="K3765" t="s">
        <v>5</v>
      </c>
      <c r="L3765" s="1">
        <v>88900000</v>
      </c>
      <c r="M3765" t="s">
        <v>6</v>
      </c>
      <c r="N3765" s="1">
        <v>115600000</v>
      </c>
      <c r="O3765" t="s">
        <v>7</v>
      </c>
      <c r="P3765">
        <v>1214</v>
      </c>
      <c r="Q3765" t="s">
        <v>4</v>
      </c>
      <c r="R3765">
        <f t="shared" si="232"/>
        <v>3.2470964719800506E-3</v>
      </c>
      <c r="S3765" t="s">
        <v>9</v>
      </c>
      <c r="T3765">
        <f t="shared" si="233"/>
        <v>0.46799251168122608</v>
      </c>
      <c r="U3765" t="s">
        <v>10</v>
      </c>
      <c r="V3765">
        <f t="shared" si="234"/>
        <v>8.0629578340845107</v>
      </c>
      <c r="W3765" t="s">
        <v>11</v>
      </c>
      <c r="X3765">
        <f t="shared" si="235"/>
        <v>-2.4885048081937708</v>
      </c>
    </row>
    <row r="3766" spans="1:24" x14ac:dyDescent="0.35">
      <c r="A3766" t="s">
        <v>0</v>
      </c>
      <c r="B3766" s="1">
        <v>3.8730070000000001E-10</v>
      </c>
      <c r="C3766" t="s">
        <v>1</v>
      </c>
      <c r="D3766" s="1">
        <v>3.325957E-5</v>
      </c>
      <c r="E3766" t="s">
        <v>2</v>
      </c>
      <c r="F3766" s="1">
        <v>9.6592449999999998E-17</v>
      </c>
      <c r="G3766" t="s">
        <v>3</v>
      </c>
      <c r="H3766" s="1">
        <v>39.076239999999999</v>
      </c>
      <c r="I3766" t="s">
        <v>8</v>
      </c>
      <c r="J3766" s="1">
        <v>6.1442869999999999E-11</v>
      </c>
      <c r="K3766" t="s">
        <v>5</v>
      </c>
      <c r="L3766" s="1">
        <v>0.41339999999999999</v>
      </c>
      <c r="M3766" t="s">
        <v>6</v>
      </c>
      <c r="N3766" s="1">
        <v>0.49930000000000002</v>
      </c>
      <c r="O3766" t="s">
        <v>7</v>
      </c>
      <c r="P3766">
        <v>1215</v>
      </c>
      <c r="Q3766" t="s">
        <v>4</v>
      </c>
      <c r="R3766">
        <f t="shared" si="232"/>
        <v>2.0059632780971321E-7</v>
      </c>
      <c r="S3766" t="s">
        <v>9</v>
      </c>
      <c r="T3766">
        <f t="shared" si="233"/>
        <v>-10.211528506582464</v>
      </c>
      <c r="U3766" t="s">
        <v>10</v>
      </c>
      <c r="V3766">
        <f t="shared" si="234"/>
        <v>-0.30163843394489026</v>
      </c>
      <c r="W3766" t="s">
        <v>11</v>
      </c>
      <c r="X3766">
        <f t="shared" si="235"/>
        <v>-6.6976770215976327</v>
      </c>
    </row>
    <row r="3767" spans="1:24" x14ac:dyDescent="0.35">
      <c r="A3767" t="s">
        <v>0</v>
      </c>
      <c r="B3767" s="1">
        <v>4.7911370000000003E-7</v>
      </c>
      <c r="C3767" t="s">
        <v>1</v>
      </c>
      <c r="D3767" s="1">
        <v>2.5289979999999999E-5</v>
      </c>
      <c r="E3767" t="s">
        <v>2</v>
      </c>
      <c r="F3767" s="1">
        <v>8.8866859999999996E-11</v>
      </c>
      <c r="G3767" t="s">
        <v>3</v>
      </c>
      <c r="H3767" s="1">
        <v>616.76969999999994</v>
      </c>
      <c r="I3767" t="s">
        <v>8</v>
      </c>
      <c r="J3767" s="1">
        <v>1.5086099999999999E-4</v>
      </c>
      <c r="K3767" t="s">
        <v>5</v>
      </c>
      <c r="L3767" s="1">
        <v>856</v>
      </c>
      <c r="M3767" t="s">
        <v>6</v>
      </c>
      <c r="N3767" s="1">
        <v>1042</v>
      </c>
      <c r="O3767" t="s">
        <v>7</v>
      </c>
      <c r="P3767">
        <v>1216</v>
      </c>
      <c r="Q3767" t="s">
        <v>4</v>
      </c>
      <c r="R3767">
        <f t="shared" si="232"/>
        <v>1.9914319065068633E-5</v>
      </c>
      <c r="S3767" t="s">
        <v>9</v>
      </c>
      <c r="T3767">
        <f t="shared" si="233"/>
        <v>-3.821423017838141</v>
      </c>
      <c r="U3767" t="s">
        <v>10</v>
      </c>
      <c r="V3767">
        <f t="shared" si="234"/>
        <v>3.0178677189635055</v>
      </c>
      <c r="W3767" t="s">
        <v>11</v>
      </c>
      <c r="X3767">
        <f t="shared" si="235"/>
        <v>-4.7008345389327397</v>
      </c>
    </row>
    <row r="3768" spans="1:24" x14ac:dyDescent="0.35">
      <c r="A3768" t="s">
        <v>0</v>
      </c>
      <c r="B3768" s="1">
        <v>1.4616519999999999E-5</v>
      </c>
      <c r="C3768" t="s">
        <v>1</v>
      </c>
      <c r="D3768" s="1">
        <v>6.249785E-5</v>
      </c>
      <c r="E3768" t="s">
        <v>2</v>
      </c>
      <c r="F3768" s="1">
        <v>4.72594E-17</v>
      </c>
      <c r="G3768" t="s">
        <v>3</v>
      </c>
      <c r="H3768" s="1">
        <v>23.314530000000001</v>
      </c>
      <c r="I3768" t="s">
        <v>8</v>
      </c>
      <c r="J3768" s="1">
        <v>2.3073940000000001E-2</v>
      </c>
      <c r="K3768" t="s">
        <v>5</v>
      </c>
      <c r="L3768" s="1">
        <v>4274</v>
      </c>
      <c r="M3768" t="s">
        <v>6</v>
      </c>
      <c r="N3768" s="1">
        <v>5198</v>
      </c>
      <c r="O3768" t="s">
        <v>7</v>
      </c>
      <c r="P3768">
        <v>1217</v>
      </c>
      <c r="Q3768" t="s">
        <v>4</v>
      </c>
      <c r="R3768">
        <f t="shared" si="232"/>
        <v>6.5152969516033199E-3</v>
      </c>
      <c r="S3768" t="s">
        <v>9</v>
      </c>
      <c r="T3768">
        <f t="shared" si="233"/>
        <v>-1.6368782410160168</v>
      </c>
      <c r="U3768" t="s">
        <v>10</v>
      </c>
      <c r="V3768">
        <f t="shared" si="234"/>
        <v>3.7158362751649938</v>
      </c>
      <c r="W3768" t="s">
        <v>11</v>
      </c>
      <c r="X3768">
        <f t="shared" si="235"/>
        <v>-2.1860657853997889</v>
      </c>
    </row>
    <row r="3769" spans="1:24" x14ac:dyDescent="0.35">
      <c r="A3769" t="s">
        <v>0</v>
      </c>
      <c r="B3769" s="1">
        <v>4.5297720000000003E-8</v>
      </c>
      <c r="C3769" t="s">
        <v>1</v>
      </c>
      <c r="D3769" s="1">
        <v>1.0849029999999999E-4</v>
      </c>
      <c r="E3769" t="s">
        <v>2</v>
      </c>
      <c r="F3769" s="1">
        <v>1.5476259999999999E-14</v>
      </c>
      <c r="G3769" t="s">
        <v>3</v>
      </c>
      <c r="H3769" s="1">
        <v>115.25449999999999</v>
      </c>
      <c r="I3769" t="s">
        <v>8</v>
      </c>
      <c r="J3769" s="1">
        <v>7.1686349999999997E-8</v>
      </c>
      <c r="K3769" t="s">
        <v>5</v>
      </c>
      <c r="L3769" s="1">
        <v>4.25</v>
      </c>
      <c r="M3769" t="s">
        <v>6</v>
      </c>
      <c r="N3769" s="1">
        <v>5.14</v>
      </c>
      <c r="O3769" t="s">
        <v>7</v>
      </c>
      <c r="P3769">
        <v>1218</v>
      </c>
      <c r="Q3769" t="s">
        <v>4</v>
      </c>
      <c r="R3769">
        <f t="shared" si="232"/>
        <v>2.3230595520099807E-6</v>
      </c>
      <c r="S3769" t="s">
        <v>9</v>
      </c>
      <c r="T3769">
        <f t="shared" si="233"/>
        <v>-7.1445635316967344</v>
      </c>
      <c r="U3769" t="s">
        <v>10</v>
      </c>
      <c r="V3769">
        <f t="shared" si="234"/>
        <v>0.71096311899527576</v>
      </c>
      <c r="W3769" t="s">
        <v>11</v>
      </c>
      <c r="X3769">
        <f t="shared" si="235"/>
        <v>-5.633939656847283</v>
      </c>
    </row>
    <row r="3770" spans="1:24" x14ac:dyDescent="0.35">
      <c r="A3770" t="s">
        <v>0</v>
      </c>
      <c r="B3770" s="1">
        <v>1.8556400000000001E-10</v>
      </c>
      <c r="C3770" t="s">
        <v>1</v>
      </c>
      <c r="D3770" s="1">
        <v>1.1720729999999999E-10</v>
      </c>
      <c r="E3770" t="s">
        <v>2</v>
      </c>
      <c r="F3770" s="1">
        <v>4.2175369999999997E-17</v>
      </c>
      <c r="G3770" t="s">
        <v>3</v>
      </c>
      <c r="H3770" s="1">
        <v>44.311509999999998</v>
      </c>
      <c r="I3770" t="s">
        <v>8</v>
      </c>
      <c r="J3770" s="1">
        <v>1.2915430000000001</v>
      </c>
      <c r="K3770" t="s">
        <v>5</v>
      </c>
      <c r="L3770" s="1">
        <v>19800000000</v>
      </c>
      <c r="M3770" t="s">
        <v>6</v>
      </c>
      <c r="N3770" s="1">
        <v>24700000000</v>
      </c>
      <c r="O3770" t="s">
        <v>7</v>
      </c>
      <c r="P3770">
        <v>1219</v>
      </c>
      <c r="Q3770" t="s">
        <v>4</v>
      </c>
      <c r="R3770">
        <f t="shared" si="232"/>
        <v>2.5647077565930772E-2</v>
      </c>
      <c r="S3770" t="s">
        <v>9</v>
      </c>
      <c r="T3770">
        <f t="shared" si="233"/>
        <v>0.11110886993778811</v>
      </c>
      <c r="U3770" t="s">
        <v>10</v>
      </c>
      <c r="V3770">
        <f t="shared" si="234"/>
        <v>10.392696953259666</v>
      </c>
      <c r="W3770" t="s">
        <v>11</v>
      </c>
      <c r="X3770">
        <f t="shared" si="235"/>
        <v>-1.5909621147353421</v>
      </c>
    </row>
    <row r="3771" spans="1:24" x14ac:dyDescent="0.35">
      <c r="A3771" t="s">
        <v>0</v>
      </c>
      <c r="B3771" s="1">
        <v>3.602996E-12</v>
      </c>
      <c r="C3771" t="s">
        <v>1</v>
      </c>
      <c r="D3771" s="1">
        <v>1.9091259999999999E-7</v>
      </c>
      <c r="E3771" t="s">
        <v>2</v>
      </c>
      <c r="F3771" s="1">
        <v>2.5535810000000002E-15</v>
      </c>
      <c r="G3771" t="s">
        <v>3</v>
      </c>
      <c r="H3771" s="1">
        <v>29.141349999999999</v>
      </c>
      <c r="I3771" t="s">
        <v>8</v>
      </c>
      <c r="J3771" s="1">
        <v>1.6308289999999999E-10</v>
      </c>
      <c r="K3771" t="s">
        <v>5</v>
      </c>
      <c r="L3771" s="1">
        <v>123</v>
      </c>
      <c r="M3771" t="s">
        <v>6</v>
      </c>
      <c r="N3771" s="1">
        <v>153</v>
      </c>
      <c r="O3771" t="s">
        <v>7</v>
      </c>
      <c r="P3771">
        <v>1220</v>
      </c>
      <c r="Q3771" t="s">
        <v>4</v>
      </c>
      <c r="R3771">
        <f t="shared" si="232"/>
        <v>4.3822237256255338E-7</v>
      </c>
      <c r="S3771" t="s">
        <v>9</v>
      </c>
      <c r="T3771">
        <f t="shared" si="233"/>
        <v>-9.7875915743672977</v>
      </c>
      <c r="U3771" t="s">
        <v>10</v>
      </c>
      <c r="V3771">
        <f t="shared" si="234"/>
        <v>2.1846914308175989</v>
      </c>
      <c r="W3771" t="s">
        <v>11</v>
      </c>
      <c r="X3771">
        <f t="shared" si="235"/>
        <v>-6.3583054541773301</v>
      </c>
    </row>
    <row r="3772" spans="1:24" x14ac:dyDescent="0.35">
      <c r="A3772" t="s">
        <v>0</v>
      </c>
      <c r="B3772" s="1">
        <v>2.2888619999999999E-11</v>
      </c>
      <c r="C3772" t="s">
        <v>1</v>
      </c>
      <c r="D3772" s="1">
        <v>2.3223939999999999E-5</v>
      </c>
      <c r="E3772" t="s">
        <v>2</v>
      </c>
      <c r="F3772" s="1">
        <v>1.945922E-16</v>
      </c>
      <c r="G3772" t="s">
        <v>3</v>
      </c>
      <c r="H3772" s="1">
        <v>54.733910000000002</v>
      </c>
      <c r="I3772" t="s">
        <v>8</v>
      </c>
      <c r="J3772" s="1">
        <v>1.7172099999999999E-12</v>
      </c>
      <c r="K3772" t="s">
        <v>5</v>
      </c>
      <c r="L3772" s="1">
        <v>0.12570000000000001</v>
      </c>
      <c r="M3772" t="s">
        <v>6</v>
      </c>
      <c r="N3772" s="1">
        <v>0.15409999999999999</v>
      </c>
      <c r="O3772" t="s">
        <v>7</v>
      </c>
      <c r="P3772">
        <v>1224</v>
      </c>
      <c r="Q3772" t="s">
        <v>4</v>
      </c>
      <c r="R3772">
        <f t="shared" si="232"/>
        <v>2.3941713567259475E-8</v>
      </c>
      <c r="S3772" t="s">
        <v>9</v>
      </c>
      <c r="T3772">
        <f t="shared" si="233"/>
        <v>-11.76517659111493</v>
      </c>
      <c r="U3772" t="s">
        <v>10</v>
      </c>
      <c r="V3772">
        <f t="shared" si="234"/>
        <v>-0.81219736128158071</v>
      </c>
      <c r="W3772" t="s">
        <v>11</v>
      </c>
      <c r="X3772">
        <f t="shared" si="235"/>
        <v>-7.6208447692941581</v>
      </c>
    </row>
    <row r="3773" spans="1:24" x14ac:dyDescent="0.35">
      <c r="A3773" t="s">
        <v>0</v>
      </c>
      <c r="B3773" s="1">
        <v>1.5995760000000001E-6</v>
      </c>
      <c r="C3773" t="s">
        <v>1</v>
      </c>
      <c r="D3773" s="1">
        <v>6.153094E-4</v>
      </c>
      <c r="E3773" t="s">
        <v>2</v>
      </c>
      <c r="F3773" s="1">
        <v>5.0306519999999998E-16</v>
      </c>
      <c r="G3773" t="s">
        <v>3</v>
      </c>
      <c r="H3773" s="1">
        <v>82.365049999999997</v>
      </c>
      <c r="I3773" t="s">
        <v>8</v>
      </c>
      <c r="J3773" s="1">
        <v>2.7626169999999999E-6</v>
      </c>
      <c r="K3773" t="s">
        <v>5</v>
      </c>
      <c r="L3773" s="1">
        <v>4.6500000000000004</v>
      </c>
      <c r="M3773" t="s">
        <v>6</v>
      </c>
      <c r="N3773" s="1">
        <v>5.61</v>
      </c>
      <c r="O3773" t="s">
        <v>7</v>
      </c>
      <c r="P3773">
        <v>1225</v>
      </c>
      <c r="Q3773" t="s">
        <v>4</v>
      </c>
      <c r="R3773">
        <f t="shared" si="232"/>
        <v>2.0179823971597178E-5</v>
      </c>
      <c r="S3773" t="s">
        <v>9</v>
      </c>
      <c r="T3773">
        <f t="shared" si="233"/>
        <v>-5.5586793200476894</v>
      </c>
      <c r="U3773" t="s">
        <v>10</v>
      </c>
      <c r="V3773">
        <f t="shared" si="234"/>
        <v>0.74896286125616141</v>
      </c>
      <c r="W3773" t="s">
        <v>11</v>
      </c>
      <c r="X3773">
        <f t="shared" si="235"/>
        <v>-4.6950826264290111</v>
      </c>
    </row>
    <row r="3774" spans="1:24" x14ac:dyDescent="0.35">
      <c r="A3774" t="s">
        <v>0</v>
      </c>
      <c r="B3774" s="1">
        <v>6.2487939999999999E-9</v>
      </c>
      <c r="C3774" t="s">
        <v>1</v>
      </c>
      <c r="D3774" s="1">
        <v>1.882148E-4</v>
      </c>
      <c r="E3774" t="s">
        <v>2</v>
      </c>
      <c r="F3774" s="1">
        <v>9.7364139999999999E-11</v>
      </c>
      <c r="G3774" t="s">
        <v>3</v>
      </c>
      <c r="H3774" s="1">
        <v>57.99803</v>
      </c>
      <c r="I3774" t="s">
        <v>8</v>
      </c>
      <c r="J3774" s="1">
        <v>4.5814320000000002E-10</v>
      </c>
      <c r="K3774" t="s">
        <v>5</v>
      </c>
      <c r="L3774" s="1">
        <v>0.20760000000000001</v>
      </c>
      <c r="M3774" t="s">
        <v>6</v>
      </c>
      <c r="N3774" s="1">
        <v>0.48909999999999998</v>
      </c>
      <c r="O3774" t="s">
        <v>7</v>
      </c>
      <c r="P3774">
        <v>1226</v>
      </c>
      <c r="Q3774" t="s">
        <v>4</v>
      </c>
      <c r="R3774">
        <f t="shared" si="232"/>
        <v>3.6905184444786497E-7</v>
      </c>
      <c r="S3774" t="s">
        <v>9</v>
      </c>
      <c r="T3774">
        <f t="shared" si="233"/>
        <v>-9.3389987550760356</v>
      </c>
      <c r="U3774" t="s">
        <v>10</v>
      </c>
      <c r="V3774">
        <f t="shared" si="234"/>
        <v>-0.31060233717871766</v>
      </c>
      <c r="W3774" t="s">
        <v>11</v>
      </c>
      <c r="X3774">
        <f t="shared" si="235"/>
        <v>-6.432912619813723</v>
      </c>
    </row>
    <row r="3775" spans="1:24" x14ac:dyDescent="0.35">
      <c r="A3775" t="s">
        <v>0</v>
      </c>
      <c r="B3775" s="1">
        <v>1.3092599999999999E-7</v>
      </c>
      <c r="C3775" t="s">
        <v>1</v>
      </c>
      <c r="D3775" s="1">
        <v>1.7624170000000001E-6</v>
      </c>
      <c r="E3775" t="s">
        <v>2</v>
      </c>
      <c r="F3775" s="1">
        <v>9.0226390000000004E-15</v>
      </c>
      <c r="G3775" t="s">
        <v>3</v>
      </c>
      <c r="H3775" s="1">
        <v>85.489739999999998</v>
      </c>
      <c r="I3775" t="s">
        <v>8</v>
      </c>
      <c r="J3775" s="1">
        <v>2.283256E-3</v>
      </c>
      <c r="K3775" t="s">
        <v>5</v>
      </c>
      <c r="L3775" s="1">
        <v>47100</v>
      </c>
      <c r="M3775" t="s">
        <v>6</v>
      </c>
      <c r="N3775" s="1">
        <v>56900</v>
      </c>
      <c r="O3775" t="s">
        <v>7</v>
      </c>
      <c r="P3775">
        <v>1227</v>
      </c>
      <c r="Q3775" t="s">
        <v>4</v>
      </c>
      <c r="R3775">
        <f t="shared" si="232"/>
        <v>5.5893757648184514E-4</v>
      </c>
      <c r="S3775" t="s">
        <v>9</v>
      </c>
      <c r="T3775">
        <f t="shared" si="233"/>
        <v>-2.6414453924281243</v>
      </c>
      <c r="U3775" t="s">
        <v>10</v>
      </c>
      <c r="V3775">
        <f t="shared" si="234"/>
        <v>4.7551122663950709</v>
      </c>
      <c r="W3775" t="s">
        <v>11</v>
      </c>
      <c r="X3775">
        <f t="shared" si="235"/>
        <v>-3.2526366924772359</v>
      </c>
    </row>
    <row r="3776" spans="1:24" x14ac:dyDescent="0.35">
      <c r="A3776" t="s">
        <v>0</v>
      </c>
      <c r="B3776" s="1">
        <v>1.9090189999999999E-11</v>
      </c>
      <c r="C3776" t="s">
        <v>1</v>
      </c>
      <c r="D3776" s="1">
        <v>1.7045769999999999E-10</v>
      </c>
      <c r="E3776" t="s">
        <v>2</v>
      </c>
      <c r="F3776" s="1">
        <v>1.8221039999999999E-13</v>
      </c>
      <c r="G3776" t="s">
        <v>3</v>
      </c>
      <c r="H3776" s="1">
        <v>78.31917</v>
      </c>
      <c r="I3776" t="s">
        <v>8</v>
      </c>
      <c r="J3776" s="1">
        <v>5.1505680000000003E-3</v>
      </c>
      <c r="K3776" t="s">
        <v>5</v>
      </c>
      <c r="L3776" s="1">
        <v>776000000</v>
      </c>
      <c r="M3776" t="s">
        <v>6</v>
      </c>
      <c r="N3776" s="1">
        <v>2076000000</v>
      </c>
      <c r="O3776" t="s">
        <v>7</v>
      </c>
      <c r="P3776">
        <v>1228</v>
      </c>
      <c r="Q3776" t="s">
        <v>4</v>
      </c>
      <c r="R3776">
        <f t="shared" si="232"/>
        <v>9.1634599557740399E-4</v>
      </c>
      <c r="S3776" t="s">
        <v>9</v>
      </c>
      <c r="T3776">
        <f t="shared" si="233"/>
        <v>-2.2881448747134812</v>
      </c>
      <c r="U3776" t="s">
        <v>10</v>
      </c>
      <c r="V3776">
        <f t="shared" si="234"/>
        <v>9.3172273491764201</v>
      </c>
      <c r="W3776" t="s">
        <v>11</v>
      </c>
      <c r="X3776">
        <f t="shared" si="235"/>
        <v>-3.0379405136705913</v>
      </c>
    </row>
    <row r="3777" spans="1:24" x14ac:dyDescent="0.35">
      <c r="A3777" t="s">
        <v>0</v>
      </c>
      <c r="B3777" s="1">
        <v>1.052343E-6</v>
      </c>
      <c r="C3777" t="s">
        <v>1</v>
      </c>
      <c r="D3777" s="1">
        <v>1.000278E-5</v>
      </c>
      <c r="E3777" t="s">
        <v>2</v>
      </c>
      <c r="F3777" s="1">
        <v>7.5220400000000001E-12</v>
      </c>
      <c r="G3777" t="s">
        <v>3</v>
      </c>
      <c r="H3777" s="1">
        <v>397.16289999999998</v>
      </c>
      <c r="I3777" t="s">
        <v>8</v>
      </c>
      <c r="J3777" s="1">
        <v>4.6037589999999998E-3</v>
      </c>
      <c r="K3777" t="s">
        <v>5</v>
      </c>
      <c r="L3777" s="1">
        <v>11800</v>
      </c>
      <c r="M3777" t="s">
        <v>6</v>
      </c>
      <c r="N3777" s="1">
        <v>14300</v>
      </c>
      <c r="O3777" t="s">
        <v>7</v>
      </c>
      <c r="P3777">
        <v>1230</v>
      </c>
      <c r="Q3777" t="s">
        <v>4</v>
      </c>
      <c r="R3777">
        <f t="shared" si="232"/>
        <v>1.7083923470168332E-4</v>
      </c>
      <c r="S3777" t="s">
        <v>9</v>
      </c>
      <c r="T3777">
        <f t="shared" si="233"/>
        <v>-2.3368874191233968</v>
      </c>
      <c r="U3777" t="s">
        <v>10</v>
      </c>
      <c r="V3777">
        <f t="shared" si="234"/>
        <v>4.1553360374650614</v>
      </c>
      <c r="W3777" t="s">
        <v>11</v>
      </c>
      <c r="X3777">
        <f t="shared" si="235"/>
        <v>-3.7674123827239092</v>
      </c>
    </row>
    <row r="3778" spans="1:24" x14ac:dyDescent="0.35">
      <c r="A3778" t="s">
        <v>0</v>
      </c>
      <c r="B3778" s="1">
        <v>1.9505550000000001E-10</v>
      </c>
      <c r="C3778" t="s">
        <v>1</v>
      </c>
      <c r="D3778" s="1">
        <v>1.9766110000000001E-3</v>
      </c>
      <c r="E3778" t="s">
        <v>2</v>
      </c>
      <c r="F3778" s="1">
        <v>5.7556980000000003E-12</v>
      </c>
      <c r="G3778" t="s">
        <v>3</v>
      </c>
      <c r="H3778" s="1">
        <v>83.434529999999995</v>
      </c>
      <c r="I3778" t="s">
        <v>8</v>
      </c>
      <c r="J3778" s="1">
        <v>1.177394E-12</v>
      </c>
      <c r="K3778" t="s">
        <v>5</v>
      </c>
      <c r="L3778" s="1">
        <v>4.4079999999999996E-3</v>
      </c>
      <c r="M3778" t="s">
        <v>6</v>
      </c>
      <c r="N3778" s="1">
        <v>9.3530000000000002E-3</v>
      </c>
      <c r="O3778" t="s">
        <v>7</v>
      </c>
      <c r="P3778">
        <v>1231</v>
      </c>
      <c r="Q3778" t="s">
        <v>4</v>
      </c>
      <c r="R3778">
        <f t="shared" ref="R3778:R3841" si="236">SQRT(J3778/(H3778^2))</f>
        <v>1.300514160491409E-8</v>
      </c>
      <c r="S3778" t="s">
        <v>9</v>
      </c>
      <c r="T3778">
        <f t="shared" ref="T3778:T3841" si="237">LOG10(J3778)</f>
        <v>-11.929078181682955</v>
      </c>
      <c r="U3778" t="s">
        <v>10</v>
      </c>
      <c r="V3778">
        <f t="shared" ref="V3778:V3841" si="238">LOG10(N3778)</f>
        <v>-2.0290490656545757</v>
      </c>
      <c r="W3778" t="s">
        <v>11</v>
      </c>
      <c r="X3778">
        <f t="shared" ref="X3778:X3841" si="239">LOG10(R3778)</f>
        <v>-7.8858849146793357</v>
      </c>
    </row>
    <row r="3779" spans="1:24" x14ac:dyDescent="0.35">
      <c r="A3779" t="s">
        <v>0</v>
      </c>
      <c r="B3779" s="1">
        <v>2.460424E-10</v>
      </c>
      <c r="C3779" t="s">
        <v>1</v>
      </c>
      <c r="D3779" s="1">
        <v>6.1148629999999998E-10</v>
      </c>
      <c r="E3779" t="s">
        <v>2</v>
      </c>
      <c r="F3779" s="1">
        <v>2.0001780000000001E-17</v>
      </c>
      <c r="G3779" t="s">
        <v>3</v>
      </c>
      <c r="H3779" s="1">
        <v>21.492370000000001</v>
      </c>
      <c r="I3779" t="s">
        <v>8</v>
      </c>
      <c r="J3779" s="1">
        <v>6.9792839999999995E-2</v>
      </c>
      <c r="K3779" t="s">
        <v>5</v>
      </c>
      <c r="L3779" s="1">
        <v>772000000</v>
      </c>
      <c r="M3779" t="s">
        <v>6</v>
      </c>
      <c r="N3779" s="1">
        <v>942000000</v>
      </c>
      <c r="O3779" t="s">
        <v>7</v>
      </c>
      <c r="P3779">
        <v>1233</v>
      </c>
      <c r="Q3779" t="s">
        <v>4</v>
      </c>
      <c r="R3779">
        <f t="shared" si="236"/>
        <v>1.229195967802082E-2</v>
      </c>
      <c r="S3779" t="s">
        <v>9</v>
      </c>
      <c r="T3779">
        <f t="shared" si="237"/>
        <v>-1.1561891290672144</v>
      </c>
      <c r="U3779" t="s">
        <v>10</v>
      </c>
      <c r="V3779">
        <f t="shared" si="238"/>
        <v>8.974050902792877</v>
      </c>
      <c r="W3779" t="s">
        <v>11</v>
      </c>
      <c r="X3779">
        <f t="shared" si="239"/>
        <v>-1.9103788730529665</v>
      </c>
    </row>
    <row r="3780" spans="1:24" x14ac:dyDescent="0.35">
      <c r="A3780" t="s">
        <v>0</v>
      </c>
      <c r="B3780" s="1">
        <v>3.7139809999999999E-8</v>
      </c>
      <c r="C3780" t="s">
        <v>1</v>
      </c>
      <c r="D3780" s="1">
        <v>1.6505980000000001E-3</v>
      </c>
      <c r="E3780" t="s">
        <v>2</v>
      </c>
      <c r="F3780" s="1">
        <v>2.9825710000000002E-10</v>
      </c>
      <c r="G3780" t="s">
        <v>3</v>
      </c>
      <c r="H3780" s="1">
        <v>81.460560000000001</v>
      </c>
      <c r="I3780" t="s">
        <v>8</v>
      </c>
      <c r="J3780" s="1">
        <v>2.7302830000000001E-10</v>
      </c>
      <c r="K3780" t="s">
        <v>5</v>
      </c>
      <c r="L3780" s="1">
        <v>2.0199999999999999E-2</v>
      </c>
      <c r="M3780" t="s">
        <v>6</v>
      </c>
      <c r="N3780" s="1">
        <v>4.0399999999999998E-2</v>
      </c>
      <c r="O3780" t="s">
        <v>7</v>
      </c>
      <c r="P3780">
        <v>1235</v>
      </c>
      <c r="Q3780" t="s">
        <v>4</v>
      </c>
      <c r="R3780">
        <f t="shared" si="236"/>
        <v>2.0284132611688419E-7</v>
      </c>
      <c r="S3780" t="s">
        <v>9</v>
      </c>
      <c r="T3780">
        <f t="shared" si="237"/>
        <v>-9.5637923350220824</v>
      </c>
      <c r="U3780" t="s">
        <v>10</v>
      </c>
      <c r="V3780">
        <f t="shared" si="238"/>
        <v>-1.3936186348893951</v>
      </c>
      <c r="W3780" t="s">
        <v>11</v>
      </c>
      <c r="X3780">
        <f t="shared" si="239"/>
        <v>-6.6928435588253938</v>
      </c>
    </row>
    <row r="3781" spans="1:24" x14ac:dyDescent="0.35">
      <c r="A3781" t="s">
        <v>0</v>
      </c>
      <c r="B3781" s="1">
        <v>6.9290450000000004E-10</v>
      </c>
      <c r="C3781" t="s">
        <v>1</v>
      </c>
      <c r="D3781" s="1">
        <v>4.6781820000000003E-6</v>
      </c>
      <c r="E3781" t="s">
        <v>2</v>
      </c>
      <c r="F3781" s="1">
        <v>2.608557E-13</v>
      </c>
      <c r="G3781" t="s">
        <v>3</v>
      </c>
      <c r="H3781" s="1">
        <v>54.118250000000003</v>
      </c>
      <c r="I3781" t="s">
        <v>8</v>
      </c>
      <c r="J3781" s="1">
        <v>9.420272E-9</v>
      </c>
      <c r="K3781" t="s">
        <v>5</v>
      </c>
      <c r="L3781" s="1">
        <v>37.14</v>
      </c>
      <c r="M3781" t="s">
        <v>6</v>
      </c>
      <c r="N3781" s="1">
        <v>45.69</v>
      </c>
      <c r="O3781" t="s">
        <v>7</v>
      </c>
      <c r="P3781">
        <v>1236</v>
      </c>
      <c r="Q3781" t="s">
        <v>4</v>
      </c>
      <c r="R3781">
        <f t="shared" si="236"/>
        <v>1.7934446457765241E-6</v>
      </c>
      <c r="S3781" t="s">
        <v>9</v>
      </c>
      <c r="T3781">
        <f t="shared" si="237"/>
        <v>-8.0259365572502599</v>
      </c>
      <c r="U3781" t="s">
        <v>10</v>
      </c>
      <c r="V3781">
        <f t="shared" si="238"/>
        <v>1.659821158055705</v>
      </c>
      <c r="W3781" t="s">
        <v>11</v>
      </c>
      <c r="X3781">
        <f t="shared" si="239"/>
        <v>-5.7463120231724565</v>
      </c>
    </row>
    <row r="3782" spans="1:24" x14ac:dyDescent="0.35">
      <c r="A3782" t="s">
        <v>0</v>
      </c>
      <c r="B3782" s="1">
        <v>9.5244629999999996E-11</v>
      </c>
      <c r="C3782" t="s">
        <v>1</v>
      </c>
      <c r="D3782" s="1">
        <v>6.9482260000000001E-6</v>
      </c>
      <c r="E3782" t="s">
        <v>2</v>
      </c>
      <c r="F3782" s="1">
        <v>3.8261949999999999E-9</v>
      </c>
      <c r="G3782" t="s">
        <v>3</v>
      </c>
      <c r="H3782" s="1">
        <v>192.2741</v>
      </c>
      <c r="I3782" t="s">
        <v>8</v>
      </c>
      <c r="J3782" s="1">
        <v>4.3119489999999998E-11</v>
      </c>
      <c r="K3782" t="s">
        <v>5</v>
      </c>
      <c r="L3782" s="1">
        <v>0.96399999999999997</v>
      </c>
      <c r="M3782" t="s">
        <v>6</v>
      </c>
      <c r="N3782" s="1">
        <v>1.7869999999999999</v>
      </c>
      <c r="O3782" t="s">
        <v>7</v>
      </c>
      <c r="P3782">
        <v>1237</v>
      </c>
      <c r="Q3782" t="s">
        <v>4</v>
      </c>
      <c r="R3782">
        <f t="shared" si="236"/>
        <v>3.4151990469076983E-8</v>
      </c>
      <c r="S3782" t="s">
        <v>9</v>
      </c>
      <c r="T3782">
        <f t="shared" si="237"/>
        <v>-10.365326384451549</v>
      </c>
      <c r="U3782" t="s">
        <v>10</v>
      </c>
      <c r="V3782">
        <f t="shared" si="238"/>
        <v>0.25212455250564419</v>
      </c>
      <c r="W3782" t="s">
        <v>11</v>
      </c>
      <c r="X3782">
        <f t="shared" si="239"/>
        <v>-7.4665839794042697</v>
      </c>
    </row>
    <row r="3783" spans="1:24" x14ac:dyDescent="0.35">
      <c r="A3783" t="s">
        <v>0</v>
      </c>
      <c r="B3783" s="1">
        <v>4.6530629999999998E-9</v>
      </c>
      <c r="C3783" t="s">
        <v>1</v>
      </c>
      <c r="D3783" s="1">
        <v>7.2956599999999998E-7</v>
      </c>
      <c r="E3783" t="s">
        <v>2</v>
      </c>
      <c r="F3783" s="1">
        <v>1.5175669999999999E-13</v>
      </c>
      <c r="G3783" t="s">
        <v>3</v>
      </c>
      <c r="H3783" s="1">
        <v>55.423099999999998</v>
      </c>
      <c r="I3783" t="s">
        <v>8</v>
      </c>
      <c r="J3783" s="1">
        <v>1.6721240000000001E-5</v>
      </c>
      <c r="K3783" t="s">
        <v>5</v>
      </c>
      <c r="L3783" s="1">
        <v>9690</v>
      </c>
      <c r="M3783" t="s">
        <v>6</v>
      </c>
      <c r="N3783" s="1">
        <v>11760</v>
      </c>
      <c r="O3783" t="s">
        <v>7</v>
      </c>
      <c r="P3783">
        <v>1238</v>
      </c>
      <c r="Q3783" t="s">
        <v>4</v>
      </c>
      <c r="R3783">
        <f t="shared" si="236"/>
        <v>7.3780811307872096E-5</v>
      </c>
      <c r="S3783" t="s">
        <v>9</v>
      </c>
      <c r="T3783">
        <f t="shared" si="237"/>
        <v>-4.7767315196488376</v>
      </c>
      <c r="U3783" t="s">
        <v>10</v>
      </c>
      <c r="V3783">
        <f t="shared" si="238"/>
        <v>4.0704073217401193</v>
      </c>
      <c r="W3783" t="s">
        <v>11</v>
      </c>
      <c r="X3783">
        <f t="shared" si="239"/>
        <v>-4.1320565734980104</v>
      </c>
    </row>
    <row r="3784" spans="1:24" x14ac:dyDescent="0.35">
      <c r="A3784" t="s">
        <v>0</v>
      </c>
      <c r="B3784" s="1">
        <v>1.5810610000000001E-10</v>
      </c>
      <c r="C3784" t="s">
        <v>1</v>
      </c>
      <c r="D3784" s="1">
        <v>6.33845E-10</v>
      </c>
      <c r="E3784" t="s">
        <v>2</v>
      </c>
      <c r="F3784" s="1">
        <v>3.5060440000000001E-15</v>
      </c>
      <c r="G3784" t="s">
        <v>3</v>
      </c>
      <c r="H3784" s="1">
        <v>20.497589999999999</v>
      </c>
      <c r="I3784" t="s">
        <v>8</v>
      </c>
      <c r="J3784" s="1">
        <v>2.6377910000000001E-2</v>
      </c>
      <c r="K3784" t="s">
        <v>5</v>
      </c>
      <c r="L3784" s="1">
        <v>453000000</v>
      </c>
      <c r="M3784" t="s">
        <v>6</v>
      </c>
      <c r="N3784" s="1">
        <v>550000000</v>
      </c>
      <c r="O3784" t="s">
        <v>7</v>
      </c>
      <c r="P3784">
        <v>1239</v>
      </c>
      <c r="Q3784" t="s">
        <v>4</v>
      </c>
      <c r="R3784">
        <f t="shared" si="236"/>
        <v>7.9235059629452018E-3</v>
      </c>
      <c r="S3784" t="s">
        <v>9</v>
      </c>
      <c r="T3784">
        <f t="shared" si="237"/>
        <v>-1.5787596178656633</v>
      </c>
      <c r="U3784" t="s">
        <v>10</v>
      </c>
      <c r="V3784">
        <f t="shared" si="238"/>
        <v>8.7403626894942441</v>
      </c>
      <c r="W3784" t="s">
        <v>11</v>
      </c>
      <c r="X3784">
        <f t="shared" si="239"/>
        <v>-2.1010826109042546</v>
      </c>
    </row>
    <row r="3785" spans="1:24" x14ac:dyDescent="0.35">
      <c r="A3785" t="s">
        <v>0</v>
      </c>
      <c r="B3785" s="1">
        <v>3.4698650000000003E-11</v>
      </c>
      <c r="C3785" t="s">
        <v>1</v>
      </c>
      <c r="D3785" s="1">
        <v>6.6873220000000002E-12</v>
      </c>
      <c r="E3785" t="s">
        <v>2</v>
      </c>
      <c r="F3785" s="1">
        <v>3.944374E-18</v>
      </c>
      <c r="G3785" t="s">
        <v>3</v>
      </c>
      <c r="H3785" s="1">
        <v>15.457090000000001</v>
      </c>
      <c r="I3785" t="s">
        <v>8</v>
      </c>
      <c r="J3785" s="1">
        <v>30.752120000000001</v>
      </c>
      <c r="K3785" t="s">
        <v>5</v>
      </c>
      <c r="L3785" s="1">
        <v>3270000000000</v>
      </c>
      <c r="M3785" t="s">
        <v>6</v>
      </c>
      <c r="N3785" s="1">
        <v>4550000000000</v>
      </c>
      <c r="O3785" t="s">
        <v>7</v>
      </c>
      <c r="P3785">
        <v>1240</v>
      </c>
      <c r="Q3785" t="s">
        <v>4</v>
      </c>
      <c r="R3785">
        <f t="shared" si="236"/>
        <v>0.35876477421511327</v>
      </c>
      <c r="S3785" t="s">
        <v>9</v>
      </c>
      <c r="T3785">
        <f t="shared" si="237"/>
        <v>1.487875060682655</v>
      </c>
      <c r="U3785" t="s">
        <v>10</v>
      </c>
      <c r="V3785">
        <f t="shared" si="238"/>
        <v>12.658011396657113</v>
      </c>
      <c r="W3785" t="s">
        <v>11</v>
      </c>
      <c r="X3785">
        <f t="shared" si="239"/>
        <v>-0.44519020530190678</v>
      </c>
    </row>
    <row r="3786" spans="1:24" x14ac:dyDescent="0.35">
      <c r="A3786" t="s">
        <v>0</v>
      </c>
      <c r="B3786" s="1">
        <v>5.0532859999999997E-4</v>
      </c>
      <c r="C3786" t="s">
        <v>1</v>
      </c>
      <c r="D3786" s="1">
        <v>8.7847149999999998E-5</v>
      </c>
      <c r="E3786" t="s">
        <v>2</v>
      </c>
      <c r="F3786" s="1">
        <v>5.2945310000000002E-11</v>
      </c>
      <c r="G3786" t="s">
        <v>3</v>
      </c>
      <c r="H3786" s="1">
        <v>528.86670000000004</v>
      </c>
      <c r="I3786" t="s">
        <v>8</v>
      </c>
      <c r="J3786" s="1">
        <v>48.338369999999998</v>
      </c>
      <c r="K3786" t="s">
        <v>5</v>
      </c>
      <c r="L3786" s="1">
        <v>379800</v>
      </c>
      <c r="M3786" t="s">
        <v>6</v>
      </c>
      <c r="N3786" s="1">
        <v>537900</v>
      </c>
      <c r="O3786" t="s">
        <v>7</v>
      </c>
      <c r="P3786">
        <v>1241</v>
      </c>
      <c r="Q3786" t="s">
        <v>4</v>
      </c>
      <c r="R3786">
        <f t="shared" si="236"/>
        <v>1.3146186168699975E-2</v>
      </c>
      <c r="S3786" t="s">
        <v>9</v>
      </c>
      <c r="T3786">
        <f t="shared" si="237"/>
        <v>1.6842920016376062</v>
      </c>
      <c r="U3786" t="s">
        <v>10</v>
      </c>
      <c r="V3786">
        <f t="shared" si="238"/>
        <v>5.7307015442818452</v>
      </c>
      <c r="W3786" t="s">
        <v>11</v>
      </c>
      <c r="X3786">
        <f t="shared" si="239"/>
        <v>-1.8812002217843435</v>
      </c>
    </row>
    <row r="3787" spans="1:24" x14ac:dyDescent="0.35">
      <c r="A3787" t="s">
        <v>0</v>
      </c>
      <c r="B3787" s="1">
        <v>1.034397E-8</v>
      </c>
      <c r="C3787" t="s">
        <v>1</v>
      </c>
      <c r="D3787" s="1">
        <v>1.6958570000000001E-4</v>
      </c>
      <c r="E3787" t="s">
        <v>2</v>
      </c>
      <c r="F3787" s="1">
        <v>3.4928840000000001E-9</v>
      </c>
      <c r="G3787" t="s">
        <v>3</v>
      </c>
      <c r="H3787" s="1">
        <v>117.98009999999999</v>
      </c>
      <c r="I3787" t="s">
        <v>8</v>
      </c>
      <c r="J3787" s="1">
        <v>1.723325E-8</v>
      </c>
      <c r="K3787" t="s">
        <v>5</v>
      </c>
      <c r="L3787" s="1">
        <v>6.28</v>
      </c>
      <c r="M3787" t="s">
        <v>6</v>
      </c>
      <c r="N3787" s="1">
        <v>12.51</v>
      </c>
      <c r="O3787" t="s">
        <v>7</v>
      </c>
      <c r="P3787">
        <v>1243</v>
      </c>
      <c r="Q3787" t="s">
        <v>4</v>
      </c>
      <c r="R3787">
        <f t="shared" si="236"/>
        <v>1.1126916634113451E-6</v>
      </c>
      <c r="S3787" t="s">
        <v>9</v>
      </c>
      <c r="T3787">
        <f t="shared" si="237"/>
        <v>-7.763632811700826</v>
      </c>
      <c r="U3787" t="s">
        <v>10</v>
      </c>
      <c r="V3787">
        <f t="shared" si="238"/>
        <v>1.0972573096934199</v>
      </c>
      <c r="W3787" t="s">
        <v>11</v>
      </c>
      <c r="X3787">
        <f t="shared" si="239"/>
        <v>-5.9536251657919479</v>
      </c>
    </row>
    <row r="3788" spans="1:24" x14ac:dyDescent="0.35">
      <c r="A3788" t="s">
        <v>0</v>
      </c>
      <c r="B3788" s="1">
        <v>1.033701E-6</v>
      </c>
      <c r="C3788" t="s">
        <v>1</v>
      </c>
      <c r="D3788" s="1">
        <v>9.2752789999999997E-5</v>
      </c>
      <c r="E3788" t="s">
        <v>2</v>
      </c>
      <c r="F3788" s="1">
        <v>4.0596159999999997E-12</v>
      </c>
      <c r="G3788" t="s">
        <v>3</v>
      </c>
      <c r="H3788" s="1">
        <v>681.62599999999998</v>
      </c>
      <c r="I3788" t="s">
        <v>8</v>
      </c>
      <c r="J3788" s="1">
        <v>5.1044049999999998E-5</v>
      </c>
      <c r="K3788" t="s">
        <v>5</v>
      </c>
      <c r="L3788" s="1">
        <v>133</v>
      </c>
      <c r="M3788" t="s">
        <v>6</v>
      </c>
      <c r="N3788" s="1">
        <v>161</v>
      </c>
      <c r="O3788" t="s">
        <v>7</v>
      </c>
      <c r="P3788">
        <v>1245</v>
      </c>
      <c r="Q3788" t="s">
        <v>4</v>
      </c>
      <c r="R3788">
        <f t="shared" si="236"/>
        <v>1.0481571829357708E-5</v>
      </c>
      <c r="S3788" t="s">
        <v>9</v>
      </c>
      <c r="T3788">
        <f t="shared" si="237"/>
        <v>-4.2920548745911313</v>
      </c>
      <c r="U3788" t="s">
        <v>10</v>
      </c>
      <c r="V3788">
        <f t="shared" si="238"/>
        <v>2.2068258760318495</v>
      </c>
      <c r="W3788" t="s">
        <v>11</v>
      </c>
      <c r="X3788">
        <f t="shared" si="239"/>
        <v>-4.979573585135741</v>
      </c>
    </row>
    <row r="3789" spans="1:24" x14ac:dyDescent="0.35">
      <c r="A3789" t="s">
        <v>0</v>
      </c>
      <c r="B3789" s="1">
        <v>8.77576E-11</v>
      </c>
      <c r="C3789" t="s">
        <v>1</v>
      </c>
      <c r="D3789" s="1">
        <v>1.6087E-5</v>
      </c>
      <c r="E3789" t="s">
        <v>2</v>
      </c>
      <c r="F3789" s="1">
        <v>1.4113410000000001E-12</v>
      </c>
      <c r="G3789" t="s">
        <v>3</v>
      </c>
      <c r="H3789" s="1">
        <v>30.270579999999999</v>
      </c>
      <c r="I3789" t="s">
        <v>8</v>
      </c>
      <c r="J3789" s="1">
        <v>1.6223970000000001E-11</v>
      </c>
      <c r="K3789" t="s">
        <v>5</v>
      </c>
      <c r="L3789" s="1">
        <v>0.44390000000000002</v>
      </c>
      <c r="M3789" t="s">
        <v>6</v>
      </c>
      <c r="N3789" s="1">
        <v>0.83089999999999997</v>
      </c>
      <c r="O3789" t="s">
        <v>7</v>
      </c>
      <c r="P3789">
        <v>1246</v>
      </c>
      <c r="Q3789" t="s">
        <v>4</v>
      </c>
      <c r="R3789">
        <f t="shared" si="236"/>
        <v>1.3306315756194775E-7</v>
      </c>
      <c r="S3789" t="s">
        <v>9</v>
      </c>
      <c r="T3789">
        <f t="shared" si="237"/>
        <v>-10.789842865406824</v>
      </c>
      <c r="U3789" t="s">
        <v>10</v>
      </c>
      <c r="V3789">
        <f t="shared" si="238"/>
        <v>-8.0451241031151963E-2</v>
      </c>
      <c r="W3789" t="s">
        <v>11</v>
      </c>
      <c r="X3789">
        <f t="shared" si="239"/>
        <v>-6.8759421750470446</v>
      </c>
    </row>
    <row r="3790" spans="1:24" x14ac:dyDescent="0.35">
      <c r="A3790" t="s">
        <v>0</v>
      </c>
      <c r="B3790" s="1">
        <v>1.0694910000000001E-5</v>
      </c>
      <c r="C3790" t="s">
        <v>1</v>
      </c>
      <c r="D3790" s="1">
        <v>8.6856149999999996E-4</v>
      </c>
      <c r="E3790" t="s">
        <v>2</v>
      </c>
      <c r="F3790" s="1">
        <v>5.544183E-8</v>
      </c>
      <c r="G3790" t="s">
        <v>3</v>
      </c>
      <c r="H3790" s="1">
        <v>360.66449999999998</v>
      </c>
      <c r="I3790" t="s">
        <v>8</v>
      </c>
      <c r="J3790" s="1">
        <v>6.833574E-5</v>
      </c>
      <c r="K3790" t="s">
        <v>5</v>
      </c>
      <c r="L3790" s="1">
        <v>18.52</v>
      </c>
      <c r="M3790" t="s">
        <v>6</v>
      </c>
      <c r="N3790" s="1">
        <v>41.88</v>
      </c>
      <c r="O3790" t="s">
        <v>7</v>
      </c>
      <c r="P3790">
        <v>1247</v>
      </c>
      <c r="Q3790" t="s">
        <v>4</v>
      </c>
      <c r="R3790">
        <f t="shared" si="236"/>
        <v>2.2920313513139377E-5</v>
      </c>
      <c r="S3790" t="s">
        <v>9</v>
      </c>
      <c r="T3790">
        <f t="shared" si="237"/>
        <v>-4.1653520982934529</v>
      </c>
      <c r="U3790" t="s">
        <v>10</v>
      </c>
      <c r="V3790">
        <f t="shared" si="238"/>
        <v>1.6220066730068048</v>
      </c>
      <c r="W3790" t="s">
        <v>11</v>
      </c>
      <c r="X3790">
        <f t="shared" si="239"/>
        <v>-4.6397794462118371</v>
      </c>
    </row>
    <row r="3791" spans="1:24" x14ac:dyDescent="0.35">
      <c r="A3791" t="s">
        <v>0</v>
      </c>
      <c r="B3791" s="1">
        <v>5.498663E-12</v>
      </c>
      <c r="C3791" t="s">
        <v>1</v>
      </c>
      <c r="D3791" s="1">
        <v>4.2674589999999998E-8</v>
      </c>
      <c r="E3791" t="s">
        <v>2</v>
      </c>
      <c r="F3791" s="1">
        <v>1.3702710000000001E-11</v>
      </c>
      <c r="G3791" t="s">
        <v>3</v>
      </c>
      <c r="H3791" s="1">
        <v>22.91807</v>
      </c>
      <c r="I3791" t="s">
        <v>8</v>
      </c>
      <c r="J3791" s="1">
        <v>9.0543000000000005E-8</v>
      </c>
      <c r="K3791" t="s">
        <v>5</v>
      </c>
      <c r="L3791" s="1">
        <v>49800</v>
      </c>
      <c r="M3791" t="s">
        <v>6</v>
      </c>
      <c r="N3791" s="1">
        <v>92400</v>
      </c>
      <c r="O3791" t="s">
        <v>7</v>
      </c>
      <c r="P3791">
        <v>1249</v>
      </c>
      <c r="Q3791" t="s">
        <v>4</v>
      </c>
      <c r="R3791">
        <f t="shared" si="236"/>
        <v>1.3129536608481714E-5</v>
      </c>
      <c r="S3791" t="s">
        <v>9</v>
      </c>
      <c r="T3791">
        <f t="shared" si="237"/>
        <v>-7.0431451199372876</v>
      </c>
      <c r="U3791" t="s">
        <v>10</v>
      </c>
      <c r="V3791">
        <f t="shared" si="238"/>
        <v>4.9656719712201065</v>
      </c>
      <c r="W3791" t="s">
        <v>11</v>
      </c>
      <c r="X3791">
        <f t="shared" si="239"/>
        <v>-4.8817506015518548</v>
      </c>
    </row>
    <row r="3792" spans="1:24" x14ac:dyDescent="0.35">
      <c r="A3792" t="s">
        <v>0</v>
      </c>
      <c r="B3792" s="1">
        <v>1.361974E-6</v>
      </c>
      <c r="C3792" t="s">
        <v>1</v>
      </c>
      <c r="D3792" s="1">
        <v>4.5271660000000002E-4</v>
      </c>
      <c r="E3792" t="s">
        <v>2</v>
      </c>
      <c r="F3792" s="1">
        <v>7.6092059999999997E-7</v>
      </c>
      <c r="G3792" t="s">
        <v>3</v>
      </c>
      <c r="H3792" s="1">
        <v>936.91089999999997</v>
      </c>
      <c r="I3792" t="s">
        <v>8</v>
      </c>
      <c r="J3792" s="1">
        <v>2.0289059999999999E-4</v>
      </c>
      <c r="K3792" t="s">
        <v>5</v>
      </c>
      <c r="L3792" s="1">
        <v>447</v>
      </c>
      <c r="M3792" t="s">
        <v>6</v>
      </c>
      <c r="N3792" s="1">
        <v>889</v>
      </c>
      <c r="O3792" t="s">
        <v>7</v>
      </c>
      <c r="P3792">
        <v>1250</v>
      </c>
      <c r="Q3792" t="s">
        <v>4</v>
      </c>
      <c r="R3792">
        <f t="shared" si="236"/>
        <v>1.5203118187676932E-5</v>
      </c>
      <c r="S3792" t="s">
        <v>9</v>
      </c>
      <c r="T3792">
        <f t="shared" si="237"/>
        <v>-3.6927380735319435</v>
      </c>
      <c r="U3792" t="s">
        <v>10</v>
      </c>
      <c r="V3792">
        <f t="shared" si="238"/>
        <v>2.9489017609702137</v>
      </c>
      <c r="W3792" t="s">
        <v>11</v>
      </c>
      <c r="X3792">
        <f t="shared" si="239"/>
        <v>-4.8180673283173014</v>
      </c>
    </row>
    <row r="3793" spans="1:24" x14ac:dyDescent="0.35">
      <c r="A3793" t="s">
        <v>0</v>
      </c>
      <c r="B3793" s="1">
        <v>7.0334439999999995E-11</v>
      </c>
      <c r="C3793" t="s">
        <v>1</v>
      </c>
      <c r="D3793" s="1">
        <v>6.086251E-3</v>
      </c>
      <c r="E3793" t="s">
        <v>2</v>
      </c>
      <c r="F3793" s="1">
        <v>4.1770819999999999E-10</v>
      </c>
      <c r="G3793" t="s">
        <v>3</v>
      </c>
      <c r="H3793" s="1">
        <v>81.982929999999996</v>
      </c>
      <c r="I3793" t="s">
        <v>8</v>
      </c>
      <c r="J3793" s="1">
        <v>7.0067880000000001E-13</v>
      </c>
      <c r="K3793" t="s">
        <v>5</v>
      </c>
      <c r="L3793" s="1">
        <v>4.95E-4</v>
      </c>
      <c r="M3793" t="s">
        <v>6</v>
      </c>
      <c r="N3793" s="1">
        <v>1.5430000000000001E-3</v>
      </c>
      <c r="O3793" t="s">
        <v>7</v>
      </c>
      <c r="P3793">
        <v>1251</v>
      </c>
      <c r="Q3793" t="s">
        <v>4</v>
      </c>
      <c r="R3793">
        <f t="shared" si="236"/>
        <v>1.021024241056059E-8</v>
      </c>
      <c r="S3793" t="s">
        <v>9</v>
      </c>
      <c r="T3793">
        <f t="shared" si="237"/>
        <v>-12.154481022484019</v>
      </c>
      <c r="U3793" t="s">
        <v>10</v>
      </c>
      <c r="V3793">
        <f t="shared" si="238"/>
        <v>-2.8116340739368515</v>
      </c>
      <c r="W3793" t="s">
        <v>11</v>
      </c>
      <c r="X3793">
        <f t="shared" si="239"/>
        <v>-7.9909639468142588</v>
      </c>
    </row>
    <row r="3794" spans="1:24" x14ac:dyDescent="0.35">
      <c r="A3794" t="s">
        <v>0</v>
      </c>
      <c r="B3794" s="1">
        <v>8.2777229999999993E-2</v>
      </c>
      <c r="C3794" t="s">
        <v>1</v>
      </c>
      <c r="D3794" s="1">
        <v>3.2040359999999997E-2</v>
      </c>
      <c r="E3794" t="s">
        <v>2</v>
      </c>
      <c r="F3794" s="1">
        <v>3.7367750000000001E-12</v>
      </c>
      <c r="G3794" t="s">
        <v>3</v>
      </c>
      <c r="H3794" s="1">
        <v>673.50109999999995</v>
      </c>
      <c r="I3794" t="s">
        <v>8</v>
      </c>
      <c r="J3794" s="1">
        <v>3.9817420000000001</v>
      </c>
      <c r="K3794" t="s">
        <v>5</v>
      </c>
      <c r="L3794" s="1">
        <v>146</v>
      </c>
      <c r="M3794" t="s">
        <v>6</v>
      </c>
      <c r="N3794" s="1">
        <v>189</v>
      </c>
      <c r="O3794" t="s">
        <v>7</v>
      </c>
      <c r="P3794">
        <v>1253</v>
      </c>
      <c r="Q3794" t="s">
        <v>4</v>
      </c>
      <c r="R3794">
        <f t="shared" si="236"/>
        <v>2.9627721163535447E-3</v>
      </c>
      <c r="S3794" t="s">
        <v>9</v>
      </c>
      <c r="T3794">
        <f t="shared" si="237"/>
        <v>0.60007311616191572</v>
      </c>
      <c r="U3794" t="s">
        <v>10</v>
      </c>
      <c r="V3794">
        <f t="shared" si="238"/>
        <v>2.2764618041732443</v>
      </c>
      <c r="W3794" t="s">
        <v>11</v>
      </c>
      <c r="X3794">
        <f t="shared" si="239"/>
        <v>-2.5283017512928794</v>
      </c>
    </row>
    <row r="3795" spans="1:24" x14ac:dyDescent="0.35">
      <c r="A3795" t="s">
        <v>0</v>
      </c>
      <c r="B3795" s="1">
        <v>2.381004E-9</v>
      </c>
      <c r="C3795" t="s">
        <v>1</v>
      </c>
      <c r="D3795" s="1">
        <v>2.5246410000000002E-4</v>
      </c>
      <c r="E3795" t="s">
        <v>2</v>
      </c>
      <c r="F3795" s="1">
        <v>5.2480539999999998E-11</v>
      </c>
      <c r="G3795" t="s">
        <v>3</v>
      </c>
      <c r="H3795" s="1">
        <v>379.4606</v>
      </c>
      <c r="I3795" t="s">
        <v>8</v>
      </c>
      <c r="J3795" s="1">
        <v>1.5856559999999999E-10</v>
      </c>
      <c r="K3795" t="s">
        <v>5</v>
      </c>
      <c r="L3795" s="1">
        <v>0.1321</v>
      </c>
      <c r="M3795" t="s">
        <v>6</v>
      </c>
      <c r="N3795" s="1">
        <v>0.28360000000000002</v>
      </c>
      <c r="O3795" t="s">
        <v>7</v>
      </c>
      <c r="P3795">
        <v>1254</v>
      </c>
      <c r="Q3795" t="s">
        <v>4</v>
      </c>
      <c r="R3795">
        <f t="shared" si="236"/>
        <v>3.3184692564452661E-8</v>
      </c>
      <c r="S3795" t="s">
        <v>9</v>
      </c>
      <c r="T3795">
        <f t="shared" si="237"/>
        <v>-9.7997910247776172</v>
      </c>
      <c r="U3795" t="s">
        <v>10</v>
      </c>
      <c r="V3795">
        <f t="shared" si="238"/>
        <v>-0.54729377348897101</v>
      </c>
      <c r="W3795" t="s">
        <v>11</v>
      </c>
      <c r="X3795">
        <f t="shared" si="239"/>
        <v>-7.479062201471697</v>
      </c>
    </row>
    <row r="3796" spans="1:24" x14ac:dyDescent="0.35">
      <c r="A3796" t="s">
        <v>0</v>
      </c>
      <c r="B3796" s="1">
        <v>1.596969E-9</v>
      </c>
      <c r="C3796" t="s">
        <v>1</v>
      </c>
      <c r="D3796" s="1">
        <v>6.3446190000000002E-5</v>
      </c>
      <c r="E3796" t="s">
        <v>2</v>
      </c>
      <c r="F3796" s="1">
        <v>2.1810070000000001E-16</v>
      </c>
      <c r="G3796" t="s">
        <v>3</v>
      </c>
      <c r="H3796" s="1">
        <v>125.7743</v>
      </c>
      <c r="I3796" t="s">
        <v>8</v>
      </c>
      <c r="J3796" s="1">
        <v>3.0280030000000002E-10</v>
      </c>
      <c r="K3796" t="s">
        <v>5</v>
      </c>
      <c r="L3796" s="1">
        <v>0.48559999999999998</v>
      </c>
      <c r="M3796" t="s">
        <v>6</v>
      </c>
      <c r="N3796" s="1">
        <v>0.58709999999999996</v>
      </c>
      <c r="O3796" t="s">
        <v>7</v>
      </c>
      <c r="P3796">
        <v>1255</v>
      </c>
      <c r="Q3796" t="s">
        <v>4</v>
      </c>
      <c r="R3796">
        <f t="shared" si="236"/>
        <v>1.3835225485208877E-7</v>
      </c>
      <c r="S3796" t="s">
        <v>9</v>
      </c>
      <c r="T3796">
        <f t="shared" si="237"/>
        <v>-9.5188436988936296</v>
      </c>
      <c r="U3796" t="s">
        <v>10</v>
      </c>
      <c r="V3796">
        <f t="shared" si="238"/>
        <v>-0.23128791962233644</v>
      </c>
      <c r="W3796" t="s">
        <v>11</v>
      </c>
      <c r="X3796">
        <f t="shared" si="239"/>
        <v>-6.8590137583745685</v>
      </c>
    </row>
    <row r="3797" spans="1:24" x14ac:dyDescent="0.35">
      <c r="A3797" t="s">
        <v>0</v>
      </c>
      <c r="B3797" s="1">
        <v>5.6260459999999998E-5</v>
      </c>
      <c r="C3797" t="s">
        <v>1</v>
      </c>
      <c r="D3797" s="1">
        <v>1.28582E-5</v>
      </c>
      <c r="E3797" t="s">
        <v>2</v>
      </c>
      <c r="F3797" s="1">
        <v>6.8957070000000002E-12</v>
      </c>
      <c r="G3797" t="s">
        <v>3</v>
      </c>
      <c r="H3797" s="1">
        <v>313.1918</v>
      </c>
      <c r="I3797" t="s">
        <v>8</v>
      </c>
      <c r="J3797" s="1">
        <v>16.767949999999999</v>
      </c>
      <c r="K3797" t="s">
        <v>5</v>
      </c>
      <c r="L3797" s="1">
        <v>1010000</v>
      </c>
      <c r="M3797" t="s">
        <v>6</v>
      </c>
      <c r="N3797" s="1">
        <v>1380000</v>
      </c>
      <c r="O3797" t="s">
        <v>7</v>
      </c>
      <c r="P3797">
        <v>1258</v>
      </c>
      <c r="Q3797" t="s">
        <v>4</v>
      </c>
      <c r="R3797">
        <f t="shared" si="236"/>
        <v>1.3074635862960222E-2</v>
      </c>
      <c r="S3797" t="s">
        <v>9</v>
      </c>
      <c r="T3797">
        <f t="shared" si="237"/>
        <v>1.2244799702919156</v>
      </c>
      <c r="U3797" t="s">
        <v>10</v>
      </c>
      <c r="V3797">
        <f t="shared" si="238"/>
        <v>6.1398790864012369</v>
      </c>
      <c r="W3797" t="s">
        <v>11</v>
      </c>
      <c r="X3797">
        <f t="shared" si="239"/>
        <v>-1.8835703976736289</v>
      </c>
    </row>
    <row r="3798" spans="1:24" x14ac:dyDescent="0.35">
      <c r="A3798" t="s">
        <v>0</v>
      </c>
      <c r="B3798" s="1">
        <v>5.538646E-5</v>
      </c>
      <c r="C3798" t="s">
        <v>1</v>
      </c>
      <c r="D3798" s="1">
        <v>5.1762610000000001E-4</v>
      </c>
      <c r="E3798" t="s">
        <v>2</v>
      </c>
      <c r="F3798" s="1">
        <v>1.1784549999999999E-14</v>
      </c>
      <c r="G3798" t="s">
        <v>3</v>
      </c>
      <c r="H3798" s="1">
        <v>188.97389999999999</v>
      </c>
      <c r="I3798" t="s">
        <v>8</v>
      </c>
      <c r="J3798" s="1">
        <v>4.757519E-3</v>
      </c>
      <c r="K3798" t="s">
        <v>5</v>
      </c>
      <c r="L3798" s="1">
        <v>232</v>
      </c>
      <c r="M3798" t="s">
        <v>6</v>
      </c>
      <c r="N3798" s="1">
        <v>280</v>
      </c>
      <c r="O3798" t="s">
        <v>7</v>
      </c>
      <c r="P3798">
        <v>1259</v>
      </c>
      <c r="Q3798" t="s">
        <v>4</v>
      </c>
      <c r="R3798">
        <f t="shared" si="236"/>
        <v>3.6499628123191018E-4</v>
      </c>
      <c r="S3798" t="s">
        <v>9</v>
      </c>
      <c r="T3798">
        <f t="shared" si="237"/>
        <v>-2.3226194686050663</v>
      </c>
      <c r="U3798" t="s">
        <v>10</v>
      </c>
      <c r="V3798">
        <f t="shared" si="238"/>
        <v>2.4471580313422194</v>
      </c>
      <c r="W3798" t="s">
        <v>11</v>
      </c>
      <c r="X3798">
        <f t="shared" si="239"/>
        <v>-3.4377115603344519</v>
      </c>
    </row>
    <row r="3799" spans="1:24" x14ac:dyDescent="0.35">
      <c r="A3799" t="s">
        <v>0</v>
      </c>
      <c r="B3799" s="1">
        <v>7.1305779999999999E-8</v>
      </c>
      <c r="C3799" t="s">
        <v>1</v>
      </c>
      <c r="D3799" s="1">
        <v>2.742244E-3</v>
      </c>
      <c r="E3799" t="s">
        <v>2</v>
      </c>
      <c r="F3799" s="1">
        <v>3.958162E-13</v>
      </c>
      <c r="G3799" t="s">
        <v>3</v>
      </c>
      <c r="H3799" s="1">
        <v>120.843</v>
      </c>
      <c r="I3799" t="s">
        <v>8</v>
      </c>
      <c r="J3799" s="1">
        <v>3.197769E-10</v>
      </c>
      <c r="K3799" t="s">
        <v>5</v>
      </c>
      <c r="L3799" s="1">
        <v>1.15E-2</v>
      </c>
      <c r="M3799" t="s">
        <v>6</v>
      </c>
      <c r="N3799" s="1">
        <v>1.4E-2</v>
      </c>
      <c r="O3799" t="s">
        <v>7</v>
      </c>
      <c r="P3799">
        <v>1261</v>
      </c>
      <c r="Q3799" t="s">
        <v>4</v>
      </c>
      <c r="R3799">
        <f t="shared" si="236"/>
        <v>1.4797966699072794E-7</v>
      </c>
      <c r="S3799" t="s">
        <v>9</v>
      </c>
      <c r="T3799">
        <f t="shared" si="237"/>
        <v>-9.4951529119621281</v>
      </c>
      <c r="U3799" t="s">
        <v>10</v>
      </c>
      <c r="V3799">
        <f t="shared" si="238"/>
        <v>-1.853871964321762</v>
      </c>
      <c r="W3799" t="s">
        <v>11</v>
      </c>
      <c r="X3799">
        <f t="shared" si="239"/>
        <v>-6.8297979543372982</v>
      </c>
    </row>
    <row r="3800" spans="1:24" x14ac:dyDescent="0.35">
      <c r="A3800" t="s">
        <v>0</v>
      </c>
      <c r="B3800" s="1">
        <v>9.6175460000000001E-12</v>
      </c>
      <c r="C3800" t="s">
        <v>1</v>
      </c>
      <c r="D3800" s="1">
        <v>9.5069710000000002E-11</v>
      </c>
      <c r="E3800" t="s">
        <v>2</v>
      </c>
      <c r="F3800" s="1">
        <v>4.3938490000000001E-14</v>
      </c>
      <c r="G3800" t="s">
        <v>3</v>
      </c>
      <c r="H3800" s="1">
        <v>59.126150000000003</v>
      </c>
      <c r="I3800" t="s">
        <v>8</v>
      </c>
      <c r="J3800" s="1">
        <v>4.6886480000000001E-3</v>
      </c>
      <c r="K3800" t="s">
        <v>5</v>
      </c>
      <c r="L3800" s="1">
        <v>1428000000</v>
      </c>
      <c r="M3800" t="s">
        <v>6</v>
      </c>
      <c r="N3800" s="1">
        <v>3184000000</v>
      </c>
      <c r="O3800" t="s">
        <v>7</v>
      </c>
      <c r="P3800">
        <v>1265</v>
      </c>
      <c r="Q3800" t="s">
        <v>4</v>
      </c>
      <c r="R3800">
        <f t="shared" si="236"/>
        <v>1.1580950726795102E-3</v>
      </c>
      <c r="S3800" t="s">
        <v>9</v>
      </c>
      <c r="T3800">
        <f t="shared" si="237"/>
        <v>-2.3289523706725181</v>
      </c>
      <c r="U3800" t="s">
        <v>10</v>
      </c>
      <c r="V3800">
        <f t="shared" si="238"/>
        <v>9.5029730590656314</v>
      </c>
      <c r="W3800" t="s">
        <v>11</v>
      </c>
      <c r="X3800">
        <f t="shared" si="239"/>
        <v>-2.9362557861653764</v>
      </c>
    </row>
    <row r="3801" spans="1:24" x14ac:dyDescent="0.35">
      <c r="A3801" t="s">
        <v>0</v>
      </c>
      <c r="B3801" s="1">
        <v>6.0876759999999998E-9</v>
      </c>
      <c r="C3801" t="s">
        <v>1</v>
      </c>
      <c r="D3801" s="1">
        <v>7.6720089999999998E-4</v>
      </c>
      <c r="E3801" t="s">
        <v>2</v>
      </c>
      <c r="F3801" s="1">
        <v>2.7659019999999999E-15</v>
      </c>
      <c r="G3801" t="s">
        <v>3</v>
      </c>
      <c r="H3801" s="1">
        <v>409.23129999999998</v>
      </c>
      <c r="I3801" t="s">
        <v>8</v>
      </c>
      <c r="J3801" s="1">
        <v>1.044299E-10</v>
      </c>
      <c r="K3801" t="s">
        <v>5</v>
      </c>
      <c r="L3801" s="1">
        <v>2.93E-2</v>
      </c>
      <c r="M3801" t="s">
        <v>6</v>
      </c>
      <c r="N3801" s="1">
        <v>3.5999999999999997E-2</v>
      </c>
      <c r="O3801" t="s">
        <v>7</v>
      </c>
      <c r="P3801">
        <v>1266</v>
      </c>
      <c r="Q3801" t="s">
        <v>4</v>
      </c>
      <c r="R3801">
        <f t="shared" si="236"/>
        <v>2.4971440043457853E-8</v>
      </c>
      <c r="S3801" t="s">
        <v>9</v>
      </c>
      <c r="T3801">
        <f t="shared" si="237"/>
        <v>-9.9811751378676288</v>
      </c>
      <c r="U3801" t="s">
        <v>10</v>
      </c>
      <c r="V3801">
        <f t="shared" si="238"/>
        <v>-1.4436974992327127</v>
      </c>
      <c r="W3801" t="s">
        <v>11</v>
      </c>
      <c r="X3801">
        <f t="shared" si="239"/>
        <v>-7.6025564121983376</v>
      </c>
    </row>
    <row r="3802" spans="1:24" x14ac:dyDescent="0.35">
      <c r="A3802" t="s">
        <v>0</v>
      </c>
      <c r="B3802" s="1">
        <v>1.0149710000000001E-11</v>
      </c>
      <c r="C3802" t="s">
        <v>1</v>
      </c>
      <c r="D3802" s="1">
        <v>8.927682E-7</v>
      </c>
      <c r="E3802" t="s">
        <v>2</v>
      </c>
      <c r="F3802" s="1">
        <v>1.216449E-11</v>
      </c>
      <c r="G3802" t="s">
        <v>3</v>
      </c>
      <c r="H3802" s="1">
        <v>13.10655</v>
      </c>
      <c r="I3802" t="s">
        <v>8</v>
      </c>
      <c r="J3802" s="1">
        <v>4.8651300000000003E-13</v>
      </c>
      <c r="K3802" t="s">
        <v>5</v>
      </c>
      <c r="L3802" s="1">
        <v>0.1527</v>
      </c>
      <c r="M3802" t="s">
        <v>6</v>
      </c>
      <c r="N3802" s="1">
        <v>0.30549999999999999</v>
      </c>
      <c r="O3802" t="s">
        <v>7</v>
      </c>
      <c r="P3802">
        <v>1267</v>
      </c>
      <c r="Q3802" t="s">
        <v>4</v>
      </c>
      <c r="R3802">
        <f t="shared" si="236"/>
        <v>5.3218035157451343E-8</v>
      </c>
      <c r="S3802" t="s">
        <v>9</v>
      </c>
      <c r="T3802">
        <f t="shared" si="237"/>
        <v>-12.312905550559384</v>
      </c>
      <c r="U3802" t="s">
        <v>10</v>
      </c>
      <c r="V3802">
        <f t="shared" si="238"/>
        <v>-0.51498878542142701</v>
      </c>
      <c r="W3802" t="s">
        <v>11</v>
      </c>
      <c r="X3802">
        <f t="shared" si="239"/>
        <v>-7.2739411639076863</v>
      </c>
    </row>
    <row r="3803" spans="1:24" x14ac:dyDescent="0.35">
      <c r="A3803" t="s">
        <v>0</v>
      </c>
      <c r="B3803" s="1">
        <v>2.2737710000000002E-5</v>
      </c>
      <c r="C3803" t="s">
        <v>1</v>
      </c>
      <c r="D3803" s="1">
        <v>1.581674E-5</v>
      </c>
      <c r="E3803" t="s">
        <v>2</v>
      </c>
      <c r="F3803" s="1">
        <v>1.3307069999999999E-9</v>
      </c>
      <c r="G3803" t="s">
        <v>3</v>
      </c>
      <c r="H3803" s="1">
        <v>278.65600000000001</v>
      </c>
      <c r="I3803" t="s">
        <v>8</v>
      </c>
      <c r="J3803" s="1">
        <v>1.048522</v>
      </c>
      <c r="K3803" t="s">
        <v>5</v>
      </c>
      <c r="L3803" s="1">
        <v>130700</v>
      </c>
      <c r="M3803" t="s">
        <v>6</v>
      </c>
      <c r="N3803" s="1">
        <v>162700</v>
      </c>
      <c r="O3803" t="s">
        <v>7</v>
      </c>
      <c r="P3803">
        <v>1269</v>
      </c>
      <c r="Q3803" t="s">
        <v>4</v>
      </c>
      <c r="R3803">
        <f t="shared" si="236"/>
        <v>3.6746871858959582E-3</v>
      </c>
      <c r="S3803" t="s">
        <v>9</v>
      </c>
      <c r="T3803">
        <f t="shared" si="237"/>
        <v>2.0577547227080838E-2</v>
      </c>
      <c r="U3803" t="s">
        <v>10</v>
      </c>
      <c r="V3803">
        <f t="shared" si="238"/>
        <v>5.2113875529368592</v>
      </c>
      <c r="W3803" t="s">
        <v>11</v>
      </c>
      <c r="X3803">
        <f t="shared" si="239"/>
        <v>-2.4347796250754223</v>
      </c>
    </row>
    <row r="3804" spans="1:24" x14ac:dyDescent="0.35">
      <c r="A3804" t="s">
        <v>0</v>
      </c>
      <c r="B3804" s="1">
        <v>2.890573E-10</v>
      </c>
      <c r="C3804" t="s">
        <v>1</v>
      </c>
      <c r="D3804" s="1">
        <v>3.0841860000000001E-7</v>
      </c>
      <c r="E3804" t="s">
        <v>2</v>
      </c>
      <c r="F3804" s="1">
        <v>5.9278969999999997E-13</v>
      </c>
      <c r="G3804" t="s">
        <v>3</v>
      </c>
      <c r="H3804" s="1">
        <v>96.108620000000002</v>
      </c>
      <c r="I3804" t="s">
        <v>8</v>
      </c>
      <c r="J3804" s="1">
        <v>4.1764770000000001E-7</v>
      </c>
      <c r="K3804" t="s">
        <v>5</v>
      </c>
      <c r="L3804" s="1">
        <v>4102</v>
      </c>
      <c r="M3804" t="s">
        <v>6</v>
      </c>
      <c r="N3804" s="1">
        <v>6120</v>
      </c>
      <c r="O3804" t="s">
        <v>7</v>
      </c>
      <c r="P3804">
        <v>1270</v>
      </c>
      <c r="Q3804" t="s">
        <v>4</v>
      </c>
      <c r="R3804">
        <f t="shared" si="236"/>
        <v>6.7242322566981746E-6</v>
      </c>
      <c r="S3804" t="s">
        <v>9</v>
      </c>
      <c r="T3804">
        <f t="shared" si="237"/>
        <v>-6.3791899059259283</v>
      </c>
      <c r="U3804" t="s">
        <v>10</v>
      </c>
      <c r="V3804">
        <f t="shared" si="238"/>
        <v>3.7867514221455614</v>
      </c>
      <c r="W3804" t="s">
        <v>11</v>
      </c>
      <c r="X3804">
        <f t="shared" si="239"/>
        <v>-5.1723572943312606</v>
      </c>
    </row>
    <row r="3805" spans="1:24" x14ac:dyDescent="0.35">
      <c r="A3805" t="s">
        <v>0</v>
      </c>
      <c r="B3805" s="1">
        <v>2.3467209999999999E-6</v>
      </c>
      <c r="C3805" t="s">
        <v>1</v>
      </c>
      <c r="D3805" s="1">
        <v>2.9322290000000001E-5</v>
      </c>
      <c r="E3805" t="s">
        <v>2</v>
      </c>
      <c r="F3805" s="1">
        <v>1.3872160000000001E-9</v>
      </c>
      <c r="G3805" t="s">
        <v>3</v>
      </c>
      <c r="H3805" s="1">
        <v>827.43320000000006</v>
      </c>
      <c r="I3805" t="s">
        <v>8</v>
      </c>
      <c r="J3805" s="1">
        <v>2.815176E-3</v>
      </c>
      <c r="K3805" t="s">
        <v>5</v>
      </c>
      <c r="L3805" s="1">
        <v>3315</v>
      </c>
      <c r="M3805" t="s">
        <v>6</v>
      </c>
      <c r="N3805" s="1">
        <v>4131</v>
      </c>
      <c r="O3805" t="s">
        <v>7</v>
      </c>
      <c r="P3805">
        <v>1271</v>
      </c>
      <c r="Q3805" t="s">
        <v>4</v>
      </c>
      <c r="R3805">
        <f t="shared" si="236"/>
        <v>6.4123885965082611E-5</v>
      </c>
      <c r="S3805" t="s">
        <v>9</v>
      </c>
      <c r="T3805">
        <f t="shared" si="237"/>
        <v>-2.5504944486138972</v>
      </c>
      <c r="U3805" t="s">
        <v>10</v>
      </c>
      <c r="V3805">
        <f t="shared" si="238"/>
        <v>3.6160551949765862</v>
      </c>
      <c r="W3805" t="s">
        <v>11</v>
      </c>
      <c r="X3805">
        <f t="shared" si="239"/>
        <v>-4.1929801668847277</v>
      </c>
    </row>
    <row r="3806" spans="1:24" x14ac:dyDescent="0.35">
      <c r="A3806" t="s">
        <v>0</v>
      </c>
      <c r="B3806" s="1">
        <v>4.5837219999999998E-4</v>
      </c>
      <c r="C3806" t="s">
        <v>1</v>
      </c>
      <c r="D3806" s="1">
        <v>9.9640819999999991E-4</v>
      </c>
      <c r="E3806" t="s">
        <v>2</v>
      </c>
      <c r="F3806" s="1">
        <v>8.0120410000000005E-15</v>
      </c>
      <c r="G3806" t="s">
        <v>3</v>
      </c>
      <c r="H3806" s="1">
        <v>118.43559999999999</v>
      </c>
      <c r="I3806" t="s">
        <v>8</v>
      </c>
      <c r="J3806" s="1">
        <v>9.1984869999999996E-2</v>
      </c>
      <c r="K3806" t="s">
        <v>5</v>
      </c>
      <c r="L3806" s="1">
        <v>548</v>
      </c>
      <c r="M3806" t="s">
        <v>6</v>
      </c>
      <c r="N3806" s="1">
        <v>666</v>
      </c>
      <c r="O3806" t="s">
        <v>7</v>
      </c>
      <c r="P3806">
        <v>1272</v>
      </c>
      <c r="Q3806" t="s">
        <v>4</v>
      </c>
      <c r="R3806">
        <f t="shared" si="236"/>
        <v>2.5608016142962186E-3</v>
      </c>
      <c r="S3806" t="s">
        <v>9</v>
      </c>
      <c r="T3806">
        <f t="shared" si="237"/>
        <v>-1.0362836010879459</v>
      </c>
      <c r="U3806" t="s">
        <v>10</v>
      </c>
      <c r="V3806">
        <f t="shared" si="238"/>
        <v>2.823474229170301</v>
      </c>
      <c r="W3806" t="s">
        <v>11</v>
      </c>
      <c r="X3806">
        <f t="shared" si="239"/>
        <v>-2.5916240650902131</v>
      </c>
    </row>
    <row r="3807" spans="1:24" x14ac:dyDescent="0.35">
      <c r="A3807" t="s">
        <v>0</v>
      </c>
      <c r="B3807" s="1">
        <v>1.1583289999999999E-6</v>
      </c>
      <c r="C3807" t="s">
        <v>1</v>
      </c>
      <c r="D3807" s="1">
        <v>2.249851E-6</v>
      </c>
      <c r="E3807" t="s">
        <v>2</v>
      </c>
      <c r="F3807" s="1">
        <v>2.929211E-11</v>
      </c>
      <c r="G3807" t="s">
        <v>3</v>
      </c>
      <c r="H3807" s="1">
        <v>199.2518</v>
      </c>
      <c r="I3807" t="s">
        <v>8</v>
      </c>
      <c r="J3807" s="1">
        <v>0.1164975</v>
      </c>
      <c r="K3807" t="s">
        <v>5</v>
      </c>
      <c r="L3807" s="1">
        <v>275300</v>
      </c>
      <c r="M3807" t="s">
        <v>6</v>
      </c>
      <c r="N3807" s="1">
        <v>336100</v>
      </c>
      <c r="O3807" t="s">
        <v>7</v>
      </c>
      <c r="P3807">
        <v>1274</v>
      </c>
      <c r="Q3807" t="s">
        <v>4</v>
      </c>
      <c r="R3807">
        <f t="shared" si="236"/>
        <v>1.7129948188963769E-3</v>
      </c>
      <c r="S3807" t="s">
        <v>9</v>
      </c>
      <c r="T3807">
        <f t="shared" si="237"/>
        <v>-0.93368339436203474</v>
      </c>
      <c r="U3807" t="s">
        <v>10</v>
      </c>
      <c r="V3807">
        <f t="shared" si="238"/>
        <v>5.526468512469477</v>
      </c>
      <c r="W3807" t="s">
        <v>11</v>
      </c>
      <c r="X3807">
        <f t="shared" si="239"/>
        <v>-2.7662439505943941</v>
      </c>
    </row>
    <row r="3808" spans="1:24" x14ac:dyDescent="0.35">
      <c r="A3808" t="s">
        <v>0</v>
      </c>
      <c r="B3808" s="1">
        <v>3.2228659999999998E-10</v>
      </c>
      <c r="C3808" t="s">
        <v>1</v>
      </c>
      <c r="D3808" s="1">
        <v>4.7944980000000001E-5</v>
      </c>
      <c r="E3808" t="s">
        <v>2</v>
      </c>
      <c r="F3808" s="1">
        <v>5.2596599999999998E-16</v>
      </c>
      <c r="G3808" t="s">
        <v>3</v>
      </c>
      <c r="H3808" s="1">
        <v>108.73439999999999</v>
      </c>
      <c r="I3808" t="s">
        <v>8</v>
      </c>
      <c r="J3808" s="1">
        <v>3.0864109999999998E-11</v>
      </c>
      <c r="K3808" t="s">
        <v>5</v>
      </c>
      <c r="L3808" s="1">
        <v>0.218</v>
      </c>
      <c r="M3808" t="s">
        <v>6</v>
      </c>
      <c r="N3808" s="1">
        <v>0.26450000000000001</v>
      </c>
      <c r="O3808" t="s">
        <v>7</v>
      </c>
      <c r="P3808">
        <v>1275</v>
      </c>
      <c r="Q3808" t="s">
        <v>4</v>
      </c>
      <c r="R3808">
        <f t="shared" si="236"/>
        <v>5.1092825065224919E-8</v>
      </c>
      <c r="S3808" t="s">
        <v>9</v>
      </c>
      <c r="T3808">
        <f t="shared" si="237"/>
        <v>-10.510546241867509</v>
      </c>
      <c r="U3808" t="s">
        <v>10</v>
      </c>
      <c r="V3808">
        <f t="shared" si="238"/>
        <v>-0.57757432362879546</v>
      </c>
      <c r="W3808" t="s">
        <v>11</v>
      </c>
      <c r="X3808">
        <f t="shared" si="239"/>
        <v>-7.2916400832970298</v>
      </c>
    </row>
    <row r="3809" spans="1:24" x14ac:dyDescent="0.35">
      <c r="A3809" t="s">
        <v>0</v>
      </c>
      <c r="B3809" s="1">
        <v>1.2789440000000001E-12</v>
      </c>
      <c r="C3809" t="s">
        <v>1</v>
      </c>
      <c r="D3809" s="1">
        <v>1.4895089999999999E-6</v>
      </c>
      <c r="E3809" t="s">
        <v>2</v>
      </c>
      <c r="F3809" s="1">
        <v>1.709902E-12</v>
      </c>
      <c r="G3809" t="s">
        <v>3</v>
      </c>
      <c r="H3809" s="1">
        <v>22.19708</v>
      </c>
      <c r="I3809" t="s">
        <v>8</v>
      </c>
      <c r="J3809" s="1">
        <v>7.2798849999999995E-14</v>
      </c>
      <c r="K3809" t="s">
        <v>5</v>
      </c>
      <c r="L3809" s="1">
        <v>3.2399999999999998E-2</v>
      </c>
      <c r="M3809" t="s">
        <v>6</v>
      </c>
      <c r="N3809" s="1">
        <v>8.0600000000000005E-2</v>
      </c>
      <c r="O3809" t="s">
        <v>7</v>
      </c>
      <c r="P3809">
        <v>1276</v>
      </c>
      <c r="Q3809" t="s">
        <v>4</v>
      </c>
      <c r="R3809">
        <f t="shared" si="236"/>
        <v>1.2155320436942124E-8</v>
      </c>
      <c r="S3809" t="s">
        <v>9</v>
      </c>
      <c r="T3809">
        <f t="shared" si="237"/>
        <v>-13.137875481162224</v>
      </c>
      <c r="U3809" t="s">
        <v>10</v>
      </c>
      <c r="V3809">
        <f t="shared" si="238"/>
        <v>-1.0936649581949094</v>
      </c>
      <c r="W3809" t="s">
        <v>11</v>
      </c>
      <c r="X3809">
        <f t="shared" si="239"/>
        <v>-7.9152335878563154</v>
      </c>
    </row>
    <row r="3810" spans="1:24" x14ac:dyDescent="0.35">
      <c r="A3810" t="s">
        <v>0</v>
      </c>
      <c r="B3810" s="1">
        <v>8.6644060000000002E-11</v>
      </c>
      <c r="C3810" t="s">
        <v>1</v>
      </c>
      <c r="D3810" s="1">
        <v>3.8594699999999998E-11</v>
      </c>
      <c r="E3810" t="s">
        <v>2</v>
      </c>
      <c r="F3810" s="1">
        <v>8.2848479999999995E-17</v>
      </c>
      <c r="G3810" t="s">
        <v>3</v>
      </c>
      <c r="H3810" s="1">
        <v>23.49465</v>
      </c>
      <c r="I3810" t="s">
        <v>8</v>
      </c>
      <c r="J3810" s="1">
        <v>2.8537279999999998</v>
      </c>
      <c r="K3810" t="s">
        <v>5</v>
      </c>
      <c r="L3810" s="1">
        <v>97900000000</v>
      </c>
      <c r="M3810" t="s">
        <v>6</v>
      </c>
      <c r="N3810" s="1">
        <v>124700000000</v>
      </c>
      <c r="O3810" t="s">
        <v>7</v>
      </c>
      <c r="P3810">
        <v>1277</v>
      </c>
      <c r="Q3810" t="s">
        <v>4</v>
      </c>
      <c r="R3810">
        <f t="shared" si="236"/>
        <v>7.1901393682600928E-2</v>
      </c>
      <c r="S3810" t="s">
        <v>9</v>
      </c>
      <c r="T3810">
        <f t="shared" si="237"/>
        <v>0.45541257644207422</v>
      </c>
      <c r="U3810" t="s">
        <v>10</v>
      </c>
      <c r="V3810">
        <f t="shared" si="238"/>
        <v>11.095866453478543</v>
      </c>
      <c r="W3810" t="s">
        <v>11</v>
      </c>
      <c r="X3810">
        <f t="shared" si="239"/>
        <v>-1.1432626914975481</v>
      </c>
    </row>
    <row r="3811" spans="1:24" x14ac:dyDescent="0.35">
      <c r="A3811" t="s">
        <v>0</v>
      </c>
      <c r="B3811" s="1">
        <v>2.7441619999999999E-11</v>
      </c>
      <c r="C3811" t="s">
        <v>1</v>
      </c>
      <c r="D3811" s="1">
        <v>7.3020639999999998E-4</v>
      </c>
      <c r="E3811" t="s">
        <v>2</v>
      </c>
      <c r="F3811" s="1">
        <v>9.6410239999999999E-16</v>
      </c>
      <c r="G3811" t="s">
        <v>3</v>
      </c>
      <c r="H3811" s="1">
        <v>113.9495</v>
      </c>
      <c r="I3811" t="s">
        <v>8</v>
      </c>
      <c r="J3811" s="1">
        <v>1.527166E-12</v>
      </c>
      <c r="K3811" t="s">
        <v>5</v>
      </c>
      <c r="L3811" s="1">
        <v>1.5800000000000002E-2</v>
      </c>
      <c r="M3811" t="s">
        <v>6</v>
      </c>
      <c r="N3811" s="1">
        <v>2.3E-2</v>
      </c>
      <c r="O3811" t="s">
        <v>7</v>
      </c>
      <c r="P3811">
        <v>1279</v>
      </c>
      <c r="Q3811" t="s">
        <v>4</v>
      </c>
      <c r="R3811">
        <f t="shared" si="236"/>
        <v>1.0845028544283567E-8</v>
      </c>
      <c r="S3811" t="s">
        <v>9</v>
      </c>
      <c r="T3811">
        <f t="shared" si="237"/>
        <v>-11.816113753404826</v>
      </c>
      <c r="U3811" t="s">
        <v>10</v>
      </c>
      <c r="V3811">
        <f t="shared" si="238"/>
        <v>-1.6382721639824072</v>
      </c>
      <c r="W3811" t="s">
        <v>11</v>
      </c>
      <c r="X3811">
        <f t="shared" si="239"/>
        <v>-7.9647693005784621</v>
      </c>
    </row>
    <row r="3812" spans="1:24" x14ac:dyDescent="0.35">
      <c r="A3812" t="s">
        <v>0</v>
      </c>
      <c r="B3812" s="1">
        <v>9.4219870000000001E-11</v>
      </c>
      <c r="C3812" t="s">
        <v>1</v>
      </c>
      <c r="D3812" s="1">
        <v>1.5848570000000001E-3</v>
      </c>
      <c r="E3812" t="s">
        <v>2</v>
      </c>
      <c r="F3812" s="1">
        <v>9.8756599999999991E-13</v>
      </c>
      <c r="G3812" t="s">
        <v>3</v>
      </c>
      <c r="H3812" s="1">
        <v>126.5966</v>
      </c>
      <c r="I3812" t="s">
        <v>8</v>
      </c>
      <c r="J3812" s="1">
        <v>2.1375160000000001E-12</v>
      </c>
      <c r="K3812" t="s">
        <v>5</v>
      </c>
      <c r="L3812" s="1">
        <v>1.0500000000000001E-2</v>
      </c>
      <c r="M3812" t="s">
        <v>6</v>
      </c>
      <c r="N3812" s="1">
        <v>2.5600000000000001E-2</v>
      </c>
      <c r="O3812" t="s">
        <v>7</v>
      </c>
      <c r="P3812">
        <v>1280</v>
      </c>
      <c r="Q3812" t="s">
        <v>4</v>
      </c>
      <c r="R3812">
        <f t="shared" si="236"/>
        <v>1.1548687907855735E-8</v>
      </c>
      <c r="S3812" t="s">
        <v>9</v>
      </c>
      <c r="T3812">
        <f t="shared" si="237"/>
        <v>-11.670090625752676</v>
      </c>
      <c r="U3812" t="s">
        <v>10</v>
      </c>
      <c r="V3812">
        <f t="shared" si="238"/>
        <v>-1.5917600346881504</v>
      </c>
      <c r="W3812" t="s">
        <v>11</v>
      </c>
      <c r="X3812">
        <f t="shared" si="239"/>
        <v>-7.937467354884161</v>
      </c>
    </row>
    <row r="3813" spans="1:24" x14ac:dyDescent="0.35">
      <c r="A3813" t="s">
        <v>0</v>
      </c>
      <c r="B3813" s="1">
        <v>2.8978960000000002E-10</v>
      </c>
      <c r="C3813" t="s">
        <v>1</v>
      </c>
      <c r="D3813" s="1">
        <v>1.025809E-5</v>
      </c>
      <c r="E3813" t="s">
        <v>2</v>
      </c>
      <c r="F3813" s="1">
        <v>2.4921020000000002E-12</v>
      </c>
      <c r="G3813" t="s">
        <v>3</v>
      </c>
      <c r="H3813" s="1">
        <v>32.628160000000001</v>
      </c>
      <c r="I3813" t="s">
        <v>8</v>
      </c>
      <c r="J3813" s="1">
        <v>3.6959570000000002E-10</v>
      </c>
      <c r="K3813" t="s">
        <v>5</v>
      </c>
      <c r="L3813" s="1">
        <v>3.59</v>
      </c>
      <c r="M3813" t="s">
        <v>6</v>
      </c>
      <c r="N3813" s="1">
        <v>7.42</v>
      </c>
      <c r="O3813" t="s">
        <v>7</v>
      </c>
      <c r="P3813">
        <v>1281</v>
      </c>
      <c r="Q3813" t="s">
        <v>4</v>
      </c>
      <c r="R3813">
        <f t="shared" si="236"/>
        <v>5.8921103461386628E-7</v>
      </c>
      <c r="S3813" t="s">
        <v>9</v>
      </c>
      <c r="T3813">
        <f t="shared" si="237"/>
        <v>-9.432273090149808</v>
      </c>
      <c r="U3813" t="s">
        <v>10</v>
      </c>
      <c r="V3813">
        <f t="shared" si="238"/>
        <v>0.87040390527902711</v>
      </c>
      <c r="W3813" t="s">
        <v>11</v>
      </c>
      <c r="X3813">
        <f t="shared" si="239"/>
        <v>-6.2297291283822966</v>
      </c>
    </row>
    <row r="3814" spans="1:24" x14ac:dyDescent="0.35">
      <c r="A3814" t="s">
        <v>0</v>
      </c>
      <c r="B3814" s="1">
        <v>1.829876E-4</v>
      </c>
      <c r="C3814" t="s">
        <v>1</v>
      </c>
      <c r="D3814" s="1">
        <v>1.783948E-3</v>
      </c>
      <c r="E3814" t="s">
        <v>2</v>
      </c>
      <c r="F3814" s="1">
        <v>7.2050859999999997E-12</v>
      </c>
      <c r="G3814" t="s">
        <v>3</v>
      </c>
      <c r="H3814" s="1">
        <v>105.2452</v>
      </c>
      <c r="I3814" t="s">
        <v>8</v>
      </c>
      <c r="J3814" s="1">
        <v>4.3686590000000004E-3</v>
      </c>
      <c r="K3814" t="s">
        <v>5</v>
      </c>
      <c r="L3814" s="1">
        <v>64.44</v>
      </c>
      <c r="M3814" t="s">
        <v>6</v>
      </c>
      <c r="N3814" s="1">
        <v>77.95</v>
      </c>
      <c r="O3814" t="s">
        <v>7</v>
      </c>
      <c r="P3814">
        <v>1284</v>
      </c>
      <c r="Q3814" t="s">
        <v>4</v>
      </c>
      <c r="R3814">
        <f t="shared" si="236"/>
        <v>6.2801754323432225E-4</v>
      </c>
      <c r="S3814" t="s">
        <v>9</v>
      </c>
      <c r="T3814">
        <f t="shared" si="237"/>
        <v>-2.3596518532528958</v>
      </c>
      <c r="U3814" t="s">
        <v>10</v>
      </c>
      <c r="V3814">
        <f t="shared" si="238"/>
        <v>1.8918161195248604</v>
      </c>
      <c r="W3814" t="s">
        <v>11</v>
      </c>
      <c r="X3814">
        <f t="shared" si="239"/>
        <v>-3.2020282243783371</v>
      </c>
    </row>
    <row r="3815" spans="1:24" x14ac:dyDescent="0.35">
      <c r="A3815" t="s">
        <v>0</v>
      </c>
      <c r="B3815" s="1">
        <v>3.528958E-7</v>
      </c>
      <c r="C3815" t="s">
        <v>1</v>
      </c>
      <c r="D3815" s="1">
        <v>4.653392E-5</v>
      </c>
      <c r="E3815" t="s">
        <v>2</v>
      </c>
      <c r="F3815" s="1">
        <v>7.8854889999999997E-15</v>
      </c>
      <c r="G3815" t="s">
        <v>3</v>
      </c>
      <c r="H3815" s="1">
        <v>35.467509999999997</v>
      </c>
      <c r="I3815" t="s">
        <v>8</v>
      </c>
      <c r="J3815" s="1">
        <v>2.3542070000000001E-5</v>
      </c>
      <c r="K3815" t="s">
        <v>5</v>
      </c>
      <c r="L3815" s="1">
        <v>180</v>
      </c>
      <c r="M3815" t="s">
        <v>6</v>
      </c>
      <c r="N3815" s="1">
        <v>218</v>
      </c>
      <c r="O3815" t="s">
        <v>7</v>
      </c>
      <c r="P3815">
        <v>1287</v>
      </c>
      <c r="Q3815" t="s">
        <v>4</v>
      </c>
      <c r="R3815">
        <f t="shared" si="236"/>
        <v>1.3680174070065091E-4</v>
      </c>
      <c r="S3815" t="s">
        <v>9</v>
      </c>
      <c r="T3815">
        <f t="shared" si="237"/>
        <v>-4.6281553533000039</v>
      </c>
      <c r="U3815" t="s">
        <v>10</v>
      </c>
      <c r="V3815">
        <f t="shared" si="238"/>
        <v>2.3384564936046046</v>
      </c>
      <c r="W3815" t="s">
        <v>11</v>
      </c>
      <c r="X3815">
        <f t="shared" si="239"/>
        <v>-3.8639083765056856</v>
      </c>
    </row>
    <row r="3816" spans="1:24" x14ac:dyDescent="0.35">
      <c r="A3816" t="s">
        <v>0</v>
      </c>
      <c r="B3816" s="1">
        <v>1.132516E-8</v>
      </c>
      <c r="C3816" t="s">
        <v>1</v>
      </c>
      <c r="D3816" s="1">
        <v>2.8748849999999998E-5</v>
      </c>
      <c r="E3816" t="s">
        <v>2</v>
      </c>
      <c r="F3816" s="1">
        <v>3.5227159999999999E-13</v>
      </c>
      <c r="G3816" t="s">
        <v>3</v>
      </c>
      <c r="H3816" s="1">
        <v>322.78109999999998</v>
      </c>
      <c r="I3816" t="s">
        <v>8</v>
      </c>
      <c r="J3816" s="1">
        <v>6.5239419999999994E-8</v>
      </c>
      <c r="K3816" t="s">
        <v>5</v>
      </c>
      <c r="L3816" s="1">
        <v>15.41</v>
      </c>
      <c r="M3816" t="s">
        <v>6</v>
      </c>
      <c r="N3816" s="1">
        <v>18.66</v>
      </c>
      <c r="O3816" t="s">
        <v>7</v>
      </c>
      <c r="P3816">
        <v>1288</v>
      </c>
      <c r="Q3816" t="s">
        <v>4</v>
      </c>
      <c r="R3816">
        <f t="shared" si="236"/>
        <v>7.9131053630341424E-7</v>
      </c>
      <c r="S3816" t="s">
        <v>9</v>
      </c>
      <c r="T3816">
        <f t="shared" si="237"/>
        <v>-7.1854899086360415</v>
      </c>
      <c r="U3816" t="s">
        <v>10</v>
      </c>
      <c r="V3816">
        <f t="shared" si="238"/>
        <v>1.2709116394104811</v>
      </c>
      <c r="W3816" t="s">
        <v>11</v>
      </c>
      <c r="X3816">
        <f t="shared" si="239"/>
        <v>-6.1016530516009775</v>
      </c>
    </row>
    <row r="3817" spans="1:24" x14ac:dyDescent="0.35">
      <c r="A3817" t="s">
        <v>0</v>
      </c>
      <c r="B3817" s="1">
        <v>4.3018839999999998E-8</v>
      </c>
      <c r="C3817" t="s">
        <v>1</v>
      </c>
      <c r="D3817" s="1">
        <v>1.351935E-5</v>
      </c>
      <c r="E3817" t="s">
        <v>2</v>
      </c>
      <c r="F3817" s="1">
        <v>1.424314E-16</v>
      </c>
      <c r="G3817" t="s">
        <v>3</v>
      </c>
      <c r="H3817" s="1">
        <v>19.17032</v>
      </c>
      <c r="I3817" t="s">
        <v>8</v>
      </c>
      <c r="J3817" s="1">
        <v>4.1359160000000001E-6</v>
      </c>
      <c r="K3817" t="s">
        <v>5</v>
      </c>
      <c r="L3817" s="1">
        <v>259</v>
      </c>
      <c r="M3817" t="s">
        <v>6</v>
      </c>
      <c r="N3817" s="1">
        <v>313</v>
      </c>
      <c r="O3817" t="s">
        <v>7</v>
      </c>
      <c r="P3817">
        <v>1289</v>
      </c>
      <c r="Q3817" t="s">
        <v>4</v>
      </c>
      <c r="R3817">
        <f t="shared" si="236"/>
        <v>1.0608561354551799E-4</v>
      </c>
      <c r="S3817" t="s">
        <v>9</v>
      </c>
      <c r="T3817">
        <f t="shared" si="237"/>
        <v>-5.383428290297803</v>
      </c>
      <c r="U3817" t="s">
        <v>10</v>
      </c>
      <c r="V3817">
        <f t="shared" si="238"/>
        <v>2.4955443375464483</v>
      </c>
      <c r="W3817" t="s">
        <v>11</v>
      </c>
      <c r="X3817">
        <f t="shared" si="239"/>
        <v>-3.9743435075352735</v>
      </c>
    </row>
    <row r="3818" spans="1:24" x14ac:dyDescent="0.35">
      <c r="A3818" t="s">
        <v>0</v>
      </c>
      <c r="B3818" s="1">
        <v>1.9492500000000001E-8</v>
      </c>
      <c r="C3818" t="s">
        <v>1</v>
      </c>
      <c r="D3818" s="1">
        <v>2.5521370000000001E-9</v>
      </c>
      <c r="E3818" t="s">
        <v>2</v>
      </c>
      <c r="F3818" s="1">
        <v>4.4019399999999998E-16</v>
      </c>
      <c r="G3818" t="s">
        <v>3</v>
      </c>
      <c r="H3818" s="1">
        <v>162.3357</v>
      </c>
      <c r="I3818" t="s">
        <v>8</v>
      </c>
      <c r="J3818" s="1">
        <v>506.05250000000001</v>
      </c>
      <c r="K3818" t="s">
        <v>5</v>
      </c>
      <c r="L3818" s="1">
        <v>181800000000</v>
      </c>
      <c r="M3818" t="s">
        <v>6</v>
      </c>
      <c r="N3818" s="1">
        <v>288500000000</v>
      </c>
      <c r="O3818" t="s">
        <v>7</v>
      </c>
      <c r="P3818">
        <v>1290</v>
      </c>
      <c r="Q3818" t="s">
        <v>4</v>
      </c>
      <c r="R3818">
        <f t="shared" si="236"/>
        <v>0.1385746368973397</v>
      </c>
      <c r="S3818" t="s">
        <v>9</v>
      </c>
      <c r="T3818">
        <f t="shared" si="237"/>
        <v>2.7041955747005728</v>
      </c>
      <c r="U3818" t="s">
        <v>10</v>
      </c>
      <c r="V3818">
        <f t="shared" si="238"/>
        <v>11.46014581749175</v>
      </c>
      <c r="W3818" t="s">
        <v>11</v>
      </c>
      <c r="X3818">
        <f t="shared" si="239"/>
        <v>-0.85831625070186113</v>
      </c>
    </row>
    <row r="3819" spans="1:24" x14ac:dyDescent="0.35">
      <c r="A3819" t="s">
        <v>0</v>
      </c>
      <c r="B3819" s="1">
        <v>4.1356049999999999E-5</v>
      </c>
      <c r="C3819" t="s">
        <v>1</v>
      </c>
      <c r="D3819" s="1">
        <v>8.2915910000000003E-4</v>
      </c>
      <c r="E3819" t="s">
        <v>2</v>
      </c>
      <c r="F3819" s="1">
        <v>1.2835790000000001E-8</v>
      </c>
      <c r="G3819" t="s">
        <v>3</v>
      </c>
      <c r="H3819" s="1">
        <v>707.69600000000003</v>
      </c>
      <c r="I3819" t="s">
        <v>8</v>
      </c>
      <c r="J3819" s="1">
        <v>1.0630240000000001E-3</v>
      </c>
      <c r="K3819" t="s">
        <v>5</v>
      </c>
      <c r="L3819" s="1">
        <v>70.239999999999995</v>
      </c>
      <c r="M3819" t="s">
        <v>6</v>
      </c>
      <c r="N3819" s="1">
        <v>86.04</v>
      </c>
      <c r="O3819" t="s">
        <v>7</v>
      </c>
      <c r="P3819">
        <v>1291</v>
      </c>
      <c r="Q3819" t="s">
        <v>4</v>
      </c>
      <c r="R3819">
        <f t="shared" si="236"/>
        <v>4.607069819290777E-5</v>
      </c>
      <c r="S3819" t="s">
        <v>9</v>
      </c>
      <c r="T3819">
        <f t="shared" si="237"/>
        <v>-2.9734569302557214</v>
      </c>
      <c r="U3819" t="s">
        <v>10</v>
      </c>
      <c r="V3819">
        <f t="shared" si="238"/>
        <v>1.934700401715425</v>
      </c>
      <c r="W3819" t="s">
        <v>11</v>
      </c>
      <c r="X3819">
        <f t="shared" si="239"/>
        <v>-4.3365752060449214</v>
      </c>
    </row>
    <row r="3820" spans="1:24" x14ac:dyDescent="0.35">
      <c r="A3820" t="s">
        <v>0</v>
      </c>
      <c r="B3820" s="1">
        <v>8.5423699999999993E-5</v>
      </c>
      <c r="C3820" t="s">
        <v>1</v>
      </c>
      <c r="D3820" s="1">
        <v>1.290722E-3</v>
      </c>
      <c r="E3820" t="s">
        <v>2</v>
      </c>
      <c r="F3820" s="1">
        <v>3.2632759999999999E-12</v>
      </c>
      <c r="G3820" t="s">
        <v>3</v>
      </c>
      <c r="H3820" s="1">
        <v>113.6841</v>
      </c>
      <c r="I3820" t="s">
        <v>8</v>
      </c>
      <c r="J3820" s="1">
        <v>1.8104569999999999E-3</v>
      </c>
      <c r="K3820" t="s">
        <v>5</v>
      </c>
      <c r="L3820" s="1">
        <v>57.12</v>
      </c>
      <c r="M3820" t="s">
        <v>6</v>
      </c>
      <c r="N3820" s="1">
        <v>69.209999999999994</v>
      </c>
      <c r="O3820" t="s">
        <v>7</v>
      </c>
      <c r="P3820">
        <v>1292</v>
      </c>
      <c r="Q3820" t="s">
        <v>4</v>
      </c>
      <c r="R3820">
        <f t="shared" si="236"/>
        <v>3.7427806818667595E-4</v>
      </c>
      <c r="S3820" t="s">
        <v>9</v>
      </c>
      <c r="T3820">
        <f t="shared" si="237"/>
        <v>-2.742211785613327</v>
      </c>
      <c r="U3820" t="s">
        <v>10</v>
      </c>
      <c r="V3820">
        <f t="shared" si="238"/>
        <v>1.840168849240756</v>
      </c>
      <c r="W3820" t="s">
        <v>11</v>
      </c>
      <c r="X3820">
        <f t="shared" si="239"/>
        <v>-3.426805620773814</v>
      </c>
    </row>
    <row r="3821" spans="1:24" x14ac:dyDescent="0.35">
      <c r="A3821" t="s">
        <v>0</v>
      </c>
      <c r="B3821" s="1">
        <v>7.92629E-7</v>
      </c>
      <c r="C3821" t="s">
        <v>1</v>
      </c>
      <c r="D3821" s="1">
        <v>1.1008560000000001E-2</v>
      </c>
      <c r="E3821" t="s">
        <v>2</v>
      </c>
      <c r="F3821" s="1">
        <v>3.250045E-9</v>
      </c>
      <c r="G3821" t="s">
        <v>3</v>
      </c>
      <c r="H3821" s="1">
        <v>289.5806</v>
      </c>
      <c r="I3821" t="s">
        <v>8</v>
      </c>
      <c r="J3821" s="1">
        <v>2.9148039999999999E-9</v>
      </c>
      <c r="K3821" t="s">
        <v>5</v>
      </c>
      <c r="L3821" s="1">
        <v>1.01E-2</v>
      </c>
      <c r="M3821" t="s">
        <v>6</v>
      </c>
      <c r="N3821" s="1">
        <v>2.0400000000000001E-2</v>
      </c>
      <c r="O3821" t="s">
        <v>7</v>
      </c>
      <c r="P3821">
        <v>1293</v>
      </c>
      <c r="Q3821" t="s">
        <v>4</v>
      </c>
      <c r="R3821">
        <f t="shared" si="236"/>
        <v>1.8643833457829241E-7</v>
      </c>
      <c r="S3821" t="s">
        <v>9</v>
      </c>
      <c r="T3821">
        <f t="shared" si="237"/>
        <v>-8.5353906431623621</v>
      </c>
      <c r="U3821" t="s">
        <v>10</v>
      </c>
      <c r="V3821">
        <f t="shared" si="238"/>
        <v>-1.6903698325741012</v>
      </c>
      <c r="W3821" t="s">
        <v>11</v>
      </c>
      <c r="X3821">
        <f t="shared" si="239"/>
        <v>-6.7294647852003413</v>
      </c>
    </row>
    <row r="3822" spans="1:24" x14ac:dyDescent="0.35">
      <c r="A3822" t="s">
        <v>0</v>
      </c>
      <c r="B3822" s="1">
        <v>3.3925059999999999E-6</v>
      </c>
      <c r="C3822" t="s">
        <v>1</v>
      </c>
      <c r="D3822" s="1">
        <v>5.6048899999999998E-7</v>
      </c>
      <c r="E3822" t="s">
        <v>2</v>
      </c>
      <c r="F3822" s="1">
        <v>1.0149079999999999E-15</v>
      </c>
      <c r="G3822" t="s">
        <v>3</v>
      </c>
      <c r="H3822" s="1">
        <v>163.6422</v>
      </c>
      <c r="I3822" t="s">
        <v>8</v>
      </c>
      <c r="J3822" s="1">
        <v>62.519399999999997</v>
      </c>
      <c r="K3822" t="s">
        <v>5</v>
      </c>
      <c r="L3822" s="1">
        <v>76900000</v>
      </c>
      <c r="M3822" t="s">
        <v>6</v>
      </c>
      <c r="N3822" s="1">
        <v>110900000</v>
      </c>
      <c r="O3822" t="s">
        <v>7</v>
      </c>
      <c r="P3822">
        <v>1296</v>
      </c>
      <c r="Q3822" t="s">
        <v>4</v>
      </c>
      <c r="R3822">
        <f t="shared" si="236"/>
        <v>4.8318349539149937E-2</v>
      </c>
      <c r="S3822" t="s">
        <v>9</v>
      </c>
      <c r="T3822">
        <f t="shared" si="237"/>
        <v>1.7960148014338493</v>
      </c>
      <c r="U3822" t="s">
        <v>10</v>
      </c>
      <c r="V3822">
        <f t="shared" si="238"/>
        <v>8.0449315461491597</v>
      </c>
      <c r="W3822" t="s">
        <v>11</v>
      </c>
      <c r="X3822">
        <f t="shared" si="239"/>
        <v>-1.3158879087884487</v>
      </c>
    </row>
    <row r="3823" spans="1:24" x14ac:dyDescent="0.35">
      <c r="A3823" t="s">
        <v>0</v>
      </c>
      <c r="B3823" s="1">
        <v>1.0093229999999999E-9</v>
      </c>
      <c r="C3823" t="s">
        <v>1</v>
      </c>
      <c r="D3823" s="1">
        <v>3.4490619999999999E-9</v>
      </c>
      <c r="E3823" t="s">
        <v>2</v>
      </c>
      <c r="F3823" s="1">
        <v>8.6518649999999997E-14</v>
      </c>
      <c r="G3823" t="s">
        <v>3</v>
      </c>
      <c r="H3823" s="1">
        <v>952.80560000000003</v>
      </c>
      <c r="I3823" t="s">
        <v>8</v>
      </c>
      <c r="J3823" s="1">
        <v>3.6844729999999999E-2</v>
      </c>
      <c r="K3823" t="s">
        <v>5</v>
      </c>
      <c r="L3823" s="1">
        <v>99000000</v>
      </c>
      <c r="M3823" t="s">
        <v>6</v>
      </c>
      <c r="N3823" s="1">
        <v>122000000</v>
      </c>
      <c r="O3823" t="s">
        <v>7</v>
      </c>
      <c r="P3823">
        <v>1297</v>
      </c>
      <c r="Q3823" t="s">
        <v>4</v>
      </c>
      <c r="R3823">
        <f t="shared" si="236"/>
        <v>2.0145747584674538E-4</v>
      </c>
      <c r="S3823" t="s">
        <v>9</v>
      </c>
      <c r="T3823">
        <f t="shared" si="237"/>
        <v>-1.4336246216609281</v>
      </c>
      <c r="U3823" t="s">
        <v>10</v>
      </c>
      <c r="V3823">
        <f t="shared" si="238"/>
        <v>8.0863598306747484</v>
      </c>
      <c r="W3823" t="s">
        <v>11</v>
      </c>
      <c r="X3823">
        <f t="shared" si="239"/>
        <v>-3.6958166118261251</v>
      </c>
    </row>
    <row r="3824" spans="1:24" x14ac:dyDescent="0.35">
      <c r="A3824" t="s">
        <v>0</v>
      </c>
      <c r="B3824" s="1">
        <v>1.198437E-8</v>
      </c>
      <c r="C3824" t="s">
        <v>1</v>
      </c>
      <c r="D3824" s="1">
        <v>2.3737260000000001E-5</v>
      </c>
      <c r="E3824" t="s">
        <v>2</v>
      </c>
      <c r="F3824" s="1">
        <v>1.26793E-8</v>
      </c>
      <c r="G3824" t="s">
        <v>3</v>
      </c>
      <c r="H3824" s="1">
        <v>832.48040000000003</v>
      </c>
      <c r="I3824" t="s">
        <v>8</v>
      </c>
      <c r="J3824" s="1">
        <v>5.4987149999999997E-6</v>
      </c>
      <c r="K3824" t="s">
        <v>5</v>
      </c>
      <c r="L3824" s="1">
        <v>1274</v>
      </c>
      <c r="M3824" t="s">
        <v>6</v>
      </c>
      <c r="N3824" s="1">
        <v>2435</v>
      </c>
      <c r="O3824" t="s">
        <v>7</v>
      </c>
      <c r="P3824">
        <v>1299</v>
      </c>
      <c r="Q3824" t="s">
        <v>4</v>
      </c>
      <c r="R3824">
        <f t="shared" si="236"/>
        <v>2.8168037361449026E-6</v>
      </c>
      <c r="S3824" t="s">
        <v>9</v>
      </c>
      <c r="T3824">
        <f t="shared" si="237"/>
        <v>-5.2597387893442908</v>
      </c>
      <c r="U3824" t="s">
        <v>10</v>
      </c>
      <c r="V3824">
        <f t="shared" si="238"/>
        <v>3.3864989655506532</v>
      </c>
      <c r="W3824" t="s">
        <v>11</v>
      </c>
      <c r="X3824">
        <f t="shared" si="239"/>
        <v>-5.5502434118990909</v>
      </c>
    </row>
    <row r="3825" spans="1:24" x14ac:dyDescent="0.35">
      <c r="A3825" t="s">
        <v>0</v>
      </c>
      <c r="B3825" s="1">
        <v>1.2057429999999999E-9</v>
      </c>
      <c r="C3825" t="s">
        <v>1</v>
      </c>
      <c r="D3825" s="1">
        <v>3.1652340000000001E-10</v>
      </c>
      <c r="E3825" t="s">
        <v>2</v>
      </c>
      <c r="F3825" s="1">
        <v>2.2943839999999998E-16</v>
      </c>
      <c r="G3825" t="s">
        <v>3</v>
      </c>
      <c r="H3825" s="1">
        <v>15.49362</v>
      </c>
      <c r="I3825" t="s">
        <v>8</v>
      </c>
      <c r="J3825" s="1">
        <v>10.965529999999999</v>
      </c>
      <c r="K3825" t="s">
        <v>5</v>
      </c>
      <c r="L3825" s="1">
        <v>29700000000</v>
      </c>
      <c r="M3825" t="s">
        <v>6</v>
      </c>
      <c r="N3825" s="1">
        <v>39800000000</v>
      </c>
      <c r="O3825" t="s">
        <v>7</v>
      </c>
      <c r="P3825">
        <v>1300</v>
      </c>
      <c r="Q3825" t="s">
        <v>4</v>
      </c>
      <c r="R3825">
        <f t="shared" si="236"/>
        <v>0.21372824200655277</v>
      </c>
      <c r="S3825" t="s">
        <v>9</v>
      </c>
      <c r="T3825">
        <f t="shared" si="237"/>
        <v>1.0400296273963723</v>
      </c>
      <c r="U3825" t="s">
        <v>10</v>
      </c>
      <c r="V3825">
        <f t="shared" si="238"/>
        <v>10.599883072073688</v>
      </c>
      <c r="W3825" t="s">
        <v>11</v>
      </c>
      <c r="X3825">
        <f t="shared" si="239"/>
        <v>-0.67013808645924466</v>
      </c>
    </row>
    <row r="3826" spans="1:24" x14ac:dyDescent="0.35">
      <c r="A3826" t="s">
        <v>0</v>
      </c>
      <c r="B3826" s="1">
        <v>1.160178E-4</v>
      </c>
      <c r="C3826" t="s">
        <v>1</v>
      </c>
      <c r="D3826" s="1">
        <v>1.1389410000000001E-2</v>
      </c>
      <c r="E3826" t="s">
        <v>2</v>
      </c>
      <c r="F3826" s="1">
        <v>3.9659420000000002E-10</v>
      </c>
      <c r="G3826" t="s">
        <v>3</v>
      </c>
      <c r="H3826" s="1">
        <v>267.7645</v>
      </c>
      <c r="I3826" t="s">
        <v>8</v>
      </c>
      <c r="J3826" s="1">
        <v>4.2579890000000001E-5</v>
      </c>
      <c r="K3826" t="s">
        <v>5</v>
      </c>
      <c r="L3826" s="1">
        <v>0.99</v>
      </c>
      <c r="M3826" t="s">
        <v>6</v>
      </c>
      <c r="N3826" s="1">
        <v>1.2</v>
      </c>
      <c r="O3826" t="s">
        <v>7</v>
      </c>
      <c r="P3826">
        <v>1302</v>
      </c>
      <c r="Q3826" t="s">
        <v>4</v>
      </c>
      <c r="R3826">
        <f t="shared" si="236"/>
        <v>2.4369648746338706E-5</v>
      </c>
      <c r="S3826" t="s">
        <v>9</v>
      </c>
      <c r="T3826">
        <f t="shared" si="237"/>
        <v>-4.3707954648435559</v>
      </c>
      <c r="U3826" t="s">
        <v>10</v>
      </c>
      <c r="V3826">
        <f t="shared" si="238"/>
        <v>7.9181246047624818E-2</v>
      </c>
      <c r="W3826" t="s">
        <v>11</v>
      </c>
      <c r="X3826">
        <f t="shared" si="239"/>
        <v>-4.6131507305044925</v>
      </c>
    </row>
    <row r="3827" spans="1:24" x14ac:dyDescent="0.35">
      <c r="A3827" t="s">
        <v>0</v>
      </c>
      <c r="B3827" s="1">
        <v>4.9266449999999997E-8</v>
      </c>
      <c r="C3827" t="s">
        <v>1</v>
      </c>
      <c r="D3827" s="1">
        <v>1.212078E-6</v>
      </c>
      <c r="E3827" t="s">
        <v>2</v>
      </c>
      <c r="F3827" s="1">
        <v>5.7444000000000002E-13</v>
      </c>
      <c r="G3827" t="s">
        <v>3</v>
      </c>
      <c r="H3827" s="1">
        <v>594.07619999999997</v>
      </c>
      <c r="I3827" t="s">
        <v>8</v>
      </c>
      <c r="J3827" s="1">
        <v>6.8233910000000005E-4</v>
      </c>
      <c r="K3827" t="s">
        <v>5</v>
      </c>
      <c r="L3827" s="1">
        <v>37300</v>
      </c>
      <c r="M3827" t="s">
        <v>6</v>
      </c>
      <c r="N3827" s="1">
        <v>45200</v>
      </c>
      <c r="O3827" t="s">
        <v>7</v>
      </c>
      <c r="P3827">
        <v>1303</v>
      </c>
      <c r="Q3827" t="s">
        <v>4</v>
      </c>
      <c r="R3827">
        <f t="shared" si="236"/>
        <v>4.3970152840025352E-5</v>
      </c>
      <c r="S3827" t="s">
        <v>9</v>
      </c>
      <c r="T3827">
        <f t="shared" si="237"/>
        <v>-3.1659997416796344</v>
      </c>
      <c r="U3827" t="s">
        <v>10</v>
      </c>
      <c r="V3827">
        <f t="shared" si="238"/>
        <v>4.6551384348113825</v>
      </c>
      <c r="W3827" t="s">
        <v>11</v>
      </c>
      <c r="X3827">
        <f t="shared" si="239"/>
        <v>-4.3568420247722823</v>
      </c>
    </row>
    <row r="3828" spans="1:24" x14ac:dyDescent="0.35">
      <c r="A3828" t="s">
        <v>0</v>
      </c>
      <c r="B3828" s="1">
        <v>1.067848E-9</v>
      </c>
      <c r="C3828" t="s">
        <v>1</v>
      </c>
      <c r="D3828" s="1">
        <v>3.8470510000000001E-11</v>
      </c>
      <c r="E3828" t="s">
        <v>2</v>
      </c>
      <c r="F3828" s="1">
        <v>9.3002879999999997E-9</v>
      </c>
      <c r="G3828" t="s">
        <v>3</v>
      </c>
      <c r="H3828" s="1">
        <v>147.65110000000001</v>
      </c>
      <c r="I3828" t="s">
        <v>8</v>
      </c>
      <c r="J3828" s="1">
        <v>665286400</v>
      </c>
      <c r="K3828" t="s">
        <v>5</v>
      </c>
      <c r="L3828" s="1">
        <v>6.262E+17</v>
      </c>
      <c r="M3828" t="s">
        <v>6</v>
      </c>
      <c r="N3828" s="1">
        <v>6.531E+17</v>
      </c>
      <c r="O3828" t="s">
        <v>7</v>
      </c>
      <c r="P3828">
        <v>1304</v>
      </c>
      <c r="Q3828" t="s">
        <v>4</v>
      </c>
      <c r="R3828">
        <f t="shared" si="236"/>
        <v>174.68983554141232</v>
      </c>
      <c r="S3828" t="s">
        <v>9</v>
      </c>
      <c r="T3828">
        <f t="shared" si="237"/>
        <v>8.8230086455483736</v>
      </c>
      <c r="U3828" t="s">
        <v>10</v>
      </c>
      <c r="V3828">
        <f t="shared" si="238"/>
        <v>17.814979683760757</v>
      </c>
      <c r="W3828" t="s">
        <v>11</v>
      </c>
      <c r="X3828">
        <f t="shared" si="239"/>
        <v>2.2422676359691911</v>
      </c>
    </row>
    <row r="3829" spans="1:24" x14ac:dyDescent="0.35">
      <c r="A3829" t="s">
        <v>0</v>
      </c>
      <c r="B3829" s="1">
        <v>1.6391449999999999E-9</v>
      </c>
      <c r="C3829" t="s">
        <v>1</v>
      </c>
      <c r="D3829" s="1">
        <v>1.556538E-6</v>
      </c>
      <c r="E3829" t="s">
        <v>2</v>
      </c>
      <c r="F3829" s="1">
        <v>3.3037110000000002E-11</v>
      </c>
      <c r="G3829" t="s">
        <v>3</v>
      </c>
      <c r="H3829" s="1">
        <v>174.09309999999999</v>
      </c>
      <c r="I3829" t="s">
        <v>8</v>
      </c>
      <c r="J3829" s="1">
        <v>3.6359840000000002E-7</v>
      </c>
      <c r="K3829" t="s">
        <v>5</v>
      </c>
      <c r="L3829" s="1">
        <v>931</v>
      </c>
      <c r="M3829" t="s">
        <v>6</v>
      </c>
      <c r="N3829" s="1">
        <v>2457</v>
      </c>
      <c r="O3829" t="s">
        <v>7</v>
      </c>
      <c r="P3829">
        <v>1305</v>
      </c>
      <c r="Q3829" t="s">
        <v>4</v>
      </c>
      <c r="R3829">
        <f t="shared" si="236"/>
        <v>3.463613495018127E-6</v>
      </c>
      <c r="S3829" t="s">
        <v>9</v>
      </c>
      <c r="T3829">
        <f t="shared" si="237"/>
        <v>-6.439378036541104</v>
      </c>
      <c r="U3829" t="s">
        <v>10</v>
      </c>
      <c r="V3829">
        <f t="shared" si="238"/>
        <v>3.3904051564800808</v>
      </c>
      <c r="W3829" t="s">
        <v>11</v>
      </c>
      <c r="X3829">
        <f t="shared" si="239"/>
        <v>-5.4604705769162658</v>
      </c>
    </row>
    <row r="3830" spans="1:24" x14ac:dyDescent="0.35">
      <c r="A3830" t="s">
        <v>0</v>
      </c>
      <c r="B3830" s="1">
        <v>2.7385189999999998E-13</v>
      </c>
      <c r="C3830" t="s">
        <v>1</v>
      </c>
      <c r="D3830" s="1">
        <v>1.3200739999999999E-11</v>
      </c>
      <c r="E3830" t="s">
        <v>2</v>
      </c>
      <c r="F3830" s="1">
        <v>1.0669270000000001E-12</v>
      </c>
      <c r="G3830" t="s">
        <v>3</v>
      </c>
      <c r="H3830" s="1">
        <v>15.797639999999999</v>
      </c>
      <c r="I3830" t="s">
        <v>8</v>
      </c>
      <c r="J3830" s="1">
        <v>5.4651070000000003E-2</v>
      </c>
      <c r="K3830" t="s">
        <v>5</v>
      </c>
      <c r="L3830" s="1">
        <v>874000000000</v>
      </c>
      <c r="M3830" t="s">
        <v>6</v>
      </c>
      <c r="N3830" s="1">
        <v>1748000000000</v>
      </c>
      <c r="O3830" t="s">
        <v>7</v>
      </c>
      <c r="P3830">
        <v>1307</v>
      </c>
      <c r="Q3830" t="s">
        <v>4</v>
      </c>
      <c r="R3830">
        <f t="shared" si="236"/>
        <v>1.479813966396407E-2</v>
      </c>
      <c r="S3830" t="s">
        <v>9</v>
      </c>
      <c r="T3830">
        <f t="shared" si="237"/>
        <v>-1.2624013306850645</v>
      </c>
      <c r="U3830" t="s">
        <v>10</v>
      </c>
      <c r="V3830">
        <f t="shared" si="238"/>
        <v>12.242541428298384</v>
      </c>
      <c r="W3830" t="s">
        <v>11</v>
      </c>
      <c r="X3830">
        <f t="shared" si="239"/>
        <v>-1.8297928781494428</v>
      </c>
    </row>
    <row r="3831" spans="1:24" x14ac:dyDescent="0.35">
      <c r="A3831" t="s">
        <v>0</v>
      </c>
      <c r="B3831" s="1">
        <v>1.1953630000000001E-5</v>
      </c>
      <c r="C3831" t="s">
        <v>1</v>
      </c>
      <c r="D3831" s="1">
        <v>2.4244359999999999E-3</v>
      </c>
      <c r="E3831" t="s">
        <v>2</v>
      </c>
      <c r="F3831" s="1">
        <v>2.4925750000000001E-15</v>
      </c>
      <c r="G3831" t="s">
        <v>3</v>
      </c>
      <c r="H3831" s="1">
        <v>115.55880000000001</v>
      </c>
      <c r="I3831" t="s">
        <v>8</v>
      </c>
      <c r="J3831" s="1">
        <v>9.9491049999999997E-6</v>
      </c>
      <c r="K3831" t="s">
        <v>5</v>
      </c>
      <c r="L3831" s="1">
        <v>2.2400000000000002</v>
      </c>
      <c r="M3831" t="s">
        <v>6</v>
      </c>
      <c r="N3831" s="1">
        <v>2.71</v>
      </c>
      <c r="O3831" t="s">
        <v>7</v>
      </c>
      <c r="P3831">
        <v>1308</v>
      </c>
      <c r="Q3831" t="s">
        <v>4</v>
      </c>
      <c r="R3831">
        <f t="shared" si="236"/>
        <v>2.7295369880007399E-5</v>
      </c>
      <c r="S3831" t="s">
        <v>9</v>
      </c>
      <c r="T3831">
        <f t="shared" si="237"/>
        <v>-5.002215985690837</v>
      </c>
      <c r="U3831" t="s">
        <v>10</v>
      </c>
      <c r="V3831">
        <f t="shared" si="238"/>
        <v>0.43296929087440572</v>
      </c>
      <c r="W3831" t="s">
        <v>11</v>
      </c>
      <c r="X3831">
        <f t="shared" si="239"/>
        <v>-4.5639110161864584</v>
      </c>
    </row>
    <row r="3832" spans="1:24" x14ac:dyDescent="0.35">
      <c r="A3832" t="s">
        <v>0</v>
      </c>
      <c r="B3832" s="1">
        <v>2.303905E-7</v>
      </c>
      <c r="C3832" t="s">
        <v>1</v>
      </c>
      <c r="D3832" s="1">
        <v>1.162058E-6</v>
      </c>
      <c r="E3832" t="s">
        <v>2</v>
      </c>
      <c r="F3832" s="1">
        <v>5.5657429999999998E-12</v>
      </c>
      <c r="G3832" t="s">
        <v>3</v>
      </c>
      <c r="H3832" s="1">
        <v>142.25800000000001</v>
      </c>
      <c r="I3832" t="s">
        <v>8</v>
      </c>
      <c r="J3832" s="1">
        <v>1.657312E-2</v>
      </c>
      <c r="K3832" t="s">
        <v>5</v>
      </c>
      <c r="L3832" s="1">
        <v>194900</v>
      </c>
      <c r="M3832" t="s">
        <v>6</v>
      </c>
      <c r="N3832" s="1">
        <v>235900</v>
      </c>
      <c r="O3832" t="s">
        <v>7</v>
      </c>
      <c r="P3832">
        <v>1309</v>
      </c>
      <c r="Q3832" t="s">
        <v>4</v>
      </c>
      <c r="R3832">
        <f t="shared" si="236"/>
        <v>9.0495178038351744E-4</v>
      </c>
      <c r="S3832" t="s">
        <v>9</v>
      </c>
      <c r="T3832">
        <f t="shared" si="237"/>
        <v>-1.7805957250609428</v>
      </c>
      <c r="U3832" t="s">
        <v>10</v>
      </c>
      <c r="V3832">
        <f t="shared" si="238"/>
        <v>5.3727279408855955</v>
      </c>
      <c r="W3832" t="s">
        <v>11</v>
      </c>
      <c r="X3832">
        <f t="shared" si="239"/>
        <v>-3.0433745612050438</v>
      </c>
    </row>
    <row r="3833" spans="1:24" x14ac:dyDescent="0.35">
      <c r="A3833" t="s">
        <v>0</v>
      </c>
      <c r="B3833" s="1">
        <v>6.03431E-9</v>
      </c>
      <c r="C3833" t="s">
        <v>1</v>
      </c>
      <c r="D3833" s="1">
        <v>1.4590759999999999E-2</v>
      </c>
      <c r="E3833" t="s">
        <v>2</v>
      </c>
      <c r="F3833" s="1">
        <v>1.372427E-14</v>
      </c>
      <c r="G3833" t="s">
        <v>3</v>
      </c>
      <c r="H3833" s="1">
        <v>262.48129999999998</v>
      </c>
      <c r="I3833" t="s">
        <v>8</v>
      </c>
      <c r="J3833" s="1">
        <v>1.141245E-11</v>
      </c>
      <c r="K3833" t="s">
        <v>5</v>
      </c>
      <c r="L3833" s="1">
        <v>1.3649999999999999E-3</v>
      </c>
      <c r="M3833" t="s">
        <v>6</v>
      </c>
      <c r="N3833" s="1">
        <v>1.7409999999999999E-3</v>
      </c>
      <c r="O3833" t="s">
        <v>7</v>
      </c>
      <c r="P3833">
        <v>1310</v>
      </c>
      <c r="Q3833" t="s">
        <v>4</v>
      </c>
      <c r="R3833">
        <f t="shared" si="236"/>
        <v>1.2870371283625804E-8</v>
      </c>
      <c r="S3833" t="s">
        <v>9</v>
      </c>
      <c r="T3833">
        <f t="shared" si="237"/>
        <v>-10.942621112175862</v>
      </c>
      <c r="U3833" t="s">
        <v>10</v>
      </c>
      <c r="V3833">
        <f t="shared" si="238"/>
        <v>-2.7592012288826688</v>
      </c>
      <c r="W3833" t="s">
        <v>11</v>
      </c>
      <c r="X3833">
        <f t="shared" si="239"/>
        <v>-7.8904089244161986</v>
      </c>
    </row>
    <row r="3834" spans="1:24" x14ac:dyDescent="0.35">
      <c r="A3834" t="s">
        <v>0</v>
      </c>
      <c r="B3834" s="1">
        <v>1.0281720000000001E-8</v>
      </c>
      <c r="C3834" t="s">
        <v>1</v>
      </c>
      <c r="D3834" s="1">
        <v>8.5555259999999994E-5</v>
      </c>
      <c r="E3834" t="s">
        <v>2</v>
      </c>
      <c r="F3834" s="1">
        <v>1.1968710000000001E-12</v>
      </c>
      <c r="G3834" t="s">
        <v>3</v>
      </c>
      <c r="H3834" s="1">
        <v>21.316320000000001</v>
      </c>
      <c r="I3834" t="s">
        <v>8</v>
      </c>
      <c r="J3834" s="1">
        <v>6.0067439999999999E-9</v>
      </c>
      <c r="K3834" t="s">
        <v>5</v>
      </c>
      <c r="L3834" s="1">
        <v>1.58</v>
      </c>
      <c r="M3834" t="s">
        <v>6</v>
      </c>
      <c r="N3834" s="1">
        <v>1.92</v>
      </c>
      <c r="O3834" t="s">
        <v>7</v>
      </c>
      <c r="P3834">
        <v>1311</v>
      </c>
      <c r="Q3834" t="s">
        <v>4</v>
      </c>
      <c r="R3834">
        <f t="shared" si="236"/>
        <v>3.63586149162914E-6</v>
      </c>
      <c r="S3834" t="s">
        <v>9</v>
      </c>
      <c r="T3834">
        <f t="shared" si="237"/>
        <v>-8.2213608767519126</v>
      </c>
      <c r="U3834" t="s">
        <v>10</v>
      </c>
      <c r="V3834">
        <f t="shared" si="238"/>
        <v>0.28330122870354957</v>
      </c>
      <c r="W3834" t="s">
        <v>11</v>
      </c>
      <c r="X3834">
        <f t="shared" si="239"/>
        <v>-5.43939266961039</v>
      </c>
    </row>
    <row r="3835" spans="1:24" x14ac:dyDescent="0.35">
      <c r="A3835" t="s">
        <v>0</v>
      </c>
      <c r="B3835" s="1">
        <v>4.0376810000000004E-9</v>
      </c>
      <c r="C3835" t="s">
        <v>1</v>
      </c>
      <c r="D3835" s="1">
        <v>1.91366E-2</v>
      </c>
      <c r="E3835" t="s">
        <v>2</v>
      </c>
      <c r="F3835" s="1">
        <v>1.928033E-11</v>
      </c>
      <c r="G3835" t="s">
        <v>3</v>
      </c>
      <c r="H3835" s="1">
        <v>217.48500000000001</v>
      </c>
      <c r="I3835" t="s">
        <v>8</v>
      </c>
      <c r="J3835" s="1">
        <v>7.4211259999999992E-12</v>
      </c>
      <c r="K3835" t="s">
        <v>5</v>
      </c>
      <c r="L3835" s="1">
        <v>1.15E-3</v>
      </c>
      <c r="M3835" t="s">
        <v>6</v>
      </c>
      <c r="N3835" s="1">
        <v>1.6659999999999999E-3</v>
      </c>
      <c r="O3835" t="s">
        <v>7</v>
      </c>
      <c r="P3835">
        <v>1312</v>
      </c>
      <c r="Q3835" t="s">
        <v>4</v>
      </c>
      <c r="R3835">
        <f t="shared" si="236"/>
        <v>1.2525803482248513E-8</v>
      </c>
      <c r="S3835" t="s">
        <v>9</v>
      </c>
      <c r="T3835">
        <f t="shared" si="237"/>
        <v>-11.129530194655498</v>
      </c>
      <c r="U3835" t="s">
        <v>10</v>
      </c>
      <c r="V3835">
        <f t="shared" si="238"/>
        <v>-2.7783250029292312</v>
      </c>
      <c r="W3835" t="s">
        <v>11</v>
      </c>
      <c r="X3835">
        <f t="shared" si="239"/>
        <v>-7.9021944062419731</v>
      </c>
    </row>
    <row r="3836" spans="1:24" x14ac:dyDescent="0.35">
      <c r="A3836" t="s">
        <v>0</v>
      </c>
      <c r="B3836" s="1">
        <v>4.5110849999999999E-10</v>
      </c>
      <c r="C3836" t="s">
        <v>1</v>
      </c>
      <c r="D3836" s="1">
        <v>2.527882E-9</v>
      </c>
      <c r="E3836" t="s">
        <v>2</v>
      </c>
      <c r="F3836" s="1">
        <v>3.5909669999999998E-15</v>
      </c>
      <c r="G3836" t="s">
        <v>3</v>
      </c>
      <c r="H3836" s="1">
        <v>328.75200000000001</v>
      </c>
      <c r="I3836" t="s">
        <v>8</v>
      </c>
      <c r="J3836" s="1">
        <v>1.336791E-2</v>
      </c>
      <c r="K3836" t="s">
        <v>5</v>
      </c>
      <c r="L3836" s="1">
        <v>80170000</v>
      </c>
      <c r="M3836" t="s">
        <v>6</v>
      </c>
      <c r="N3836" s="1">
        <v>97130000</v>
      </c>
      <c r="O3836" t="s">
        <v>7</v>
      </c>
      <c r="P3836">
        <v>1313</v>
      </c>
      <c r="Q3836" t="s">
        <v>4</v>
      </c>
      <c r="R3836">
        <f t="shared" si="236"/>
        <v>3.5169269922588869E-4</v>
      </c>
      <c r="S3836" t="s">
        <v>9</v>
      </c>
      <c r="T3836">
        <f t="shared" si="237"/>
        <v>-1.8739364870101578</v>
      </c>
      <c r="U3836" t="s">
        <v>10</v>
      </c>
      <c r="V3836">
        <f t="shared" si="238"/>
        <v>7.9873533887357935</v>
      </c>
      <c r="W3836" t="s">
        <v>11</v>
      </c>
      <c r="X3836">
        <f t="shared" si="239"/>
        <v>-3.4538366470905637</v>
      </c>
    </row>
    <row r="3837" spans="1:24" x14ac:dyDescent="0.35">
      <c r="A3837" t="s">
        <v>0</v>
      </c>
      <c r="B3837" s="1">
        <v>1.3478419999999999E-6</v>
      </c>
      <c r="C3837" t="s">
        <v>1</v>
      </c>
      <c r="D3837" s="1">
        <v>1.7711380000000001E-6</v>
      </c>
      <c r="E3837" t="s">
        <v>2</v>
      </c>
      <c r="F3837" s="1">
        <v>1.1565340000000001E-13</v>
      </c>
      <c r="G3837" t="s">
        <v>3</v>
      </c>
      <c r="H3837" s="1">
        <v>83.350939999999994</v>
      </c>
      <c r="I3837" t="s">
        <v>8</v>
      </c>
      <c r="J3837" s="1">
        <v>0.26234089999999999</v>
      </c>
      <c r="K3837" t="s">
        <v>5</v>
      </c>
      <c r="L3837" s="1">
        <v>536400</v>
      </c>
      <c r="M3837" t="s">
        <v>6</v>
      </c>
      <c r="N3837" s="1">
        <v>656300</v>
      </c>
      <c r="O3837" t="s">
        <v>7</v>
      </c>
      <c r="P3837">
        <v>1315</v>
      </c>
      <c r="Q3837" t="s">
        <v>4</v>
      </c>
      <c r="R3837">
        <f t="shared" si="236"/>
        <v>6.1450086713214138E-3</v>
      </c>
      <c r="S3837" t="s">
        <v>9</v>
      </c>
      <c r="T3837">
        <f t="shared" si="237"/>
        <v>-0.58113399587703463</v>
      </c>
      <c r="U3837" t="s">
        <v>10</v>
      </c>
      <c r="V3837">
        <f t="shared" si="238"/>
        <v>5.8171024042569233</v>
      </c>
      <c r="W3837" t="s">
        <v>11</v>
      </c>
      <c r="X3837">
        <f t="shared" si="239"/>
        <v>-2.2114774999371067</v>
      </c>
    </row>
    <row r="3838" spans="1:24" x14ac:dyDescent="0.35">
      <c r="A3838" t="s">
        <v>0</v>
      </c>
      <c r="B3838" s="1">
        <v>6.7401549999999998E-12</v>
      </c>
      <c r="C3838" t="s">
        <v>1</v>
      </c>
      <c r="D3838" s="1">
        <v>6.4095290000000004E-9</v>
      </c>
      <c r="E3838" t="s">
        <v>2</v>
      </c>
      <c r="F3838" s="1">
        <v>4.4606990000000002E-18</v>
      </c>
      <c r="G3838" t="s">
        <v>3</v>
      </c>
      <c r="H3838" s="1">
        <v>14.167759999999999</v>
      </c>
      <c r="I3838" t="s">
        <v>8</v>
      </c>
      <c r="J3838" s="1">
        <v>4.51276E-7</v>
      </c>
      <c r="K3838" t="s">
        <v>5</v>
      </c>
      <c r="L3838" s="1">
        <v>180300</v>
      </c>
      <c r="M3838" t="s">
        <v>6</v>
      </c>
      <c r="N3838" s="1">
        <v>217000</v>
      </c>
      <c r="O3838" t="s">
        <v>7</v>
      </c>
      <c r="P3838">
        <v>1316</v>
      </c>
      <c r="Q3838" t="s">
        <v>4</v>
      </c>
      <c r="R3838">
        <f t="shared" si="236"/>
        <v>4.7415455530343866E-5</v>
      </c>
      <c r="S3838" t="s">
        <v>9</v>
      </c>
      <c r="T3838">
        <f t="shared" si="237"/>
        <v>-6.3455577627455826</v>
      </c>
      <c r="U3838" t="s">
        <v>10</v>
      </c>
      <c r="V3838">
        <f t="shared" si="238"/>
        <v>5.3364597338485291</v>
      </c>
      <c r="W3838" t="s">
        <v>11</v>
      </c>
      <c r="X3838">
        <f t="shared" si="239"/>
        <v>-4.324080072725442</v>
      </c>
    </row>
    <row r="3839" spans="1:24" x14ac:dyDescent="0.35">
      <c r="A3839" t="s">
        <v>0</v>
      </c>
      <c r="B3839" s="1">
        <v>2.2195769999999999E-10</v>
      </c>
      <c r="C3839" t="s">
        <v>1</v>
      </c>
      <c r="D3839" s="1">
        <v>9.0927389999999996E-11</v>
      </c>
      <c r="E3839" t="s">
        <v>2</v>
      </c>
      <c r="F3839" s="1">
        <v>1.8686260000000001E-15</v>
      </c>
      <c r="G3839" t="s">
        <v>3</v>
      </c>
      <c r="H3839" s="1">
        <v>174.17310000000001</v>
      </c>
      <c r="I3839" t="s">
        <v>8</v>
      </c>
      <c r="J3839" s="1">
        <v>3.4800810000000002</v>
      </c>
      <c r="K3839" t="s">
        <v>5</v>
      </c>
      <c r="L3839" s="1">
        <v>47300000000</v>
      </c>
      <c r="M3839" t="s">
        <v>6</v>
      </c>
      <c r="N3839" s="1">
        <v>60900000000</v>
      </c>
      <c r="O3839" t="s">
        <v>7</v>
      </c>
      <c r="P3839">
        <v>1317</v>
      </c>
      <c r="Q3839" t="s">
        <v>4</v>
      </c>
      <c r="R3839">
        <f t="shared" si="236"/>
        <v>1.0710594924074175E-2</v>
      </c>
      <c r="S3839" t="s">
        <v>9</v>
      </c>
      <c r="T3839">
        <f t="shared" si="237"/>
        <v>0.54158935240739792</v>
      </c>
      <c r="U3839" t="s">
        <v>10</v>
      </c>
      <c r="V3839">
        <f t="shared" si="238"/>
        <v>10.784617292632875</v>
      </c>
      <c r="W3839" t="s">
        <v>11</v>
      </c>
      <c r="X3839">
        <f t="shared" si="239"/>
        <v>-1.9701864054457596</v>
      </c>
    </row>
    <row r="3840" spans="1:24" x14ac:dyDescent="0.35">
      <c r="A3840" t="s">
        <v>0</v>
      </c>
      <c r="B3840" s="1">
        <v>2.091121E-3</v>
      </c>
      <c r="C3840" t="s">
        <v>1</v>
      </c>
      <c r="D3840" s="1">
        <v>1.0142079999999999E-3</v>
      </c>
      <c r="E3840" t="s">
        <v>2</v>
      </c>
      <c r="F3840" s="1">
        <v>8.6727049999999997E-11</v>
      </c>
      <c r="G3840" t="s">
        <v>3</v>
      </c>
      <c r="H3840" s="1">
        <v>409.93680000000001</v>
      </c>
      <c r="I3840" t="s">
        <v>8</v>
      </c>
      <c r="J3840" s="1">
        <v>2.3487979999999999</v>
      </c>
      <c r="K3840" t="s">
        <v>5</v>
      </c>
      <c r="L3840" s="1">
        <v>3273</v>
      </c>
      <c r="M3840" t="s">
        <v>6</v>
      </c>
      <c r="N3840" s="1">
        <v>4118</v>
      </c>
      <c r="O3840" t="s">
        <v>7</v>
      </c>
      <c r="P3840">
        <v>1318</v>
      </c>
      <c r="Q3840" t="s">
        <v>4</v>
      </c>
      <c r="R3840">
        <f t="shared" si="236"/>
        <v>3.7385735370881897E-3</v>
      </c>
      <c r="S3840" t="s">
        <v>9</v>
      </c>
      <c r="T3840">
        <f t="shared" si="237"/>
        <v>0.37084566843465938</v>
      </c>
      <c r="U3840" t="s">
        <v>10</v>
      </c>
      <c r="V3840">
        <f t="shared" si="238"/>
        <v>3.6146863422820124</v>
      </c>
      <c r="W3840" t="s">
        <v>11</v>
      </c>
      <c r="X3840">
        <f t="shared" si="239"/>
        <v>-2.427294072436716</v>
      </c>
    </row>
    <row r="3841" spans="1:24" x14ac:dyDescent="0.35">
      <c r="A3841" t="s">
        <v>0</v>
      </c>
      <c r="B3841" s="1">
        <v>1.728619E-12</v>
      </c>
      <c r="C3841" t="s">
        <v>1</v>
      </c>
      <c r="D3841" s="1">
        <v>4.0320010000000002E-11</v>
      </c>
      <c r="E3841" t="s">
        <v>2</v>
      </c>
      <c r="F3841" s="1">
        <v>2.2035630000000001E-12</v>
      </c>
      <c r="G3841" t="s">
        <v>3</v>
      </c>
      <c r="H3841" s="1">
        <v>37.000109999999999</v>
      </c>
      <c r="I3841" t="s">
        <v>8</v>
      </c>
      <c r="J3841" s="1">
        <v>7.029185</v>
      </c>
      <c r="K3841" t="s">
        <v>5</v>
      </c>
      <c r="L3841" s="1">
        <v>25610000000000</v>
      </c>
      <c r="M3841" t="s">
        <v>6</v>
      </c>
      <c r="N3841" s="1">
        <v>51220000000000</v>
      </c>
      <c r="O3841" t="s">
        <v>7</v>
      </c>
      <c r="P3841">
        <v>1319</v>
      </c>
      <c r="Q3841" t="s">
        <v>4</v>
      </c>
      <c r="R3841">
        <f t="shared" si="236"/>
        <v>7.1655490232921643E-2</v>
      </c>
      <c r="S3841" t="s">
        <v>9</v>
      </c>
      <c r="T3841">
        <f t="shared" si="237"/>
        <v>0.84690497359431138</v>
      </c>
      <c r="U3841" t="s">
        <v>10</v>
      </c>
      <c r="V3841">
        <f t="shared" si="238"/>
        <v>13.709439574132411</v>
      </c>
      <c r="W3841" t="s">
        <v>11</v>
      </c>
      <c r="X3841">
        <f t="shared" si="239"/>
        <v>-1.144750528413677</v>
      </c>
    </row>
    <row r="3842" spans="1:24" x14ac:dyDescent="0.35">
      <c r="A3842" t="s">
        <v>0</v>
      </c>
      <c r="B3842" s="1">
        <v>3.4995780000000001E-7</v>
      </c>
      <c r="C3842" t="s">
        <v>1</v>
      </c>
      <c r="D3842" s="1">
        <v>1.4087679999999999E-7</v>
      </c>
      <c r="E3842" t="s">
        <v>2</v>
      </c>
      <c r="F3842" s="1">
        <v>2.192417E-9</v>
      </c>
      <c r="G3842" t="s">
        <v>3</v>
      </c>
      <c r="H3842" s="1">
        <v>60.30012</v>
      </c>
      <c r="I3842" t="s">
        <v>8</v>
      </c>
      <c r="J3842" s="1">
        <v>3.7792680000000001</v>
      </c>
      <c r="K3842" t="s">
        <v>5</v>
      </c>
      <c r="L3842" s="1">
        <v>34590000</v>
      </c>
      <c r="M3842" t="s">
        <v>6</v>
      </c>
      <c r="N3842" s="1">
        <v>82590000</v>
      </c>
      <c r="O3842" t="s">
        <v>7</v>
      </c>
      <c r="P3842">
        <v>1321</v>
      </c>
      <c r="Q3842" t="s">
        <v>4</v>
      </c>
      <c r="R3842">
        <f t="shared" ref="R3842:R3905" si="240">SQRT(J3842/(H3842^2))</f>
        <v>3.2239304835891325E-2</v>
      </c>
      <c r="S3842" t="s">
        <v>9</v>
      </c>
      <c r="T3842">
        <f t="shared" ref="T3842:T3905" si="241">LOG10(J3842)</f>
        <v>0.57740769022191685</v>
      </c>
      <c r="U3842" t="s">
        <v>10</v>
      </c>
      <c r="V3842">
        <f t="shared" ref="V3842:V3905" si="242">LOG10(N3842)</f>
        <v>7.9169274661129929</v>
      </c>
      <c r="W3842" t="s">
        <v>11</v>
      </c>
      <c r="X3842">
        <f t="shared" ref="X3842:X3905" si="243">LOG10(R3842)</f>
        <v>-1.4916143312959587</v>
      </c>
    </row>
    <row r="3843" spans="1:24" x14ac:dyDescent="0.35">
      <c r="A3843" t="s">
        <v>0</v>
      </c>
      <c r="B3843" s="1">
        <v>2.000395E-7</v>
      </c>
      <c r="C3843" t="s">
        <v>1</v>
      </c>
      <c r="D3843" s="1">
        <v>3.9878030000000002E-5</v>
      </c>
      <c r="E3843" t="s">
        <v>2</v>
      </c>
      <c r="F3843" s="1">
        <v>2.2960579999999999E-12</v>
      </c>
      <c r="G3843" t="s">
        <v>3</v>
      </c>
      <c r="H3843" s="1">
        <v>17.36769</v>
      </c>
      <c r="I3843" t="s">
        <v>8</v>
      </c>
      <c r="J3843" s="1">
        <v>1.030371E-5</v>
      </c>
      <c r="K3843" t="s">
        <v>5</v>
      </c>
      <c r="L3843" s="1">
        <v>139</v>
      </c>
      <c r="M3843" t="s">
        <v>6</v>
      </c>
      <c r="N3843" s="1">
        <v>168</v>
      </c>
      <c r="O3843" t="s">
        <v>7</v>
      </c>
      <c r="P3843">
        <v>1323</v>
      </c>
      <c r="Q3843" t="s">
        <v>4</v>
      </c>
      <c r="R3843">
        <f t="shared" si="240"/>
        <v>1.8482246353784687E-4</v>
      </c>
      <c r="S3843" t="s">
        <v>9</v>
      </c>
      <c r="T3843">
        <f t="shared" si="241"/>
        <v>-4.9870063731182031</v>
      </c>
      <c r="U3843" t="s">
        <v>10</v>
      </c>
      <c r="V3843">
        <f t="shared" si="242"/>
        <v>2.2253092817258628</v>
      </c>
      <c r="W3843" t="s">
        <v>11</v>
      </c>
      <c r="X3843">
        <f t="shared" si="243"/>
        <v>-3.733245245249885</v>
      </c>
    </row>
    <row r="3844" spans="1:24" x14ac:dyDescent="0.35">
      <c r="A3844" t="s">
        <v>0</v>
      </c>
      <c r="B3844" s="1">
        <v>2.876833E-6</v>
      </c>
      <c r="C3844" t="s">
        <v>1</v>
      </c>
      <c r="D3844" s="1">
        <v>2.7235339999999999E-5</v>
      </c>
      <c r="E3844" t="s">
        <v>2</v>
      </c>
      <c r="F3844" s="1">
        <v>7.6073589999999992E-15</v>
      </c>
      <c r="G3844" t="s">
        <v>3</v>
      </c>
      <c r="H3844" s="1">
        <v>27.652760000000001</v>
      </c>
      <c r="I3844" t="s">
        <v>8</v>
      </c>
      <c r="J3844" s="1">
        <v>4.6321909999999999E-3</v>
      </c>
      <c r="K3844" t="s">
        <v>5</v>
      </c>
      <c r="L3844" s="1">
        <v>4345</v>
      </c>
      <c r="M3844" t="s">
        <v>6</v>
      </c>
      <c r="N3844" s="1">
        <v>5266</v>
      </c>
      <c r="O3844" t="s">
        <v>7</v>
      </c>
      <c r="P3844">
        <v>1324</v>
      </c>
      <c r="Q3844" t="s">
        <v>4</v>
      </c>
      <c r="R3844">
        <f t="shared" si="240"/>
        <v>2.4612444216302138E-3</v>
      </c>
      <c r="S3844" t="s">
        <v>9</v>
      </c>
      <c r="T3844">
        <f t="shared" si="241"/>
        <v>-2.3342135415656227</v>
      </c>
      <c r="U3844" t="s">
        <v>10</v>
      </c>
      <c r="V3844">
        <f t="shared" si="242"/>
        <v>3.7214808547700495</v>
      </c>
      <c r="W3844" t="s">
        <v>11</v>
      </c>
      <c r="X3844">
        <f t="shared" si="243"/>
        <v>-2.6088452551739723</v>
      </c>
    </row>
    <row r="3845" spans="1:24" x14ac:dyDescent="0.35">
      <c r="A3845" t="s">
        <v>0</v>
      </c>
      <c r="B3845" s="1">
        <v>7.3553969999999998E-12</v>
      </c>
      <c r="C3845" t="s">
        <v>1</v>
      </c>
      <c r="D3845" s="1">
        <v>1.7393270000000001E-11</v>
      </c>
      <c r="E3845" t="s">
        <v>2</v>
      </c>
      <c r="F3845" s="1">
        <v>2.9283349999999999E-14</v>
      </c>
      <c r="G3845" t="s">
        <v>3</v>
      </c>
      <c r="H3845" s="1">
        <v>11.2593</v>
      </c>
      <c r="I3845" t="s">
        <v>8</v>
      </c>
      <c r="J3845" s="1">
        <v>8.0579310000000001E-2</v>
      </c>
      <c r="K3845" t="s">
        <v>5</v>
      </c>
      <c r="L3845" s="1">
        <v>32100000000</v>
      </c>
      <c r="M3845" t="s">
        <v>6</v>
      </c>
      <c r="N3845" s="1">
        <v>67500000000</v>
      </c>
      <c r="O3845" t="s">
        <v>7</v>
      </c>
      <c r="P3845">
        <v>1327</v>
      </c>
      <c r="Q3845" t="s">
        <v>4</v>
      </c>
      <c r="R3845">
        <f t="shared" si="240"/>
        <v>2.5211598437244045E-2</v>
      </c>
      <c r="S3845" t="s">
        <v>9</v>
      </c>
      <c r="T3845">
        <f t="shared" si="241"/>
        <v>-1.0937764557919636</v>
      </c>
      <c r="U3845" t="s">
        <v>10</v>
      </c>
      <c r="V3845">
        <f t="shared" si="242"/>
        <v>10.829303772831025</v>
      </c>
      <c r="W3845" t="s">
        <v>11</v>
      </c>
      <c r="X3845">
        <f t="shared" si="243"/>
        <v>-1.5983996188032015</v>
      </c>
    </row>
    <row r="3846" spans="1:24" x14ac:dyDescent="0.35">
      <c r="A3846" t="s">
        <v>0</v>
      </c>
      <c r="B3846" s="1">
        <v>9.8971779999999997E-9</v>
      </c>
      <c r="C3846" t="s">
        <v>1</v>
      </c>
      <c r="D3846" s="1">
        <v>1.3958940000000001E-9</v>
      </c>
      <c r="E3846" t="s">
        <v>2</v>
      </c>
      <c r="F3846" s="1">
        <v>1.6939370000000001E-14</v>
      </c>
      <c r="G3846" t="s">
        <v>3</v>
      </c>
      <c r="H3846" s="1">
        <v>117.5134</v>
      </c>
      <c r="I3846" t="s">
        <v>8</v>
      </c>
      <c r="J3846" s="1">
        <v>197.32239999999999</v>
      </c>
      <c r="K3846" t="s">
        <v>5</v>
      </c>
      <c r="L3846" s="1">
        <v>109400000000</v>
      </c>
      <c r="M3846" t="s">
        <v>6</v>
      </c>
      <c r="N3846" s="1">
        <v>166600000000</v>
      </c>
      <c r="O3846" t="s">
        <v>7</v>
      </c>
      <c r="P3846">
        <v>1329</v>
      </c>
      <c r="Q3846" t="s">
        <v>4</v>
      </c>
      <c r="R3846">
        <f t="shared" si="240"/>
        <v>0.11953657350538965</v>
      </c>
      <c r="S3846" t="s">
        <v>9</v>
      </c>
      <c r="T3846">
        <f t="shared" si="241"/>
        <v>2.295176389074808</v>
      </c>
      <c r="U3846" t="s">
        <v>10</v>
      </c>
      <c r="V3846">
        <f t="shared" si="242"/>
        <v>11.221674997070769</v>
      </c>
      <c r="W3846" t="s">
        <v>11</v>
      </c>
      <c r="X3846">
        <f t="shared" si="243"/>
        <v>-0.92249919729796637</v>
      </c>
    </row>
    <row r="3847" spans="1:24" x14ac:dyDescent="0.35">
      <c r="A3847" t="s">
        <v>0</v>
      </c>
      <c r="B3847" s="1">
        <v>3.992432E-10</v>
      </c>
      <c r="C3847" t="s">
        <v>1</v>
      </c>
      <c r="D3847" s="1">
        <v>2.1193430000000001E-3</v>
      </c>
      <c r="E3847" t="s">
        <v>2</v>
      </c>
      <c r="F3847" s="1">
        <v>1.2772689999999999E-15</v>
      </c>
      <c r="G3847" t="s">
        <v>3</v>
      </c>
      <c r="H3847" s="1">
        <v>103.1191</v>
      </c>
      <c r="I3847" t="s">
        <v>8</v>
      </c>
      <c r="J3847" s="1">
        <v>1.9190600000000001E-12</v>
      </c>
      <c r="K3847" t="s">
        <v>5</v>
      </c>
      <c r="L3847" s="1">
        <v>3.7000000000000002E-3</v>
      </c>
      <c r="M3847" t="s">
        <v>6</v>
      </c>
      <c r="N3847" s="1">
        <v>4.6649999999999999E-3</v>
      </c>
      <c r="O3847" t="s">
        <v>7</v>
      </c>
      <c r="P3847">
        <v>1331</v>
      </c>
      <c r="Q3847" t="s">
        <v>4</v>
      </c>
      <c r="R3847">
        <f t="shared" si="240"/>
        <v>1.3433994393336855E-8</v>
      </c>
      <c r="S3847" t="s">
        <v>9</v>
      </c>
      <c r="T3847">
        <f t="shared" si="241"/>
        <v>-11.716911446701966</v>
      </c>
      <c r="U3847" t="s">
        <v>10</v>
      </c>
      <c r="V3847">
        <f t="shared" si="242"/>
        <v>-2.3311483519174812</v>
      </c>
      <c r="W3847" t="s">
        <v>11</v>
      </c>
      <c r="X3847">
        <f t="shared" si="243"/>
        <v>-7.8717948372896247</v>
      </c>
    </row>
    <row r="3848" spans="1:24" x14ac:dyDescent="0.35">
      <c r="A3848" t="s">
        <v>0</v>
      </c>
      <c r="B3848" s="1">
        <v>1.1126390000000001E-9</v>
      </c>
      <c r="C3848" t="s">
        <v>1</v>
      </c>
      <c r="D3848" s="1">
        <v>9.2277639999999992E-9</v>
      </c>
      <c r="E3848" t="s">
        <v>2</v>
      </c>
      <c r="F3848" s="1">
        <v>4.4532099999999996E-15</v>
      </c>
      <c r="G3848" t="s">
        <v>3</v>
      </c>
      <c r="H3848" s="1">
        <v>10.580349999999999</v>
      </c>
      <c r="I3848" t="s">
        <v>8</v>
      </c>
      <c r="J3848" s="1">
        <v>6.0479089999999998E-3</v>
      </c>
      <c r="K3848" t="s">
        <v>5</v>
      </c>
      <c r="L3848" s="1">
        <v>14680000</v>
      </c>
      <c r="M3848" t="s">
        <v>6</v>
      </c>
      <c r="N3848" s="1">
        <v>17800000</v>
      </c>
      <c r="O3848" t="s">
        <v>7</v>
      </c>
      <c r="P3848">
        <v>1332</v>
      </c>
      <c r="Q3848" t="s">
        <v>4</v>
      </c>
      <c r="R3848">
        <f t="shared" si="240"/>
        <v>7.3502581022201465E-3</v>
      </c>
      <c r="S3848" t="s">
        <v>9</v>
      </c>
      <c r="T3848">
        <f t="shared" si="241"/>
        <v>-2.2183947520794653</v>
      </c>
      <c r="U3848" t="s">
        <v>10</v>
      </c>
      <c r="V3848">
        <f t="shared" si="242"/>
        <v>7.2504200023088936</v>
      </c>
      <c r="W3848" t="s">
        <v>11</v>
      </c>
      <c r="X3848">
        <f t="shared" si="243"/>
        <v>-2.1336974105209876</v>
      </c>
    </row>
    <row r="3849" spans="1:24" x14ac:dyDescent="0.35">
      <c r="A3849" t="s">
        <v>0</v>
      </c>
      <c r="B3849" s="1">
        <v>3.417251E-13</v>
      </c>
      <c r="C3849" t="s">
        <v>1</v>
      </c>
      <c r="D3849" s="1">
        <v>7.4114900000000001E-11</v>
      </c>
      <c r="E3849" t="s">
        <v>2</v>
      </c>
      <c r="F3849" s="1">
        <v>3.0753569999999998E-10</v>
      </c>
      <c r="G3849" t="s">
        <v>3</v>
      </c>
      <c r="H3849" s="1">
        <v>18.172270000000001</v>
      </c>
      <c r="I3849" t="s">
        <v>8</v>
      </c>
      <c r="J3849" s="1">
        <v>5.2138930000000003E-14</v>
      </c>
      <c r="K3849" t="s">
        <v>5</v>
      </c>
      <c r="L3849" s="1">
        <v>5.6000000000000001E-2</v>
      </c>
      <c r="M3849" t="s">
        <v>6</v>
      </c>
      <c r="N3849" s="1">
        <v>5.6500000000000002E-2</v>
      </c>
      <c r="O3849" t="s">
        <v>7</v>
      </c>
      <c r="P3849">
        <v>1334</v>
      </c>
      <c r="Q3849" t="s">
        <v>4</v>
      </c>
      <c r="R3849">
        <f t="shared" si="240"/>
        <v>1.2565271482279895E-8</v>
      </c>
      <c r="S3849" t="s">
        <v>9</v>
      </c>
      <c r="T3849">
        <f t="shared" si="241"/>
        <v>-13.282837885708233</v>
      </c>
      <c r="U3849" t="s">
        <v>10</v>
      </c>
      <c r="V3849">
        <f t="shared" si="242"/>
        <v>-1.2479515521805615</v>
      </c>
      <c r="W3849" t="s">
        <v>11</v>
      </c>
      <c r="X3849">
        <f t="shared" si="243"/>
        <v>-7.9008281237063125</v>
      </c>
    </row>
    <row r="3850" spans="1:24" x14ac:dyDescent="0.35">
      <c r="A3850" t="s">
        <v>0</v>
      </c>
      <c r="B3850" s="1">
        <v>1.792192E-5</v>
      </c>
      <c r="C3850" t="s">
        <v>1</v>
      </c>
      <c r="D3850" s="1">
        <v>2.046196E-4</v>
      </c>
      <c r="E3850" t="s">
        <v>2</v>
      </c>
      <c r="F3850" s="1">
        <v>1.4146710000000001E-14</v>
      </c>
      <c r="G3850" t="s">
        <v>3</v>
      </c>
      <c r="H3850" s="1">
        <v>38.45758</v>
      </c>
      <c r="I3850" t="s">
        <v>8</v>
      </c>
      <c r="J3850" s="1">
        <v>3.1780910000000001E-3</v>
      </c>
      <c r="K3850" t="s">
        <v>5</v>
      </c>
      <c r="L3850" s="1">
        <v>479</v>
      </c>
      <c r="M3850" t="s">
        <v>6</v>
      </c>
      <c r="N3850" s="1">
        <v>579</v>
      </c>
      <c r="O3850" t="s">
        <v>7</v>
      </c>
      <c r="P3850">
        <v>1336</v>
      </c>
      <c r="Q3850" t="s">
        <v>4</v>
      </c>
      <c r="R3850">
        <f t="shared" si="240"/>
        <v>1.4658894258360558E-3</v>
      </c>
      <c r="S3850" t="s">
        <v>9</v>
      </c>
      <c r="T3850">
        <f t="shared" si="241"/>
        <v>-2.4978336715616041</v>
      </c>
      <c r="U3850" t="s">
        <v>10</v>
      </c>
      <c r="V3850">
        <f t="shared" si="242"/>
        <v>2.762678563727436</v>
      </c>
      <c r="W3850" t="s">
        <v>11</v>
      </c>
      <c r="X3850">
        <f t="shared" si="243"/>
        <v>-2.8338987879216111</v>
      </c>
    </row>
    <row r="3851" spans="1:24" x14ac:dyDescent="0.35">
      <c r="A3851" t="s">
        <v>0</v>
      </c>
      <c r="B3851" s="1">
        <v>6.4091569999999996E-7</v>
      </c>
      <c r="C3851" t="s">
        <v>1</v>
      </c>
      <c r="D3851" s="1">
        <v>1.3822070000000001E-6</v>
      </c>
      <c r="E3851" t="s">
        <v>2</v>
      </c>
      <c r="F3851" s="1">
        <v>2.7760410000000002E-9</v>
      </c>
      <c r="G3851" t="s">
        <v>3</v>
      </c>
      <c r="H3851" s="1">
        <v>97.259910000000005</v>
      </c>
      <c r="I3851" t="s">
        <v>8</v>
      </c>
      <c r="J3851" s="1">
        <v>0.1006645</v>
      </c>
      <c r="K3851" t="s">
        <v>5</v>
      </c>
      <c r="L3851" s="1">
        <v>460000</v>
      </c>
      <c r="M3851" t="s">
        <v>6</v>
      </c>
      <c r="N3851" s="1">
        <v>991000</v>
      </c>
      <c r="O3851" t="s">
        <v>7</v>
      </c>
      <c r="P3851">
        <v>1338</v>
      </c>
      <c r="Q3851" t="s">
        <v>4</v>
      </c>
      <c r="R3851">
        <f t="shared" si="240"/>
        <v>3.262152855420814E-3</v>
      </c>
      <c r="S3851" t="s">
        <v>9</v>
      </c>
      <c r="T3851">
        <f t="shared" si="241"/>
        <v>-0.99712365926089541</v>
      </c>
      <c r="U3851" t="s">
        <v>10</v>
      </c>
      <c r="V3851">
        <f t="shared" si="242"/>
        <v>5.9960736544852757</v>
      </c>
      <c r="W3851" t="s">
        <v>11</v>
      </c>
      <c r="X3851">
        <f t="shared" si="243"/>
        <v>-2.4864956929859718</v>
      </c>
    </row>
    <row r="3852" spans="1:24" x14ac:dyDescent="0.35">
      <c r="A3852" t="s">
        <v>0</v>
      </c>
      <c r="B3852" s="1">
        <v>1.830913E-9</v>
      </c>
      <c r="C3852" t="s">
        <v>1</v>
      </c>
      <c r="D3852" s="1">
        <v>2.2997489999999999E-2</v>
      </c>
      <c r="E3852" t="s">
        <v>2</v>
      </c>
      <c r="F3852" s="1">
        <v>4.1752059999999998E-11</v>
      </c>
      <c r="G3852" t="s">
        <v>3</v>
      </c>
      <c r="H3852" s="1">
        <v>997.90700000000004</v>
      </c>
      <c r="I3852" t="s">
        <v>8</v>
      </c>
      <c r="J3852" s="1">
        <v>1.137593E-10</v>
      </c>
      <c r="K3852" t="s">
        <v>5</v>
      </c>
      <c r="L3852" s="1">
        <v>1.37E-2</v>
      </c>
      <c r="M3852" t="s">
        <v>6</v>
      </c>
      <c r="N3852" s="1">
        <v>3.8300000000000001E-2</v>
      </c>
      <c r="O3852" t="s">
        <v>7</v>
      </c>
      <c r="P3852">
        <v>1341</v>
      </c>
      <c r="Q3852" t="s">
        <v>4</v>
      </c>
      <c r="R3852">
        <f t="shared" si="240"/>
        <v>1.0688170827205791E-8</v>
      </c>
      <c r="S3852" t="s">
        <v>9</v>
      </c>
      <c r="T3852">
        <f t="shared" si="241"/>
        <v>-9.9440130889690259</v>
      </c>
      <c r="U3852" t="s">
        <v>10</v>
      </c>
      <c r="V3852">
        <f t="shared" si="242"/>
        <v>-1.4168012260313771</v>
      </c>
      <c r="W3852" t="s">
        <v>11</v>
      </c>
      <c r="X3852">
        <f t="shared" si="243"/>
        <v>-7.9710966135586538</v>
      </c>
    </row>
    <row r="3853" spans="1:24" x14ac:dyDescent="0.35">
      <c r="A3853" t="s">
        <v>0</v>
      </c>
      <c r="B3853" s="1">
        <v>3.938973E-7</v>
      </c>
      <c r="C3853" t="s">
        <v>1</v>
      </c>
      <c r="D3853" s="1">
        <v>8.499483E-4</v>
      </c>
      <c r="E3853" t="s">
        <v>2</v>
      </c>
      <c r="F3853" s="1">
        <v>1.304205E-13</v>
      </c>
      <c r="G3853" t="s">
        <v>3</v>
      </c>
      <c r="H3853" s="1">
        <v>211.4641</v>
      </c>
      <c r="I3853" t="s">
        <v>8</v>
      </c>
      <c r="J3853" s="1">
        <v>8.8833049999999995E-8</v>
      </c>
      <c r="K3853" t="s">
        <v>5</v>
      </c>
      <c r="L3853" s="1">
        <v>0.60460000000000003</v>
      </c>
      <c r="M3853" t="s">
        <v>6</v>
      </c>
      <c r="N3853" s="1">
        <v>0.72989999999999999</v>
      </c>
      <c r="O3853" t="s">
        <v>7</v>
      </c>
      <c r="P3853">
        <v>1342</v>
      </c>
      <c r="Q3853" t="s">
        <v>4</v>
      </c>
      <c r="R3853">
        <f t="shared" si="240"/>
        <v>1.4094531299886905E-6</v>
      </c>
      <c r="S3853" t="s">
        <v>9</v>
      </c>
      <c r="T3853">
        <f t="shared" si="241"/>
        <v>-7.0514254265386782</v>
      </c>
      <c r="U3853" t="s">
        <v>10</v>
      </c>
      <c r="V3853">
        <f t="shared" si="242"/>
        <v>-0.1367366363495191</v>
      </c>
      <c r="W3853" t="s">
        <v>11</v>
      </c>
      <c r="X3853">
        <f t="shared" si="243"/>
        <v>-5.8509493615984978</v>
      </c>
    </row>
    <row r="3854" spans="1:24" x14ac:dyDescent="0.35">
      <c r="A3854" t="s">
        <v>0</v>
      </c>
      <c r="B3854" s="1">
        <v>1.5297769999999999E-8</v>
      </c>
      <c r="C3854" t="s">
        <v>1</v>
      </c>
      <c r="D3854" s="1">
        <v>3.9170030000000002E-8</v>
      </c>
      <c r="E3854" t="s">
        <v>2</v>
      </c>
      <c r="F3854" s="1">
        <v>1.9391650000000001E-10</v>
      </c>
      <c r="G3854" t="s">
        <v>3</v>
      </c>
      <c r="H3854" s="1">
        <v>77.949380000000005</v>
      </c>
      <c r="I3854" t="s">
        <v>8</v>
      </c>
      <c r="J3854" s="1">
        <v>5.4389229999999997E-2</v>
      </c>
      <c r="K3854" t="s">
        <v>5</v>
      </c>
      <c r="L3854" s="1">
        <v>11770000</v>
      </c>
      <c r="M3854" t="s">
        <v>6</v>
      </c>
      <c r="N3854" s="1">
        <v>33270000</v>
      </c>
      <c r="O3854" t="s">
        <v>7</v>
      </c>
      <c r="P3854">
        <v>1345</v>
      </c>
      <c r="Q3854" t="s">
        <v>4</v>
      </c>
      <c r="R3854">
        <f t="shared" si="240"/>
        <v>2.9918773780361757E-3</v>
      </c>
      <c r="S3854" t="s">
        <v>9</v>
      </c>
      <c r="T3854">
        <f t="shared" si="241"/>
        <v>-1.2644870895414788</v>
      </c>
      <c r="U3854" t="s">
        <v>10</v>
      </c>
      <c r="V3854">
        <f t="shared" si="242"/>
        <v>7.5220528008688223</v>
      </c>
      <c r="W3854" t="s">
        <v>11</v>
      </c>
      <c r="X3854">
        <f t="shared" si="243"/>
        <v>-2.5240562099832253</v>
      </c>
    </row>
    <row r="3855" spans="1:24" x14ac:dyDescent="0.35">
      <c r="A3855" t="s">
        <v>0</v>
      </c>
      <c r="B3855" s="1">
        <v>2.4420109999999998E-10</v>
      </c>
      <c r="C3855" t="s">
        <v>1</v>
      </c>
      <c r="D3855" s="1">
        <v>5.4277529999999997E-6</v>
      </c>
      <c r="E3855" t="s">
        <v>2</v>
      </c>
      <c r="F3855" s="1">
        <v>4.0923129999999999E-15</v>
      </c>
      <c r="G3855" t="s">
        <v>3</v>
      </c>
      <c r="H3855" s="1">
        <v>82.253410000000002</v>
      </c>
      <c r="I3855" t="s">
        <v>8</v>
      </c>
      <c r="J3855" s="1">
        <v>8.7704980000000003E-10</v>
      </c>
      <c r="K3855" t="s">
        <v>5</v>
      </c>
      <c r="L3855" s="1">
        <v>9.51</v>
      </c>
      <c r="M3855" t="s">
        <v>6</v>
      </c>
      <c r="N3855" s="1">
        <v>11.49</v>
      </c>
      <c r="O3855" t="s">
        <v>7</v>
      </c>
      <c r="P3855">
        <v>1346</v>
      </c>
      <c r="Q3855" t="s">
        <v>4</v>
      </c>
      <c r="R3855">
        <f t="shared" si="240"/>
        <v>3.6004618642853216E-7</v>
      </c>
      <c r="S3855" t="s">
        <v>9</v>
      </c>
      <c r="T3855">
        <f t="shared" si="241"/>
        <v>-9.0569757461423315</v>
      </c>
      <c r="U3855" t="s">
        <v>10</v>
      </c>
      <c r="V3855">
        <f t="shared" si="242"/>
        <v>1.0603200286882852</v>
      </c>
      <c r="W3855" t="s">
        <v>11</v>
      </c>
      <c r="X3855">
        <f t="shared" si="243"/>
        <v>-6.4436417847203495</v>
      </c>
    </row>
    <row r="3856" spans="1:24" x14ac:dyDescent="0.35">
      <c r="A3856" t="s">
        <v>0</v>
      </c>
      <c r="B3856" s="1">
        <v>8.9727370000000007E-12</v>
      </c>
      <c r="C3856" t="s">
        <v>1</v>
      </c>
      <c r="D3856" s="1">
        <v>1.2238949999999999E-6</v>
      </c>
      <c r="E3856" t="s">
        <v>2</v>
      </c>
      <c r="F3856" s="1">
        <v>1.2732989999999999E-14</v>
      </c>
      <c r="G3856" t="s">
        <v>3</v>
      </c>
      <c r="H3856" s="1">
        <v>13.37471</v>
      </c>
      <c r="I3856" t="s">
        <v>8</v>
      </c>
      <c r="J3856" s="1">
        <v>2.607717E-11</v>
      </c>
      <c r="K3856" t="s">
        <v>5</v>
      </c>
      <c r="L3856" s="1">
        <v>8.0500000000000007</v>
      </c>
      <c r="M3856" t="s">
        <v>6</v>
      </c>
      <c r="N3856" s="1">
        <v>10.35</v>
      </c>
      <c r="O3856" t="s">
        <v>7</v>
      </c>
      <c r="P3856">
        <v>1348</v>
      </c>
      <c r="Q3856" t="s">
        <v>4</v>
      </c>
      <c r="R3856">
        <f t="shared" si="240"/>
        <v>3.8180873065810691E-7</v>
      </c>
      <c r="S3856" t="s">
        <v>9</v>
      </c>
      <c r="T3856">
        <f t="shared" si="241"/>
        <v>-10.583739541777245</v>
      </c>
      <c r="U3856" t="s">
        <v>10</v>
      </c>
      <c r="V3856">
        <f t="shared" si="242"/>
        <v>1.0149403497929366</v>
      </c>
      <c r="W3856" t="s">
        <v>11</v>
      </c>
      <c r="X3856">
        <f t="shared" si="243"/>
        <v>-6.4181541450013162</v>
      </c>
    </row>
    <row r="3857" spans="1:24" x14ac:dyDescent="0.35">
      <c r="A3857" t="s">
        <v>0</v>
      </c>
      <c r="B3857" s="1">
        <v>9.5021319999999999E-3</v>
      </c>
      <c r="C3857" t="s">
        <v>1</v>
      </c>
      <c r="D3857" s="1">
        <v>1.411095E-3</v>
      </c>
      <c r="E3857" t="s">
        <v>2</v>
      </c>
      <c r="F3857" s="1">
        <v>9.6669890000000002E-11</v>
      </c>
      <c r="G3857" t="s">
        <v>3</v>
      </c>
      <c r="H3857" s="1">
        <v>272.59840000000003</v>
      </c>
      <c r="I3857" t="s">
        <v>8</v>
      </c>
      <c r="J3857" s="1">
        <v>125.3801</v>
      </c>
      <c r="K3857" t="s">
        <v>5</v>
      </c>
      <c r="L3857" s="1">
        <v>64500</v>
      </c>
      <c r="M3857" t="s">
        <v>6</v>
      </c>
      <c r="N3857" s="1">
        <v>95800</v>
      </c>
      <c r="O3857" t="s">
        <v>7</v>
      </c>
      <c r="P3857">
        <v>1349</v>
      </c>
      <c r="Q3857" t="s">
        <v>4</v>
      </c>
      <c r="R3857">
        <f t="shared" si="240"/>
        <v>4.1076270343283629E-2</v>
      </c>
      <c r="S3857" t="s">
        <v>9</v>
      </c>
      <c r="T3857">
        <f t="shared" si="241"/>
        <v>2.0982286118853843</v>
      </c>
      <c r="U3857" t="s">
        <v>10</v>
      </c>
      <c r="V3857">
        <f t="shared" si="242"/>
        <v>4.981365509078544</v>
      </c>
      <c r="W3857" t="s">
        <v>11</v>
      </c>
      <c r="X3857">
        <f t="shared" si="243"/>
        <v>-1.3864089964979645</v>
      </c>
    </row>
    <row r="3858" spans="1:24" x14ac:dyDescent="0.35">
      <c r="A3858" t="s">
        <v>0</v>
      </c>
      <c r="B3858" s="1">
        <v>3.215141E-9</v>
      </c>
      <c r="C3858" t="s">
        <v>1</v>
      </c>
      <c r="D3858" s="1">
        <v>4.7095369999999999E-7</v>
      </c>
      <c r="E3858" t="s">
        <v>2</v>
      </c>
      <c r="F3858" s="1">
        <v>6.7619340000000001E-9</v>
      </c>
      <c r="G3858" t="s">
        <v>3</v>
      </c>
      <c r="H3858" s="1">
        <v>665.82389999999998</v>
      </c>
      <c r="I3858" t="s">
        <v>8</v>
      </c>
      <c r="J3858" s="1">
        <v>1.252684E-3</v>
      </c>
      <c r="K3858" t="s">
        <v>5</v>
      </c>
      <c r="L3858" s="1">
        <v>1120000</v>
      </c>
      <c r="M3858" t="s">
        <v>6</v>
      </c>
      <c r="N3858" s="1">
        <v>2180000</v>
      </c>
      <c r="O3858" t="s">
        <v>7</v>
      </c>
      <c r="P3858">
        <v>1352</v>
      </c>
      <c r="Q3858" t="s">
        <v>4</v>
      </c>
      <c r="R3858">
        <f t="shared" si="240"/>
        <v>5.3157112860631274E-5</v>
      </c>
      <c r="S3858" t="s">
        <v>9</v>
      </c>
      <c r="T3858">
        <f t="shared" si="241"/>
        <v>-2.9021584695999625</v>
      </c>
      <c r="U3858" t="s">
        <v>10</v>
      </c>
      <c r="V3858">
        <f t="shared" si="242"/>
        <v>6.3384564936046051</v>
      </c>
      <c r="W3858" t="s">
        <v>11</v>
      </c>
      <c r="X3858">
        <f t="shared" si="243"/>
        <v>-4.2744386150646445</v>
      </c>
    </row>
    <row r="3859" spans="1:24" x14ac:dyDescent="0.35">
      <c r="A3859" t="s">
        <v>0</v>
      </c>
      <c r="B3859" s="1">
        <v>6.1481739999999995E-10</v>
      </c>
      <c r="C3859" t="s">
        <v>1</v>
      </c>
      <c r="D3859" s="1">
        <v>3.1907039999999998E-7</v>
      </c>
      <c r="E3859" t="s">
        <v>2</v>
      </c>
      <c r="F3859" s="1">
        <v>1.257945E-15</v>
      </c>
      <c r="G3859" t="s">
        <v>3</v>
      </c>
      <c r="H3859" s="1">
        <v>173.21799999999999</v>
      </c>
      <c r="I3859" t="s">
        <v>8</v>
      </c>
      <c r="J3859" s="1">
        <v>1.5201939999999999E-6</v>
      </c>
      <c r="K3859" t="s">
        <v>5</v>
      </c>
      <c r="L3859" s="1">
        <v>6653</v>
      </c>
      <c r="M3859" t="s">
        <v>6</v>
      </c>
      <c r="N3859" s="1">
        <v>8033</v>
      </c>
      <c r="O3859" t="s">
        <v>7</v>
      </c>
      <c r="P3859">
        <v>1354</v>
      </c>
      <c r="Q3859" t="s">
        <v>4</v>
      </c>
      <c r="R3859">
        <f t="shared" si="240"/>
        <v>7.1179754729460802E-6</v>
      </c>
      <c r="S3859" t="s">
        <v>9</v>
      </c>
      <c r="T3859">
        <f t="shared" si="241"/>
        <v>-5.8181009859017623</v>
      </c>
      <c r="U3859" t="s">
        <v>10</v>
      </c>
      <c r="V3859">
        <f t="shared" si="242"/>
        <v>3.9048777669634047</v>
      </c>
      <c r="W3859" t="s">
        <v>11</v>
      </c>
      <c r="X3859">
        <f t="shared" si="243"/>
        <v>-5.1476435128174955</v>
      </c>
    </row>
    <row r="3860" spans="1:24" x14ac:dyDescent="0.35">
      <c r="A3860" t="s">
        <v>0</v>
      </c>
      <c r="B3860" s="1">
        <v>7.4044690000000001E-10</v>
      </c>
      <c r="C3860" t="s">
        <v>1</v>
      </c>
      <c r="D3860" s="1">
        <v>8.3979090000000001E-7</v>
      </c>
      <c r="E3860" t="s">
        <v>2</v>
      </c>
      <c r="F3860" s="1">
        <v>2.320081E-11</v>
      </c>
      <c r="G3860" t="s">
        <v>3</v>
      </c>
      <c r="H3860" s="1">
        <v>62.765920000000001</v>
      </c>
      <c r="I3860" t="s">
        <v>8</v>
      </c>
      <c r="J3860" s="1">
        <v>4.15236E-7</v>
      </c>
      <c r="K3860" t="s">
        <v>5</v>
      </c>
      <c r="L3860" s="1">
        <v>2574</v>
      </c>
      <c r="M3860" t="s">
        <v>6</v>
      </c>
      <c r="N3860" s="1">
        <v>6314</v>
      </c>
      <c r="O3860" t="s">
        <v>7</v>
      </c>
      <c r="P3860">
        <v>1355</v>
      </c>
      <c r="Q3860" t="s">
        <v>4</v>
      </c>
      <c r="R3860">
        <f t="shared" si="240"/>
        <v>1.026652810675717E-5</v>
      </c>
      <c r="S3860" t="s">
        <v>9</v>
      </c>
      <c r="T3860">
        <f t="shared" si="241"/>
        <v>-6.3817050012010554</v>
      </c>
      <c r="U3860" t="s">
        <v>10</v>
      </c>
      <c r="V3860">
        <f t="shared" si="242"/>
        <v>3.8003045775561985</v>
      </c>
      <c r="W3860" t="s">
        <v>11</v>
      </c>
      <c r="X3860">
        <f t="shared" si="243"/>
        <v>-4.9885763995383918</v>
      </c>
    </row>
    <row r="3861" spans="1:24" x14ac:dyDescent="0.35">
      <c r="A3861" t="s">
        <v>0</v>
      </c>
      <c r="B3861" s="1">
        <v>1.043051E-5</v>
      </c>
      <c r="C3861" t="s">
        <v>1</v>
      </c>
      <c r="D3861" s="1">
        <v>3.3675320000000001E-5</v>
      </c>
      <c r="E3861" t="s">
        <v>2</v>
      </c>
      <c r="F3861" s="1">
        <v>1.7083230000000001E-14</v>
      </c>
      <c r="G3861" t="s">
        <v>3</v>
      </c>
      <c r="H3861" s="1">
        <v>294.54840000000002</v>
      </c>
      <c r="I3861" t="s">
        <v>8</v>
      </c>
      <c r="J3861" s="1">
        <v>4.0902180000000003E-2</v>
      </c>
      <c r="K3861" t="s">
        <v>5</v>
      </c>
      <c r="L3861" s="1">
        <v>10700</v>
      </c>
      <c r="M3861" t="s">
        <v>6</v>
      </c>
      <c r="N3861" s="1">
        <v>13000</v>
      </c>
      <c r="O3861" t="s">
        <v>7</v>
      </c>
      <c r="P3861">
        <v>1356</v>
      </c>
      <c r="Q3861" t="s">
        <v>4</v>
      </c>
      <c r="R3861">
        <f t="shared" si="240"/>
        <v>6.8662017445307155E-4</v>
      </c>
      <c r="S3861" t="s">
        <v>9</v>
      </c>
      <c r="T3861">
        <f t="shared" si="241"/>
        <v>-1.3882535443951058</v>
      </c>
      <c r="U3861" t="s">
        <v>10</v>
      </c>
      <c r="V3861">
        <f t="shared" si="242"/>
        <v>4.1139433523068369</v>
      </c>
      <c r="W3861" t="s">
        <v>11</v>
      </c>
      <c r="X3861">
        <f t="shared" si="243"/>
        <v>-3.1632834401690446</v>
      </c>
    </row>
    <row r="3862" spans="1:24" x14ac:dyDescent="0.35">
      <c r="A3862" t="s">
        <v>0</v>
      </c>
      <c r="B3862" s="1">
        <v>1.4892930000000001E-10</v>
      </c>
      <c r="C3862" t="s">
        <v>1</v>
      </c>
      <c r="D3862" s="1">
        <v>5.2092139999999996E-4</v>
      </c>
      <c r="E3862" t="s">
        <v>2</v>
      </c>
      <c r="F3862" s="1">
        <v>2.484812E-9</v>
      </c>
      <c r="G3862" t="s">
        <v>3</v>
      </c>
      <c r="H3862" s="1">
        <v>110.18640000000001</v>
      </c>
      <c r="I3862" t="s">
        <v>8</v>
      </c>
      <c r="J3862" s="1">
        <v>1.3278560000000001E-12</v>
      </c>
      <c r="K3862" t="s">
        <v>5</v>
      </c>
      <c r="L3862" s="1">
        <v>1.488E-3</v>
      </c>
      <c r="M3862" t="s">
        <v>6</v>
      </c>
      <c r="N3862" s="1">
        <v>5.9820000000000003E-3</v>
      </c>
      <c r="O3862" t="s">
        <v>7</v>
      </c>
      <c r="P3862">
        <v>1360</v>
      </c>
      <c r="Q3862" t="s">
        <v>4</v>
      </c>
      <c r="R3862">
        <f t="shared" si="240"/>
        <v>1.0457972514440369E-8</v>
      </c>
      <c r="S3862" t="s">
        <v>9</v>
      </c>
      <c r="T3862">
        <f t="shared" si="241"/>
        <v>-11.876849019694113</v>
      </c>
      <c r="U3862" t="s">
        <v>10</v>
      </c>
      <c r="V3862">
        <f t="shared" si="242"/>
        <v>-2.2231535913047007</v>
      </c>
      <c r="W3862" t="s">
        <v>11</v>
      </c>
      <c r="X3862">
        <f t="shared" si="243"/>
        <v>-7.9805525039141436</v>
      </c>
    </row>
    <row r="3863" spans="1:24" x14ac:dyDescent="0.35">
      <c r="A3863" t="s">
        <v>0</v>
      </c>
      <c r="B3863" s="1">
        <v>5.3841409999999998E-11</v>
      </c>
      <c r="C3863" t="s">
        <v>1</v>
      </c>
      <c r="D3863" s="1">
        <v>3.505163E-6</v>
      </c>
      <c r="E3863" t="s">
        <v>2</v>
      </c>
      <c r="F3863" s="1">
        <v>2.3742900000000001E-11</v>
      </c>
      <c r="G3863" t="s">
        <v>3</v>
      </c>
      <c r="H3863" s="1">
        <v>162.05850000000001</v>
      </c>
      <c r="I3863" t="s">
        <v>8</v>
      </c>
      <c r="J3863" s="1">
        <v>1.6103510000000001E-10</v>
      </c>
      <c r="K3863" t="s">
        <v>5</v>
      </c>
      <c r="L3863" s="1">
        <v>9.92</v>
      </c>
      <c r="M3863" t="s">
        <v>6</v>
      </c>
      <c r="N3863" s="1">
        <v>19.809999999999999</v>
      </c>
      <c r="O3863" t="s">
        <v>7</v>
      </c>
      <c r="P3863">
        <v>1362</v>
      </c>
      <c r="Q3863" t="s">
        <v>4</v>
      </c>
      <c r="R3863">
        <f t="shared" si="240"/>
        <v>7.8304813378104822E-8</v>
      </c>
      <c r="S3863" t="s">
        <v>9</v>
      </c>
      <c r="T3863">
        <f t="shared" si="241"/>
        <v>-9.7930794526955154</v>
      </c>
      <c r="U3863" t="s">
        <v>10</v>
      </c>
      <c r="V3863">
        <f t="shared" si="242"/>
        <v>1.2968844755385471</v>
      </c>
      <c r="W3863" t="s">
        <v>11</v>
      </c>
      <c r="X3863">
        <f t="shared" si="243"/>
        <v>-7.1062115411438445</v>
      </c>
    </row>
    <row r="3864" spans="1:24" x14ac:dyDescent="0.35">
      <c r="A3864" t="s">
        <v>0</v>
      </c>
      <c r="B3864" s="1">
        <v>2.470951E-8</v>
      </c>
      <c r="C3864" t="s">
        <v>1</v>
      </c>
      <c r="D3864" s="1">
        <v>4.2505949999999999E-5</v>
      </c>
      <c r="E3864" t="s">
        <v>2</v>
      </c>
      <c r="F3864" s="1">
        <v>6.0881749999999996E-16</v>
      </c>
      <c r="G3864" t="s">
        <v>3</v>
      </c>
      <c r="H3864" s="1">
        <v>208.21860000000001</v>
      </c>
      <c r="I3864" t="s">
        <v>8</v>
      </c>
      <c r="J3864" s="1">
        <v>1.3933310000000001E-7</v>
      </c>
      <c r="K3864" t="s">
        <v>5</v>
      </c>
      <c r="L3864" s="1">
        <v>15.13</v>
      </c>
      <c r="M3864" t="s">
        <v>6</v>
      </c>
      <c r="N3864" s="1">
        <v>18.29</v>
      </c>
      <c r="O3864" t="s">
        <v>7</v>
      </c>
      <c r="P3864">
        <v>1363</v>
      </c>
      <c r="Q3864" t="s">
        <v>4</v>
      </c>
      <c r="R3864">
        <f t="shared" si="240"/>
        <v>1.7927000384590221E-6</v>
      </c>
      <c r="S3864" t="s">
        <v>9</v>
      </c>
      <c r="T3864">
        <f t="shared" si="241"/>
        <v>-6.8559457002326463</v>
      </c>
      <c r="U3864" t="s">
        <v>10</v>
      </c>
      <c r="V3864">
        <f t="shared" si="242"/>
        <v>1.2622137054764169</v>
      </c>
      <c r="W3864" t="s">
        <v>11</v>
      </c>
      <c r="X3864">
        <f t="shared" si="243"/>
        <v>-5.7464923722003389</v>
      </c>
    </row>
    <row r="3865" spans="1:24" x14ac:dyDescent="0.35">
      <c r="A3865" t="s">
        <v>0</v>
      </c>
      <c r="B3865" s="1">
        <v>7.3282829999999997E-11</v>
      </c>
      <c r="C3865" t="s">
        <v>1</v>
      </c>
      <c r="D3865" s="1">
        <v>7.8911160000000002E-5</v>
      </c>
      <c r="E3865" t="s">
        <v>2</v>
      </c>
      <c r="F3865" s="1">
        <v>3.1349589999999998E-13</v>
      </c>
      <c r="G3865" t="s">
        <v>3</v>
      </c>
      <c r="H3865" s="1">
        <v>20.191020000000002</v>
      </c>
      <c r="I3865" t="s">
        <v>8</v>
      </c>
      <c r="J3865" s="1">
        <v>8.5322550000000002E-13</v>
      </c>
      <c r="K3865" t="s">
        <v>5</v>
      </c>
      <c r="L3865" s="1">
        <v>2.7300000000000001E-2</v>
      </c>
      <c r="M3865" t="s">
        <v>6</v>
      </c>
      <c r="N3865" s="1">
        <v>5.0099999999999999E-2</v>
      </c>
      <c r="O3865" t="s">
        <v>7</v>
      </c>
      <c r="P3865">
        <v>1365</v>
      </c>
      <c r="Q3865" t="s">
        <v>4</v>
      </c>
      <c r="R3865">
        <f t="shared" si="240"/>
        <v>4.574816241852101E-8</v>
      </c>
      <c r="S3865" t="s">
        <v>9</v>
      </c>
      <c r="T3865">
        <f t="shared" si="241"/>
        <v>-12.068936173447881</v>
      </c>
      <c r="U3865" t="s">
        <v>10</v>
      </c>
      <c r="V3865">
        <f t="shared" si="242"/>
        <v>-1.3001622741327543</v>
      </c>
      <c r="W3865" t="s">
        <v>11</v>
      </c>
      <c r="X3865">
        <f t="shared" si="243"/>
        <v>-7.3396263456964173</v>
      </c>
    </row>
    <row r="3866" spans="1:24" x14ac:dyDescent="0.35">
      <c r="A3866" t="s">
        <v>0</v>
      </c>
      <c r="B3866" s="1">
        <v>2.441327E-11</v>
      </c>
      <c r="C3866" t="s">
        <v>1</v>
      </c>
      <c r="D3866" s="1">
        <v>3.0479770000000001E-4</v>
      </c>
      <c r="E3866" t="s">
        <v>2</v>
      </c>
      <c r="F3866" s="1">
        <v>8.3091929999999997E-11</v>
      </c>
      <c r="G3866" t="s">
        <v>3</v>
      </c>
      <c r="H3866" s="1">
        <v>18.450839999999999</v>
      </c>
      <c r="I3866" t="s">
        <v>8</v>
      </c>
      <c r="J3866" s="1">
        <v>3.7469569999999999E-14</v>
      </c>
      <c r="K3866" t="s">
        <v>5</v>
      </c>
      <c r="L3866" s="1">
        <v>1.84E-4</v>
      </c>
      <c r="M3866" t="s">
        <v>6</v>
      </c>
      <c r="N3866" s="1">
        <v>5.5900000000000004E-4</v>
      </c>
      <c r="O3866" t="s">
        <v>7</v>
      </c>
      <c r="P3866">
        <v>1366</v>
      </c>
      <c r="Q3866" t="s">
        <v>4</v>
      </c>
      <c r="R3866">
        <f t="shared" si="240"/>
        <v>1.0491152784509119E-8</v>
      </c>
      <c r="S3866" t="s">
        <v>9</v>
      </c>
      <c r="T3866">
        <f t="shared" si="241"/>
        <v>-13.426321290831977</v>
      </c>
      <c r="U3866" t="s">
        <v>10</v>
      </c>
      <c r="V3866">
        <f t="shared" si="242"/>
        <v>-3.2525881921135769</v>
      </c>
      <c r="W3866" t="s">
        <v>11</v>
      </c>
      <c r="X3866">
        <f t="shared" si="243"/>
        <v>-7.9791767882178695</v>
      </c>
    </row>
    <row r="3867" spans="1:24" x14ac:dyDescent="0.35">
      <c r="A3867" t="s">
        <v>0</v>
      </c>
      <c r="B3867" s="1">
        <v>8.3623590000000003E-8</v>
      </c>
      <c r="C3867" t="s">
        <v>1</v>
      </c>
      <c r="D3867" s="1">
        <v>1.8282580000000001E-8</v>
      </c>
      <c r="E3867" t="s">
        <v>2</v>
      </c>
      <c r="F3867" s="1">
        <v>6.4813160000000002E-12</v>
      </c>
      <c r="G3867" t="s">
        <v>3</v>
      </c>
      <c r="H3867" s="1">
        <v>496.6071</v>
      </c>
      <c r="I3867" t="s">
        <v>8</v>
      </c>
      <c r="J3867" s="1">
        <v>19.714449999999999</v>
      </c>
      <c r="K3867" t="s">
        <v>5</v>
      </c>
      <c r="L3867" s="1">
        <v>819000000</v>
      </c>
      <c r="M3867" t="s">
        <v>6</v>
      </c>
      <c r="N3867" s="1">
        <v>1128000000</v>
      </c>
      <c r="O3867" t="s">
        <v>7</v>
      </c>
      <c r="P3867">
        <v>1367</v>
      </c>
      <c r="Q3867" t="s">
        <v>4</v>
      </c>
      <c r="R3867">
        <f t="shared" si="240"/>
        <v>8.9408623430654432E-3</v>
      </c>
      <c r="S3867" t="s">
        <v>9</v>
      </c>
      <c r="T3867">
        <f t="shared" si="241"/>
        <v>1.2947846654925825</v>
      </c>
      <c r="U3867" t="s">
        <v>10</v>
      </c>
      <c r="V3867">
        <f t="shared" si="242"/>
        <v>9.0523090996473243</v>
      </c>
      <c r="W3867" t="s">
        <v>11</v>
      </c>
      <c r="X3867">
        <f t="shared" si="243"/>
        <v>-2.0486205916320994</v>
      </c>
    </row>
    <row r="3868" spans="1:24" x14ac:dyDescent="0.35">
      <c r="A3868" t="s">
        <v>0</v>
      </c>
      <c r="B3868" s="1">
        <v>2.617565E-11</v>
      </c>
      <c r="C3868" t="s">
        <v>1</v>
      </c>
      <c r="D3868" s="1">
        <v>1.2138390000000001E-11</v>
      </c>
      <c r="E3868" t="s">
        <v>2</v>
      </c>
      <c r="F3868" s="1">
        <v>4.0121430000000001E-17</v>
      </c>
      <c r="G3868" t="s">
        <v>3</v>
      </c>
      <c r="H3868" s="1">
        <v>53.770299999999999</v>
      </c>
      <c r="I3868" t="s">
        <v>8</v>
      </c>
      <c r="J3868" s="1">
        <v>2.6009709999999999</v>
      </c>
      <c r="K3868" t="s">
        <v>5</v>
      </c>
      <c r="L3868" s="1">
        <v>292000000000</v>
      </c>
      <c r="M3868" t="s">
        <v>6</v>
      </c>
      <c r="N3868" s="1">
        <v>369000000000</v>
      </c>
      <c r="O3868" t="s">
        <v>7</v>
      </c>
      <c r="P3868">
        <v>1370</v>
      </c>
      <c r="Q3868" t="s">
        <v>4</v>
      </c>
      <c r="R3868">
        <f t="shared" si="240"/>
        <v>2.9993372100795172E-2</v>
      </c>
      <c r="S3868" t="s">
        <v>9</v>
      </c>
      <c r="T3868">
        <f t="shared" si="241"/>
        <v>0.4151355099774231</v>
      </c>
      <c r="U3868" t="s">
        <v>10</v>
      </c>
      <c r="V3868">
        <f t="shared" si="242"/>
        <v>11.567026366159061</v>
      </c>
      <c r="W3868" t="s">
        <v>11</v>
      </c>
      <c r="X3868">
        <f t="shared" si="243"/>
        <v>-1.522974704549243</v>
      </c>
    </row>
    <row r="3869" spans="1:24" x14ac:dyDescent="0.35">
      <c r="A3869" t="s">
        <v>0</v>
      </c>
      <c r="B3869" s="1">
        <v>2.5915599999999999E-12</v>
      </c>
      <c r="C3869" t="s">
        <v>1</v>
      </c>
      <c r="D3869" s="1">
        <v>1.200406E-5</v>
      </c>
      <c r="E3869" t="s">
        <v>2</v>
      </c>
      <c r="F3869" s="1">
        <v>6.3226889999999999E-17</v>
      </c>
      <c r="G3869" t="s">
        <v>3</v>
      </c>
      <c r="H3869" s="1">
        <v>11.895</v>
      </c>
      <c r="I3869" t="s">
        <v>8</v>
      </c>
      <c r="J3869" s="1">
        <v>8.2099309999999997E-14</v>
      </c>
      <c r="K3869" t="s">
        <v>5</v>
      </c>
      <c r="L3869" s="1">
        <v>5.3199999999999997E-2</v>
      </c>
      <c r="M3869" t="s">
        <v>6</v>
      </c>
      <c r="N3869" s="1">
        <v>6.54E-2</v>
      </c>
      <c r="O3869" t="s">
        <v>7</v>
      </c>
      <c r="P3869">
        <v>1371</v>
      </c>
      <c r="Q3869" t="s">
        <v>4</v>
      </c>
      <c r="R3869">
        <f t="shared" si="240"/>
        <v>2.4088253180080387E-8</v>
      </c>
      <c r="S3869" t="s">
        <v>9</v>
      </c>
      <c r="T3869">
        <f t="shared" si="241"/>
        <v>-13.085660492873881</v>
      </c>
      <c r="U3869" t="s">
        <v>10</v>
      </c>
      <c r="V3869">
        <f t="shared" si="242"/>
        <v>-1.1844222516757328</v>
      </c>
      <c r="W3869" t="s">
        <v>11</v>
      </c>
      <c r="X3869">
        <f t="shared" si="243"/>
        <v>-7.618194692810226</v>
      </c>
    </row>
    <row r="3870" spans="1:24" x14ac:dyDescent="0.35">
      <c r="A3870" t="s">
        <v>0</v>
      </c>
      <c r="B3870" s="1">
        <v>1.9594929999999999E-10</v>
      </c>
      <c r="C3870" t="s">
        <v>1</v>
      </c>
      <c r="D3870" s="1">
        <v>9.815322000000001E-10</v>
      </c>
      <c r="E3870" t="s">
        <v>2</v>
      </c>
      <c r="F3870" s="1">
        <v>2.6972209999999999E-15</v>
      </c>
      <c r="G3870" t="s">
        <v>3</v>
      </c>
      <c r="H3870" s="1">
        <v>67.324799999999996</v>
      </c>
      <c r="I3870" t="s">
        <v>8</v>
      </c>
      <c r="J3870" s="1">
        <v>1.6777810000000001E-2</v>
      </c>
      <c r="K3870" t="s">
        <v>5</v>
      </c>
      <c r="L3870" s="1">
        <v>232000000</v>
      </c>
      <c r="M3870" t="s">
        <v>6</v>
      </c>
      <c r="N3870" s="1">
        <v>283000000</v>
      </c>
      <c r="O3870" t="s">
        <v>7</v>
      </c>
      <c r="P3870">
        <v>1372</v>
      </c>
      <c r="Q3870" t="s">
        <v>4</v>
      </c>
      <c r="R3870">
        <f t="shared" si="240"/>
        <v>1.923944607341148E-3</v>
      </c>
      <c r="S3870" t="s">
        <v>9</v>
      </c>
      <c r="T3870">
        <f t="shared" si="241"/>
        <v>-1.7752647280714613</v>
      </c>
      <c r="U3870" t="s">
        <v>10</v>
      </c>
      <c r="V3870">
        <f t="shared" si="242"/>
        <v>8.4517864355242907</v>
      </c>
      <c r="W3870" t="s">
        <v>11</v>
      </c>
      <c r="X3870">
        <f t="shared" si="243"/>
        <v>-2.7158074359740816</v>
      </c>
    </row>
    <row r="3871" spans="1:24" x14ac:dyDescent="0.35">
      <c r="A3871" t="s">
        <v>0</v>
      </c>
      <c r="B3871" s="1">
        <v>3.064483E-8</v>
      </c>
      <c r="C3871" t="s">
        <v>1</v>
      </c>
      <c r="D3871" s="1">
        <v>4.0509069999999998E-8</v>
      </c>
      <c r="E3871" t="s">
        <v>2</v>
      </c>
      <c r="F3871" s="1">
        <v>1.024522E-13</v>
      </c>
      <c r="G3871" t="s">
        <v>3</v>
      </c>
      <c r="H3871" s="1">
        <v>162.23150000000001</v>
      </c>
      <c r="I3871" t="s">
        <v>8</v>
      </c>
      <c r="J3871" s="1">
        <v>0.25925769999999998</v>
      </c>
      <c r="K3871" t="s">
        <v>5</v>
      </c>
      <c r="L3871" s="1">
        <v>23320000</v>
      </c>
      <c r="M3871" t="s">
        <v>6</v>
      </c>
      <c r="N3871" s="1">
        <v>28560000</v>
      </c>
      <c r="O3871" t="s">
        <v>7</v>
      </c>
      <c r="P3871">
        <v>1375</v>
      </c>
      <c r="Q3871" t="s">
        <v>4</v>
      </c>
      <c r="R3871">
        <f t="shared" si="240"/>
        <v>3.1385615373883419E-3</v>
      </c>
      <c r="S3871" t="s">
        <v>9</v>
      </c>
      <c r="T3871">
        <f t="shared" si="241"/>
        <v>-0.58626833612368345</v>
      </c>
      <c r="U3871" t="s">
        <v>10</v>
      </c>
      <c r="V3871">
        <f t="shared" si="242"/>
        <v>7.4557582031041365</v>
      </c>
      <c r="W3871" t="s">
        <v>11</v>
      </c>
      <c r="X3871">
        <f t="shared" si="243"/>
        <v>-2.5032693517715354</v>
      </c>
    </row>
    <row r="3872" spans="1:24" x14ac:dyDescent="0.35">
      <c r="A3872" t="s">
        <v>0</v>
      </c>
      <c r="B3872" s="1">
        <v>1.785136E-4</v>
      </c>
      <c r="C3872" t="s">
        <v>1</v>
      </c>
      <c r="D3872" s="1">
        <v>3.8304690000000002E-2</v>
      </c>
      <c r="E3872" t="s">
        <v>2</v>
      </c>
      <c r="F3872" s="1">
        <v>3.5644370000000001E-13</v>
      </c>
      <c r="G3872" t="s">
        <v>3</v>
      </c>
      <c r="H3872" s="1">
        <v>362.35660000000001</v>
      </c>
      <c r="I3872" t="s">
        <v>8</v>
      </c>
      <c r="J3872" s="1">
        <v>8.9024820000000007E-6</v>
      </c>
      <c r="K3872" t="s">
        <v>5</v>
      </c>
      <c r="L3872" s="1">
        <v>0.13420000000000001</v>
      </c>
      <c r="M3872" t="s">
        <v>6</v>
      </c>
      <c r="N3872" s="1">
        <v>0.16170000000000001</v>
      </c>
      <c r="O3872" t="s">
        <v>7</v>
      </c>
      <c r="P3872">
        <v>1376</v>
      </c>
      <c r="Q3872" t="s">
        <v>4</v>
      </c>
      <c r="R3872">
        <f t="shared" si="240"/>
        <v>8.2341614122176299E-6</v>
      </c>
      <c r="S3872" t="s">
        <v>9</v>
      </c>
      <c r="T3872">
        <f t="shared" si="241"/>
        <v>-5.0504888957563292</v>
      </c>
      <c r="U3872" t="s">
        <v>10</v>
      </c>
      <c r="V3872">
        <f t="shared" si="242"/>
        <v>-0.79128998009359885</v>
      </c>
      <c r="W3872" t="s">
        <v>11</v>
      </c>
      <c r="X3872">
        <f t="shared" si="243"/>
        <v>-5.0843806238884062</v>
      </c>
    </row>
    <row r="3873" spans="1:24" x14ac:dyDescent="0.35">
      <c r="A3873" t="s">
        <v>0</v>
      </c>
      <c r="B3873" s="1">
        <v>2.0922800000000001E-8</v>
      </c>
      <c r="C3873" t="s">
        <v>1</v>
      </c>
      <c r="D3873" s="1">
        <v>6.3869180000000001E-3</v>
      </c>
      <c r="E3873" t="s">
        <v>2</v>
      </c>
      <c r="F3873" s="1">
        <v>2.6502169999999998E-9</v>
      </c>
      <c r="G3873" t="s">
        <v>3</v>
      </c>
      <c r="H3873" s="1">
        <v>447.99090000000001</v>
      </c>
      <c r="I3873" t="s">
        <v>8</v>
      </c>
      <c r="J3873" s="1">
        <v>7.4424899999999998E-11</v>
      </c>
      <c r="K3873" t="s">
        <v>5</v>
      </c>
      <c r="L3873" s="1">
        <v>5.0299999999999997E-3</v>
      </c>
      <c r="M3873" t="s">
        <v>6</v>
      </c>
      <c r="N3873" s="1">
        <v>1.059E-2</v>
      </c>
      <c r="O3873" t="s">
        <v>7</v>
      </c>
      <c r="P3873">
        <v>1377</v>
      </c>
      <c r="Q3873" t="s">
        <v>4</v>
      </c>
      <c r="R3873">
        <f t="shared" si="240"/>
        <v>1.9257057961903026E-8</v>
      </c>
      <c r="S3873" t="s">
        <v>9</v>
      </c>
      <c r="T3873">
        <f t="shared" si="241"/>
        <v>-10.128281740214693</v>
      </c>
      <c r="U3873" t="s">
        <v>10</v>
      </c>
      <c r="V3873">
        <f t="shared" si="242"/>
        <v>-1.975104039892515</v>
      </c>
      <c r="W3873" t="s">
        <v>11</v>
      </c>
      <c r="X3873">
        <f t="shared" si="243"/>
        <v>-7.715410062409231</v>
      </c>
    </row>
    <row r="3874" spans="1:24" x14ac:dyDescent="0.35">
      <c r="A3874" t="s">
        <v>0</v>
      </c>
      <c r="B3874" s="1">
        <v>7.2034990000000003E-9</v>
      </c>
      <c r="C3874" t="s">
        <v>1</v>
      </c>
      <c r="D3874" s="1">
        <v>1.9566489999999999E-2</v>
      </c>
      <c r="E3874" t="s">
        <v>2</v>
      </c>
      <c r="F3874" s="1">
        <v>5.6373059999999997E-11</v>
      </c>
      <c r="G3874" t="s">
        <v>3</v>
      </c>
      <c r="H3874" s="1">
        <v>432.41120000000001</v>
      </c>
      <c r="I3874" t="s">
        <v>8</v>
      </c>
      <c r="J3874" s="1">
        <v>2.8861429999999999E-11</v>
      </c>
      <c r="K3874" t="s">
        <v>5</v>
      </c>
      <c r="L3874" s="1">
        <v>2.408E-3</v>
      </c>
      <c r="M3874" t="s">
        <v>6</v>
      </c>
      <c r="N3874" s="1">
        <v>4.3709999999999999E-3</v>
      </c>
      <c r="O3874" t="s">
        <v>7</v>
      </c>
      <c r="P3874">
        <v>1378</v>
      </c>
      <c r="Q3874" t="s">
        <v>4</v>
      </c>
      <c r="R3874">
        <f t="shared" si="240"/>
        <v>1.242401561197553E-8</v>
      </c>
      <c r="S3874" t="s">
        <v>9</v>
      </c>
      <c r="T3874">
        <f t="shared" si="241"/>
        <v>-10.539682154679687</v>
      </c>
      <c r="U3874" t="s">
        <v>10</v>
      </c>
      <c r="V3874">
        <f t="shared" si="242"/>
        <v>-2.3594191935103472</v>
      </c>
      <c r="W3874" t="s">
        <v>11</v>
      </c>
      <c r="X3874">
        <f t="shared" si="243"/>
        <v>-7.9057380115461946</v>
      </c>
    </row>
    <row r="3875" spans="1:24" x14ac:dyDescent="0.35">
      <c r="A3875" t="s">
        <v>0</v>
      </c>
      <c r="B3875" s="1">
        <v>3.3266459999999997E-11</v>
      </c>
      <c r="C3875" t="s">
        <v>1</v>
      </c>
      <c r="D3875" s="1">
        <v>7.660949E-10</v>
      </c>
      <c r="E3875" t="s">
        <v>2</v>
      </c>
      <c r="F3875" s="1">
        <v>1.5529079999999999E-9</v>
      </c>
      <c r="G3875" t="s">
        <v>3</v>
      </c>
      <c r="H3875" s="1">
        <v>97.314459999999997</v>
      </c>
      <c r="I3875" t="s">
        <v>8</v>
      </c>
      <c r="J3875" s="1">
        <v>6.2793840000000003E-9</v>
      </c>
      <c r="K3875" t="s">
        <v>5</v>
      </c>
      <c r="L3875" s="1">
        <v>189</v>
      </c>
      <c r="M3875" t="s">
        <v>6</v>
      </c>
      <c r="N3875" s="1">
        <v>192</v>
      </c>
      <c r="O3875" t="s">
        <v>7</v>
      </c>
      <c r="P3875">
        <v>1379</v>
      </c>
      <c r="Q3875" t="s">
        <v>4</v>
      </c>
      <c r="R3875">
        <f t="shared" si="240"/>
        <v>8.142938297139099E-7</v>
      </c>
      <c r="S3875" t="s">
        <v>9</v>
      </c>
      <c r="T3875">
        <f t="shared" si="241"/>
        <v>-8.2020829579383427</v>
      </c>
      <c r="U3875" t="s">
        <v>10</v>
      </c>
      <c r="V3875">
        <f t="shared" si="242"/>
        <v>2.2833012287035497</v>
      </c>
      <c r="W3875" t="s">
        <v>11</v>
      </c>
      <c r="X3875">
        <f t="shared" si="243"/>
        <v>-6.089218856047582</v>
      </c>
    </row>
    <row r="3876" spans="1:24" x14ac:dyDescent="0.35">
      <c r="A3876" t="s">
        <v>0</v>
      </c>
      <c r="B3876" s="1">
        <v>6.3472339999999998E-9</v>
      </c>
      <c r="C3876" t="s">
        <v>1</v>
      </c>
      <c r="D3876" s="1">
        <v>5.431658E-5</v>
      </c>
      <c r="E3876" t="s">
        <v>2</v>
      </c>
      <c r="F3876" s="1">
        <v>7.456833E-12</v>
      </c>
      <c r="G3876" t="s">
        <v>3</v>
      </c>
      <c r="H3876" s="1">
        <v>152.84819999999999</v>
      </c>
      <c r="I3876" t="s">
        <v>8</v>
      </c>
      <c r="J3876" s="1">
        <v>6.4264760000000003E-9</v>
      </c>
      <c r="K3876" t="s">
        <v>5</v>
      </c>
      <c r="L3876" s="1">
        <v>2.8</v>
      </c>
      <c r="M3876" t="s">
        <v>6</v>
      </c>
      <c r="N3876" s="1">
        <v>3.58</v>
      </c>
      <c r="O3876" t="s">
        <v>7</v>
      </c>
      <c r="P3876">
        <v>1380</v>
      </c>
      <c r="Q3876" t="s">
        <v>4</v>
      </c>
      <c r="R3876">
        <f t="shared" si="240"/>
        <v>5.2447659976189877E-7</v>
      </c>
      <c r="S3876" t="s">
        <v>9</v>
      </c>
      <c r="T3876">
        <f t="shared" si="241"/>
        <v>-8.1920271100142994</v>
      </c>
      <c r="U3876" t="s">
        <v>10</v>
      </c>
      <c r="V3876">
        <f t="shared" si="242"/>
        <v>0.55388302664387434</v>
      </c>
      <c r="W3876" t="s">
        <v>11</v>
      </c>
      <c r="X3876">
        <f t="shared" si="243"/>
        <v>-6.2802738836782179</v>
      </c>
    </row>
    <row r="3877" spans="1:24" x14ac:dyDescent="0.35">
      <c r="A3877" t="s">
        <v>0</v>
      </c>
      <c r="B3877" s="1">
        <v>1.736868E-9</v>
      </c>
      <c r="C3877" t="s">
        <v>1</v>
      </c>
      <c r="D3877" s="1">
        <v>1.2599E-6</v>
      </c>
      <c r="E3877" t="s">
        <v>2</v>
      </c>
      <c r="F3877" s="1">
        <v>2.0205029999999999E-9</v>
      </c>
      <c r="G3877" t="s">
        <v>3</v>
      </c>
      <c r="H3877" s="1">
        <v>185.68279999999999</v>
      </c>
      <c r="I3877" t="s">
        <v>8</v>
      </c>
      <c r="J3877" s="1">
        <v>4.4240509999999998E-5</v>
      </c>
      <c r="K3877" t="s">
        <v>5</v>
      </c>
      <c r="L3877" s="1">
        <v>70100</v>
      </c>
      <c r="M3877" t="s">
        <v>6</v>
      </c>
      <c r="N3877" s="1">
        <v>134100</v>
      </c>
      <c r="O3877" t="s">
        <v>7</v>
      </c>
      <c r="P3877">
        <v>1382</v>
      </c>
      <c r="Q3877" t="s">
        <v>4</v>
      </c>
      <c r="R3877">
        <f t="shared" si="240"/>
        <v>3.5821056110181166E-5</v>
      </c>
      <c r="S3877" t="s">
        <v>9</v>
      </c>
      <c r="T3877">
        <f t="shared" si="241"/>
        <v>-4.3541798751728633</v>
      </c>
      <c r="U3877" t="s">
        <v>10</v>
      </c>
      <c r="V3877">
        <f t="shared" si="242"/>
        <v>5.1274287778515992</v>
      </c>
      <c r="W3877" t="s">
        <v>11</v>
      </c>
      <c r="X3877">
        <f t="shared" si="243"/>
        <v>-4.4458616140184635</v>
      </c>
    </row>
    <row r="3878" spans="1:24" x14ac:dyDescent="0.35">
      <c r="A3878" t="s">
        <v>0</v>
      </c>
      <c r="B3878" s="1">
        <v>6.5407470000000001E-6</v>
      </c>
      <c r="C3878" t="s">
        <v>1</v>
      </c>
      <c r="D3878" s="1">
        <v>2.1288050000000001E-3</v>
      </c>
      <c r="E3878" t="s">
        <v>2</v>
      </c>
      <c r="F3878" s="1">
        <v>7.9739380000000003E-17</v>
      </c>
      <c r="G3878" t="s">
        <v>3</v>
      </c>
      <c r="H3878" s="1">
        <v>73.647199999999998</v>
      </c>
      <c r="I3878" t="s">
        <v>8</v>
      </c>
      <c r="J3878" s="1">
        <v>3.8590839999999996E-6</v>
      </c>
      <c r="K3878" t="s">
        <v>5</v>
      </c>
      <c r="L3878" s="1">
        <v>1.59</v>
      </c>
      <c r="M3878" t="s">
        <v>6</v>
      </c>
      <c r="N3878" s="1">
        <v>1.92</v>
      </c>
      <c r="O3878" t="s">
        <v>7</v>
      </c>
      <c r="P3878">
        <v>1383</v>
      </c>
      <c r="Q3878" t="s">
        <v>4</v>
      </c>
      <c r="R3878">
        <f t="shared" si="240"/>
        <v>2.6673860523484094E-5</v>
      </c>
      <c r="S3878" t="s">
        <v>9</v>
      </c>
      <c r="T3878">
        <f t="shared" si="241"/>
        <v>-5.4135157681144177</v>
      </c>
      <c r="U3878" t="s">
        <v>10</v>
      </c>
      <c r="V3878">
        <f t="shared" si="242"/>
        <v>0.28330122870354957</v>
      </c>
      <c r="W3878" t="s">
        <v>11</v>
      </c>
      <c r="X3878">
        <f t="shared" si="243"/>
        <v>-4.573914124065932</v>
      </c>
    </row>
    <row r="3879" spans="1:24" x14ac:dyDescent="0.35">
      <c r="A3879" t="s">
        <v>0</v>
      </c>
      <c r="B3879" s="1">
        <v>2.035935E-10</v>
      </c>
      <c r="C3879" t="s">
        <v>1</v>
      </c>
      <c r="D3879" s="1">
        <v>9.1499819999999999E-10</v>
      </c>
      <c r="E3879" t="s">
        <v>2</v>
      </c>
      <c r="F3879" s="1">
        <v>4.0580510000000001E-13</v>
      </c>
      <c r="G3879" t="s">
        <v>3</v>
      </c>
      <c r="H3879" s="1">
        <v>121.339</v>
      </c>
      <c r="I3879" t="s">
        <v>8</v>
      </c>
      <c r="J3879" s="1">
        <v>2.4023940000000001E-2</v>
      </c>
      <c r="K3879" t="s">
        <v>5</v>
      </c>
      <c r="L3879" s="1">
        <v>338000000</v>
      </c>
      <c r="M3879" t="s">
        <v>6</v>
      </c>
      <c r="N3879" s="1">
        <v>489000000</v>
      </c>
      <c r="O3879" t="s">
        <v>7</v>
      </c>
      <c r="P3879">
        <v>1384</v>
      </c>
      <c r="Q3879" t="s">
        <v>4</v>
      </c>
      <c r="R3879">
        <f t="shared" si="240"/>
        <v>1.2773846875896817E-3</v>
      </c>
      <c r="S3879" t="s">
        <v>9</v>
      </c>
      <c r="T3879">
        <f t="shared" si="241"/>
        <v>-1.619355765461983</v>
      </c>
      <c r="U3879" t="s">
        <v>10</v>
      </c>
      <c r="V3879">
        <f t="shared" si="242"/>
        <v>8.6893088591236207</v>
      </c>
      <c r="W3879" t="s">
        <v>11</v>
      </c>
      <c r="X3879">
        <f t="shared" si="243"/>
        <v>-2.8936782941708037</v>
      </c>
    </row>
    <row r="3880" spans="1:24" x14ac:dyDescent="0.35">
      <c r="A3880" t="s">
        <v>0</v>
      </c>
      <c r="B3880" s="1">
        <v>9.3158679999999998E-9</v>
      </c>
      <c r="C3880" t="s">
        <v>1</v>
      </c>
      <c r="D3880" s="1">
        <v>1.551083E-3</v>
      </c>
      <c r="E3880" t="s">
        <v>2</v>
      </c>
      <c r="F3880" s="1">
        <v>7.0335779999999998E-15</v>
      </c>
      <c r="G3880" t="s">
        <v>3</v>
      </c>
      <c r="H3880" s="1">
        <v>782.36329999999998</v>
      </c>
      <c r="I3880" t="s">
        <v>8</v>
      </c>
      <c r="J3880" s="1">
        <v>1.888556E-10</v>
      </c>
      <c r="K3880" t="s">
        <v>5</v>
      </c>
      <c r="L3880" s="1">
        <v>2.4500000000000001E-2</v>
      </c>
      <c r="M3880" t="s">
        <v>6</v>
      </c>
      <c r="N3880" s="1">
        <v>3.0499999999999999E-2</v>
      </c>
      <c r="O3880" t="s">
        <v>7</v>
      </c>
      <c r="P3880">
        <v>1385</v>
      </c>
      <c r="Q3880" t="s">
        <v>4</v>
      </c>
      <c r="R3880">
        <f t="shared" si="240"/>
        <v>1.7565336083814112E-8</v>
      </c>
      <c r="S3880" t="s">
        <v>9</v>
      </c>
      <c r="T3880">
        <f t="shared" si="241"/>
        <v>-9.7238701328219452</v>
      </c>
      <c r="U3880" t="s">
        <v>10</v>
      </c>
      <c r="V3880">
        <f t="shared" si="242"/>
        <v>-1.5157001606532141</v>
      </c>
      <c r="W3880" t="s">
        <v>11</v>
      </c>
      <c r="X3880">
        <f t="shared" si="243"/>
        <v>-7.7553435362818863</v>
      </c>
    </row>
    <row r="3881" spans="1:24" x14ac:dyDescent="0.35">
      <c r="A3881" t="s">
        <v>0</v>
      </c>
      <c r="B3881" s="1">
        <v>6.7363280000000005E-5</v>
      </c>
      <c r="C3881" t="s">
        <v>1</v>
      </c>
      <c r="D3881" s="1">
        <v>1.2437430000000001E-4</v>
      </c>
      <c r="E3881" t="s">
        <v>2</v>
      </c>
      <c r="F3881" s="1">
        <v>2.6073730000000001E-12</v>
      </c>
      <c r="G3881" t="s">
        <v>3</v>
      </c>
      <c r="H3881" s="1">
        <v>19.70947</v>
      </c>
      <c r="I3881" t="s">
        <v>8</v>
      </c>
      <c r="J3881" s="1">
        <v>0.12875710000000001</v>
      </c>
      <c r="K3881" t="s">
        <v>5</v>
      </c>
      <c r="L3881" s="1">
        <v>5226</v>
      </c>
      <c r="M3881" t="s">
        <v>6</v>
      </c>
      <c r="N3881" s="1">
        <v>6389</v>
      </c>
      <c r="O3881" t="s">
        <v>7</v>
      </c>
      <c r="P3881">
        <v>1386</v>
      </c>
      <c r="Q3881" t="s">
        <v>4</v>
      </c>
      <c r="R3881">
        <f t="shared" si="240"/>
        <v>1.8205836881082672E-2</v>
      </c>
      <c r="S3881" t="s">
        <v>9</v>
      </c>
      <c r="T3881">
        <f t="shared" si="241"/>
        <v>-0.89022881350382677</v>
      </c>
      <c r="U3881" t="s">
        <v>10</v>
      </c>
      <c r="V3881">
        <f t="shared" si="242"/>
        <v>3.80543288813214</v>
      </c>
      <c r="W3881" t="s">
        <v>11</v>
      </c>
      <c r="X3881">
        <f t="shared" si="243"/>
        <v>-1.7397893527375885</v>
      </c>
    </row>
    <row r="3882" spans="1:24" x14ac:dyDescent="0.35">
      <c r="A3882" t="s">
        <v>0</v>
      </c>
      <c r="B3882" s="1">
        <v>5.747088E-3</v>
      </c>
      <c r="C3882" t="s">
        <v>1</v>
      </c>
      <c r="D3882" s="1">
        <v>5.616256E-2</v>
      </c>
      <c r="E3882" t="s">
        <v>2</v>
      </c>
      <c r="F3882" s="1">
        <v>6.9359259999999996E-12</v>
      </c>
      <c r="G3882" t="s">
        <v>3</v>
      </c>
      <c r="H3882" s="1">
        <v>241.64709999999999</v>
      </c>
      <c r="I3882" t="s">
        <v>8</v>
      </c>
      <c r="J3882" s="1">
        <v>4.3488370000000004E-3</v>
      </c>
      <c r="K3882" t="s">
        <v>5</v>
      </c>
      <c r="L3882" s="1">
        <v>2.04</v>
      </c>
      <c r="M3882" t="s">
        <v>6</v>
      </c>
      <c r="N3882" s="1">
        <v>2.48</v>
      </c>
      <c r="O3882" t="s">
        <v>7</v>
      </c>
      <c r="P3882">
        <v>1388</v>
      </c>
      <c r="Q3882" t="s">
        <v>4</v>
      </c>
      <c r="R3882">
        <f t="shared" si="240"/>
        <v>2.7290090599779672E-4</v>
      </c>
      <c r="S3882" t="s">
        <v>9</v>
      </c>
      <c r="T3882">
        <f t="shared" si="241"/>
        <v>-2.3616268699449616</v>
      </c>
      <c r="U3882" t="s">
        <v>10</v>
      </c>
      <c r="V3882">
        <f t="shared" si="242"/>
        <v>0.39445168082621629</v>
      </c>
      <c r="W3882" t="s">
        <v>11</v>
      </c>
      <c r="X3882">
        <f t="shared" si="243"/>
        <v>-3.5639950225228825</v>
      </c>
    </row>
    <row r="3883" spans="1:24" x14ac:dyDescent="0.35">
      <c r="A3883" t="s">
        <v>0</v>
      </c>
      <c r="B3883" s="1">
        <v>5.734827E-9</v>
      </c>
      <c r="C3883" t="s">
        <v>1</v>
      </c>
      <c r="D3883" s="1">
        <v>6.6083620000000001E-7</v>
      </c>
      <c r="E3883" t="s">
        <v>2</v>
      </c>
      <c r="F3883" s="1">
        <v>1.4318620000000001E-7</v>
      </c>
      <c r="G3883" t="s">
        <v>3</v>
      </c>
      <c r="H3883" s="1">
        <v>455.49970000000002</v>
      </c>
      <c r="I3883" t="s">
        <v>8</v>
      </c>
      <c r="J3883" s="1">
        <v>6.0798650000000001E-5</v>
      </c>
      <c r="K3883" t="s">
        <v>5</v>
      </c>
      <c r="L3883" s="1">
        <v>17600</v>
      </c>
      <c r="M3883" t="s">
        <v>6</v>
      </c>
      <c r="N3883" s="1">
        <v>17700</v>
      </c>
      <c r="O3883" t="s">
        <v>7</v>
      </c>
      <c r="P3883">
        <v>1389</v>
      </c>
      <c r="Q3883" t="s">
        <v>4</v>
      </c>
      <c r="R3883">
        <f t="shared" si="240"/>
        <v>1.7118230612321317E-5</v>
      </c>
      <c r="S3883" t="s">
        <v>9</v>
      </c>
      <c r="T3883">
        <f t="shared" si="241"/>
        <v>-4.2161060638861425</v>
      </c>
      <c r="U3883" t="s">
        <v>10</v>
      </c>
      <c r="V3883">
        <f t="shared" si="242"/>
        <v>4.2479732663618064</v>
      </c>
      <c r="W3883" t="s">
        <v>11</v>
      </c>
      <c r="X3883">
        <f t="shared" si="243"/>
        <v>-4.7665411272183063</v>
      </c>
    </row>
    <row r="3884" spans="1:24" x14ac:dyDescent="0.35">
      <c r="A3884" t="s">
        <v>0</v>
      </c>
      <c r="B3884" s="1">
        <v>1.9868959999999999E-6</v>
      </c>
      <c r="C3884" t="s">
        <v>1</v>
      </c>
      <c r="D3884" s="1">
        <v>4.7111079999999998E-7</v>
      </c>
      <c r="E3884" t="s">
        <v>2</v>
      </c>
      <c r="F3884" s="1">
        <v>1.049886E-14</v>
      </c>
      <c r="G3884" t="s">
        <v>3</v>
      </c>
      <c r="H3884" s="1">
        <v>691.33619999999996</v>
      </c>
      <c r="I3884" t="s">
        <v>8</v>
      </c>
      <c r="J3884" s="1">
        <v>14.914059999999999</v>
      </c>
      <c r="K3884" t="s">
        <v>5</v>
      </c>
      <c r="L3884" s="1">
        <v>25200000</v>
      </c>
      <c r="M3884" t="s">
        <v>6</v>
      </c>
      <c r="N3884" s="1">
        <v>34160000</v>
      </c>
      <c r="O3884" t="s">
        <v>7</v>
      </c>
      <c r="P3884">
        <v>1390</v>
      </c>
      <c r="Q3884" t="s">
        <v>4</v>
      </c>
      <c r="R3884">
        <f t="shared" si="240"/>
        <v>5.5860992130409111E-3</v>
      </c>
      <c r="S3884" t="s">
        <v>9</v>
      </c>
      <c r="T3884">
        <f t="shared" si="241"/>
        <v>1.1735958859462983</v>
      </c>
      <c r="U3884" t="s">
        <v>10</v>
      </c>
      <c r="V3884">
        <f t="shared" si="242"/>
        <v>7.5335178620169678</v>
      </c>
      <c r="W3884" t="s">
        <v>11</v>
      </c>
      <c r="X3884">
        <f t="shared" si="243"/>
        <v>-2.2528913551918408</v>
      </c>
    </row>
    <row r="3885" spans="1:24" x14ac:dyDescent="0.35">
      <c r="A3885" t="s">
        <v>0</v>
      </c>
      <c r="B3885" s="1">
        <v>6.6544650000000003E-10</v>
      </c>
      <c r="C3885" t="s">
        <v>1</v>
      </c>
      <c r="D3885" s="1">
        <v>1.0375820000000001E-9</v>
      </c>
      <c r="E3885" t="s">
        <v>2</v>
      </c>
      <c r="F3885" s="1">
        <v>5.5185420000000002E-17</v>
      </c>
      <c r="G3885" t="s">
        <v>3</v>
      </c>
      <c r="H3885" s="1">
        <v>27.122119999999999</v>
      </c>
      <c r="I3885" t="s">
        <v>8</v>
      </c>
      <c r="J3885" s="1">
        <v>0.18309130000000001</v>
      </c>
      <c r="K3885" t="s">
        <v>5</v>
      </c>
      <c r="L3885" s="1">
        <v>755000000</v>
      </c>
      <c r="M3885" t="s">
        <v>6</v>
      </c>
      <c r="N3885" s="1">
        <v>924000000</v>
      </c>
      <c r="O3885" t="s">
        <v>7</v>
      </c>
      <c r="P3885">
        <v>1391</v>
      </c>
      <c r="Q3885" t="s">
        <v>4</v>
      </c>
      <c r="R3885">
        <f t="shared" si="240"/>
        <v>1.5776483988104675E-2</v>
      </c>
      <c r="S3885" t="s">
        <v>9</v>
      </c>
      <c r="T3885">
        <f t="shared" si="241"/>
        <v>-0.73733229169917669</v>
      </c>
      <c r="U3885" t="s">
        <v>10</v>
      </c>
      <c r="V3885">
        <f t="shared" si="242"/>
        <v>8.9656719712201074</v>
      </c>
      <c r="W3885" t="s">
        <v>11</v>
      </c>
      <c r="X3885">
        <f t="shared" si="243"/>
        <v>-1.8019897789914163</v>
      </c>
    </row>
    <row r="3886" spans="1:24" x14ac:dyDescent="0.35">
      <c r="A3886" t="s">
        <v>0</v>
      </c>
      <c r="B3886" s="1">
        <v>4.0541209999999999E-4</v>
      </c>
      <c r="C3886" t="s">
        <v>1</v>
      </c>
      <c r="D3886" s="1">
        <v>1.8603240000000001E-4</v>
      </c>
      <c r="E3886" t="s">
        <v>2</v>
      </c>
      <c r="F3886" s="1">
        <v>8.7701340000000006E-12</v>
      </c>
      <c r="G3886" t="s">
        <v>3</v>
      </c>
      <c r="H3886" s="1">
        <v>21.023620000000001</v>
      </c>
      <c r="I3886" t="s">
        <v>8</v>
      </c>
      <c r="J3886" s="1">
        <v>2.6628500000000002</v>
      </c>
      <c r="K3886" t="s">
        <v>5</v>
      </c>
      <c r="L3886" s="1">
        <v>19300</v>
      </c>
      <c r="M3886" t="s">
        <v>6</v>
      </c>
      <c r="N3886" s="1">
        <v>24400</v>
      </c>
      <c r="O3886" t="s">
        <v>7</v>
      </c>
      <c r="P3886">
        <v>1392</v>
      </c>
      <c r="Q3886" t="s">
        <v>4</v>
      </c>
      <c r="R3886">
        <f t="shared" si="240"/>
        <v>7.7618608625963079E-2</v>
      </c>
      <c r="S3886" t="s">
        <v>9</v>
      </c>
      <c r="T3886">
        <f t="shared" si="241"/>
        <v>0.42534670304913391</v>
      </c>
      <c r="U3886" t="s">
        <v>10</v>
      </c>
      <c r="V3886">
        <f t="shared" si="242"/>
        <v>4.3873898263387296</v>
      </c>
      <c r="W3886" t="s">
        <v>11</v>
      </c>
      <c r="X3886">
        <f t="shared" si="243"/>
        <v>-1.1100341465932009</v>
      </c>
    </row>
    <row r="3887" spans="1:24" x14ac:dyDescent="0.35">
      <c r="A3887" t="s">
        <v>0</v>
      </c>
      <c r="B3887" s="1">
        <v>8.0689219999999997E-10</v>
      </c>
      <c r="C3887" t="s">
        <v>1</v>
      </c>
      <c r="D3887" s="1">
        <v>7.5242929999999998E-4</v>
      </c>
      <c r="E3887" t="s">
        <v>2</v>
      </c>
      <c r="F3887" s="1">
        <v>2.061699E-16</v>
      </c>
      <c r="G3887" t="s">
        <v>3</v>
      </c>
      <c r="H3887" s="1">
        <v>77.014200000000002</v>
      </c>
      <c r="I3887" t="s">
        <v>8</v>
      </c>
      <c r="J3887" s="1">
        <v>2.7440479999999999E-12</v>
      </c>
      <c r="K3887" t="s">
        <v>5</v>
      </c>
      <c r="L3887" s="1">
        <v>5.1900000000000002E-3</v>
      </c>
      <c r="M3887" t="s">
        <v>6</v>
      </c>
      <c r="N3887" s="1">
        <v>6.3839999999999999E-3</v>
      </c>
      <c r="O3887" t="s">
        <v>7</v>
      </c>
      <c r="P3887">
        <v>1393</v>
      </c>
      <c r="Q3887" t="s">
        <v>4</v>
      </c>
      <c r="R3887">
        <f t="shared" si="240"/>
        <v>2.1509238913903995E-8</v>
      </c>
      <c r="S3887" t="s">
        <v>9</v>
      </c>
      <c r="T3887">
        <f t="shared" si="241"/>
        <v>-11.56160829604371</v>
      </c>
      <c r="U3887" t="s">
        <v>10</v>
      </c>
      <c r="V3887">
        <f t="shared" si="242"/>
        <v>-2.194907121657327</v>
      </c>
      <c r="W3887" t="s">
        <v>11</v>
      </c>
      <c r="X3887">
        <f t="shared" si="243"/>
        <v>-7.6673749564809492</v>
      </c>
    </row>
    <row r="3888" spans="1:24" x14ac:dyDescent="0.35">
      <c r="A3888" t="s">
        <v>0</v>
      </c>
      <c r="B3888" s="1">
        <v>5.277856E-11</v>
      </c>
      <c r="C3888" t="s">
        <v>1</v>
      </c>
      <c r="D3888" s="1">
        <v>1.049848E-7</v>
      </c>
      <c r="E3888" t="s">
        <v>2</v>
      </c>
      <c r="F3888" s="1">
        <v>4.9964010000000003E-15</v>
      </c>
      <c r="G3888" t="s">
        <v>3</v>
      </c>
      <c r="H3888" s="1">
        <v>51.86403</v>
      </c>
      <c r="I3888" t="s">
        <v>8</v>
      </c>
      <c r="J3888" s="1">
        <v>1.046378E-7</v>
      </c>
      <c r="K3888" t="s">
        <v>5</v>
      </c>
      <c r="L3888" s="1">
        <v>5361</v>
      </c>
      <c r="M3888" t="s">
        <v>6</v>
      </c>
      <c r="N3888" s="1">
        <v>6503</v>
      </c>
      <c r="O3888" t="s">
        <v>7</v>
      </c>
      <c r="P3888">
        <v>1394</v>
      </c>
      <c r="Q3888" t="s">
        <v>4</v>
      </c>
      <c r="R3888">
        <f t="shared" si="240"/>
        <v>6.2370329760427615E-6</v>
      </c>
      <c r="S3888" t="s">
        <v>9</v>
      </c>
      <c r="T3888">
        <f t="shared" si="241"/>
        <v>-6.9803113999248563</v>
      </c>
      <c r="U3888" t="s">
        <v>10</v>
      </c>
      <c r="V3888">
        <f t="shared" si="242"/>
        <v>3.8131137540078988</v>
      </c>
      <c r="W3888" t="s">
        <v>11</v>
      </c>
      <c r="X3888">
        <f t="shared" si="243"/>
        <v>-5.2050219597687262</v>
      </c>
    </row>
    <row r="3889" spans="1:24" x14ac:dyDescent="0.35">
      <c r="A3889" t="s">
        <v>0</v>
      </c>
      <c r="B3889" s="1">
        <v>2.2262399999999999E-5</v>
      </c>
      <c r="C3889" t="s">
        <v>1</v>
      </c>
      <c r="D3889" s="1">
        <v>2.2042169999999998E-5</v>
      </c>
      <c r="E3889" t="s">
        <v>2</v>
      </c>
      <c r="F3889" s="1">
        <v>1.768353E-8</v>
      </c>
      <c r="G3889" t="s">
        <v>3</v>
      </c>
      <c r="H3889" s="1">
        <v>913.22730000000001</v>
      </c>
      <c r="I3889" t="s">
        <v>8</v>
      </c>
      <c r="J3889" s="1">
        <v>0.51629100000000006</v>
      </c>
      <c r="K3889" t="s">
        <v>5</v>
      </c>
      <c r="L3889" s="1">
        <v>66400</v>
      </c>
      <c r="M3889" t="s">
        <v>6</v>
      </c>
      <c r="N3889" s="1">
        <v>85600</v>
      </c>
      <c r="O3889" t="s">
        <v>7</v>
      </c>
      <c r="P3889">
        <v>1397</v>
      </c>
      <c r="Q3889" t="s">
        <v>4</v>
      </c>
      <c r="R3889">
        <f t="shared" si="240"/>
        <v>7.8680731953869579E-4</v>
      </c>
      <c r="S3889" t="s">
        <v>9</v>
      </c>
      <c r="T3889">
        <f t="shared" si="241"/>
        <v>-0.28710544552106076</v>
      </c>
      <c r="U3889" t="s">
        <v>10</v>
      </c>
      <c r="V3889">
        <f t="shared" si="242"/>
        <v>4.9324737646771535</v>
      </c>
      <c r="W3889" t="s">
        <v>11</v>
      </c>
      <c r="X3889">
        <f t="shared" si="243"/>
        <v>-3.1041316085639878</v>
      </c>
    </row>
    <row r="3890" spans="1:24" x14ac:dyDescent="0.35">
      <c r="A3890" t="s">
        <v>0</v>
      </c>
      <c r="B3890" s="1">
        <v>1.9391070000000001E-4</v>
      </c>
      <c r="C3890" t="s">
        <v>1</v>
      </c>
      <c r="D3890" s="1">
        <v>2.1708629999999999E-3</v>
      </c>
      <c r="E3890" t="s">
        <v>2</v>
      </c>
      <c r="F3890" s="1">
        <v>2.117177E-14</v>
      </c>
      <c r="G3890" t="s">
        <v>3</v>
      </c>
      <c r="H3890" s="1">
        <v>68.118290000000002</v>
      </c>
      <c r="I3890" t="s">
        <v>8</v>
      </c>
      <c r="J3890" s="1">
        <v>3.3070090000000001E-3</v>
      </c>
      <c r="K3890" t="s">
        <v>5</v>
      </c>
      <c r="L3890" s="1">
        <v>46.03</v>
      </c>
      <c r="M3890" t="s">
        <v>6</v>
      </c>
      <c r="N3890" s="1">
        <v>55.52</v>
      </c>
      <c r="O3890" t="s">
        <v>7</v>
      </c>
      <c r="P3890">
        <v>1399</v>
      </c>
      <c r="Q3890" t="s">
        <v>4</v>
      </c>
      <c r="R3890">
        <f t="shared" si="240"/>
        <v>8.4421672389692792E-4</v>
      </c>
      <c r="S3890" t="s">
        <v>9</v>
      </c>
      <c r="T3890">
        <f t="shared" si="241"/>
        <v>-2.4805646231555385</v>
      </c>
      <c r="U3890" t="s">
        <v>10</v>
      </c>
      <c r="V3890">
        <f t="shared" si="242"/>
        <v>1.7444494574467986</v>
      </c>
      <c r="W3890" t="s">
        <v>11</v>
      </c>
      <c r="X3890">
        <f t="shared" si="243"/>
        <v>-3.0735460487414183</v>
      </c>
    </row>
    <row r="3891" spans="1:24" x14ac:dyDescent="0.35">
      <c r="A3891" t="s">
        <v>0</v>
      </c>
      <c r="B3891" s="1">
        <v>2.2431349999999998E-9</v>
      </c>
      <c r="C3891" t="s">
        <v>1</v>
      </c>
      <c r="D3891" s="1">
        <v>2.8523360000000001E-9</v>
      </c>
      <c r="E3891" t="s">
        <v>2</v>
      </c>
      <c r="F3891" s="1">
        <v>4.6175570000000001E-14</v>
      </c>
      <c r="G3891" t="s">
        <v>3</v>
      </c>
      <c r="H3891" s="1">
        <v>72.656049999999993</v>
      </c>
      <c r="I3891" t="s">
        <v>8</v>
      </c>
      <c r="J3891" s="1">
        <v>0.28197919999999999</v>
      </c>
      <c r="K3891" t="s">
        <v>5</v>
      </c>
      <c r="L3891" s="1">
        <v>347000000</v>
      </c>
      <c r="M3891" t="s">
        <v>6</v>
      </c>
      <c r="N3891" s="1">
        <v>426000000</v>
      </c>
      <c r="O3891" t="s">
        <v>7</v>
      </c>
      <c r="P3891">
        <v>1400</v>
      </c>
      <c r="Q3891" t="s">
        <v>4</v>
      </c>
      <c r="R3891">
        <f t="shared" si="240"/>
        <v>7.3086430820271855E-3</v>
      </c>
      <c r="S3891" t="s">
        <v>9</v>
      </c>
      <c r="T3891">
        <f t="shared" si="241"/>
        <v>-0.54978292593022715</v>
      </c>
      <c r="U3891" t="s">
        <v>10</v>
      </c>
      <c r="V3891">
        <f t="shared" si="242"/>
        <v>8.6294095991027184</v>
      </c>
      <c r="W3891" t="s">
        <v>11</v>
      </c>
      <c r="X3891">
        <f t="shared" si="243"/>
        <v>-2.1361632463922513</v>
      </c>
    </row>
    <row r="3892" spans="1:24" x14ac:dyDescent="0.35">
      <c r="A3892" t="s">
        <v>0</v>
      </c>
      <c r="B3892" s="1">
        <v>7.7290919999999997E-5</v>
      </c>
      <c r="C3892" t="s">
        <v>1</v>
      </c>
      <c r="D3892" s="1">
        <v>3.9632939999999998E-4</v>
      </c>
      <c r="E3892" t="s">
        <v>2</v>
      </c>
      <c r="F3892" s="1">
        <v>4.8702419999999998E-13</v>
      </c>
      <c r="G3892" t="s">
        <v>3</v>
      </c>
      <c r="H3892" s="1">
        <v>309.68779999999998</v>
      </c>
      <c r="I3892" t="s">
        <v>8</v>
      </c>
      <c r="J3892" s="1">
        <v>1.5980310000000001E-2</v>
      </c>
      <c r="K3892" t="s">
        <v>5</v>
      </c>
      <c r="L3892" s="1">
        <v>560</v>
      </c>
      <c r="M3892" t="s">
        <v>6</v>
      </c>
      <c r="N3892" s="1">
        <v>679</v>
      </c>
      <c r="O3892" t="s">
        <v>7</v>
      </c>
      <c r="P3892">
        <v>1401</v>
      </c>
      <c r="Q3892" t="s">
        <v>4</v>
      </c>
      <c r="R3892">
        <f t="shared" si="240"/>
        <v>4.0819577292910319E-4</v>
      </c>
      <c r="S3892" t="s">
        <v>9</v>
      </c>
      <c r="T3892">
        <f t="shared" si="241"/>
        <v>-1.7964148001169251</v>
      </c>
      <c r="U3892" t="s">
        <v>10</v>
      </c>
      <c r="V3892">
        <f t="shared" si="242"/>
        <v>2.8318697742805017</v>
      </c>
      <c r="W3892" t="s">
        <v>11</v>
      </c>
      <c r="X3892">
        <f t="shared" si="243"/>
        <v>-3.3891314969327127</v>
      </c>
    </row>
    <row r="3893" spans="1:24" x14ac:dyDescent="0.35">
      <c r="A3893" t="s">
        <v>0</v>
      </c>
      <c r="B3893" s="1">
        <v>1.6002039999999999E-8</v>
      </c>
      <c r="C3893" t="s">
        <v>1</v>
      </c>
      <c r="D3893" s="1">
        <v>2.477576E-3</v>
      </c>
      <c r="E3893" t="s">
        <v>2</v>
      </c>
      <c r="F3893" s="1">
        <v>4.4328399999999999E-13</v>
      </c>
      <c r="G3893" t="s">
        <v>3</v>
      </c>
      <c r="H3893" s="1">
        <v>83.590909999999994</v>
      </c>
      <c r="I3893" t="s">
        <v>8</v>
      </c>
      <c r="J3893" s="1">
        <v>2.58307E-11</v>
      </c>
      <c r="K3893" t="s">
        <v>5</v>
      </c>
      <c r="L3893" s="1">
        <v>3.8070000000000001E-3</v>
      </c>
      <c r="M3893" t="s">
        <v>6</v>
      </c>
      <c r="N3893" s="1">
        <v>4.6160000000000003E-3</v>
      </c>
      <c r="O3893" t="s">
        <v>7</v>
      </c>
      <c r="P3893">
        <v>1402</v>
      </c>
      <c r="Q3893" t="s">
        <v>4</v>
      </c>
      <c r="R3893">
        <f t="shared" si="240"/>
        <v>6.0800763737570711E-8</v>
      </c>
      <c r="S3893" t="s">
        <v>9</v>
      </c>
      <c r="T3893">
        <f t="shared" si="241"/>
        <v>-10.587863824488004</v>
      </c>
      <c r="U3893" t="s">
        <v>10</v>
      </c>
      <c r="V3893">
        <f t="shared" si="242"/>
        <v>-2.3357341998523249</v>
      </c>
      <c r="W3893" t="s">
        <v>11</v>
      </c>
      <c r="X3893">
        <f t="shared" si="243"/>
        <v>-7.2160909653830325</v>
      </c>
    </row>
    <row r="3894" spans="1:24" x14ac:dyDescent="0.35">
      <c r="A3894" t="s">
        <v>0</v>
      </c>
      <c r="B3894" s="1">
        <v>1.169446E-7</v>
      </c>
      <c r="C3894" t="s">
        <v>1</v>
      </c>
      <c r="D3894" s="1">
        <v>4.9928829999999996E-4</v>
      </c>
      <c r="E3894" t="s">
        <v>2</v>
      </c>
      <c r="F3894" s="1">
        <v>1.601646E-15</v>
      </c>
      <c r="G3894" t="s">
        <v>3</v>
      </c>
      <c r="H3894" s="1">
        <v>40.764789999999998</v>
      </c>
      <c r="I3894" t="s">
        <v>8</v>
      </c>
      <c r="J3894" s="1">
        <v>2.2486409999999999E-8</v>
      </c>
      <c r="K3894" t="s">
        <v>5</v>
      </c>
      <c r="L3894" s="1">
        <v>0.51659999999999995</v>
      </c>
      <c r="M3894" t="s">
        <v>6</v>
      </c>
      <c r="N3894" s="1">
        <v>0.62429999999999997</v>
      </c>
      <c r="O3894" t="s">
        <v>7</v>
      </c>
      <c r="P3894">
        <v>1404</v>
      </c>
      <c r="Q3894" t="s">
        <v>4</v>
      </c>
      <c r="R3894">
        <f t="shared" si="240"/>
        <v>3.6785346657650748E-6</v>
      </c>
      <c r="S3894" t="s">
        <v>9</v>
      </c>
      <c r="T3894">
        <f t="shared" si="241"/>
        <v>-7.6480798750064078</v>
      </c>
      <c r="U3894" t="s">
        <v>10</v>
      </c>
      <c r="V3894">
        <f t="shared" si="242"/>
        <v>-0.20460666506871064</v>
      </c>
      <c r="W3894" t="s">
        <v>11</v>
      </c>
      <c r="X3894">
        <f t="shared" si="243"/>
        <v>-5.4343251468990292</v>
      </c>
    </row>
    <row r="3895" spans="1:24" x14ac:dyDescent="0.35">
      <c r="A3895" t="s">
        <v>0</v>
      </c>
      <c r="B3895" s="1">
        <v>2.70192E-5</v>
      </c>
      <c r="C3895" t="s">
        <v>1</v>
      </c>
      <c r="D3895" s="1">
        <v>1.2131659999999999E-3</v>
      </c>
      <c r="E3895" t="s">
        <v>2</v>
      </c>
      <c r="F3895" s="1">
        <v>1.079981E-10</v>
      </c>
      <c r="G3895" t="s">
        <v>3</v>
      </c>
      <c r="H3895" s="1">
        <v>321.10199999999998</v>
      </c>
      <c r="I3895" t="s">
        <v>8</v>
      </c>
      <c r="J3895" s="1">
        <v>2.0403859999999999E-4</v>
      </c>
      <c r="K3895" t="s">
        <v>5</v>
      </c>
      <c r="L3895" s="1">
        <v>20.34</v>
      </c>
      <c r="M3895" t="s">
        <v>6</v>
      </c>
      <c r="N3895" s="1">
        <v>24.58</v>
      </c>
      <c r="O3895" t="s">
        <v>7</v>
      </c>
      <c r="P3895">
        <v>1407</v>
      </c>
      <c r="Q3895" t="s">
        <v>4</v>
      </c>
      <c r="R3895">
        <f t="shared" si="240"/>
        <v>4.4484955134046042E-5</v>
      </c>
      <c r="S3895" t="s">
        <v>9</v>
      </c>
      <c r="T3895">
        <f t="shared" si="241"/>
        <v>-3.6902876650191128</v>
      </c>
      <c r="U3895" t="s">
        <v>10</v>
      </c>
      <c r="V3895">
        <f t="shared" si="242"/>
        <v>1.3905818785504354</v>
      </c>
      <c r="W3895" t="s">
        <v>11</v>
      </c>
      <c r="X3895">
        <f t="shared" si="243"/>
        <v>-4.351786843109565</v>
      </c>
    </row>
    <row r="3896" spans="1:24" x14ac:dyDescent="0.35">
      <c r="A3896" t="s">
        <v>0</v>
      </c>
      <c r="B3896" s="1">
        <v>3.2405019999999999E-9</v>
      </c>
      <c r="C3896" t="s">
        <v>1</v>
      </c>
      <c r="D3896" s="1">
        <v>9.9583500000000006E-5</v>
      </c>
      <c r="E3896" t="s">
        <v>2</v>
      </c>
      <c r="F3896" s="1">
        <v>8.6151509999999997E-14</v>
      </c>
      <c r="G3896" t="s">
        <v>3</v>
      </c>
      <c r="H3896" s="1">
        <v>13.66297</v>
      </c>
      <c r="I3896" t="s">
        <v>8</v>
      </c>
      <c r="J3896" s="1">
        <v>4.3878819999999999E-10</v>
      </c>
      <c r="K3896" t="s">
        <v>5</v>
      </c>
      <c r="L3896" s="1">
        <v>0.36370000000000002</v>
      </c>
      <c r="M3896" t="s">
        <v>6</v>
      </c>
      <c r="N3896" s="1">
        <v>0.43980000000000002</v>
      </c>
      <c r="O3896" t="s">
        <v>7</v>
      </c>
      <c r="P3896">
        <v>1410</v>
      </c>
      <c r="Q3896" t="s">
        <v>4</v>
      </c>
      <c r="R3896">
        <f t="shared" si="240"/>
        <v>1.5331419082927174E-6</v>
      </c>
      <c r="S3896" t="s">
        <v>9</v>
      </c>
      <c r="T3896">
        <f t="shared" si="241"/>
        <v>-9.3577450600941194</v>
      </c>
      <c r="U3896" t="s">
        <v>10</v>
      </c>
      <c r="V3896">
        <f t="shared" si="242"/>
        <v>-0.35674477497522838</v>
      </c>
      <c r="W3896" t="s">
        <v>11</v>
      </c>
      <c r="X3896">
        <f t="shared" si="243"/>
        <v>-5.8144176447959017</v>
      </c>
    </row>
    <row r="3897" spans="1:24" x14ac:dyDescent="0.35">
      <c r="A3897" t="s">
        <v>0</v>
      </c>
      <c r="B3897" s="1">
        <v>9.7668700000000006E-9</v>
      </c>
      <c r="C3897" t="s">
        <v>1</v>
      </c>
      <c r="D3897" s="1">
        <v>4.1488259999999998E-8</v>
      </c>
      <c r="E3897" t="s">
        <v>2</v>
      </c>
      <c r="F3897" s="1">
        <v>5.0886060000000002E-10</v>
      </c>
      <c r="G3897" t="s">
        <v>3</v>
      </c>
      <c r="H3897" s="1">
        <v>530.52530000000002</v>
      </c>
      <c r="I3897" t="s">
        <v>8</v>
      </c>
      <c r="J3897" s="1">
        <v>9.3604179999999995E-2</v>
      </c>
      <c r="K3897" t="s">
        <v>5</v>
      </c>
      <c r="L3897" s="1">
        <v>41900000</v>
      </c>
      <c r="M3897" t="s">
        <v>6</v>
      </c>
      <c r="N3897" s="1">
        <v>115100000</v>
      </c>
      <c r="O3897" t="s">
        <v>7</v>
      </c>
      <c r="P3897">
        <v>1411</v>
      </c>
      <c r="Q3897" t="s">
        <v>4</v>
      </c>
      <c r="R3897">
        <f t="shared" si="240"/>
        <v>5.7668880658096218E-4</v>
      </c>
      <c r="S3897" t="s">
        <v>9</v>
      </c>
      <c r="T3897">
        <f t="shared" si="241"/>
        <v>-1.0287047569200094</v>
      </c>
      <c r="U3897" t="s">
        <v>10</v>
      </c>
      <c r="V3897">
        <f t="shared" si="242"/>
        <v>8.0610753236297921</v>
      </c>
      <c r="W3897" t="s">
        <v>11</v>
      </c>
      <c r="X3897">
        <f t="shared" si="243"/>
        <v>-3.2390584780798246</v>
      </c>
    </row>
    <row r="3898" spans="1:24" x14ac:dyDescent="0.35">
      <c r="A3898" t="s">
        <v>0</v>
      </c>
      <c r="B3898" s="1">
        <v>1.574391E-10</v>
      </c>
      <c r="C3898" t="s">
        <v>1</v>
      </c>
      <c r="D3898" s="1">
        <v>1.017298E-7</v>
      </c>
      <c r="E3898" t="s">
        <v>2</v>
      </c>
      <c r="F3898" s="1">
        <v>2.5585060000000001E-14</v>
      </c>
      <c r="G3898" t="s">
        <v>3</v>
      </c>
      <c r="H3898" s="1">
        <v>24.13954</v>
      </c>
      <c r="I3898" t="s">
        <v>8</v>
      </c>
      <c r="J3898" s="1">
        <v>9.9710379999999997E-7</v>
      </c>
      <c r="K3898" t="s">
        <v>5</v>
      </c>
      <c r="L3898" s="1">
        <v>17200</v>
      </c>
      <c r="M3898" t="s">
        <v>6</v>
      </c>
      <c r="N3898" s="1">
        <v>21000</v>
      </c>
      <c r="O3898" t="s">
        <v>7</v>
      </c>
      <c r="P3898">
        <v>1412</v>
      </c>
      <c r="Q3898" t="s">
        <v>4</v>
      </c>
      <c r="R3898">
        <f t="shared" si="240"/>
        <v>4.1365777888978527E-5</v>
      </c>
      <c r="S3898" t="s">
        <v>9</v>
      </c>
      <c r="T3898">
        <f t="shared" si="241"/>
        <v>-6.0012596286284605</v>
      </c>
      <c r="U3898" t="s">
        <v>10</v>
      </c>
      <c r="V3898">
        <f t="shared" si="242"/>
        <v>4.3222192947339195</v>
      </c>
      <c r="W3898" t="s">
        <v>11</v>
      </c>
      <c r="X3898">
        <f t="shared" si="243"/>
        <v>-4.3833588042940725</v>
      </c>
    </row>
    <row r="3899" spans="1:24" x14ac:dyDescent="0.35">
      <c r="A3899" t="s">
        <v>0</v>
      </c>
      <c r="B3899" s="1">
        <v>8.3776299999999998E-8</v>
      </c>
      <c r="C3899" t="s">
        <v>1</v>
      </c>
      <c r="D3899" s="1">
        <v>9.4755489999999995E-8</v>
      </c>
      <c r="E3899" t="s">
        <v>2</v>
      </c>
      <c r="F3899" s="1">
        <v>2.7695380000000002E-13</v>
      </c>
      <c r="G3899" t="s">
        <v>3</v>
      </c>
      <c r="H3899" s="1">
        <v>37.21752</v>
      </c>
      <c r="I3899" t="s">
        <v>8</v>
      </c>
      <c r="J3899" s="1">
        <v>0.36055310000000002</v>
      </c>
      <c r="K3899" t="s">
        <v>5</v>
      </c>
      <c r="L3899" s="1">
        <v>11920000</v>
      </c>
      <c r="M3899" t="s">
        <v>6</v>
      </c>
      <c r="N3899" s="1">
        <v>14570000</v>
      </c>
      <c r="O3899" t="s">
        <v>7</v>
      </c>
      <c r="P3899">
        <v>1413</v>
      </c>
      <c r="Q3899" t="s">
        <v>4</v>
      </c>
      <c r="R3899">
        <f t="shared" si="240"/>
        <v>1.6133819227227487E-2</v>
      </c>
      <c r="S3899" t="s">
        <v>9</v>
      </c>
      <c r="T3899">
        <f t="shared" si="241"/>
        <v>-0.44303076606587471</v>
      </c>
      <c r="U3899" t="s">
        <v>10</v>
      </c>
      <c r="V3899">
        <f t="shared" si="242"/>
        <v>7.1634595517699902</v>
      </c>
      <c r="W3899" t="s">
        <v>11</v>
      </c>
      <c r="X3899">
        <f t="shared" si="243"/>
        <v>-1.7922628134558667</v>
      </c>
    </row>
    <row r="3900" spans="1:24" x14ac:dyDescent="0.35">
      <c r="A3900" t="s">
        <v>0</v>
      </c>
      <c r="B3900" s="1">
        <v>3.3996180000000001E-3</v>
      </c>
      <c r="C3900" t="s">
        <v>1</v>
      </c>
      <c r="D3900" s="1">
        <v>9.0479779999999999E-3</v>
      </c>
      <c r="E3900" t="s">
        <v>2</v>
      </c>
      <c r="F3900" s="1">
        <v>3.9157089999999999E-12</v>
      </c>
      <c r="G3900" t="s">
        <v>3</v>
      </c>
      <c r="H3900" s="1">
        <v>307.80270000000002</v>
      </c>
      <c r="I3900" t="s">
        <v>8</v>
      </c>
      <c r="J3900" s="1">
        <v>6.0705629999999997E-2</v>
      </c>
      <c r="K3900" t="s">
        <v>5</v>
      </c>
      <c r="L3900" s="1">
        <v>48.54</v>
      </c>
      <c r="M3900" t="s">
        <v>6</v>
      </c>
      <c r="N3900" s="1">
        <v>59.2</v>
      </c>
      <c r="O3900" t="s">
        <v>7</v>
      </c>
      <c r="P3900">
        <v>1414</v>
      </c>
      <c r="Q3900" t="s">
        <v>4</v>
      </c>
      <c r="R3900">
        <f t="shared" si="240"/>
        <v>8.0046447078831152E-4</v>
      </c>
      <c r="S3900" t="s">
        <v>9</v>
      </c>
      <c r="T3900">
        <f t="shared" si="241"/>
        <v>-1.2167710294428953</v>
      </c>
      <c r="U3900" t="s">
        <v>10</v>
      </c>
      <c r="V3900">
        <f t="shared" si="242"/>
        <v>1.7723217067229198</v>
      </c>
      <c r="W3900" t="s">
        <v>11</v>
      </c>
      <c r="X3900">
        <f t="shared" si="243"/>
        <v>-3.0966579398009171</v>
      </c>
    </row>
    <row r="3901" spans="1:24" x14ac:dyDescent="0.35">
      <c r="A3901" t="s">
        <v>0</v>
      </c>
      <c r="B3901" s="1">
        <v>5.677606E-7</v>
      </c>
      <c r="C3901" t="s">
        <v>1</v>
      </c>
      <c r="D3901" s="1">
        <v>1.058442E-4</v>
      </c>
      <c r="E3901" t="s">
        <v>2</v>
      </c>
      <c r="F3901" s="1">
        <v>3.0397350000000001E-12</v>
      </c>
      <c r="G3901" t="s">
        <v>3</v>
      </c>
      <c r="H3901" s="1">
        <v>886.16780000000006</v>
      </c>
      <c r="I3901" t="s">
        <v>8</v>
      </c>
      <c r="J3901" s="1">
        <v>1.183721E-5</v>
      </c>
      <c r="K3901" t="s">
        <v>5</v>
      </c>
      <c r="L3901" s="1">
        <v>56.05</v>
      </c>
      <c r="M3901" t="s">
        <v>6</v>
      </c>
      <c r="N3901" s="1">
        <v>67.86</v>
      </c>
      <c r="O3901" t="s">
        <v>7</v>
      </c>
      <c r="P3901">
        <v>1415</v>
      </c>
      <c r="Q3901" t="s">
        <v>4</v>
      </c>
      <c r="R3901">
        <f t="shared" si="240"/>
        <v>3.8824753836587247E-6</v>
      </c>
      <c r="S3901" t="s">
        <v>9</v>
      </c>
      <c r="T3901">
        <f t="shared" si="241"/>
        <v>-4.9267506476459042</v>
      </c>
      <c r="U3901" t="s">
        <v>10</v>
      </c>
      <c r="V3901">
        <f t="shared" si="242"/>
        <v>1.8316138553090988</v>
      </c>
      <c r="W3901" t="s">
        <v>11</v>
      </c>
      <c r="X3901">
        <f t="shared" si="243"/>
        <v>-5.4108912891795899</v>
      </c>
    </row>
    <row r="3902" spans="1:24" x14ac:dyDescent="0.35">
      <c r="A3902" t="s">
        <v>0</v>
      </c>
      <c r="B3902" s="1">
        <v>1.5026750000000001E-9</v>
      </c>
      <c r="C3902" t="s">
        <v>1</v>
      </c>
      <c r="D3902" s="1">
        <v>6.7573269999999998E-7</v>
      </c>
      <c r="E3902" t="s">
        <v>2</v>
      </c>
      <c r="F3902" s="1">
        <v>3.0357120000000002E-13</v>
      </c>
      <c r="G3902" t="s">
        <v>3</v>
      </c>
      <c r="H3902" s="1">
        <v>467.9468</v>
      </c>
      <c r="I3902" t="s">
        <v>8</v>
      </c>
      <c r="J3902" s="1">
        <v>2.0806789999999999E-6</v>
      </c>
      <c r="K3902" t="s">
        <v>5</v>
      </c>
      <c r="L3902" s="1">
        <v>3756</v>
      </c>
      <c r="M3902" t="s">
        <v>6</v>
      </c>
      <c r="N3902" s="1">
        <v>4575</v>
      </c>
      <c r="O3902" t="s">
        <v>7</v>
      </c>
      <c r="P3902">
        <v>1416</v>
      </c>
      <c r="Q3902" t="s">
        <v>4</v>
      </c>
      <c r="R3902">
        <f t="shared" si="240"/>
        <v>3.0825211153774338E-6</v>
      </c>
      <c r="S3902" t="s">
        <v>9</v>
      </c>
      <c r="T3902">
        <f t="shared" si="241"/>
        <v>-5.681794916079518</v>
      </c>
      <c r="U3902" t="s">
        <v>10</v>
      </c>
      <c r="V3902">
        <f t="shared" si="242"/>
        <v>3.6603910984024672</v>
      </c>
      <c r="W3902" t="s">
        <v>11</v>
      </c>
      <c r="X3902">
        <f t="shared" si="243"/>
        <v>-5.5110939397896539</v>
      </c>
    </row>
    <row r="3903" spans="1:24" x14ac:dyDescent="0.35">
      <c r="A3903" t="s">
        <v>0</v>
      </c>
      <c r="B3903" s="1">
        <v>5.5679459999999998E-5</v>
      </c>
      <c r="C3903" t="s">
        <v>1</v>
      </c>
      <c r="D3903" s="1">
        <v>4.7119500000000003E-3</v>
      </c>
      <c r="E3903" t="s">
        <v>2</v>
      </c>
      <c r="F3903" s="1">
        <v>1.2477749999999999E-12</v>
      </c>
      <c r="G3903" t="s">
        <v>3</v>
      </c>
      <c r="H3903" s="1">
        <v>297.899</v>
      </c>
      <c r="I3903" t="s">
        <v>8</v>
      </c>
      <c r="J3903" s="1">
        <v>5.7296719999999998E-5</v>
      </c>
      <c r="K3903" t="s">
        <v>5</v>
      </c>
      <c r="L3903" s="1">
        <v>2.77</v>
      </c>
      <c r="M3903" t="s">
        <v>6</v>
      </c>
      <c r="N3903" s="1">
        <v>3.36</v>
      </c>
      <c r="O3903" t="s">
        <v>7</v>
      </c>
      <c r="P3903">
        <v>1418</v>
      </c>
      <c r="Q3903" t="s">
        <v>4</v>
      </c>
      <c r="R3903">
        <f t="shared" si="240"/>
        <v>2.5409483382276467E-5</v>
      </c>
      <c r="S3903" t="s">
        <v>9</v>
      </c>
      <c r="T3903">
        <f t="shared" si="241"/>
        <v>-4.2418702388820488</v>
      </c>
      <c r="U3903" t="s">
        <v>10</v>
      </c>
      <c r="V3903">
        <f t="shared" si="242"/>
        <v>0.52633927738984398</v>
      </c>
      <c r="W3903" t="s">
        <v>11</v>
      </c>
      <c r="X3903">
        <f t="shared" si="243"/>
        <v>-4.5950041648003754</v>
      </c>
    </row>
    <row r="3904" spans="1:24" x14ac:dyDescent="0.35">
      <c r="A3904" t="s">
        <v>0</v>
      </c>
      <c r="B3904" s="1">
        <v>1.8467259999999999E-6</v>
      </c>
      <c r="C3904" t="s">
        <v>1</v>
      </c>
      <c r="D3904" s="1">
        <v>8.193857E-5</v>
      </c>
      <c r="E3904" t="s">
        <v>2</v>
      </c>
      <c r="F3904" s="1">
        <v>4.6010109999999997E-11</v>
      </c>
      <c r="G3904" t="s">
        <v>3</v>
      </c>
      <c r="H3904" s="1">
        <v>403.48509999999999</v>
      </c>
      <c r="I3904" t="s">
        <v>8</v>
      </c>
      <c r="J3904" s="1">
        <v>2.095838E-4</v>
      </c>
      <c r="K3904" t="s">
        <v>5</v>
      </c>
      <c r="L3904" s="1">
        <v>306</v>
      </c>
      <c r="M3904" t="s">
        <v>6</v>
      </c>
      <c r="N3904" s="1">
        <v>370</v>
      </c>
      <c r="O3904" t="s">
        <v>7</v>
      </c>
      <c r="P3904">
        <v>1419</v>
      </c>
      <c r="Q3904" t="s">
        <v>4</v>
      </c>
      <c r="R3904">
        <f t="shared" si="240"/>
        <v>3.5879910707163511E-5</v>
      </c>
      <c r="S3904" t="s">
        <v>9</v>
      </c>
      <c r="T3904">
        <f t="shared" si="241"/>
        <v>-3.678642289639221</v>
      </c>
      <c r="U3904" t="s">
        <v>10</v>
      </c>
      <c r="V3904">
        <f t="shared" si="242"/>
        <v>2.568201724066995</v>
      </c>
      <c r="W3904" t="s">
        <v>11</v>
      </c>
      <c r="X3904">
        <f t="shared" si="243"/>
        <v>-4.4451486464371541</v>
      </c>
    </row>
    <row r="3905" spans="1:24" x14ac:dyDescent="0.35">
      <c r="A3905" t="s">
        <v>0</v>
      </c>
      <c r="B3905" s="1">
        <v>7.0189540000000001E-6</v>
      </c>
      <c r="C3905" t="s">
        <v>1</v>
      </c>
      <c r="D3905" s="1">
        <v>3.3025760000000001E-6</v>
      </c>
      <c r="E3905" t="s">
        <v>2</v>
      </c>
      <c r="F3905" s="1">
        <v>1.613755E-10</v>
      </c>
      <c r="G3905" t="s">
        <v>3</v>
      </c>
      <c r="H3905" s="1">
        <v>23.241320000000002</v>
      </c>
      <c r="I3905" t="s">
        <v>8</v>
      </c>
      <c r="J3905" s="1">
        <v>2.5192929999999998</v>
      </c>
      <c r="K3905" t="s">
        <v>5</v>
      </c>
      <c r="L3905" s="1">
        <v>1050000</v>
      </c>
      <c r="M3905" t="s">
        <v>6</v>
      </c>
      <c r="N3905" s="1">
        <v>1340000</v>
      </c>
      <c r="O3905" t="s">
        <v>7</v>
      </c>
      <c r="P3905">
        <v>1420</v>
      </c>
      <c r="Q3905" t="s">
        <v>4</v>
      </c>
      <c r="R3905">
        <f t="shared" si="240"/>
        <v>6.8293370899289219E-2</v>
      </c>
      <c r="S3905" t="s">
        <v>9</v>
      </c>
      <c r="T3905">
        <f t="shared" si="241"/>
        <v>0.40127867995673383</v>
      </c>
      <c r="U3905" t="s">
        <v>10</v>
      </c>
      <c r="V3905">
        <f t="shared" si="242"/>
        <v>6.1271047983648073</v>
      </c>
      <c r="W3905" t="s">
        <v>11</v>
      </c>
      <c r="X3905">
        <f t="shared" si="243"/>
        <v>-1.1656214503679938</v>
      </c>
    </row>
    <row r="3906" spans="1:24" x14ac:dyDescent="0.35">
      <c r="A3906" t="s">
        <v>0</v>
      </c>
      <c r="B3906" s="1">
        <v>2.5542549999999999E-9</v>
      </c>
      <c r="C3906" t="s">
        <v>1</v>
      </c>
      <c r="D3906" s="1">
        <v>0.1413731</v>
      </c>
      <c r="E3906" t="s">
        <v>2</v>
      </c>
      <c r="F3906" s="1">
        <v>6.713467E-12</v>
      </c>
      <c r="G3906" t="s">
        <v>3</v>
      </c>
      <c r="H3906" s="1">
        <v>517.16790000000003</v>
      </c>
      <c r="I3906" t="s">
        <v>8</v>
      </c>
      <c r="J3906" s="1">
        <v>2.8042179999999999E-11</v>
      </c>
      <c r="K3906" t="s">
        <v>5</v>
      </c>
      <c r="L3906" s="1">
        <v>9.9299999999999996E-4</v>
      </c>
      <c r="M3906" t="s">
        <v>6</v>
      </c>
      <c r="N3906" s="1">
        <v>1.8010000000000001E-3</v>
      </c>
      <c r="O3906" t="s">
        <v>7</v>
      </c>
      <c r="P3906">
        <v>1421</v>
      </c>
      <c r="Q3906" t="s">
        <v>4</v>
      </c>
      <c r="R3906">
        <f t="shared" ref="R3906:R3969" si="244">SQRT(J3906/(H3906^2))</f>
        <v>1.0239395673257833E-8</v>
      </c>
      <c r="S3906" t="s">
        <v>9</v>
      </c>
      <c r="T3906">
        <f t="shared" ref="T3906:T3969" si="245">LOG10(J3906)</f>
        <v>-10.552188227325603</v>
      </c>
      <c r="U3906" t="s">
        <v>10</v>
      </c>
      <c r="V3906">
        <f t="shared" ref="V3906:V3969" si="246">LOG10(N3906)</f>
        <v>-2.7444862871804667</v>
      </c>
      <c r="W3906" t="s">
        <v>11</v>
      </c>
      <c r="X3906">
        <f t="shared" ref="X3906:X3969" si="247">LOG10(R3906)</f>
        <v>-7.9897256745627541</v>
      </c>
    </row>
    <row r="3907" spans="1:24" x14ac:dyDescent="0.35">
      <c r="A3907" t="s">
        <v>0</v>
      </c>
      <c r="B3907" s="1">
        <v>4.430972E-3</v>
      </c>
      <c r="C3907" t="s">
        <v>1</v>
      </c>
      <c r="D3907" s="1">
        <v>3.3469010000000002E-3</v>
      </c>
      <c r="E3907" t="s">
        <v>2</v>
      </c>
      <c r="F3907" s="1">
        <v>1.64767E-14</v>
      </c>
      <c r="G3907" t="s">
        <v>3</v>
      </c>
      <c r="H3907" s="1">
        <v>82.868160000000003</v>
      </c>
      <c r="I3907" t="s">
        <v>8</v>
      </c>
      <c r="J3907" s="1">
        <v>0.86504300000000001</v>
      </c>
      <c r="K3907" t="s">
        <v>5</v>
      </c>
      <c r="L3907" s="1">
        <v>549</v>
      </c>
      <c r="M3907" t="s">
        <v>6</v>
      </c>
      <c r="N3907" s="1">
        <v>681</v>
      </c>
      <c r="O3907" t="s">
        <v>7</v>
      </c>
      <c r="P3907">
        <v>1423</v>
      </c>
      <c r="Q3907" t="s">
        <v>4</v>
      </c>
      <c r="R3907">
        <f t="shared" si="244"/>
        <v>1.1223573427271028E-2</v>
      </c>
      <c r="S3907" t="s">
        <v>9</v>
      </c>
      <c r="T3907">
        <f t="shared" si="245"/>
        <v>-6.2962303866319527E-2</v>
      </c>
      <c r="U3907" t="s">
        <v>10</v>
      </c>
      <c r="V3907">
        <f t="shared" si="246"/>
        <v>2.8331471119127851</v>
      </c>
      <c r="W3907" t="s">
        <v>11</v>
      </c>
      <c r="X3907">
        <f t="shared" si="247"/>
        <v>-1.9498688478334758</v>
      </c>
    </row>
    <row r="3908" spans="1:24" x14ac:dyDescent="0.35">
      <c r="A3908" t="s">
        <v>0</v>
      </c>
      <c r="B3908" s="1">
        <v>2.069744E-9</v>
      </c>
      <c r="C3908" t="s">
        <v>1</v>
      </c>
      <c r="D3908" s="1">
        <v>1.100414E-5</v>
      </c>
      <c r="E3908" t="s">
        <v>2</v>
      </c>
      <c r="F3908" s="1">
        <v>5.1639720000000002E-18</v>
      </c>
      <c r="G3908" t="s">
        <v>3</v>
      </c>
      <c r="H3908" s="1">
        <v>10.41394</v>
      </c>
      <c r="I3908" t="s">
        <v>8</v>
      </c>
      <c r="J3908" s="1">
        <v>1.444986E-8</v>
      </c>
      <c r="K3908" t="s">
        <v>5</v>
      </c>
      <c r="L3908" s="1">
        <v>18.78</v>
      </c>
      <c r="M3908" t="s">
        <v>6</v>
      </c>
      <c r="N3908" s="1">
        <v>22.68</v>
      </c>
      <c r="O3908" t="s">
        <v>7</v>
      </c>
      <c r="P3908">
        <v>1425</v>
      </c>
      <c r="Q3908" t="s">
        <v>4</v>
      </c>
      <c r="R3908">
        <f t="shared" si="244"/>
        <v>1.1542948247932199E-5</v>
      </c>
      <c r="S3908" t="s">
        <v>9</v>
      </c>
      <c r="T3908">
        <f t="shared" si="245"/>
        <v>-7.8401363606252197</v>
      </c>
      <c r="U3908" t="s">
        <v>10</v>
      </c>
      <c r="V3908">
        <f t="shared" si="246"/>
        <v>1.355643050220869</v>
      </c>
      <c r="W3908" t="s">
        <v>11</v>
      </c>
      <c r="X3908">
        <f t="shared" si="247"/>
        <v>-4.937683251468302</v>
      </c>
    </row>
    <row r="3909" spans="1:24" x14ac:dyDescent="0.35">
      <c r="A3909" t="s">
        <v>0</v>
      </c>
      <c r="B3909" s="1">
        <v>1.822744E-11</v>
      </c>
      <c r="C3909" t="s">
        <v>1</v>
      </c>
      <c r="D3909" s="1">
        <v>2.381923E-6</v>
      </c>
      <c r="E3909" t="s">
        <v>2</v>
      </c>
      <c r="F3909" s="1">
        <v>4.2491780000000003E-12</v>
      </c>
      <c r="G3909" t="s">
        <v>3</v>
      </c>
      <c r="H3909" s="1">
        <v>25.856850000000001</v>
      </c>
      <c r="I3909" t="s">
        <v>8</v>
      </c>
      <c r="J3909" s="1">
        <v>1.253904E-12</v>
      </c>
      <c r="K3909" t="s">
        <v>5</v>
      </c>
      <c r="L3909" s="1">
        <v>0.17879999999999999</v>
      </c>
      <c r="M3909" t="s">
        <v>6</v>
      </c>
      <c r="N3909" s="1">
        <v>0.35899999999999999</v>
      </c>
      <c r="O3909" t="s">
        <v>7</v>
      </c>
      <c r="P3909">
        <v>1427</v>
      </c>
      <c r="Q3909" t="s">
        <v>4</v>
      </c>
      <c r="R3909">
        <f t="shared" si="244"/>
        <v>4.3306843236340719E-8</v>
      </c>
      <c r="S3909" t="s">
        <v>9</v>
      </c>
      <c r="T3909">
        <f t="shared" si="245"/>
        <v>-11.901735712202449</v>
      </c>
      <c r="U3909" t="s">
        <v>10</v>
      </c>
      <c r="V3909">
        <f t="shared" si="246"/>
        <v>-0.44490555142168087</v>
      </c>
      <c r="W3909" t="s">
        <v>11</v>
      </c>
      <c r="X3909">
        <f t="shared" si="247"/>
        <v>-7.3634434721233912</v>
      </c>
    </row>
    <row r="3910" spans="1:24" x14ac:dyDescent="0.35">
      <c r="A3910" t="s">
        <v>0</v>
      </c>
      <c r="B3910" s="1">
        <v>2.6540890000000001E-5</v>
      </c>
      <c r="C3910" t="s">
        <v>1</v>
      </c>
      <c r="D3910" s="1">
        <v>9.9997610000000004E-6</v>
      </c>
      <c r="E3910" t="s">
        <v>2</v>
      </c>
      <c r="F3910" s="1">
        <v>9.1959720000000005E-11</v>
      </c>
      <c r="G3910" t="s">
        <v>3</v>
      </c>
      <c r="H3910" s="1">
        <v>145.1371</v>
      </c>
      <c r="I3910" t="s">
        <v>8</v>
      </c>
      <c r="J3910" s="1">
        <v>4.250013</v>
      </c>
      <c r="K3910" t="s">
        <v>5</v>
      </c>
      <c r="L3910" s="1">
        <v>487200</v>
      </c>
      <c r="M3910" t="s">
        <v>6</v>
      </c>
      <c r="N3910" s="1">
        <v>633900</v>
      </c>
      <c r="O3910" t="s">
        <v>7</v>
      </c>
      <c r="P3910">
        <v>1429</v>
      </c>
      <c r="Q3910" t="s">
        <v>4</v>
      </c>
      <c r="R3910">
        <f t="shared" si="244"/>
        <v>1.4204197036936417E-2</v>
      </c>
      <c r="S3910" t="s">
        <v>9</v>
      </c>
      <c r="T3910">
        <f t="shared" si="245"/>
        <v>0.62839025847845975</v>
      </c>
      <c r="U3910" t="s">
        <v>10</v>
      </c>
      <c r="V3910">
        <f t="shared" si="246"/>
        <v>5.802020751771976</v>
      </c>
      <c r="W3910" t="s">
        <v>11</v>
      </c>
      <c r="X3910">
        <f t="shared" si="247"/>
        <v>-1.8475833119082496</v>
      </c>
    </row>
    <row r="3911" spans="1:24" x14ac:dyDescent="0.35">
      <c r="A3911" t="s">
        <v>0</v>
      </c>
      <c r="B3911" s="1">
        <v>1.4047609999999999E-8</v>
      </c>
      <c r="C3911" t="s">
        <v>1</v>
      </c>
      <c r="D3911" s="1">
        <v>2.8953939999999998E-4</v>
      </c>
      <c r="E3911" t="s">
        <v>2</v>
      </c>
      <c r="F3911" s="1">
        <v>2.4014839999999999E-12</v>
      </c>
      <c r="G3911" t="s">
        <v>3</v>
      </c>
      <c r="H3911" s="1">
        <v>19.911899999999999</v>
      </c>
      <c r="I3911" t="s">
        <v>8</v>
      </c>
      <c r="J3911" s="1">
        <v>9.9180860000000008E-10</v>
      </c>
      <c r="K3911" t="s">
        <v>5</v>
      </c>
      <c r="L3911" s="1">
        <v>0.191</v>
      </c>
      <c r="M3911" t="s">
        <v>6</v>
      </c>
      <c r="N3911" s="1">
        <v>0.23250000000000001</v>
      </c>
      <c r="O3911" t="s">
        <v>7</v>
      </c>
      <c r="P3911">
        <v>1431</v>
      </c>
      <c r="Q3911" t="s">
        <v>4</v>
      </c>
      <c r="R3911">
        <f t="shared" si="244"/>
        <v>1.5816166649807874E-6</v>
      </c>
      <c r="S3911" t="s">
        <v>9</v>
      </c>
      <c r="T3911">
        <f t="shared" si="245"/>
        <v>-9.0035721302490312</v>
      </c>
      <c r="U3911" t="s">
        <v>10</v>
      </c>
      <c r="V3911">
        <f t="shared" si="246"/>
        <v>-0.63357704277402727</v>
      </c>
      <c r="W3911" t="s">
        <v>11</v>
      </c>
      <c r="X3911">
        <f t="shared" si="247"/>
        <v>-5.8008987676504624</v>
      </c>
    </row>
    <row r="3912" spans="1:24" x14ac:dyDescent="0.35">
      <c r="A3912" t="s">
        <v>0</v>
      </c>
      <c r="B3912" s="1">
        <v>5.6603419999999995E-10</v>
      </c>
      <c r="C3912" t="s">
        <v>1</v>
      </c>
      <c r="D3912" s="1">
        <v>2.455236E-6</v>
      </c>
      <c r="E3912" t="s">
        <v>2</v>
      </c>
      <c r="F3912" s="1">
        <v>8.6398599999999997E-8</v>
      </c>
      <c r="G3912" t="s">
        <v>3</v>
      </c>
      <c r="H3912" s="1">
        <v>646.89179999999999</v>
      </c>
      <c r="I3912" t="s">
        <v>8</v>
      </c>
      <c r="J3912" s="1">
        <v>5.4100340000000004E-10</v>
      </c>
      <c r="K3912" t="s">
        <v>5</v>
      </c>
      <c r="L3912" s="1">
        <v>0.95830000000000004</v>
      </c>
      <c r="M3912" t="s">
        <v>6</v>
      </c>
      <c r="N3912" s="1">
        <v>0.96009999999999995</v>
      </c>
      <c r="O3912" t="s">
        <v>7</v>
      </c>
      <c r="P3912">
        <v>1432</v>
      </c>
      <c r="Q3912" t="s">
        <v>4</v>
      </c>
      <c r="R3912">
        <f t="shared" si="244"/>
        <v>3.5955749922660711E-8</v>
      </c>
      <c r="S3912" t="s">
        <v>9</v>
      </c>
      <c r="T3912">
        <f t="shared" si="245"/>
        <v>-9.2668000055096993</v>
      </c>
      <c r="U3912" t="s">
        <v>10</v>
      </c>
      <c r="V3912">
        <f t="shared" si="246"/>
        <v>-1.7683530307934767E-2</v>
      </c>
      <c r="W3912" t="s">
        <v>11</v>
      </c>
      <c r="X3912">
        <f t="shared" si="247"/>
        <v>-7.444231648813683</v>
      </c>
    </row>
    <row r="3913" spans="1:24" x14ac:dyDescent="0.35">
      <c r="A3913" t="s">
        <v>0</v>
      </c>
      <c r="B3913" s="1">
        <v>7.5050580000000001E-11</v>
      </c>
      <c r="C3913" t="s">
        <v>1</v>
      </c>
      <c r="D3913" s="1">
        <v>1.403607E-6</v>
      </c>
      <c r="E3913" t="s">
        <v>2</v>
      </c>
      <c r="F3913" s="1">
        <v>4.1952349999999997E-12</v>
      </c>
      <c r="G3913" t="s">
        <v>3</v>
      </c>
      <c r="H3913" s="1">
        <v>72.27534</v>
      </c>
      <c r="I3913" t="s">
        <v>8</v>
      </c>
      <c r="J3913" s="1">
        <v>2.2589790000000001E-9</v>
      </c>
      <c r="K3913" t="s">
        <v>5</v>
      </c>
      <c r="L3913" s="1">
        <v>123</v>
      </c>
      <c r="M3913" t="s">
        <v>6</v>
      </c>
      <c r="N3913" s="1">
        <v>266</v>
      </c>
      <c r="O3913" t="s">
        <v>7</v>
      </c>
      <c r="P3913">
        <v>1434</v>
      </c>
      <c r="Q3913" t="s">
        <v>4</v>
      </c>
      <c r="R3913">
        <f t="shared" si="244"/>
        <v>6.5760628223554629E-7</v>
      </c>
      <c r="S3913" t="s">
        <v>9</v>
      </c>
      <c r="T3913">
        <f t="shared" si="245"/>
        <v>-8.6460878063645019</v>
      </c>
      <c r="U3913" t="s">
        <v>10</v>
      </c>
      <c r="V3913">
        <f t="shared" si="246"/>
        <v>2.424881636631067</v>
      </c>
      <c r="W3913" t="s">
        <v>11</v>
      </c>
      <c r="X3913">
        <f t="shared" si="247"/>
        <v>-6.1820340465519479</v>
      </c>
    </row>
    <row r="3914" spans="1:24" x14ac:dyDescent="0.35">
      <c r="A3914" t="s">
        <v>0</v>
      </c>
      <c r="B3914" s="1">
        <v>9.5592830000000002E-12</v>
      </c>
      <c r="C3914" t="s">
        <v>1</v>
      </c>
      <c r="D3914" s="1">
        <v>6.0122319999999997E-8</v>
      </c>
      <c r="E3914" t="s">
        <v>2</v>
      </c>
      <c r="F3914" s="1">
        <v>1.9749760000000001E-17</v>
      </c>
      <c r="G3914" t="s">
        <v>3</v>
      </c>
      <c r="H3914" s="1">
        <v>25.648669999999999</v>
      </c>
      <c r="I3914" t="s">
        <v>8</v>
      </c>
      <c r="J3914" s="1">
        <v>1.03607E-8</v>
      </c>
      <c r="K3914" t="s">
        <v>5</v>
      </c>
      <c r="L3914" s="1">
        <v>2912</v>
      </c>
      <c r="M3914" t="s">
        <v>6</v>
      </c>
      <c r="N3914" s="1">
        <v>3521</v>
      </c>
      <c r="O3914" t="s">
        <v>7</v>
      </c>
      <c r="P3914">
        <v>1435</v>
      </c>
      <c r="Q3914" t="s">
        <v>4</v>
      </c>
      <c r="R3914">
        <f t="shared" si="244"/>
        <v>3.9685302900087776E-6</v>
      </c>
      <c r="S3914" t="s">
        <v>9</v>
      </c>
      <c r="T3914">
        <f t="shared" si="245"/>
        <v>-7.9846109013603499</v>
      </c>
      <c r="U3914" t="s">
        <v>10</v>
      </c>
      <c r="V3914">
        <f t="shared" si="246"/>
        <v>3.5466660250701842</v>
      </c>
      <c r="W3914" t="s">
        <v>11</v>
      </c>
      <c r="X3914">
        <f t="shared" si="247"/>
        <v>-5.4013703005710285</v>
      </c>
    </row>
    <row r="3915" spans="1:24" x14ac:dyDescent="0.35">
      <c r="A3915" t="s">
        <v>0</v>
      </c>
      <c r="B3915" s="1">
        <v>3.0241370000000001E-9</v>
      </c>
      <c r="C3915" t="s">
        <v>1</v>
      </c>
      <c r="D3915" s="1">
        <v>1.220038E-7</v>
      </c>
      <c r="E3915" t="s">
        <v>2</v>
      </c>
      <c r="F3915" s="1">
        <v>8.2050219999999999E-10</v>
      </c>
      <c r="G3915" t="s">
        <v>3</v>
      </c>
      <c r="H3915" s="1">
        <v>530.43910000000005</v>
      </c>
      <c r="I3915" t="s">
        <v>8</v>
      </c>
      <c r="J3915" s="1">
        <v>9.9393599999999995E-3</v>
      </c>
      <c r="K3915" t="s">
        <v>5</v>
      </c>
      <c r="L3915" s="1">
        <v>11470000</v>
      </c>
      <c r="M3915" t="s">
        <v>6</v>
      </c>
      <c r="N3915" s="1">
        <v>25400000</v>
      </c>
      <c r="O3915" t="s">
        <v>7</v>
      </c>
      <c r="P3915">
        <v>1436</v>
      </c>
      <c r="Q3915" t="s">
        <v>4</v>
      </c>
      <c r="R3915">
        <f t="shared" si="244"/>
        <v>1.8795058461910718E-4</v>
      </c>
      <c r="S3915" t="s">
        <v>9</v>
      </c>
      <c r="T3915">
        <f t="shared" si="245"/>
        <v>-2.0026415791255077</v>
      </c>
      <c r="U3915" t="s">
        <v>10</v>
      </c>
      <c r="V3915">
        <f t="shared" si="246"/>
        <v>7.4048337166199385</v>
      </c>
      <c r="W3915" t="s">
        <v>11</v>
      </c>
      <c r="X3915">
        <f t="shared" si="247"/>
        <v>-3.7259563190778229</v>
      </c>
    </row>
    <row r="3916" spans="1:24" x14ac:dyDescent="0.35">
      <c r="A3916" t="s">
        <v>0</v>
      </c>
      <c r="B3916" s="1">
        <v>1.3648179999999999E-6</v>
      </c>
      <c r="C3916" t="s">
        <v>1</v>
      </c>
      <c r="D3916" s="1">
        <v>6.3723410000000005E-7</v>
      </c>
      <c r="E3916" t="s">
        <v>2</v>
      </c>
      <c r="F3916" s="1">
        <v>4.3053869999999999E-10</v>
      </c>
      <c r="G3916" t="s">
        <v>3</v>
      </c>
      <c r="H3916" s="1">
        <v>132.30670000000001</v>
      </c>
      <c r="I3916" t="s">
        <v>8</v>
      </c>
      <c r="J3916" s="1">
        <v>2.6122999999999998</v>
      </c>
      <c r="K3916" t="s">
        <v>5</v>
      </c>
      <c r="L3916" s="1">
        <v>5740000</v>
      </c>
      <c r="M3916" t="s">
        <v>6</v>
      </c>
      <c r="N3916" s="1">
        <v>7460000</v>
      </c>
      <c r="O3916" t="s">
        <v>7</v>
      </c>
      <c r="P3916">
        <v>1437</v>
      </c>
      <c r="Q3916" t="s">
        <v>4</v>
      </c>
      <c r="R3916">
        <f t="shared" si="244"/>
        <v>1.2216018671146923E-2</v>
      </c>
      <c r="S3916" t="s">
        <v>9</v>
      </c>
      <c r="T3916">
        <f t="shared" si="245"/>
        <v>0.4170230504219648</v>
      </c>
      <c r="U3916" t="s">
        <v>10</v>
      </c>
      <c r="V3916">
        <f t="shared" si="246"/>
        <v>6.8727388274726691</v>
      </c>
      <c r="W3916" t="s">
        <v>11</v>
      </c>
      <c r="X3916">
        <f t="shared" si="247"/>
        <v>-1.9130703121689008</v>
      </c>
    </row>
    <row r="3917" spans="1:24" x14ac:dyDescent="0.35">
      <c r="A3917" t="s">
        <v>0</v>
      </c>
      <c r="B3917" s="1">
        <v>1.170699E-6</v>
      </c>
      <c r="C3917" t="s">
        <v>1</v>
      </c>
      <c r="D3917" s="1">
        <v>7.3659199999999998E-6</v>
      </c>
      <c r="E3917" t="s">
        <v>2</v>
      </c>
      <c r="F3917" s="1">
        <v>4.5390379999999997E-14</v>
      </c>
      <c r="G3917" t="s">
        <v>3</v>
      </c>
      <c r="H3917" s="1">
        <v>107.0986</v>
      </c>
      <c r="I3917" t="s">
        <v>8</v>
      </c>
      <c r="J3917" s="1">
        <v>1.0562510000000001E-2</v>
      </c>
      <c r="K3917" t="s">
        <v>5</v>
      </c>
      <c r="L3917" s="1">
        <v>24400</v>
      </c>
      <c r="M3917" t="s">
        <v>6</v>
      </c>
      <c r="N3917" s="1">
        <v>29500</v>
      </c>
      <c r="O3917" t="s">
        <v>7</v>
      </c>
      <c r="P3917">
        <v>1438</v>
      </c>
      <c r="Q3917" t="s">
        <v>4</v>
      </c>
      <c r="R3917">
        <f t="shared" si="244"/>
        <v>9.5962106512957547E-4</v>
      </c>
      <c r="S3917" t="s">
        <v>9</v>
      </c>
      <c r="T3917">
        <f t="shared" si="245"/>
        <v>-1.9762328668760725</v>
      </c>
      <c r="U3917" t="s">
        <v>10</v>
      </c>
      <c r="V3917">
        <f t="shared" si="246"/>
        <v>4.4698220159781634</v>
      </c>
      <c r="W3917" t="s">
        <v>11</v>
      </c>
      <c r="X3917">
        <f t="shared" si="247"/>
        <v>-3.0179002271807356</v>
      </c>
    </row>
    <row r="3918" spans="1:24" x14ac:dyDescent="0.35">
      <c r="A3918" t="s">
        <v>0</v>
      </c>
      <c r="B3918" s="1">
        <v>5.5351530000000004E-9</v>
      </c>
      <c r="C3918" t="s">
        <v>1</v>
      </c>
      <c r="D3918" s="1">
        <v>9.2654110000000003E-10</v>
      </c>
      <c r="E3918" t="s">
        <v>2</v>
      </c>
      <c r="F3918" s="1">
        <v>1.3934339999999999E-12</v>
      </c>
      <c r="G3918" t="s">
        <v>3</v>
      </c>
      <c r="H3918" s="1">
        <v>21.364409999999999</v>
      </c>
      <c r="I3918" t="s">
        <v>8</v>
      </c>
      <c r="J3918" s="1">
        <v>64.346170000000001</v>
      </c>
      <c r="K3918" t="s">
        <v>5</v>
      </c>
      <c r="L3918" s="1">
        <v>50200000000</v>
      </c>
      <c r="M3918" t="s">
        <v>6</v>
      </c>
      <c r="N3918" s="1">
        <v>74400000000</v>
      </c>
      <c r="O3918" t="s">
        <v>7</v>
      </c>
      <c r="P3918">
        <v>1439</v>
      </c>
      <c r="Q3918" t="s">
        <v>4</v>
      </c>
      <c r="R3918">
        <f t="shared" si="244"/>
        <v>0.37546585408110555</v>
      </c>
      <c r="S3918" t="s">
        <v>9</v>
      </c>
      <c r="T3918">
        <f t="shared" si="245"/>
        <v>1.8085227020194663</v>
      </c>
      <c r="U3918" t="s">
        <v>10</v>
      </c>
      <c r="V3918">
        <f t="shared" si="246"/>
        <v>10.871572935545879</v>
      </c>
      <c r="W3918" t="s">
        <v>11</v>
      </c>
      <c r="X3918">
        <f t="shared" si="247"/>
        <v>-0.42542955282345551</v>
      </c>
    </row>
    <row r="3919" spans="1:24" x14ac:dyDescent="0.35">
      <c r="A3919" t="s">
        <v>0</v>
      </c>
      <c r="B3919" s="1">
        <v>1.894576E-10</v>
      </c>
      <c r="C3919" t="s">
        <v>1</v>
      </c>
      <c r="D3919" s="1">
        <v>1.813364E-8</v>
      </c>
      <c r="E3919" t="s">
        <v>2</v>
      </c>
      <c r="F3919" s="1">
        <v>1.186848E-11</v>
      </c>
      <c r="G3919" t="s">
        <v>3</v>
      </c>
      <c r="H3919" s="1">
        <v>19.529160000000001</v>
      </c>
      <c r="I3919" t="s">
        <v>8</v>
      </c>
      <c r="J3919" s="1">
        <v>2.0970019999999999E-4</v>
      </c>
      <c r="K3919" t="s">
        <v>5</v>
      </c>
      <c r="L3919" s="1">
        <v>4670000</v>
      </c>
      <c r="M3919" t="s">
        <v>6</v>
      </c>
      <c r="N3919" s="1">
        <v>10720000</v>
      </c>
      <c r="O3919" t="s">
        <v>7</v>
      </c>
      <c r="P3919">
        <v>1440</v>
      </c>
      <c r="Q3919" t="s">
        <v>4</v>
      </c>
      <c r="R3919">
        <f t="shared" si="244"/>
        <v>7.4150803050232971E-4</v>
      </c>
      <c r="S3919" t="s">
        <v>9</v>
      </c>
      <c r="T3919">
        <f t="shared" si="245"/>
        <v>-3.6784011553293392</v>
      </c>
      <c r="U3919" t="s">
        <v>10</v>
      </c>
      <c r="V3919">
        <f t="shared" si="246"/>
        <v>7.030194785356751</v>
      </c>
      <c r="W3919" t="s">
        <v>11</v>
      </c>
      <c r="X3919">
        <f t="shared" si="247"/>
        <v>-3.1298841412182514</v>
      </c>
    </row>
    <row r="3920" spans="1:24" x14ac:dyDescent="0.35">
      <c r="A3920" t="s">
        <v>0</v>
      </c>
      <c r="B3920" s="1">
        <v>2.284155E-4</v>
      </c>
      <c r="C3920" t="s">
        <v>1</v>
      </c>
      <c r="D3920" s="1">
        <v>1.9140139999999999E-3</v>
      </c>
      <c r="E3920" t="s">
        <v>2</v>
      </c>
      <c r="F3920" s="1">
        <v>5.868454E-9</v>
      </c>
      <c r="G3920" t="s">
        <v>3</v>
      </c>
      <c r="H3920" s="1">
        <v>77.457409999999996</v>
      </c>
      <c r="I3920" t="s">
        <v>8</v>
      </c>
      <c r="J3920" s="1">
        <v>5.9458080000000003E-3</v>
      </c>
      <c r="K3920" t="s">
        <v>5</v>
      </c>
      <c r="L3920" s="1">
        <v>70.42</v>
      </c>
      <c r="M3920" t="s">
        <v>6</v>
      </c>
      <c r="N3920" s="1">
        <v>85.35</v>
      </c>
      <c r="O3920" t="s">
        <v>7</v>
      </c>
      <c r="P3920">
        <v>1442</v>
      </c>
      <c r="Q3920" t="s">
        <v>4</v>
      </c>
      <c r="R3920">
        <f t="shared" si="244"/>
        <v>9.9550276229066863E-4</v>
      </c>
      <c r="S3920" t="s">
        <v>9</v>
      </c>
      <c r="T3920">
        <f t="shared" si="245"/>
        <v>-2.2257891189936481</v>
      </c>
      <c r="U3920" t="s">
        <v>10</v>
      </c>
      <c r="V3920">
        <f t="shared" si="246"/>
        <v>1.9312035254507525</v>
      </c>
      <c r="W3920" t="s">
        <v>11</v>
      </c>
      <c r="X3920">
        <f t="shared" si="247"/>
        <v>-3.0019575305678319</v>
      </c>
    </row>
    <row r="3921" spans="1:24" x14ac:dyDescent="0.35">
      <c r="A3921" t="s">
        <v>0</v>
      </c>
      <c r="B3921" s="1">
        <v>2.6219319999999999E-12</v>
      </c>
      <c r="C3921" t="s">
        <v>1</v>
      </c>
      <c r="D3921" s="1">
        <v>1.858153E-11</v>
      </c>
      <c r="E3921" t="s">
        <v>2</v>
      </c>
      <c r="F3921" s="1">
        <v>3.1060159999999999E-14</v>
      </c>
      <c r="G3921" t="s">
        <v>3</v>
      </c>
      <c r="H3921" s="1">
        <v>10.11157</v>
      </c>
      <c r="I3921" t="s">
        <v>8</v>
      </c>
      <c r="J3921" s="1">
        <v>5.9456020000000004E-3</v>
      </c>
      <c r="K3921" t="s">
        <v>5</v>
      </c>
      <c r="L3921" s="1">
        <v>7540000000</v>
      </c>
      <c r="M3921" t="s">
        <v>6</v>
      </c>
      <c r="N3921" s="1">
        <v>21560000000</v>
      </c>
      <c r="O3921" t="s">
        <v>7</v>
      </c>
      <c r="P3921">
        <v>1444</v>
      </c>
      <c r="Q3921" t="s">
        <v>4</v>
      </c>
      <c r="R3921">
        <f t="shared" si="244"/>
        <v>7.625693125103917E-3</v>
      </c>
      <c r="S3921" t="s">
        <v>9</v>
      </c>
      <c r="T3921">
        <f t="shared" si="245"/>
        <v>-2.2258041659331247</v>
      </c>
      <c r="U3921" t="s">
        <v>10</v>
      </c>
      <c r="V3921">
        <f t="shared" si="246"/>
        <v>10.333648756514702</v>
      </c>
      <c r="W3921" t="s">
        <v>11</v>
      </c>
      <c r="X3921">
        <f t="shared" si="247"/>
        <v>-2.1177206756890974</v>
      </c>
    </row>
    <row r="3922" spans="1:24" x14ac:dyDescent="0.35">
      <c r="A3922" t="s">
        <v>0</v>
      </c>
      <c r="B3922" s="1">
        <v>1.4058739999999999E-5</v>
      </c>
      <c r="C3922" t="s">
        <v>1</v>
      </c>
      <c r="D3922" s="1">
        <v>8.5813440000000004E-5</v>
      </c>
      <c r="E3922" t="s">
        <v>2</v>
      </c>
      <c r="F3922" s="1">
        <v>1.6597339999999999E-14</v>
      </c>
      <c r="G3922" t="s">
        <v>3</v>
      </c>
      <c r="H3922" s="1">
        <v>133.1414</v>
      </c>
      <c r="I3922" t="s">
        <v>8</v>
      </c>
      <c r="J3922" s="1">
        <v>1.123033E-2</v>
      </c>
      <c r="K3922" t="s">
        <v>5</v>
      </c>
      <c r="L3922" s="1">
        <v>2159</v>
      </c>
      <c r="M3922" t="s">
        <v>6</v>
      </c>
      <c r="N3922" s="1">
        <v>2615</v>
      </c>
      <c r="O3922" t="s">
        <v>7</v>
      </c>
      <c r="P3922">
        <v>1448</v>
      </c>
      <c r="Q3922" t="s">
        <v>4</v>
      </c>
      <c r="R3922">
        <f t="shared" si="244"/>
        <v>7.9594514810588579E-4</v>
      </c>
      <c r="S3922" t="s">
        <v>9</v>
      </c>
      <c r="T3922">
        <f t="shared" si="245"/>
        <v>-1.9496074819332581</v>
      </c>
      <c r="U3922" t="s">
        <v>10</v>
      </c>
      <c r="V3922">
        <f t="shared" si="246"/>
        <v>3.4174716932032929</v>
      </c>
      <c r="W3922" t="s">
        <v>11</v>
      </c>
      <c r="X3922">
        <f t="shared" si="247"/>
        <v>-3.099116860272066</v>
      </c>
    </row>
    <row r="3923" spans="1:24" x14ac:dyDescent="0.35">
      <c r="A3923" t="s">
        <v>0</v>
      </c>
      <c r="B3923" s="1">
        <v>1.262306E-10</v>
      </c>
      <c r="C3923" t="s">
        <v>1</v>
      </c>
      <c r="D3923" s="1">
        <v>1.6453380000000001E-3</v>
      </c>
      <c r="E3923" t="s">
        <v>2</v>
      </c>
      <c r="F3923" s="1">
        <v>1.5561330000000001E-12</v>
      </c>
      <c r="G3923" t="s">
        <v>3</v>
      </c>
      <c r="H3923" s="1">
        <v>153.6062</v>
      </c>
      <c r="I3923" t="s">
        <v>8</v>
      </c>
      <c r="J3923" s="1">
        <v>3.3088749999999999E-12</v>
      </c>
      <c r="K3923" t="s">
        <v>5</v>
      </c>
      <c r="L3923" s="1">
        <v>1.26E-2</v>
      </c>
      <c r="M3923" t="s">
        <v>6</v>
      </c>
      <c r="N3923" s="1">
        <v>3.1199999999999999E-2</v>
      </c>
      <c r="O3923" t="s">
        <v>7</v>
      </c>
      <c r="P3923">
        <v>1450</v>
      </c>
      <c r="Q3923" t="s">
        <v>4</v>
      </c>
      <c r="R3923">
        <f t="shared" si="244"/>
        <v>1.1842173920251516E-8</v>
      </c>
      <c r="S3923" t="s">
        <v>9</v>
      </c>
      <c r="T3923">
        <f t="shared" si="245"/>
        <v>-11.480319638955477</v>
      </c>
      <c r="U3923" t="s">
        <v>10</v>
      </c>
      <c r="V3923">
        <f t="shared" si="246"/>
        <v>-1.5058454059815571</v>
      </c>
      <c r="W3923" t="s">
        <v>11</v>
      </c>
      <c r="X3923">
        <f t="shared" si="247"/>
        <v>-7.9265685649352493</v>
      </c>
    </row>
    <row r="3924" spans="1:24" x14ac:dyDescent="0.35">
      <c r="A3924" t="s">
        <v>0</v>
      </c>
      <c r="B3924" s="1">
        <v>2.9531270000000002E-8</v>
      </c>
      <c r="C3924" t="s">
        <v>1</v>
      </c>
      <c r="D3924" s="1">
        <v>1.7005730000000001E-5</v>
      </c>
      <c r="E3924" t="s">
        <v>2</v>
      </c>
      <c r="F3924" s="1">
        <v>3.3186540000000001E-15</v>
      </c>
      <c r="G3924" t="s">
        <v>3</v>
      </c>
      <c r="H3924" s="1">
        <v>193.17150000000001</v>
      </c>
      <c r="I3924" t="s">
        <v>8</v>
      </c>
      <c r="J3924" s="1">
        <v>1.2350100000000001E-6</v>
      </c>
      <c r="K3924" t="s">
        <v>5</v>
      </c>
      <c r="L3924" s="1">
        <v>113</v>
      </c>
      <c r="M3924" t="s">
        <v>6</v>
      </c>
      <c r="N3924" s="1">
        <v>137</v>
      </c>
      <c r="O3924" t="s">
        <v>7</v>
      </c>
      <c r="P3924">
        <v>1452</v>
      </c>
      <c r="Q3924" t="s">
        <v>4</v>
      </c>
      <c r="R3924">
        <f t="shared" si="244"/>
        <v>5.7529710011479046E-6</v>
      </c>
      <c r="S3924" t="s">
        <v>9</v>
      </c>
      <c r="T3924">
        <f t="shared" si="245"/>
        <v>-5.9083295258640431</v>
      </c>
      <c r="U3924" t="s">
        <v>10</v>
      </c>
      <c r="V3924">
        <f t="shared" si="246"/>
        <v>2.1367205671564067</v>
      </c>
      <c r="W3924" t="s">
        <v>11</v>
      </c>
      <c r="X3924">
        <f t="shared" si="247"/>
        <v>-5.2401078151059428</v>
      </c>
    </row>
    <row r="3925" spans="1:24" x14ac:dyDescent="0.35">
      <c r="A3925" t="s">
        <v>0</v>
      </c>
      <c r="B3925" s="1">
        <v>5.9189040000000006E-11</v>
      </c>
      <c r="C3925" t="s">
        <v>1</v>
      </c>
      <c r="D3925" s="1">
        <v>3.325903E-9</v>
      </c>
      <c r="E3925" t="s">
        <v>2</v>
      </c>
      <c r="F3925" s="1">
        <v>3.485695E-16</v>
      </c>
      <c r="G3925" t="s">
        <v>3</v>
      </c>
      <c r="H3925" s="1">
        <v>18.357140000000001</v>
      </c>
      <c r="I3925" t="s">
        <v>8</v>
      </c>
      <c r="J3925" s="1">
        <v>1.3005380000000001E-4</v>
      </c>
      <c r="K3925" t="s">
        <v>5</v>
      </c>
      <c r="L3925" s="1">
        <v>5920000</v>
      </c>
      <c r="M3925" t="s">
        <v>6</v>
      </c>
      <c r="N3925" s="1">
        <v>7140000</v>
      </c>
      <c r="O3925" t="s">
        <v>7</v>
      </c>
      <c r="P3925">
        <v>1453</v>
      </c>
      <c r="Q3925" t="s">
        <v>4</v>
      </c>
      <c r="R3925">
        <f t="shared" si="244"/>
        <v>6.2123584027895659E-4</v>
      </c>
      <c r="S3925" t="s">
        <v>9</v>
      </c>
      <c r="T3925">
        <f t="shared" si="245"/>
        <v>-3.8858769537724456</v>
      </c>
      <c r="U3925" t="s">
        <v>10</v>
      </c>
      <c r="V3925">
        <f t="shared" si="246"/>
        <v>6.853698211776174</v>
      </c>
      <c r="W3925" t="s">
        <v>11</v>
      </c>
      <c r="X3925">
        <f t="shared" si="247"/>
        <v>-3.2067434969448021</v>
      </c>
    </row>
    <row r="3926" spans="1:24" x14ac:dyDescent="0.35">
      <c r="A3926" t="s">
        <v>0</v>
      </c>
      <c r="B3926" s="1">
        <v>2.2547080000000002E-9</v>
      </c>
      <c r="C3926" t="s">
        <v>1</v>
      </c>
      <c r="D3926" s="1">
        <v>3.8892939999999997E-8</v>
      </c>
      <c r="E3926" t="s">
        <v>2</v>
      </c>
      <c r="F3926" s="1">
        <v>1.5601399999999999E-16</v>
      </c>
      <c r="G3926" t="s">
        <v>3</v>
      </c>
      <c r="H3926" s="1">
        <v>10.129580000000001</v>
      </c>
      <c r="I3926" t="s">
        <v>8</v>
      </c>
      <c r="J3926" s="1">
        <v>1.3867110000000001E-3</v>
      </c>
      <c r="K3926" t="s">
        <v>5</v>
      </c>
      <c r="L3926" s="1">
        <v>1660000</v>
      </c>
      <c r="M3926" t="s">
        <v>6</v>
      </c>
      <c r="N3926" s="1">
        <v>2010000</v>
      </c>
      <c r="O3926" t="s">
        <v>7</v>
      </c>
      <c r="P3926">
        <v>1454</v>
      </c>
      <c r="Q3926" t="s">
        <v>4</v>
      </c>
      <c r="R3926">
        <f t="shared" si="244"/>
        <v>3.6762204075373073E-3</v>
      </c>
      <c r="S3926" t="s">
        <v>9</v>
      </c>
      <c r="T3926">
        <f t="shared" si="245"/>
        <v>-2.8580140394191775</v>
      </c>
      <c r="U3926" t="s">
        <v>10</v>
      </c>
      <c r="V3926">
        <f t="shared" si="246"/>
        <v>6.3031960574204886</v>
      </c>
      <c r="W3926" t="s">
        <v>11</v>
      </c>
      <c r="X3926">
        <f t="shared" si="247"/>
        <v>-2.4345984584100644</v>
      </c>
    </row>
    <row r="3927" spans="1:24" x14ac:dyDescent="0.35">
      <c r="A3927" t="s">
        <v>0</v>
      </c>
      <c r="B3927" s="1">
        <v>1.9985679999999998E-9</v>
      </c>
      <c r="C3927" t="s">
        <v>1</v>
      </c>
      <c r="D3927" s="1">
        <v>1.491051E-4</v>
      </c>
      <c r="E3927" t="s">
        <v>2</v>
      </c>
      <c r="F3927" s="1">
        <v>6.6281699999999997E-10</v>
      </c>
      <c r="G3927" t="s">
        <v>3</v>
      </c>
      <c r="H3927" s="1">
        <v>602.64139999999998</v>
      </c>
      <c r="I3927" t="s">
        <v>8</v>
      </c>
      <c r="J3927" s="1">
        <v>6.9038320000000004E-10</v>
      </c>
      <c r="K3927" t="s">
        <v>5</v>
      </c>
      <c r="L3927" s="1">
        <v>0.94899999999999995</v>
      </c>
      <c r="M3927" t="s">
        <v>6</v>
      </c>
      <c r="N3927" s="1">
        <v>1.921</v>
      </c>
      <c r="O3927" t="s">
        <v>7</v>
      </c>
      <c r="P3927">
        <v>1455</v>
      </c>
      <c r="Q3927" t="s">
        <v>4</v>
      </c>
      <c r="R3927">
        <f t="shared" si="244"/>
        <v>4.3599965332674889E-8</v>
      </c>
      <c r="S3927" t="s">
        <v>9</v>
      </c>
      <c r="T3927">
        <f t="shared" si="245"/>
        <v>-9.160909785421568</v>
      </c>
      <c r="U3927" t="s">
        <v>10</v>
      </c>
      <c r="V3927">
        <f t="shared" si="246"/>
        <v>0.28352736486169366</v>
      </c>
      <c r="W3927" t="s">
        <v>11</v>
      </c>
      <c r="X3927">
        <f t="shared" si="247"/>
        <v>-7.3605138560487076</v>
      </c>
    </row>
    <row r="3928" spans="1:24" x14ac:dyDescent="0.35">
      <c r="A3928" t="s">
        <v>0</v>
      </c>
      <c r="B3928" s="1">
        <v>1.679788E-11</v>
      </c>
      <c r="C3928" t="s">
        <v>1</v>
      </c>
      <c r="D3928" s="1">
        <v>3.8386579999999998E-12</v>
      </c>
      <c r="E3928" t="s">
        <v>2</v>
      </c>
      <c r="F3928" s="1">
        <v>4.8649260000000003E-17</v>
      </c>
      <c r="G3928" t="s">
        <v>3</v>
      </c>
      <c r="H3928" s="1">
        <v>49.659640000000003</v>
      </c>
      <c r="I3928" t="s">
        <v>8</v>
      </c>
      <c r="J3928" s="1">
        <v>16.76332</v>
      </c>
      <c r="K3928" t="s">
        <v>5</v>
      </c>
      <c r="L3928" s="1">
        <v>3390000000000</v>
      </c>
      <c r="M3928" t="s">
        <v>6</v>
      </c>
      <c r="N3928" s="1">
        <v>4640000000000</v>
      </c>
      <c r="O3928" t="s">
        <v>7</v>
      </c>
      <c r="P3928">
        <v>1456</v>
      </c>
      <c r="Q3928" t="s">
        <v>4</v>
      </c>
      <c r="R3928">
        <f t="shared" si="244"/>
        <v>8.2447302468307504E-2</v>
      </c>
      <c r="S3928" t="s">
        <v>9</v>
      </c>
      <c r="T3928">
        <f t="shared" si="245"/>
        <v>1.2243600354690478</v>
      </c>
      <c r="U3928" t="s">
        <v>10</v>
      </c>
      <c r="V3928">
        <f t="shared" si="246"/>
        <v>12.666517980554881</v>
      </c>
      <c r="W3928" t="s">
        <v>11</v>
      </c>
      <c r="X3928">
        <f t="shared" si="247"/>
        <v>-1.0838235491437038</v>
      </c>
    </row>
    <row r="3929" spans="1:24" x14ac:dyDescent="0.35">
      <c r="A3929" t="s">
        <v>0</v>
      </c>
      <c r="B3929" s="1">
        <v>1.152302E-8</v>
      </c>
      <c r="C3929" t="s">
        <v>1</v>
      </c>
      <c r="D3929" s="1">
        <v>4.6829619999999999E-9</v>
      </c>
      <c r="E3929" t="s">
        <v>2</v>
      </c>
      <c r="F3929" s="1">
        <v>6.3050719999999994E-11</v>
      </c>
      <c r="G3929" t="s">
        <v>3</v>
      </c>
      <c r="H3929" s="1">
        <v>24.627549999999999</v>
      </c>
      <c r="I3929" t="s">
        <v>8</v>
      </c>
      <c r="J3929" s="1">
        <v>3.6404709999999998</v>
      </c>
      <c r="K3929" t="s">
        <v>5</v>
      </c>
      <c r="L3929" s="1">
        <v>1015000000</v>
      </c>
      <c r="M3929" t="s">
        <v>6</v>
      </c>
      <c r="N3929" s="1">
        <v>2315000000</v>
      </c>
      <c r="O3929" t="s">
        <v>7</v>
      </c>
      <c r="P3929">
        <v>1457</v>
      </c>
      <c r="Q3929" t="s">
        <v>4</v>
      </c>
      <c r="R3929">
        <f t="shared" si="244"/>
        <v>7.7474285277287822E-2</v>
      </c>
      <c r="S3929" t="s">
        <v>9</v>
      </c>
      <c r="T3929">
        <f t="shared" si="245"/>
        <v>0.56115757581059655</v>
      </c>
      <c r="U3929" t="s">
        <v>10</v>
      </c>
      <c r="V3929">
        <f t="shared" si="246"/>
        <v>9.3645509953539712</v>
      </c>
      <c r="W3929" t="s">
        <v>11</v>
      </c>
      <c r="X3929">
        <f t="shared" si="247"/>
        <v>-1.1108424215625323</v>
      </c>
    </row>
    <row r="3930" spans="1:24" x14ac:dyDescent="0.35">
      <c r="A3930" t="s">
        <v>0</v>
      </c>
      <c r="B3930" s="1">
        <v>4.8197330000000002E-5</v>
      </c>
      <c r="C3930" t="s">
        <v>1</v>
      </c>
      <c r="D3930" s="1">
        <v>9.0780650000000004E-2</v>
      </c>
      <c r="E3930" t="s">
        <v>2</v>
      </c>
      <c r="F3930" s="1">
        <v>1.434298E-11</v>
      </c>
      <c r="G3930" t="s">
        <v>3</v>
      </c>
      <c r="H3930" s="1">
        <v>327.23430000000002</v>
      </c>
      <c r="I3930" t="s">
        <v>8</v>
      </c>
      <c r="J3930" s="1">
        <v>1.172192E-7</v>
      </c>
      <c r="K3930" t="s">
        <v>5</v>
      </c>
      <c r="L3930" s="1">
        <v>6.509E-3</v>
      </c>
      <c r="M3930" t="s">
        <v>6</v>
      </c>
      <c r="N3930" s="1">
        <v>7.8630000000000002E-3</v>
      </c>
      <c r="O3930" t="s">
        <v>7</v>
      </c>
      <c r="P3930">
        <v>1460</v>
      </c>
      <c r="Q3930" t="s">
        <v>4</v>
      </c>
      <c r="R3930">
        <f t="shared" si="244"/>
        <v>1.0462622534480961E-6</v>
      </c>
      <c r="S3930" t="s">
        <v>9</v>
      </c>
      <c r="T3930">
        <f t="shared" si="245"/>
        <v>-6.9310012469261721</v>
      </c>
      <c r="U3930" t="s">
        <v>10</v>
      </c>
      <c r="V3930">
        <f t="shared" si="246"/>
        <v>-2.1044117243337372</v>
      </c>
      <c r="W3930" t="s">
        <v>11</v>
      </c>
      <c r="X3930">
        <f t="shared" si="247"/>
        <v>-5.9803594426677593</v>
      </c>
    </row>
    <row r="3931" spans="1:24" x14ac:dyDescent="0.35">
      <c r="A3931" t="s">
        <v>0</v>
      </c>
      <c r="B3931" s="1">
        <v>4.0235850000000002E-9</v>
      </c>
      <c r="C3931" t="s">
        <v>1</v>
      </c>
      <c r="D3931" s="1">
        <v>1.102881E-8</v>
      </c>
      <c r="E3931" t="s">
        <v>2</v>
      </c>
      <c r="F3931" s="1">
        <v>1.5566019999999999E-15</v>
      </c>
      <c r="G3931" t="s">
        <v>3</v>
      </c>
      <c r="H3931" s="1">
        <v>17.674309999999998</v>
      </c>
      <c r="I3931" t="s">
        <v>8</v>
      </c>
      <c r="J3931" s="1">
        <v>5.7098000000000003E-2</v>
      </c>
      <c r="K3931" t="s">
        <v>5</v>
      </c>
      <c r="L3931" s="1">
        <v>38590000</v>
      </c>
      <c r="M3931" t="s">
        <v>6</v>
      </c>
      <c r="N3931" s="1">
        <v>46930000</v>
      </c>
      <c r="O3931" t="s">
        <v>7</v>
      </c>
      <c r="P3931">
        <v>1461</v>
      </c>
      <c r="Q3931" t="s">
        <v>4</v>
      </c>
      <c r="R3931">
        <f t="shared" si="244"/>
        <v>1.3519728804155383E-2</v>
      </c>
      <c r="S3931" t="s">
        <v>9</v>
      </c>
      <c r="T3931">
        <f t="shared" si="245"/>
        <v>-1.2433791037362163</v>
      </c>
      <c r="U3931" t="s">
        <v>10</v>
      </c>
      <c r="V3931">
        <f t="shared" si="246"/>
        <v>7.6714505542124947</v>
      </c>
      <c r="W3931" t="s">
        <v>11</v>
      </c>
      <c r="X3931">
        <f t="shared" si="247"/>
        <v>-1.8690320199358106</v>
      </c>
    </row>
    <row r="3932" spans="1:24" x14ac:dyDescent="0.35">
      <c r="A3932" t="s">
        <v>0</v>
      </c>
      <c r="B3932" s="1">
        <v>6.499645E-7</v>
      </c>
      <c r="C3932" t="s">
        <v>1</v>
      </c>
      <c r="D3932" s="1">
        <v>3.1075299999999998E-7</v>
      </c>
      <c r="E3932" t="s">
        <v>2</v>
      </c>
      <c r="F3932" s="1">
        <v>1.5857270000000002E-11</v>
      </c>
      <c r="G3932" t="s">
        <v>3</v>
      </c>
      <c r="H3932" s="1">
        <v>89.328040000000001</v>
      </c>
      <c r="I3932" t="s">
        <v>8</v>
      </c>
      <c r="J3932" s="1">
        <v>2.4317820000000001</v>
      </c>
      <c r="K3932" t="s">
        <v>5</v>
      </c>
      <c r="L3932" s="1">
        <v>10930000</v>
      </c>
      <c r="M3932" t="s">
        <v>6</v>
      </c>
      <c r="N3932" s="1">
        <v>13790000</v>
      </c>
      <c r="O3932" t="s">
        <v>7</v>
      </c>
      <c r="P3932">
        <v>1462</v>
      </c>
      <c r="Q3932" t="s">
        <v>4</v>
      </c>
      <c r="R3932">
        <f t="shared" si="244"/>
        <v>1.7457197077511366E-2</v>
      </c>
      <c r="S3932" t="s">
        <v>9</v>
      </c>
      <c r="T3932">
        <f t="shared" si="245"/>
        <v>0.3859246394984735</v>
      </c>
      <c r="U3932" t="s">
        <v>10</v>
      </c>
      <c r="V3932">
        <f t="shared" si="246"/>
        <v>7.1395642661758494</v>
      </c>
      <c r="W3932" t="s">
        <v>11</v>
      </c>
      <c r="X3932">
        <f t="shared" si="247"/>
        <v>-1.7580254852289001</v>
      </c>
    </row>
    <row r="3933" spans="1:24" x14ac:dyDescent="0.35">
      <c r="A3933" t="s">
        <v>0</v>
      </c>
      <c r="B3933" s="1">
        <v>2.5221999999999998E-10</v>
      </c>
      <c r="C3933" t="s">
        <v>1</v>
      </c>
      <c r="D3933" s="1">
        <v>5.2399359999999995E-7</v>
      </c>
      <c r="E3933" t="s">
        <v>2</v>
      </c>
      <c r="F3933" s="1">
        <v>8.51829E-12</v>
      </c>
      <c r="G3933" t="s">
        <v>3</v>
      </c>
      <c r="H3933" s="1">
        <v>191.04239999999999</v>
      </c>
      <c r="I3933" t="s">
        <v>8</v>
      </c>
      <c r="J3933" s="1">
        <v>1.430145E-7</v>
      </c>
      <c r="K3933" t="s">
        <v>5</v>
      </c>
      <c r="L3933" s="1">
        <v>2533</v>
      </c>
      <c r="M3933" t="s">
        <v>6</v>
      </c>
      <c r="N3933" s="1">
        <v>6126</v>
      </c>
      <c r="O3933" t="s">
        <v>7</v>
      </c>
      <c r="P3933">
        <v>1464</v>
      </c>
      <c r="Q3933" t="s">
        <v>4</v>
      </c>
      <c r="R3933">
        <f t="shared" si="244"/>
        <v>1.9795217169128049E-6</v>
      </c>
      <c r="S3933" t="s">
        <v>9</v>
      </c>
      <c r="T3933">
        <f t="shared" si="245"/>
        <v>-6.8446199279143647</v>
      </c>
      <c r="U3933" t="s">
        <v>10</v>
      </c>
      <c r="V3933">
        <f t="shared" si="246"/>
        <v>3.7871769924705538</v>
      </c>
      <c r="W3933" t="s">
        <v>11</v>
      </c>
      <c r="X3933">
        <f t="shared" si="247"/>
        <v>-5.7034397293330148</v>
      </c>
    </row>
    <row r="3934" spans="1:24" x14ac:dyDescent="0.35">
      <c r="A3934" t="s">
        <v>0</v>
      </c>
      <c r="B3934" s="1">
        <v>1.2601029999999999E-9</v>
      </c>
      <c r="C3934" t="s">
        <v>1</v>
      </c>
      <c r="D3934" s="1">
        <v>9.1300540000000003E-3</v>
      </c>
      <c r="E3934" t="s">
        <v>2</v>
      </c>
      <c r="F3934" s="1">
        <v>1.280345E-14</v>
      </c>
      <c r="G3934" t="s">
        <v>3</v>
      </c>
      <c r="H3934" s="1">
        <v>507.5179</v>
      </c>
      <c r="I3934" t="s">
        <v>8</v>
      </c>
      <c r="J3934" s="1">
        <v>2.9677940000000001E-11</v>
      </c>
      <c r="K3934" t="s">
        <v>5</v>
      </c>
      <c r="L3934" s="1">
        <v>5.9719999999999999E-3</v>
      </c>
      <c r="M3934" t="s">
        <v>6</v>
      </c>
      <c r="N3934" s="1">
        <v>8.8059999999999996E-3</v>
      </c>
      <c r="O3934" t="s">
        <v>7</v>
      </c>
      <c r="P3934">
        <v>1465</v>
      </c>
      <c r="Q3934" t="s">
        <v>4</v>
      </c>
      <c r="R3934">
        <f t="shared" si="244"/>
        <v>1.0734096911699125E-8</v>
      </c>
      <c r="S3934" t="s">
        <v>9</v>
      </c>
      <c r="T3934">
        <f t="shared" si="245"/>
        <v>-10.527566247519747</v>
      </c>
      <c r="U3934" t="s">
        <v>10</v>
      </c>
      <c r="V3934">
        <f t="shared" si="246"/>
        <v>-2.0552213188764932</v>
      </c>
      <c r="W3934" t="s">
        <v>11</v>
      </c>
      <c r="X3934">
        <f t="shared" si="247"/>
        <v>-7.9692344880478503</v>
      </c>
    </row>
    <row r="3935" spans="1:24" x14ac:dyDescent="0.35">
      <c r="A3935" t="s">
        <v>0</v>
      </c>
      <c r="B3935" s="1">
        <v>3.2241659999999997E-5</v>
      </c>
      <c r="C3935" t="s">
        <v>1</v>
      </c>
      <c r="D3935" s="1">
        <v>3.3286299999999997E-4</v>
      </c>
      <c r="E3935" t="s">
        <v>2</v>
      </c>
      <c r="F3935" s="1">
        <v>3.363698E-12</v>
      </c>
      <c r="G3935" t="s">
        <v>3</v>
      </c>
      <c r="H3935" s="1">
        <v>389.30399999999997</v>
      </c>
      <c r="I3935" t="s">
        <v>8</v>
      </c>
      <c r="J3935" s="1">
        <v>3.894589E-3</v>
      </c>
      <c r="K3935" t="s">
        <v>5</v>
      </c>
      <c r="L3935" s="1">
        <v>326</v>
      </c>
      <c r="M3935" t="s">
        <v>6</v>
      </c>
      <c r="N3935" s="1">
        <v>395</v>
      </c>
      <c r="O3935" t="s">
        <v>7</v>
      </c>
      <c r="P3935">
        <v>1466</v>
      </c>
      <c r="Q3935" t="s">
        <v>4</v>
      </c>
      <c r="R3935">
        <f t="shared" si="244"/>
        <v>1.6030311087140381E-4</v>
      </c>
      <c r="S3935" t="s">
        <v>9</v>
      </c>
      <c r="T3935">
        <f t="shared" si="245"/>
        <v>-2.409538367118532</v>
      </c>
      <c r="U3935" t="s">
        <v>10</v>
      </c>
      <c r="V3935">
        <f t="shared" si="246"/>
        <v>2.5965970956264601</v>
      </c>
      <c r="W3935" t="s">
        <v>11</v>
      </c>
      <c r="X3935">
        <f t="shared" si="247"/>
        <v>-3.7950580495661592</v>
      </c>
    </row>
    <row r="3936" spans="1:24" x14ac:dyDescent="0.35">
      <c r="A3936" t="s">
        <v>0</v>
      </c>
      <c r="B3936" s="1">
        <v>2.3124649999999999E-7</v>
      </c>
      <c r="C3936" t="s">
        <v>1</v>
      </c>
      <c r="D3936" s="1">
        <v>1.355575E-2</v>
      </c>
      <c r="E3936" t="s">
        <v>2</v>
      </c>
      <c r="F3936" s="1">
        <v>2.4082309999999998E-7</v>
      </c>
      <c r="G3936" t="s">
        <v>3</v>
      </c>
      <c r="H3936" s="1">
        <v>610.55700000000002</v>
      </c>
      <c r="I3936" t="s">
        <v>8</v>
      </c>
      <c r="J3936" s="1">
        <v>1.26533E-9</v>
      </c>
      <c r="K3936" t="s">
        <v>5</v>
      </c>
      <c r="L3936" s="1">
        <v>1.5699999999999999E-2</v>
      </c>
      <c r="M3936" t="s">
        <v>6</v>
      </c>
      <c r="N3936" s="1">
        <v>3.0800000000000001E-2</v>
      </c>
      <c r="O3936" t="s">
        <v>7</v>
      </c>
      <c r="P3936">
        <v>1469</v>
      </c>
      <c r="Q3936" t="s">
        <v>4</v>
      </c>
      <c r="R3936">
        <f t="shared" si="244"/>
        <v>5.8260698571779034E-8</v>
      </c>
      <c r="S3936" t="s">
        <v>9</v>
      </c>
      <c r="T3936">
        <f t="shared" si="245"/>
        <v>-8.8977961950504287</v>
      </c>
      <c r="U3936" t="s">
        <v>10</v>
      </c>
      <c r="V3936">
        <f t="shared" si="246"/>
        <v>-1.5114492834995557</v>
      </c>
      <c r="W3936" t="s">
        <v>11</v>
      </c>
      <c r="X3936">
        <f t="shared" si="247"/>
        <v>-7.2346243122924578</v>
      </c>
    </row>
    <row r="3937" spans="1:24" x14ac:dyDescent="0.35">
      <c r="A3937" t="s">
        <v>0</v>
      </c>
      <c r="B3937" s="1">
        <v>2.1879199999999999E-4</v>
      </c>
      <c r="C3937" t="s">
        <v>1</v>
      </c>
      <c r="D3937" s="1">
        <v>5.4821109999999996E-3</v>
      </c>
      <c r="E3937" t="s">
        <v>2</v>
      </c>
      <c r="F3937" s="1">
        <v>3.0374750000000001E-16</v>
      </c>
      <c r="G3937" t="s">
        <v>3</v>
      </c>
      <c r="H3937" s="1">
        <v>173.922</v>
      </c>
      <c r="I3937" t="s">
        <v>8</v>
      </c>
      <c r="J3937" s="1">
        <v>6.5632030000000005E-4</v>
      </c>
      <c r="K3937" t="s">
        <v>5</v>
      </c>
      <c r="L3937" s="1">
        <v>8.08</v>
      </c>
      <c r="M3937" t="s">
        <v>6</v>
      </c>
      <c r="N3937" s="1">
        <v>9.74</v>
      </c>
      <c r="O3937" t="s">
        <v>7</v>
      </c>
      <c r="P3937">
        <v>1470</v>
      </c>
      <c r="Q3937" t="s">
        <v>4</v>
      </c>
      <c r="R3937">
        <f t="shared" si="244"/>
        <v>1.4730022075215885E-4</v>
      </c>
      <c r="S3937" t="s">
        <v>9</v>
      </c>
      <c r="T3937">
        <f t="shared" si="245"/>
        <v>-3.1828841627983278</v>
      </c>
      <c r="U3937" t="s">
        <v>10</v>
      </c>
      <c r="V3937">
        <f t="shared" si="246"/>
        <v>0.9885589568786155</v>
      </c>
      <c r="W3937" t="s">
        <v>11</v>
      </c>
      <c r="X3937">
        <f t="shared" si="247"/>
        <v>-3.8317966022994421</v>
      </c>
    </row>
    <row r="3938" spans="1:24" x14ac:dyDescent="0.35">
      <c r="A3938" t="s">
        <v>0</v>
      </c>
      <c r="B3938" s="1">
        <v>2.9864030000000001E-7</v>
      </c>
      <c r="C3938" t="s">
        <v>1</v>
      </c>
      <c r="D3938" s="1">
        <v>8.1495310000000003E-6</v>
      </c>
      <c r="E3938" t="s">
        <v>2</v>
      </c>
      <c r="F3938" s="1">
        <v>1.6147779999999999E-8</v>
      </c>
      <c r="G3938" t="s">
        <v>3</v>
      </c>
      <c r="H3938" s="1">
        <v>138.91120000000001</v>
      </c>
      <c r="I3938" t="s">
        <v>8</v>
      </c>
      <c r="J3938" s="1">
        <v>2.080606E-3</v>
      </c>
      <c r="K3938" t="s">
        <v>5</v>
      </c>
      <c r="L3938" s="1">
        <v>29900</v>
      </c>
      <c r="M3938" t="s">
        <v>6</v>
      </c>
      <c r="N3938" s="1">
        <v>71300</v>
      </c>
      <c r="O3938" t="s">
        <v>7</v>
      </c>
      <c r="P3938">
        <v>1471</v>
      </c>
      <c r="Q3938" t="s">
        <v>4</v>
      </c>
      <c r="R3938">
        <f t="shared" si="244"/>
        <v>3.2836560503852157E-4</v>
      </c>
      <c r="S3938" t="s">
        <v>9</v>
      </c>
      <c r="T3938">
        <f t="shared" si="245"/>
        <v>-2.6818101534387382</v>
      </c>
      <c r="U3938" t="s">
        <v>10</v>
      </c>
      <c r="V3938">
        <f t="shared" si="246"/>
        <v>4.8530895298518653</v>
      </c>
      <c r="W3938" t="s">
        <v>11</v>
      </c>
      <c r="X3938">
        <f t="shared" si="247"/>
        <v>-3.4836423397507437</v>
      </c>
    </row>
    <row r="3939" spans="1:24" x14ac:dyDescent="0.35">
      <c r="A3939" t="s">
        <v>0</v>
      </c>
      <c r="B3939" s="1">
        <v>4.0061349999999996E-9</v>
      </c>
      <c r="C3939" t="s">
        <v>1</v>
      </c>
      <c r="D3939" s="1">
        <v>4.4551459999999999E-6</v>
      </c>
      <c r="E3939" t="s">
        <v>2</v>
      </c>
      <c r="F3939" s="1">
        <v>8.1547439999999997E-13</v>
      </c>
      <c r="G3939" t="s">
        <v>3</v>
      </c>
      <c r="H3939" s="1">
        <v>39.813110000000002</v>
      </c>
      <c r="I3939" t="s">
        <v>8</v>
      </c>
      <c r="J3939" s="1">
        <v>3.3825790000000002E-7</v>
      </c>
      <c r="K3939" t="s">
        <v>5</v>
      </c>
      <c r="L3939" s="1">
        <v>229</v>
      </c>
      <c r="M3939" t="s">
        <v>6</v>
      </c>
      <c r="N3939" s="1">
        <v>280</v>
      </c>
      <c r="O3939" t="s">
        <v>7</v>
      </c>
      <c r="P3939">
        <v>1473</v>
      </c>
      <c r="Q3939" t="s">
        <v>4</v>
      </c>
      <c r="R3939">
        <f t="shared" si="244"/>
        <v>1.4608239160403397E-5</v>
      </c>
      <c r="S3939" t="s">
        <v>9</v>
      </c>
      <c r="T3939">
        <f t="shared" si="245"/>
        <v>-6.4707520516812869</v>
      </c>
      <c r="U3939" t="s">
        <v>10</v>
      </c>
      <c r="V3939">
        <f t="shared" si="246"/>
        <v>2.4471580313422194</v>
      </c>
      <c r="W3939" t="s">
        <v>11</v>
      </c>
      <c r="X3939">
        <f t="shared" si="247"/>
        <v>-4.8354021296514214</v>
      </c>
    </row>
    <row r="3940" spans="1:24" x14ac:dyDescent="0.35">
      <c r="A3940" t="s">
        <v>0</v>
      </c>
      <c r="B3940" s="1">
        <v>1.3994790000000001E-7</v>
      </c>
      <c r="C3940" t="s">
        <v>1</v>
      </c>
      <c r="D3940" s="1">
        <v>1.198995E-5</v>
      </c>
      <c r="E3940" t="s">
        <v>2</v>
      </c>
      <c r="F3940" s="1">
        <v>1.6281559999999999E-8</v>
      </c>
      <c r="G3940" t="s">
        <v>3</v>
      </c>
      <c r="H3940" s="1">
        <v>157.19450000000001</v>
      </c>
      <c r="I3940" t="s">
        <v>8</v>
      </c>
      <c r="J3940" s="1">
        <v>6.8990640000000003E-4</v>
      </c>
      <c r="K3940" t="s">
        <v>5</v>
      </c>
      <c r="L3940" s="1">
        <v>18900</v>
      </c>
      <c r="M3940" t="s">
        <v>6</v>
      </c>
      <c r="N3940" s="1">
        <v>41600</v>
      </c>
      <c r="O3940" t="s">
        <v>7</v>
      </c>
      <c r="P3940">
        <v>1474</v>
      </c>
      <c r="Q3940" t="s">
        <v>4</v>
      </c>
      <c r="R3940">
        <f t="shared" si="244"/>
        <v>1.6709280138396207E-4</v>
      </c>
      <c r="S3940" t="s">
        <v>9</v>
      </c>
      <c r="T3940">
        <f t="shared" si="245"/>
        <v>-3.1612098262495323</v>
      </c>
      <c r="U3940" t="s">
        <v>10</v>
      </c>
      <c r="V3940">
        <f t="shared" si="246"/>
        <v>4.6190933306267423</v>
      </c>
      <c r="W3940" t="s">
        <v>11</v>
      </c>
      <c r="X3940">
        <f t="shared" si="247"/>
        <v>-3.7770422597808455</v>
      </c>
    </row>
    <row r="3941" spans="1:24" x14ac:dyDescent="0.35">
      <c r="A3941" t="s">
        <v>0</v>
      </c>
      <c r="B3941" s="1">
        <v>1.064486E-6</v>
      </c>
      <c r="C3941" t="s">
        <v>1</v>
      </c>
      <c r="D3941" s="1">
        <v>1.5394629999999999E-5</v>
      </c>
      <c r="E3941" t="s">
        <v>2</v>
      </c>
      <c r="F3941" s="1">
        <v>7.5478610000000006E-11</v>
      </c>
      <c r="G3941" t="s">
        <v>3</v>
      </c>
      <c r="H3941" s="1">
        <v>91.248230000000007</v>
      </c>
      <c r="I3941" t="s">
        <v>8</v>
      </c>
      <c r="J3941" s="1">
        <v>1.9950219999999999E-3</v>
      </c>
      <c r="K3941" t="s">
        <v>5</v>
      </c>
      <c r="L3941" s="1">
        <v>5071</v>
      </c>
      <c r="M3941" t="s">
        <v>6</v>
      </c>
      <c r="N3941" s="1">
        <v>6160</v>
      </c>
      <c r="O3941" t="s">
        <v>7</v>
      </c>
      <c r="P3941">
        <v>1475</v>
      </c>
      <c r="Q3941" t="s">
        <v>4</v>
      </c>
      <c r="R3941">
        <f t="shared" si="244"/>
        <v>4.8949628001650224E-4</v>
      </c>
      <c r="S3941" t="s">
        <v>9</v>
      </c>
      <c r="T3941">
        <f t="shared" si="245"/>
        <v>-2.7000523107913077</v>
      </c>
      <c r="U3941" t="s">
        <v>10</v>
      </c>
      <c r="V3941">
        <f t="shared" si="246"/>
        <v>3.7895807121644256</v>
      </c>
      <c r="W3941" t="s">
        <v>11</v>
      </c>
      <c r="X3941">
        <f t="shared" si="247"/>
        <v>-3.3102506043193616</v>
      </c>
    </row>
    <row r="3942" spans="1:24" x14ac:dyDescent="0.35">
      <c r="A3942" t="s">
        <v>0</v>
      </c>
      <c r="B3942" s="1">
        <v>3.6005570000000002E-11</v>
      </c>
      <c r="C3942" t="s">
        <v>1</v>
      </c>
      <c r="D3942" s="1">
        <v>1.7007000000000001E-2</v>
      </c>
      <c r="E3942" t="s">
        <v>2</v>
      </c>
      <c r="F3942" s="1">
        <v>1.3132919999999999E-9</v>
      </c>
      <c r="G3942" t="s">
        <v>3</v>
      </c>
      <c r="H3942" s="1">
        <v>136.55090000000001</v>
      </c>
      <c r="I3942" t="s">
        <v>8</v>
      </c>
      <c r="J3942" s="1">
        <v>1.8767670000000002E-12</v>
      </c>
      <c r="K3942" t="s">
        <v>5</v>
      </c>
      <c r="L3942" s="1">
        <v>4.1599999999999997E-4</v>
      </c>
      <c r="M3942" t="s">
        <v>6</v>
      </c>
      <c r="N3942" s="1">
        <v>2.7190000000000001E-3</v>
      </c>
      <c r="O3942" t="s">
        <v>7</v>
      </c>
      <c r="P3942">
        <v>1479</v>
      </c>
      <c r="Q3942" t="s">
        <v>4</v>
      </c>
      <c r="R3942">
        <f t="shared" si="244"/>
        <v>1.003253335565036E-8</v>
      </c>
      <c r="S3942" t="s">
        <v>9</v>
      </c>
      <c r="T3942">
        <f t="shared" si="245"/>
        <v>-11.726589641547761</v>
      </c>
      <c r="U3942" t="s">
        <v>10</v>
      </c>
      <c r="V3942">
        <f t="shared" si="246"/>
        <v>-2.5655907924124999</v>
      </c>
      <c r="W3942" t="s">
        <v>11</v>
      </c>
      <c r="X3942">
        <f t="shared" si="247"/>
        <v>-7.9985893876717906</v>
      </c>
    </row>
    <row r="3943" spans="1:24" x14ac:dyDescent="0.35">
      <c r="A3943" t="s">
        <v>0</v>
      </c>
      <c r="B3943" s="1">
        <v>2.428924E-8</v>
      </c>
      <c r="C3943" t="s">
        <v>1</v>
      </c>
      <c r="D3943" s="1">
        <v>9.7562109999999992E-9</v>
      </c>
      <c r="E3943" t="s">
        <v>2</v>
      </c>
      <c r="F3943" s="1">
        <v>6.5597800000000003E-16</v>
      </c>
      <c r="G3943" t="s">
        <v>3</v>
      </c>
      <c r="H3943" s="1">
        <v>10.0418</v>
      </c>
      <c r="I3943" t="s">
        <v>8</v>
      </c>
      <c r="J3943" s="1">
        <v>3.6359919999999999</v>
      </c>
      <c r="K3943" t="s">
        <v>5</v>
      </c>
      <c r="L3943" s="1">
        <v>452000000</v>
      </c>
      <c r="M3943" t="s">
        <v>6</v>
      </c>
      <c r="N3943" s="1">
        <v>584000000</v>
      </c>
      <c r="O3943" t="s">
        <v>7</v>
      </c>
      <c r="P3943">
        <v>1481</v>
      </c>
      <c r="Q3943" t="s">
        <v>4</v>
      </c>
      <c r="R3943">
        <f t="shared" si="244"/>
        <v>0.18988903703765714</v>
      </c>
      <c r="S3943" t="s">
        <v>9</v>
      </c>
      <c r="T3943">
        <f t="shared" si="245"/>
        <v>0.56062291900546413</v>
      </c>
      <c r="U3943" t="s">
        <v>10</v>
      </c>
      <c r="V3943">
        <f t="shared" si="246"/>
        <v>8.7664128471123988</v>
      </c>
      <c r="W3943" t="s">
        <v>11</v>
      </c>
      <c r="X3943">
        <f t="shared" si="247"/>
        <v>-0.72150010788798125</v>
      </c>
    </row>
    <row r="3944" spans="1:24" x14ac:dyDescent="0.35">
      <c r="A3944" t="s">
        <v>0</v>
      </c>
      <c r="B3944" s="1">
        <v>2.4232830000000001E-10</v>
      </c>
      <c r="C3944" t="s">
        <v>1</v>
      </c>
      <c r="D3944" s="1">
        <v>3.2412679999999999E-2</v>
      </c>
      <c r="E3944" t="s">
        <v>2</v>
      </c>
      <c r="F3944" s="1">
        <v>2.2087250000000001E-9</v>
      </c>
      <c r="G3944" t="s">
        <v>3</v>
      </c>
      <c r="H3944" s="1">
        <v>401.23919999999998</v>
      </c>
      <c r="I3944" t="s">
        <v>8</v>
      </c>
      <c r="J3944" s="1">
        <v>1.6415200000000001E-11</v>
      </c>
      <c r="K3944" t="s">
        <v>5</v>
      </c>
      <c r="L3944" s="1">
        <v>1.7099999999999999E-3</v>
      </c>
      <c r="M3944" t="s">
        <v>6</v>
      </c>
      <c r="N3944" s="1">
        <v>7.2859999999999999E-3</v>
      </c>
      <c r="O3944" t="s">
        <v>7</v>
      </c>
      <c r="P3944">
        <v>1484</v>
      </c>
      <c r="Q3944" t="s">
        <v>4</v>
      </c>
      <c r="R3944">
        <f t="shared" si="244"/>
        <v>1.0097636516712263E-8</v>
      </c>
      <c r="S3944" t="s">
        <v>9</v>
      </c>
      <c r="T3944">
        <f t="shared" si="245"/>
        <v>-10.784753821532433</v>
      </c>
      <c r="U3944" t="s">
        <v>10</v>
      </c>
      <c r="V3944">
        <f t="shared" si="246"/>
        <v>-2.1375108330941028</v>
      </c>
      <c r="W3944" t="s">
        <v>11</v>
      </c>
      <c r="X3944">
        <f t="shared" si="247"/>
        <v>-7.9957802666002573</v>
      </c>
    </row>
    <row r="3945" spans="1:24" x14ac:dyDescent="0.35">
      <c r="A3945" t="s">
        <v>0</v>
      </c>
      <c r="B3945" s="1">
        <v>9.1145200000000001E-10</v>
      </c>
      <c r="C3945" t="s">
        <v>1</v>
      </c>
      <c r="D3945" s="1">
        <v>3.4433900000000002E-3</v>
      </c>
      <c r="E3945" t="s">
        <v>2</v>
      </c>
      <c r="F3945" s="1">
        <v>1.6684989999999999E-11</v>
      </c>
      <c r="G3945" t="s">
        <v>3</v>
      </c>
      <c r="H3945" s="1">
        <v>359.21409999999997</v>
      </c>
      <c r="I3945" t="s">
        <v>8</v>
      </c>
      <c r="J3945" s="1">
        <v>1.9499330000000001E-11</v>
      </c>
      <c r="K3945" t="s">
        <v>5</v>
      </c>
      <c r="L3945" s="1">
        <v>1.23E-2</v>
      </c>
      <c r="M3945" t="s">
        <v>6</v>
      </c>
      <c r="N3945" s="1">
        <v>3.4799999999999998E-2</v>
      </c>
      <c r="O3945" t="s">
        <v>7</v>
      </c>
      <c r="P3945">
        <v>1486</v>
      </c>
      <c r="Q3945" t="s">
        <v>4</v>
      </c>
      <c r="R3945">
        <f t="shared" si="244"/>
        <v>1.2292960020085472E-8</v>
      </c>
      <c r="S3945" t="s">
        <v>9</v>
      </c>
      <c r="T3945">
        <f t="shared" si="245"/>
        <v>-10.709980310806806</v>
      </c>
      <c r="U3945" t="s">
        <v>10</v>
      </c>
      <c r="V3945">
        <f t="shared" si="246"/>
        <v>-1.458420756053419</v>
      </c>
      <c r="W3945" t="s">
        <v>11</v>
      </c>
      <c r="X3945">
        <f t="shared" si="247"/>
        <v>-7.910343530815183</v>
      </c>
    </row>
    <row r="3946" spans="1:24" x14ac:dyDescent="0.35">
      <c r="A3946" t="s">
        <v>0</v>
      </c>
      <c r="B3946" s="1">
        <v>1.564282E-11</v>
      </c>
      <c r="C3946" t="s">
        <v>1</v>
      </c>
      <c r="D3946" s="1">
        <v>9.9571129999999994E-8</v>
      </c>
      <c r="E3946" t="s">
        <v>2</v>
      </c>
      <c r="F3946" s="1">
        <v>2.9361310000000001E-12</v>
      </c>
      <c r="G3946" t="s">
        <v>3</v>
      </c>
      <c r="H3946" s="1">
        <v>27.491669999999999</v>
      </c>
      <c r="I3946" t="s">
        <v>8</v>
      </c>
      <c r="J3946" s="1">
        <v>1.2898070000000001E-7</v>
      </c>
      <c r="K3946" t="s">
        <v>5</v>
      </c>
      <c r="L3946" s="1">
        <v>31900</v>
      </c>
      <c r="M3946" t="s">
        <v>6</v>
      </c>
      <c r="N3946" s="1">
        <v>65600</v>
      </c>
      <c r="O3946" t="s">
        <v>7</v>
      </c>
      <c r="P3946">
        <v>1487</v>
      </c>
      <c r="Q3946" t="s">
        <v>4</v>
      </c>
      <c r="R3946">
        <f t="shared" si="244"/>
        <v>1.3063550926320813E-5</v>
      </c>
      <c r="S3946" t="s">
        <v>9</v>
      </c>
      <c r="T3946">
        <f t="shared" si="245"/>
        <v>-6.8894752704029223</v>
      </c>
      <c r="U3946" t="s">
        <v>10</v>
      </c>
      <c r="V3946">
        <f t="shared" si="246"/>
        <v>4.8169038393756605</v>
      </c>
      <c r="W3946" t="s">
        <v>11</v>
      </c>
      <c r="X3946">
        <f t="shared" si="247"/>
        <v>-4.8839387573568898</v>
      </c>
    </row>
    <row r="3947" spans="1:24" x14ac:dyDescent="0.35">
      <c r="A3947" t="s">
        <v>0</v>
      </c>
      <c r="B3947" s="1">
        <v>3.1000239999999999E-11</v>
      </c>
      <c r="C3947" t="s">
        <v>1</v>
      </c>
      <c r="D3947" s="1">
        <v>1.926736E-11</v>
      </c>
      <c r="E3947" t="s">
        <v>2</v>
      </c>
      <c r="F3947" s="1">
        <v>7.430752E-9</v>
      </c>
      <c r="G3947" t="s">
        <v>3</v>
      </c>
      <c r="H3947" s="1">
        <v>112.39619999999999</v>
      </c>
      <c r="I3947" t="s">
        <v>8</v>
      </c>
      <c r="J3947" s="1">
        <v>7.0363599999999997E-12</v>
      </c>
      <c r="K3947" t="s">
        <v>5</v>
      </c>
      <c r="L3947" s="1">
        <v>0.1865</v>
      </c>
      <c r="M3947" t="s">
        <v>6</v>
      </c>
      <c r="N3947" s="1">
        <v>0.19059999999999999</v>
      </c>
      <c r="O3947" t="s">
        <v>7</v>
      </c>
      <c r="P3947">
        <v>1488</v>
      </c>
      <c r="Q3947" t="s">
        <v>4</v>
      </c>
      <c r="R3947">
        <f t="shared" si="244"/>
        <v>2.3600564834817859E-8</v>
      </c>
      <c r="S3947" t="s">
        <v>9</v>
      </c>
      <c r="T3947">
        <f t="shared" si="245"/>
        <v>-11.152651948916983</v>
      </c>
      <c r="U3947" t="s">
        <v>10</v>
      </c>
      <c r="V3947">
        <f t="shared" si="246"/>
        <v>-0.71987710369769242</v>
      </c>
      <c r="W3947" t="s">
        <v>11</v>
      </c>
      <c r="X3947">
        <f t="shared" si="247"/>
        <v>-7.6270776028896767</v>
      </c>
    </row>
    <row r="3948" spans="1:24" x14ac:dyDescent="0.35">
      <c r="A3948" t="s">
        <v>0</v>
      </c>
      <c r="B3948" s="1">
        <v>8.2107689999999997E-2</v>
      </c>
      <c r="C3948" t="s">
        <v>1</v>
      </c>
      <c r="D3948" s="1">
        <v>7.204062E-2</v>
      </c>
      <c r="E3948" t="s">
        <v>2</v>
      </c>
      <c r="F3948" s="1">
        <v>1.8031579999999999E-11</v>
      </c>
      <c r="G3948" t="s">
        <v>3</v>
      </c>
      <c r="H3948" s="1">
        <v>431.03199999999998</v>
      </c>
      <c r="I3948" t="s">
        <v>8</v>
      </c>
      <c r="J3948" s="1">
        <v>0.6229152</v>
      </c>
      <c r="K3948" t="s">
        <v>5</v>
      </c>
      <c r="L3948" s="1">
        <v>21.18</v>
      </c>
      <c r="M3948" t="s">
        <v>6</v>
      </c>
      <c r="N3948" s="1">
        <v>26.14</v>
      </c>
      <c r="O3948" t="s">
        <v>7</v>
      </c>
      <c r="P3948">
        <v>1489</v>
      </c>
      <c r="Q3948" t="s">
        <v>4</v>
      </c>
      <c r="R3948">
        <f t="shared" si="244"/>
        <v>1.8310700141789154E-3</v>
      </c>
      <c r="S3948" t="s">
        <v>9</v>
      </c>
      <c r="T3948">
        <f t="shared" si="245"/>
        <v>-0.20557107160525523</v>
      </c>
      <c r="U3948" t="s">
        <v>10</v>
      </c>
      <c r="V3948">
        <f t="shared" si="246"/>
        <v>1.4173055832445256</v>
      </c>
      <c r="W3948" t="s">
        <v>11</v>
      </c>
      <c r="X3948">
        <f t="shared" si="247"/>
        <v>-2.7372950493683077</v>
      </c>
    </row>
    <row r="3949" spans="1:24" x14ac:dyDescent="0.35">
      <c r="A3949" t="s">
        <v>0</v>
      </c>
      <c r="B3949" s="1">
        <v>4.3182790000000001E-4</v>
      </c>
      <c r="C3949" t="s">
        <v>1</v>
      </c>
      <c r="D3949" s="1">
        <v>3.659477E-3</v>
      </c>
      <c r="E3949" t="s">
        <v>2</v>
      </c>
      <c r="F3949" s="1">
        <v>1.6438920000000001E-13</v>
      </c>
      <c r="G3949" t="s">
        <v>3</v>
      </c>
      <c r="H3949" s="1">
        <v>112.9229</v>
      </c>
      <c r="I3949" t="s">
        <v>8</v>
      </c>
      <c r="J3949" s="1">
        <v>5.7928889999999999E-3</v>
      </c>
      <c r="K3949" t="s">
        <v>5</v>
      </c>
      <c r="L3949" s="1">
        <v>36.21</v>
      </c>
      <c r="M3949" t="s">
        <v>6</v>
      </c>
      <c r="N3949" s="1">
        <v>43.93</v>
      </c>
      <c r="O3949" t="s">
        <v>7</v>
      </c>
      <c r="P3949">
        <v>1491</v>
      </c>
      <c r="Q3949" t="s">
        <v>4</v>
      </c>
      <c r="R3949">
        <f t="shared" si="244"/>
        <v>6.740088213993341E-4</v>
      </c>
      <c r="S3949" t="s">
        <v>9</v>
      </c>
      <c r="T3949">
        <f t="shared" si="245"/>
        <v>-2.2371047931217514</v>
      </c>
      <c r="U3949" t="s">
        <v>10</v>
      </c>
      <c r="V3949">
        <f t="shared" si="246"/>
        <v>1.6427612032653205</v>
      </c>
      <c r="W3949" t="s">
        <v>11</v>
      </c>
      <c r="X3949">
        <f t="shared" si="247"/>
        <v>-3.171334419399424</v>
      </c>
    </row>
    <row r="3950" spans="1:24" x14ac:dyDescent="0.35">
      <c r="A3950" t="s">
        <v>0</v>
      </c>
      <c r="B3950" s="1">
        <v>1.008574E-8</v>
      </c>
      <c r="C3950" t="s">
        <v>1</v>
      </c>
      <c r="D3950" s="1">
        <v>1.084241E-7</v>
      </c>
      <c r="E3950" t="s">
        <v>2</v>
      </c>
      <c r="F3950" s="1">
        <v>5.7457950000000004E-12</v>
      </c>
      <c r="G3950" t="s">
        <v>3</v>
      </c>
      <c r="H3950" s="1">
        <v>36.814279999999997</v>
      </c>
      <c r="I3950" t="s">
        <v>8</v>
      </c>
      <c r="J3950" s="1">
        <v>3.7959650000000001E-3</v>
      </c>
      <c r="K3950" t="s">
        <v>5</v>
      </c>
      <c r="L3950" s="1">
        <v>1040000</v>
      </c>
      <c r="M3950" t="s">
        <v>6</v>
      </c>
      <c r="N3950" s="1">
        <v>1290000</v>
      </c>
      <c r="O3950" t="s">
        <v>7</v>
      </c>
      <c r="P3950">
        <v>1492</v>
      </c>
      <c r="Q3950" t="s">
        <v>4</v>
      </c>
      <c r="R3950">
        <f t="shared" si="244"/>
        <v>1.6735734928218949E-3</v>
      </c>
      <c r="S3950" t="s">
        <v>9</v>
      </c>
      <c r="T3950">
        <f t="shared" si="245"/>
        <v>-2.4206778005590079</v>
      </c>
      <c r="U3950" t="s">
        <v>10</v>
      </c>
      <c r="V3950">
        <f t="shared" si="246"/>
        <v>6.1105897102992488</v>
      </c>
      <c r="W3950" t="s">
        <v>11</v>
      </c>
      <c r="X3950">
        <f t="shared" si="247"/>
        <v>-2.7763552114052841</v>
      </c>
    </row>
    <row r="3951" spans="1:24" x14ac:dyDescent="0.35">
      <c r="A3951" t="s">
        <v>0</v>
      </c>
      <c r="B3951" s="1">
        <v>2.069792E-9</v>
      </c>
      <c r="C3951" t="s">
        <v>1</v>
      </c>
      <c r="D3951" s="1">
        <v>2.5995069999999998E-6</v>
      </c>
      <c r="E3951" t="s">
        <v>2</v>
      </c>
      <c r="F3951" s="1">
        <v>9.2128890000000002E-12</v>
      </c>
      <c r="G3951" t="s">
        <v>3</v>
      </c>
      <c r="H3951" s="1">
        <v>707.76279999999997</v>
      </c>
      <c r="I3951" t="s">
        <v>8</v>
      </c>
      <c r="J3951" s="1">
        <v>3.064445E-7</v>
      </c>
      <c r="K3951" t="s">
        <v>5</v>
      </c>
      <c r="L3951" s="1">
        <v>426</v>
      </c>
      <c r="M3951" t="s">
        <v>6</v>
      </c>
      <c r="N3951" s="1">
        <v>936</v>
      </c>
      <c r="O3951" t="s">
        <v>7</v>
      </c>
      <c r="P3951">
        <v>1493</v>
      </c>
      <c r="Q3951" t="s">
        <v>4</v>
      </c>
      <c r="R3951">
        <f t="shared" si="244"/>
        <v>7.8214663856797041E-7</v>
      </c>
      <c r="S3951" t="s">
        <v>9</v>
      </c>
      <c r="T3951">
        <f t="shared" si="245"/>
        <v>-6.5136481688659114</v>
      </c>
      <c r="U3951" t="s">
        <v>10</v>
      </c>
      <c r="V3951">
        <f t="shared" si="246"/>
        <v>2.971275848738105</v>
      </c>
      <c r="W3951" t="s">
        <v>11</v>
      </c>
      <c r="X3951">
        <f t="shared" si="247"/>
        <v>-6.106711816824177</v>
      </c>
    </row>
    <row r="3952" spans="1:24" x14ac:dyDescent="0.35">
      <c r="A3952" t="s">
        <v>0</v>
      </c>
      <c r="B3952" s="1">
        <v>2.4023150000000001E-6</v>
      </c>
      <c r="C3952" t="s">
        <v>1</v>
      </c>
      <c r="D3952" s="1">
        <v>1.216735E-2</v>
      </c>
      <c r="E3952" t="s">
        <v>2</v>
      </c>
      <c r="F3952" s="1">
        <v>1.280478E-7</v>
      </c>
      <c r="G3952" t="s">
        <v>3</v>
      </c>
      <c r="H3952" s="1">
        <v>479.26130000000001</v>
      </c>
      <c r="I3952" t="s">
        <v>8</v>
      </c>
      <c r="J3952" s="1">
        <v>5.1637210000000002E-8</v>
      </c>
      <c r="K3952" t="s">
        <v>5</v>
      </c>
      <c r="L3952" s="1">
        <v>8.9099999999999999E-2</v>
      </c>
      <c r="M3952" t="s">
        <v>6</v>
      </c>
      <c r="N3952" s="1">
        <v>0.2024</v>
      </c>
      <c r="O3952" t="s">
        <v>7</v>
      </c>
      <c r="P3952">
        <v>1495</v>
      </c>
      <c r="Q3952" t="s">
        <v>4</v>
      </c>
      <c r="R3952">
        <f t="shared" si="244"/>
        <v>4.7414265040212425E-7</v>
      </c>
      <c r="S3952" t="s">
        <v>9</v>
      </c>
      <c r="T3952">
        <f t="shared" si="245"/>
        <v>-7.2870372310519764</v>
      </c>
      <c r="U3952" t="s">
        <v>10</v>
      </c>
      <c r="V3952">
        <f t="shared" si="246"/>
        <v>-0.69378949183223848</v>
      </c>
      <c r="W3952" t="s">
        <v>11</v>
      </c>
      <c r="X3952">
        <f t="shared" si="247"/>
        <v>-6.3240909769713216</v>
      </c>
    </row>
    <row r="3953" spans="1:24" x14ac:dyDescent="0.35">
      <c r="A3953" t="s">
        <v>0</v>
      </c>
      <c r="B3953" s="1">
        <v>4.5076269999999999E-8</v>
      </c>
      <c r="C3953" t="s">
        <v>1</v>
      </c>
      <c r="D3953" s="1">
        <v>3.3186529999999999E-6</v>
      </c>
      <c r="E3953" t="s">
        <v>2</v>
      </c>
      <c r="F3953" s="1">
        <v>2.2464579999999998E-16</v>
      </c>
      <c r="G3953" t="s">
        <v>3</v>
      </c>
      <c r="H3953" s="1">
        <v>33.694929999999999</v>
      </c>
      <c r="I3953" t="s">
        <v>8</v>
      </c>
      <c r="J3953" s="1">
        <v>7.5642809999999994E-5</v>
      </c>
      <c r="K3953" t="s">
        <v>5</v>
      </c>
      <c r="L3953" s="1">
        <v>4519</v>
      </c>
      <c r="M3953" t="s">
        <v>6</v>
      </c>
      <c r="N3953" s="1">
        <v>5458</v>
      </c>
      <c r="O3953" t="s">
        <v>7</v>
      </c>
      <c r="P3953">
        <v>1498</v>
      </c>
      <c r="Q3953" t="s">
        <v>4</v>
      </c>
      <c r="R3953">
        <f t="shared" si="244"/>
        <v>2.5811858069398649E-4</v>
      </c>
      <c r="S3953" t="s">
        <v>9</v>
      </c>
      <c r="T3953">
        <f t="shared" si="245"/>
        <v>-4.1212323462359537</v>
      </c>
      <c r="U3953" t="s">
        <v>10</v>
      </c>
      <c r="V3953">
        <f t="shared" si="246"/>
        <v>3.7370335313338776</v>
      </c>
      <c r="W3953" t="s">
        <v>11</v>
      </c>
      <c r="X3953">
        <f t="shared" si="247"/>
        <v>-3.5881807315955361</v>
      </c>
    </row>
    <row r="3954" spans="1:24" x14ac:dyDescent="0.35">
      <c r="A3954" t="s">
        <v>0</v>
      </c>
      <c r="B3954" s="1">
        <v>5.8032639999999998E-11</v>
      </c>
      <c r="C3954" t="s">
        <v>1</v>
      </c>
      <c r="D3954" s="1">
        <v>2.681163E-9</v>
      </c>
      <c r="E3954" t="s">
        <v>2</v>
      </c>
      <c r="F3954" s="1">
        <v>3.3386370000000002E-13</v>
      </c>
      <c r="G3954" t="s">
        <v>3</v>
      </c>
      <c r="H3954" s="1">
        <v>64.514290000000003</v>
      </c>
      <c r="I3954" t="s">
        <v>8</v>
      </c>
      <c r="J3954" s="1">
        <v>2.0507000000000001E-4</v>
      </c>
      <c r="K3954" t="s">
        <v>5</v>
      </c>
      <c r="L3954" s="1">
        <v>10310000</v>
      </c>
      <c r="M3954" t="s">
        <v>6</v>
      </c>
      <c r="N3954" s="1">
        <v>23670000</v>
      </c>
      <c r="O3954" t="s">
        <v>7</v>
      </c>
      <c r="P3954">
        <v>1499</v>
      </c>
      <c r="Q3954" t="s">
        <v>4</v>
      </c>
      <c r="R3954">
        <f t="shared" si="244"/>
        <v>2.2197044035778465E-4</v>
      </c>
      <c r="S3954" t="s">
        <v>9</v>
      </c>
      <c r="T3954">
        <f t="shared" si="245"/>
        <v>-3.6880978685805101</v>
      </c>
      <c r="U3954" t="s">
        <v>10</v>
      </c>
      <c r="V3954">
        <f t="shared" si="246"/>
        <v>7.3741982579290823</v>
      </c>
      <c r="W3954" t="s">
        <v>11</v>
      </c>
      <c r="X3954">
        <f t="shared" si="247"/>
        <v>-3.653704856379314</v>
      </c>
    </row>
    <row r="3955" spans="1:24" x14ac:dyDescent="0.35">
      <c r="A3955" t="s">
        <v>0</v>
      </c>
      <c r="B3955" s="1">
        <v>1.7052830000000001E-12</v>
      </c>
      <c r="C3955" t="s">
        <v>1</v>
      </c>
      <c r="D3955" s="1">
        <v>1.394381E-8</v>
      </c>
      <c r="E3955" t="s">
        <v>2</v>
      </c>
      <c r="F3955" s="1">
        <v>7.9675820000000002E-18</v>
      </c>
      <c r="G3955" t="s">
        <v>3</v>
      </c>
      <c r="H3955" s="1">
        <v>25.638290000000001</v>
      </c>
      <c r="I3955" t="s">
        <v>8</v>
      </c>
      <c r="J3955" s="1">
        <v>6.1412709999999997E-9</v>
      </c>
      <c r="K3955" t="s">
        <v>5</v>
      </c>
      <c r="L3955" s="1">
        <v>9690</v>
      </c>
      <c r="M3955" t="s">
        <v>6</v>
      </c>
      <c r="N3955" s="1">
        <v>11700</v>
      </c>
      <c r="O3955" t="s">
        <v>7</v>
      </c>
      <c r="P3955">
        <v>1500</v>
      </c>
      <c r="Q3955" t="s">
        <v>4</v>
      </c>
      <c r="R3955">
        <f t="shared" si="244"/>
        <v>3.0566103228153764E-6</v>
      </c>
      <c r="S3955" t="s">
        <v>9</v>
      </c>
      <c r="T3955">
        <f t="shared" si="245"/>
        <v>-8.2117417377899891</v>
      </c>
      <c r="U3955" t="s">
        <v>10</v>
      </c>
      <c r="V3955">
        <f t="shared" si="246"/>
        <v>4.0681858617461613</v>
      </c>
      <c r="W3955" t="s">
        <v>11</v>
      </c>
      <c r="X3955">
        <f t="shared" si="247"/>
        <v>-5.5147599245183114</v>
      </c>
    </row>
    <row r="3956" spans="1:24" x14ac:dyDescent="0.35">
      <c r="A3956" t="s">
        <v>0</v>
      </c>
      <c r="B3956" s="1">
        <v>2.2156100000000001E-7</v>
      </c>
      <c r="C3956" t="s">
        <v>1</v>
      </c>
      <c r="D3956" s="1">
        <v>2.9869300000000001E-7</v>
      </c>
      <c r="E3956" t="s">
        <v>2</v>
      </c>
      <c r="F3956" s="1">
        <v>3.1569039999999999E-16</v>
      </c>
      <c r="G3956" t="s">
        <v>3</v>
      </c>
      <c r="H3956" s="1">
        <v>23.698239999999998</v>
      </c>
      <c r="I3956" t="s">
        <v>8</v>
      </c>
      <c r="J3956" s="1">
        <v>0.24836539999999999</v>
      </c>
      <c r="K3956" t="s">
        <v>5</v>
      </c>
      <c r="L3956" s="1">
        <v>3090000</v>
      </c>
      <c r="M3956" t="s">
        <v>6</v>
      </c>
      <c r="N3956" s="1">
        <v>3780000</v>
      </c>
      <c r="O3956" t="s">
        <v>7</v>
      </c>
      <c r="P3956">
        <v>1504</v>
      </c>
      <c r="Q3956" t="s">
        <v>4</v>
      </c>
      <c r="R3956">
        <f t="shared" si="244"/>
        <v>2.1029524526376159E-2</v>
      </c>
      <c r="S3956" t="s">
        <v>9</v>
      </c>
      <c r="T3956">
        <f t="shared" si="245"/>
        <v>-0.60490890622375393</v>
      </c>
      <c r="U3956" t="s">
        <v>10</v>
      </c>
      <c r="V3956">
        <f t="shared" si="246"/>
        <v>6.5774917998372251</v>
      </c>
      <c r="W3956" t="s">
        <v>11</v>
      </c>
      <c r="X3956">
        <f t="shared" si="247"/>
        <v>-1.6771705465198377</v>
      </c>
    </row>
    <row r="3957" spans="1:24" x14ac:dyDescent="0.35">
      <c r="A3957" t="s">
        <v>0</v>
      </c>
      <c r="B3957" s="1">
        <v>1.060725E-7</v>
      </c>
      <c r="C3957" t="s">
        <v>1</v>
      </c>
      <c r="D3957" s="1">
        <v>2.714944E-3</v>
      </c>
      <c r="E3957" t="s">
        <v>2</v>
      </c>
      <c r="F3957" s="1">
        <v>5.5639219999999996E-10</v>
      </c>
      <c r="G3957" t="s">
        <v>3</v>
      </c>
      <c r="H3957" s="1">
        <v>807.16470000000004</v>
      </c>
      <c r="I3957" t="s">
        <v>8</v>
      </c>
      <c r="J3957" s="1">
        <v>1.5037330000000001E-9</v>
      </c>
      <c r="K3957" t="s">
        <v>5</v>
      </c>
      <c r="L3957" s="1">
        <v>3.3500000000000002E-2</v>
      </c>
      <c r="M3957" t="s">
        <v>6</v>
      </c>
      <c r="N3957" s="1">
        <v>7.2700000000000001E-2</v>
      </c>
      <c r="O3957" t="s">
        <v>7</v>
      </c>
      <c r="P3957">
        <v>1506</v>
      </c>
      <c r="Q3957" t="s">
        <v>4</v>
      </c>
      <c r="R3957">
        <f t="shared" si="244"/>
        <v>4.8042235169761132E-8</v>
      </c>
      <c r="S3957" t="s">
        <v>9</v>
      </c>
      <c r="T3957">
        <f t="shared" si="245"/>
        <v>-8.822829269409656</v>
      </c>
      <c r="U3957" t="s">
        <v>10</v>
      </c>
      <c r="V3957">
        <f t="shared" si="246"/>
        <v>-1.1384655891409621</v>
      </c>
      <c r="W3957" t="s">
        <v>11</v>
      </c>
      <c r="X3957">
        <f t="shared" si="247"/>
        <v>-7.3183767952051939</v>
      </c>
    </row>
    <row r="3958" spans="1:24" x14ac:dyDescent="0.35">
      <c r="A3958" t="s">
        <v>0</v>
      </c>
      <c r="B3958" s="1">
        <v>8.7523549999999999E-4</v>
      </c>
      <c r="C3958" t="s">
        <v>1</v>
      </c>
      <c r="D3958" s="1">
        <v>4.5523280000000002E-4</v>
      </c>
      <c r="E3958" t="s">
        <v>2</v>
      </c>
      <c r="F3958" s="1">
        <v>5.9393009999999994E-11</v>
      </c>
      <c r="G3958" t="s">
        <v>3</v>
      </c>
      <c r="H3958" s="1">
        <v>32.457210000000003</v>
      </c>
      <c r="I3958" t="s">
        <v>8</v>
      </c>
      <c r="J3958" s="1">
        <v>1.9989889999999999</v>
      </c>
      <c r="K3958" t="s">
        <v>5</v>
      </c>
      <c r="L3958" s="1">
        <v>6600</v>
      </c>
      <c r="M3958" t="s">
        <v>6</v>
      </c>
      <c r="N3958" s="1">
        <v>8283</v>
      </c>
      <c r="O3958" t="s">
        <v>7</v>
      </c>
      <c r="P3958">
        <v>1507</v>
      </c>
      <c r="Q3958" t="s">
        <v>4</v>
      </c>
      <c r="R3958">
        <f t="shared" si="244"/>
        <v>4.3560616415027391E-2</v>
      </c>
      <c r="S3958" t="s">
        <v>9</v>
      </c>
      <c r="T3958">
        <f t="shared" si="245"/>
        <v>0.30081040429698386</v>
      </c>
      <c r="U3958" t="s">
        <v>10</v>
      </c>
      <c r="V3958">
        <f t="shared" si="246"/>
        <v>3.9181876613589255</v>
      </c>
      <c r="W3958" t="s">
        <v>11</v>
      </c>
      <c r="X3958">
        <f t="shared" si="247"/>
        <v>-1.3609059832837826</v>
      </c>
    </row>
    <row r="3959" spans="1:24" x14ac:dyDescent="0.35">
      <c r="A3959" t="s">
        <v>0</v>
      </c>
      <c r="B3959" s="1">
        <v>1.292221E-9</v>
      </c>
      <c r="C3959" t="s">
        <v>1</v>
      </c>
      <c r="D3959" s="1">
        <v>4.593452E-7</v>
      </c>
      <c r="E3959" t="s">
        <v>2</v>
      </c>
      <c r="F3959" s="1">
        <v>3.386266E-13</v>
      </c>
      <c r="G3959" t="s">
        <v>3</v>
      </c>
      <c r="H3959" s="1">
        <v>69.999520000000004</v>
      </c>
      <c r="I3959" t="s">
        <v>8</v>
      </c>
      <c r="J3959" s="1">
        <v>3.3326539999999999E-6</v>
      </c>
      <c r="K3959" t="s">
        <v>5</v>
      </c>
      <c r="L3959" s="1">
        <v>7035</v>
      </c>
      <c r="M3959" t="s">
        <v>6</v>
      </c>
      <c r="N3959" s="1">
        <v>8630</v>
      </c>
      <c r="O3959" t="s">
        <v>7</v>
      </c>
      <c r="P3959">
        <v>1508</v>
      </c>
      <c r="Q3959" t="s">
        <v>4</v>
      </c>
      <c r="R3959">
        <f t="shared" si="244"/>
        <v>2.6079547485115981E-5</v>
      </c>
      <c r="S3959" t="s">
        <v>9</v>
      </c>
      <c r="T3959">
        <f t="shared" si="245"/>
        <v>-5.4772097729553888</v>
      </c>
      <c r="U3959" t="s">
        <v>10</v>
      </c>
      <c r="V3959">
        <f t="shared" si="246"/>
        <v>3.9360107957152097</v>
      </c>
      <c r="W3959" t="s">
        <v>11</v>
      </c>
      <c r="X3959">
        <f t="shared" si="247"/>
        <v>-4.5836999484624368</v>
      </c>
    </row>
    <row r="3960" spans="1:24" x14ac:dyDescent="0.35">
      <c r="A3960" t="s">
        <v>0</v>
      </c>
      <c r="B3960" s="1">
        <v>4.163321E-13</v>
      </c>
      <c r="C3960" t="s">
        <v>1</v>
      </c>
      <c r="D3960" s="1">
        <v>2.9255330000000001E-9</v>
      </c>
      <c r="E3960" t="s">
        <v>2</v>
      </c>
      <c r="F3960" s="1">
        <v>1.161798E-13</v>
      </c>
      <c r="G3960" t="s">
        <v>3</v>
      </c>
      <c r="H3960" s="1">
        <v>20.03783</v>
      </c>
      <c r="I3960" t="s">
        <v>8</v>
      </c>
      <c r="J3960" s="1">
        <v>1.3529839999999999E-7</v>
      </c>
      <c r="K3960" t="s">
        <v>5</v>
      </c>
      <c r="L3960" s="1">
        <v>1210000</v>
      </c>
      <c r="M3960" t="s">
        <v>6</v>
      </c>
      <c r="N3960" s="1">
        <v>2450000</v>
      </c>
      <c r="O3960" t="s">
        <v>7</v>
      </c>
      <c r="P3960">
        <v>1509</v>
      </c>
      <c r="Q3960" t="s">
        <v>4</v>
      </c>
      <c r="R3960">
        <f t="shared" si="244"/>
        <v>1.8356743631399664E-5</v>
      </c>
      <c r="S3960" t="s">
        <v>9</v>
      </c>
      <c r="T3960">
        <f t="shared" si="245"/>
        <v>-6.8687073392137572</v>
      </c>
      <c r="U3960" t="s">
        <v>10</v>
      </c>
      <c r="V3960">
        <f t="shared" si="246"/>
        <v>6.3891660843645326</v>
      </c>
      <c r="W3960" t="s">
        <v>11</v>
      </c>
      <c r="X3960">
        <f t="shared" si="247"/>
        <v>-4.7362043573582939</v>
      </c>
    </row>
    <row r="3961" spans="1:24" x14ac:dyDescent="0.35">
      <c r="A3961" t="s">
        <v>0</v>
      </c>
      <c r="B3961" s="1">
        <v>5.8950839999999996E-13</v>
      </c>
      <c r="C3961" t="s">
        <v>1</v>
      </c>
      <c r="D3961" s="1">
        <v>6.5359039999999999E-12</v>
      </c>
      <c r="E3961" t="s">
        <v>2</v>
      </c>
      <c r="F3961" s="1">
        <v>1.3941770000000001E-15</v>
      </c>
      <c r="G3961" t="s">
        <v>3</v>
      </c>
      <c r="H3961" s="1">
        <v>21.992550000000001</v>
      </c>
      <c r="I3961" t="s">
        <v>8</v>
      </c>
      <c r="J3961" s="1">
        <v>3.9286449999999997E-3</v>
      </c>
      <c r="K3961" t="s">
        <v>5</v>
      </c>
      <c r="L3961" s="1">
        <v>19100000000</v>
      </c>
      <c r="M3961" t="s">
        <v>6</v>
      </c>
      <c r="N3961" s="1">
        <v>29600000000</v>
      </c>
      <c r="O3961" t="s">
        <v>7</v>
      </c>
      <c r="P3961">
        <v>1510</v>
      </c>
      <c r="Q3961" t="s">
        <v>4</v>
      </c>
      <c r="R3961">
        <f t="shared" si="244"/>
        <v>2.8500062042383406E-3</v>
      </c>
      <c r="S3961" t="s">
        <v>9</v>
      </c>
      <c r="T3961">
        <f t="shared" si="245"/>
        <v>-2.4057572131089424</v>
      </c>
      <c r="U3961" t="s">
        <v>10</v>
      </c>
      <c r="V3961">
        <f t="shared" si="246"/>
        <v>10.471291711058939</v>
      </c>
      <c r="W3961" t="s">
        <v>11</v>
      </c>
      <c r="X3961">
        <f t="shared" si="247"/>
        <v>-2.5451541945656855</v>
      </c>
    </row>
    <row r="3962" spans="1:24" x14ac:dyDescent="0.35">
      <c r="A3962" t="s">
        <v>0</v>
      </c>
      <c r="B3962" s="1">
        <v>1.491123E-3</v>
      </c>
      <c r="C3962" t="s">
        <v>1</v>
      </c>
      <c r="D3962" s="1">
        <v>6.9388030000000001E-4</v>
      </c>
      <c r="E3962" t="s">
        <v>2</v>
      </c>
      <c r="F3962" s="1">
        <v>3.4658490000000003E-13</v>
      </c>
      <c r="G3962" t="s">
        <v>3</v>
      </c>
      <c r="H3962" s="1">
        <v>99.795490000000001</v>
      </c>
      <c r="I3962" t="s">
        <v>8</v>
      </c>
      <c r="J3962" s="1">
        <v>2.5820090000000002</v>
      </c>
      <c r="K3962" t="s">
        <v>5</v>
      </c>
      <c r="L3962" s="1">
        <v>5079</v>
      </c>
      <c r="M3962" t="s">
        <v>6</v>
      </c>
      <c r="N3962" s="1">
        <v>6406</v>
      </c>
      <c r="O3962" t="s">
        <v>7</v>
      </c>
      <c r="P3962">
        <v>1513</v>
      </c>
      <c r="Q3962" t="s">
        <v>4</v>
      </c>
      <c r="R3962">
        <f t="shared" si="244"/>
        <v>1.6101560231933328E-2</v>
      </c>
      <c r="S3962" t="s">
        <v>9</v>
      </c>
      <c r="T3962">
        <f t="shared" si="245"/>
        <v>0.41195775173502008</v>
      </c>
      <c r="U3962" t="s">
        <v>10</v>
      </c>
      <c r="V3962">
        <f t="shared" si="246"/>
        <v>3.8065869343278029</v>
      </c>
      <c r="W3962" t="s">
        <v>11</v>
      </c>
      <c r="X3962">
        <f t="shared" si="247"/>
        <v>-1.7931320390433962</v>
      </c>
    </row>
    <row r="3963" spans="1:24" x14ac:dyDescent="0.35">
      <c r="A3963" t="s">
        <v>0</v>
      </c>
      <c r="B3963" s="1">
        <v>6.6766139999999997E-6</v>
      </c>
      <c r="C3963" t="s">
        <v>1</v>
      </c>
      <c r="D3963" s="1">
        <v>9.9915230000000004E-6</v>
      </c>
      <c r="E3963" t="s">
        <v>2</v>
      </c>
      <c r="F3963" s="1">
        <v>1.047363E-10</v>
      </c>
      <c r="G3963" t="s">
        <v>3</v>
      </c>
      <c r="H3963" s="1">
        <v>748.65369999999996</v>
      </c>
      <c r="I3963" t="s">
        <v>8</v>
      </c>
      <c r="J3963" s="1">
        <v>0.20026379999999999</v>
      </c>
      <c r="K3963" t="s">
        <v>5</v>
      </c>
      <c r="L3963" s="1">
        <v>82300</v>
      </c>
      <c r="M3963" t="s">
        <v>6</v>
      </c>
      <c r="N3963" s="1">
        <v>100900</v>
      </c>
      <c r="O3963" t="s">
        <v>7</v>
      </c>
      <c r="P3963">
        <v>1514</v>
      </c>
      <c r="Q3963" t="s">
        <v>4</v>
      </c>
      <c r="R3963">
        <f t="shared" si="244"/>
        <v>5.977509169789462E-4</v>
      </c>
      <c r="S3963" t="s">
        <v>9</v>
      </c>
      <c r="T3963">
        <f t="shared" si="245"/>
        <v>-0.69839754736681947</v>
      </c>
      <c r="U3963" t="s">
        <v>10</v>
      </c>
      <c r="V3963">
        <f t="shared" si="246"/>
        <v>5.0038911662369108</v>
      </c>
      <c r="W3963" t="s">
        <v>11</v>
      </c>
      <c r="X3963">
        <f t="shared" si="247"/>
        <v>-3.2234797489828426</v>
      </c>
    </row>
    <row r="3964" spans="1:24" x14ac:dyDescent="0.35">
      <c r="A3964" t="s">
        <v>0</v>
      </c>
      <c r="B3964" s="1">
        <v>7.7614629999999996E-5</v>
      </c>
      <c r="C3964" t="s">
        <v>1</v>
      </c>
      <c r="D3964" s="1">
        <v>3.2899140000000001E-5</v>
      </c>
      <c r="E3964" t="s">
        <v>2</v>
      </c>
      <c r="F3964" s="1">
        <v>1.2517660000000001E-11</v>
      </c>
      <c r="G3964" t="s">
        <v>3</v>
      </c>
      <c r="H3964" s="1">
        <v>239.78200000000001</v>
      </c>
      <c r="I3964" t="s">
        <v>8</v>
      </c>
      <c r="J3964" s="1">
        <v>3.2098900000000001</v>
      </c>
      <c r="K3964" t="s">
        <v>5</v>
      </c>
      <c r="L3964" s="1">
        <v>124100</v>
      </c>
      <c r="M3964" t="s">
        <v>6</v>
      </c>
      <c r="N3964" s="1">
        <v>158300</v>
      </c>
      <c r="O3964" t="s">
        <v>7</v>
      </c>
      <c r="P3964">
        <v>1518</v>
      </c>
      <c r="Q3964" t="s">
        <v>4</v>
      </c>
      <c r="R3964">
        <f t="shared" si="244"/>
        <v>7.4718560544470717E-3</v>
      </c>
      <c r="S3964" t="s">
        <v>9</v>
      </c>
      <c r="T3964">
        <f t="shared" si="245"/>
        <v>0.50649014978444895</v>
      </c>
      <c r="U3964" t="s">
        <v>10</v>
      </c>
      <c r="V3964">
        <f t="shared" si="246"/>
        <v>5.199480914862356</v>
      </c>
      <c r="W3964" t="s">
        <v>11</v>
      </c>
      <c r="X3964">
        <f t="shared" si="247"/>
        <v>-2.1265715033948664</v>
      </c>
    </row>
    <row r="3965" spans="1:24" x14ac:dyDescent="0.35">
      <c r="A3965" t="s">
        <v>0</v>
      </c>
      <c r="B3965" s="1">
        <v>2.6781730000000001E-8</v>
      </c>
      <c r="C3965" t="s">
        <v>1</v>
      </c>
      <c r="D3965" s="1">
        <v>2.063264E-3</v>
      </c>
      <c r="E3965" t="s">
        <v>2</v>
      </c>
      <c r="F3965" s="1">
        <v>2.240041E-12</v>
      </c>
      <c r="G3965" t="s">
        <v>3</v>
      </c>
      <c r="H3965" s="1">
        <v>79.172439999999995</v>
      </c>
      <c r="I3965" t="s">
        <v>8</v>
      </c>
      <c r="J3965" s="1">
        <v>8.4128290000000006E-11</v>
      </c>
      <c r="K3965" t="s">
        <v>5</v>
      </c>
      <c r="L3965" s="1">
        <v>7.986E-3</v>
      </c>
      <c r="M3965" t="s">
        <v>6</v>
      </c>
      <c r="N3965" s="1">
        <v>9.7000000000000003E-3</v>
      </c>
      <c r="O3965" t="s">
        <v>7</v>
      </c>
      <c r="P3965">
        <v>1519</v>
      </c>
      <c r="Q3965" t="s">
        <v>4</v>
      </c>
      <c r="R3965">
        <f t="shared" si="244"/>
        <v>1.1585025689479003E-7</v>
      </c>
      <c r="S3965" t="s">
        <v>9</v>
      </c>
      <c r="T3965">
        <f t="shared" si="245"/>
        <v>-10.075057938507562</v>
      </c>
      <c r="U3965" t="s">
        <v>10</v>
      </c>
      <c r="V3965">
        <f t="shared" si="246"/>
        <v>-2.0132282657337552</v>
      </c>
      <c r="W3965" t="s">
        <v>11</v>
      </c>
      <c r="X3965">
        <f t="shared" si="247"/>
        <v>-6.9361029988367502</v>
      </c>
    </row>
    <row r="3966" spans="1:24" x14ac:dyDescent="0.35">
      <c r="A3966" t="s">
        <v>0</v>
      </c>
      <c r="B3966" s="1">
        <v>3.917692E-12</v>
      </c>
      <c r="C3966" t="s">
        <v>1</v>
      </c>
      <c r="D3966" s="1">
        <v>2.5374200000000001E-10</v>
      </c>
      <c r="E3966" t="s">
        <v>2</v>
      </c>
      <c r="F3966" s="1">
        <v>2.4506500000000001E-15</v>
      </c>
      <c r="G3966" t="s">
        <v>3</v>
      </c>
      <c r="H3966" s="1">
        <v>30.633500000000002</v>
      </c>
      <c r="I3966" t="s">
        <v>8</v>
      </c>
      <c r="J3966" s="1">
        <v>1.039544E-4</v>
      </c>
      <c r="K3966" t="s">
        <v>5</v>
      </c>
      <c r="L3966" s="1">
        <v>73320000</v>
      </c>
      <c r="M3966" t="s">
        <v>6</v>
      </c>
      <c r="N3966" s="1">
        <v>90840000</v>
      </c>
      <c r="O3966" t="s">
        <v>7</v>
      </c>
      <c r="P3966">
        <v>1520</v>
      </c>
      <c r="Q3966" t="s">
        <v>4</v>
      </c>
      <c r="R3966">
        <f t="shared" si="244"/>
        <v>3.3283180368294556E-4</v>
      </c>
      <c r="S3966" t="s">
        <v>9</v>
      </c>
      <c r="T3966">
        <f t="shared" si="245"/>
        <v>-3.9831571238863428</v>
      </c>
      <c r="U3966" t="s">
        <v>10</v>
      </c>
      <c r="V3966">
        <f t="shared" si="246"/>
        <v>7.9582771255476974</v>
      </c>
      <c r="W3966" t="s">
        <v>11</v>
      </c>
      <c r="X3966">
        <f t="shared" si="247"/>
        <v>-3.4777751814676208</v>
      </c>
    </row>
    <row r="3967" spans="1:24" x14ac:dyDescent="0.35">
      <c r="A3967" t="s">
        <v>0</v>
      </c>
      <c r="B3967" s="1">
        <v>5.9326569999999999E-9</v>
      </c>
      <c r="C3967" t="s">
        <v>1</v>
      </c>
      <c r="D3967" s="1">
        <v>1.6100760000000001E-7</v>
      </c>
      <c r="E3967" t="s">
        <v>2</v>
      </c>
      <c r="F3967" s="1">
        <v>1.2347409999999999E-9</v>
      </c>
      <c r="G3967" t="s">
        <v>3</v>
      </c>
      <c r="H3967" s="1">
        <v>191.33099999999999</v>
      </c>
      <c r="I3967" t="s">
        <v>8</v>
      </c>
      <c r="J3967" s="1">
        <v>1.683662E-2</v>
      </c>
      <c r="K3967" t="s">
        <v>5</v>
      </c>
      <c r="L3967" s="1">
        <v>10390000</v>
      </c>
      <c r="M3967" t="s">
        <v>6</v>
      </c>
      <c r="N3967" s="1">
        <v>23800000</v>
      </c>
      <c r="O3967" t="s">
        <v>7</v>
      </c>
      <c r="P3967">
        <v>1522</v>
      </c>
      <c r="Q3967" t="s">
        <v>4</v>
      </c>
      <c r="R3967">
        <f t="shared" si="244"/>
        <v>6.7817552716481532E-4</v>
      </c>
      <c r="S3967" t="s">
        <v>9</v>
      </c>
      <c r="T3967">
        <f t="shared" si="245"/>
        <v>-1.7737450899553178</v>
      </c>
      <c r="U3967" t="s">
        <v>10</v>
      </c>
      <c r="V3967">
        <f t="shared" si="246"/>
        <v>7.3765769570565123</v>
      </c>
      <c r="W3967" t="s">
        <v>11</v>
      </c>
      <c r="X3967">
        <f t="shared" si="247"/>
        <v>-3.1686578863495058</v>
      </c>
    </row>
    <row r="3968" spans="1:24" x14ac:dyDescent="0.35">
      <c r="A3968" t="s">
        <v>0</v>
      </c>
      <c r="B3968" s="1">
        <v>1.369409E-6</v>
      </c>
      <c r="C3968" t="s">
        <v>1</v>
      </c>
      <c r="D3968" s="1">
        <v>3.0593950000000002E-2</v>
      </c>
      <c r="E3968" t="s">
        <v>2</v>
      </c>
      <c r="F3968" s="1">
        <v>9.9888800000000004E-10</v>
      </c>
      <c r="G3968" t="s">
        <v>3</v>
      </c>
      <c r="H3968" s="1">
        <v>571.78880000000004</v>
      </c>
      <c r="I3968" t="s">
        <v>8</v>
      </c>
      <c r="J3968" s="1">
        <v>1.305693E-9</v>
      </c>
      <c r="K3968" t="s">
        <v>5</v>
      </c>
      <c r="L3968" s="1">
        <v>2.3110000000000001E-3</v>
      </c>
      <c r="M3968" t="s">
        <v>6</v>
      </c>
      <c r="N3968" s="1">
        <v>2.898E-3</v>
      </c>
      <c r="O3968" t="s">
        <v>7</v>
      </c>
      <c r="P3968">
        <v>1523</v>
      </c>
      <c r="Q3968" t="s">
        <v>4</v>
      </c>
      <c r="R3968">
        <f t="shared" si="244"/>
        <v>6.3195316550883997E-8</v>
      </c>
      <c r="S3968" t="s">
        <v>9</v>
      </c>
      <c r="T3968">
        <f t="shared" si="245"/>
        <v>-8.8841589241934731</v>
      </c>
      <c r="U3968" t="s">
        <v>10</v>
      </c>
      <c r="V3968">
        <f t="shared" si="246"/>
        <v>-2.5379016188648444</v>
      </c>
      <c r="W3968" t="s">
        <v>11</v>
      </c>
      <c r="X3968">
        <f t="shared" si="247"/>
        <v>-7.1993151063928673</v>
      </c>
    </row>
    <row r="3969" spans="1:24" x14ac:dyDescent="0.35">
      <c r="A3969" t="s">
        <v>0</v>
      </c>
      <c r="B3969" s="1">
        <v>2.155724E-10</v>
      </c>
      <c r="C3969" t="s">
        <v>1</v>
      </c>
      <c r="D3969" s="1">
        <v>5.147115E-8</v>
      </c>
      <c r="E3969" t="s">
        <v>2</v>
      </c>
      <c r="F3969" s="1">
        <v>2.4348969999999998E-9</v>
      </c>
      <c r="G3969" t="s">
        <v>3</v>
      </c>
      <c r="H3969" s="1">
        <v>63.731360000000002</v>
      </c>
      <c r="I3969" t="s">
        <v>8</v>
      </c>
      <c r="J3969" s="1">
        <v>5.3706340000000001E-5</v>
      </c>
      <c r="K3969" t="s">
        <v>5</v>
      </c>
      <c r="L3969" s="1">
        <v>658000</v>
      </c>
      <c r="M3969" t="s">
        <v>6</v>
      </c>
      <c r="N3969" s="1">
        <v>1232000</v>
      </c>
      <c r="O3969" t="s">
        <v>7</v>
      </c>
      <c r="P3969">
        <v>1525</v>
      </c>
      <c r="Q3969" t="s">
        <v>4</v>
      </c>
      <c r="R3969">
        <f t="shared" si="244"/>
        <v>1.1498987244455169E-4</v>
      </c>
      <c r="S3969" t="s">
        <v>9</v>
      </c>
      <c r="T3969">
        <f t="shared" si="245"/>
        <v>-4.2699744430809154</v>
      </c>
      <c r="U3969" t="s">
        <v>10</v>
      </c>
      <c r="V3969">
        <f t="shared" si="246"/>
        <v>6.0906107078284064</v>
      </c>
      <c r="W3969" t="s">
        <v>11</v>
      </c>
      <c r="X3969">
        <f t="shared" si="247"/>
        <v>-3.939340407777947</v>
      </c>
    </row>
    <row r="3970" spans="1:24" x14ac:dyDescent="0.35">
      <c r="A3970" t="s">
        <v>0</v>
      </c>
      <c r="B3970" s="1">
        <v>3.854241E-9</v>
      </c>
      <c r="C3970" t="s">
        <v>1</v>
      </c>
      <c r="D3970" s="1">
        <v>2.5176120000000002E-6</v>
      </c>
      <c r="E3970" t="s">
        <v>2</v>
      </c>
      <c r="F3970" s="1">
        <v>9.5483310000000001E-11</v>
      </c>
      <c r="G3970" t="s">
        <v>3</v>
      </c>
      <c r="H3970" s="1">
        <v>17.102889999999999</v>
      </c>
      <c r="I3970" t="s">
        <v>8</v>
      </c>
      <c r="J3970" s="1">
        <v>7.2635350000000003E-7</v>
      </c>
      <c r="K3970" t="s">
        <v>5</v>
      </c>
      <c r="L3970" s="1">
        <v>937</v>
      </c>
      <c r="M3970" t="s">
        <v>6</v>
      </c>
      <c r="N3970" s="1">
        <v>2353</v>
      </c>
      <c r="O3970" t="s">
        <v>7</v>
      </c>
      <c r="P3970">
        <v>1527</v>
      </c>
      <c r="Q3970" t="s">
        <v>4</v>
      </c>
      <c r="R3970">
        <f t="shared" ref="R3970:R4033" si="248">SQRT(J3970/(H3970^2))</f>
        <v>4.9831563569417375E-5</v>
      </c>
      <c r="S3970" t="s">
        <v>9</v>
      </c>
      <c r="T3970">
        <f t="shared" ref="T3970:T4033" si="249">LOG10(J3970)</f>
        <v>-6.1388519664415568</v>
      </c>
      <c r="U3970" t="s">
        <v>10</v>
      </c>
      <c r="V3970">
        <f t="shared" ref="V3970:V4033" si="250">LOG10(N3970)</f>
        <v>3.3716219271760215</v>
      </c>
      <c r="W3970" t="s">
        <v>11</v>
      </c>
      <c r="X3970">
        <f t="shared" ref="X3970:X4033" si="251">LOG10(R3970)</f>
        <v>-4.3024954857184348</v>
      </c>
    </row>
    <row r="3971" spans="1:24" x14ac:dyDescent="0.35">
      <c r="A3971" t="s">
        <v>0</v>
      </c>
      <c r="B3971" s="1">
        <v>3.0088670000000001E-13</v>
      </c>
      <c r="C3971" t="s">
        <v>1</v>
      </c>
      <c r="D3971" s="1">
        <v>8.4954739999999997E-7</v>
      </c>
      <c r="E3971" t="s">
        <v>2</v>
      </c>
      <c r="F3971" s="1">
        <v>1.5714400000000001E-13</v>
      </c>
      <c r="G3971" t="s">
        <v>3</v>
      </c>
      <c r="H3971" s="1">
        <v>10.4903</v>
      </c>
      <c r="I3971" t="s">
        <v>8</v>
      </c>
      <c r="J3971" s="1">
        <v>1.9607690000000001E-14</v>
      </c>
      <c r="K3971" t="s">
        <v>5</v>
      </c>
      <c r="L3971" s="1">
        <v>3.7600000000000001E-2</v>
      </c>
      <c r="M3971" t="s">
        <v>6</v>
      </c>
      <c r="N3971" s="1">
        <v>6.6199999999999995E-2</v>
      </c>
      <c r="O3971" t="s">
        <v>7</v>
      </c>
      <c r="P3971">
        <v>1528</v>
      </c>
      <c r="Q3971" t="s">
        <v>4</v>
      </c>
      <c r="R3971">
        <f t="shared" si="248"/>
        <v>1.334827999126436E-8</v>
      </c>
      <c r="S3971" t="s">
        <v>9</v>
      </c>
      <c r="T3971">
        <f t="shared" si="249"/>
        <v>-13.707573567951085</v>
      </c>
      <c r="U3971" t="s">
        <v>10</v>
      </c>
      <c r="V3971">
        <f t="shared" si="250"/>
        <v>-1.1791420105603001</v>
      </c>
      <c r="W3971" t="s">
        <v>11</v>
      </c>
      <c r="X3971">
        <f t="shared" si="251"/>
        <v>-7.8745746922340736</v>
      </c>
    </row>
    <row r="3972" spans="1:24" x14ac:dyDescent="0.35">
      <c r="A3972" t="s">
        <v>0</v>
      </c>
      <c r="B3972" s="1">
        <v>5.9581049999999999E-10</v>
      </c>
      <c r="C3972" t="s">
        <v>1</v>
      </c>
      <c r="D3972" s="1">
        <v>8.8391329999999997E-5</v>
      </c>
      <c r="E3972" t="s">
        <v>2</v>
      </c>
      <c r="F3972" s="1">
        <v>1.102636E-15</v>
      </c>
      <c r="G3972" t="s">
        <v>3</v>
      </c>
      <c r="H3972" s="1">
        <v>56.710410000000003</v>
      </c>
      <c r="I3972" t="s">
        <v>8</v>
      </c>
      <c r="J3972" s="1">
        <v>2.4286150000000001E-11</v>
      </c>
      <c r="K3972" t="s">
        <v>5</v>
      </c>
      <c r="L3972" s="1">
        <v>0.1007</v>
      </c>
      <c r="M3972" t="s">
        <v>6</v>
      </c>
      <c r="N3972" s="1">
        <v>0.12180000000000001</v>
      </c>
      <c r="O3972" t="s">
        <v>7</v>
      </c>
      <c r="P3972">
        <v>1529</v>
      </c>
      <c r="Q3972" t="s">
        <v>4</v>
      </c>
      <c r="R3972">
        <f t="shared" si="248"/>
        <v>8.6899354287669544E-8</v>
      </c>
      <c r="S3972" t="s">
        <v>9</v>
      </c>
      <c r="T3972">
        <f t="shared" si="249"/>
        <v>-10.614641326951938</v>
      </c>
      <c r="U3972" t="s">
        <v>10</v>
      </c>
      <c r="V3972">
        <f t="shared" si="250"/>
        <v>-0.91435271170314347</v>
      </c>
      <c r="W3972" t="s">
        <v>11</v>
      </c>
      <c r="X3972">
        <f t="shared" si="251"/>
        <v>-7.0609834505978686</v>
      </c>
    </row>
    <row r="3973" spans="1:24" x14ac:dyDescent="0.35">
      <c r="A3973" t="s">
        <v>0</v>
      </c>
      <c r="B3973" s="1">
        <v>1.623541E-10</v>
      </c>
      <c r="C3973" t="s">
        <v>1</v>
      </c>
      <c r="D3973" s="1">
        <v>1.5937460000000001E-6</v>
      </c>
      <c r="E3973" t="s">
        <v>2</v>
      </c>
      <c r="F3973" s="1">
        <v>2.1052809999999999E-16</v>
      </c>
      <c r="G3973" t="s">
        <v>3</v>
      </c>
      <c r="H3973" s="1">
        <v>87.327070000000006</v>
      </c>
      <c r="I3973" t="s">
        <v>8</v>
      </c>
      <c r="J3973" s="1">
        <v>4.3506319999999997E-9</v>
      </c>
      <c r="K3973" t="s">
        <v>5</v>
      </c>
      <c r="L3973" s="1">
        <v>71.53</v>
      </c>
      <c r="M3973" t="s">
        <v>6</v>
      </c>
      <c r="N3973" s="1">
        <v>86.44</v>
      </c>
      <c r="O3973" t="s">
        <v>7</v>
      </c>
      <c r="P3973">
        <v>1530</v>
      </c>
      <c r="Q3973" t="s">
        <v>4</v>
      </c>
      <c r="R3973">
        <f t="shared" si="248"/>
        <v>7.5531356768282955E-7</v>
      </c>
      <c r="S3973" t="s">
        <v>9</v>
      </c>
      <c r="T3973">
        <f t="shared" si="249"/>
        <v>-8.3614476501314119</v>
      </c>
      <c r="U3973" t="s">
        <v>10</v>
      </c>
      <c r="V3973">
        <f t="shared" si="250"/>
        <v>1.9367147582112036</v>
      </c>
      <c r="W3973" t="s">
        <v>11</v>
      </c>
      <c r="X3973">
        <f t="shared" si="251"/>
        <v>-6.1218727140094886</v>
      </c>
    </row>
    <row r="3974" spans="1:24" x14ac:dyDescent="0.35">
      <c r="A3974" t="s">
        <v>0</v>
      </c>
      <c r="B3974" s="1">
        <v>3.1763010000000001E-8</v>
      </c>
      <c r="C3974" t="s">
        <v>1</v>
      </c>
      <c r="D3974" s="1">
        <v>2.8482939999999998E-8</v>
      </c>
      <c r="E3974" t="s">
        <v>2</v>
      </c>
      <c r="F3974" s="1">
        <v>1.3887000000000001E-10</v>
      </c>
      <c r="G3974" t="s">
        <v>3</v>
      </c>
      <c r="H3974" s="1">
        <v>490.55950000000001</v>
      </c>
      <c r="I3974" t="s">
        <v>8</v>
      </c>
      <c r="J3974" s="1">
        <v>0.61737450000000005</v>
      </c>
      <c r="K3974" t="s">
        <v>5</v>
      </c>
      <c r="L3974" s="1">
        <v>57600000</v>
      </c>
      <c r="M3974" t="s">
        <v>6</v>
      </c>
      <c r="N3974" s="1">
        <v>121400000</v>
      </c>
      <c r="O3974" t="s">
        <v>7</v>
      </c>
      <c r="P3974">
        <v>1533</v>
      </c>
      <c r="Q3974" t="s">
        <v>4</v>
      </c>
      <c r="R3974">
        <f t="shared" si="248"/>
        <v>1.601705449552142E-3</v>
      </c>
      <c r="S3974" t="s">
        <v>9</v>
      </c>
      <c r="T3974">
        <f t="shared" si="249"/>
        <v>-0.20945131255718843</v>
      </c>
      <c r="U3974" t="s">
        <v>10</v>
      </c>
      <c r="V3974">
        <f t="shared" si="250"/>
        <v>8.0842186867392396</v>
      </c>
      <c r="W3974" t="s">
        <v>11</v>
      </c>
      <c r="X3974">
        <f t="shared" si="251"/>
        <v>-2.7954173468009027</v>
      </c>
    </row>
    <row r="3975" spans="1:24" x14ac:dyDescent="0.35">
      <c r="A3975" t="s">
        <v>0</v>
      </c>
      <c r="B3975" s="1">
        <v>1.7511469999999999E-12</v>
      </c>
      <c r="C3975" t="s">
        <v>1</v>
      </c>
      <c r="D3975" s="1">
        <v>1.1573810000000001E-11</v>
      </c>
      <c r="E3975" t="s">
        <v>2</v>
      </c>
      <c r="F3975" s="1">
        <v>8.4114239999999998E-15</v>
      </c>
      <c r="G3975" t="s">
        <v>3</v>
      </c>
      <c r="H3975" s="1">
        <v>26.850349999999999</v>
      </c>
      <c r="I3975" t="s">
        <v>8</v>
      </c>
      <c r="J3975" s="1">
        <v>1.023552E-2</v>
      </c>
      <c r="K3975" t="s">
        <v>5</v>
      </c>
      <c r="L3975" s="1">
        <v>17100000000</v>
      </c>
      <c r="M3975" t="s">
        <v>6</v>
      </c>
      <c r="N3975" s="1">
        <v>38300000000</v>
      </c>
      <c r="O3975" t="s">
        <v>7</v>
      </c>
      <c r="P3975">
        <v>1534</v>
      </c>
      <c r="Q3975" t="s">
        <v>4</v>
      </c>
      <c r="R3975">
        <f t="shared" si="248"/>
        <v>3.7679489004842906E-3</v>
      </c>
      <c r="S3975" t="s">
        <v>9</v>
      </c>
      <c r="T3975">
        <f t="shared" si="249"/>
        <v>-1.9898900887714865</v>
      </c>
      <c r="U3975" t="s">
        <v>10</v>
      </c>
      <c r="V3975">
        <f t="shared" si="250"/>
        <v>10.583198773968622</v>
      </c>
      <c r="W3975" t="s">
        <v>11</v>
      </c>
      <c r="X3975">
        <f t="shared" si="251"/>
        <v>-2.4238949955787836</v>
      </c>
    </row>
    <row r="3976" spans="1:24" x14ac:dyDescent="0.35">
      <c r="A3976" t="s">
        <v>0</v>
      </c>
      <c r="B3976" s="1">
        <v>1.7920569999999999E-10</v>
      </c>
      <c r="C3976" t="s">
        <v>1</v>
      </c>
      <c r="D3976" s="1">
        <v>3.2875179999999999E-8</v>
      </c>
      <c r="E3976" t="s">
        <v>2</v>
      </c>
      <c r="F3976" s="1">
        <v>7.7081030000000004E-16</v>
      </c>
      <c r="G3976" t="s">
        <v>3</v>
      </c>
      <c r="H3976" s="1">
        <v>110.5877</v>
      </c>
      <c r="I3976" t="s">
        <v>8</v>
      </c>
      <c r="J3976" s="1">
        <v>1.2169760000000001E-5</v>
      </c>
      <c r="K3976" t="s">
        <v>5</v>
      </c>
      <c r="L3976" s="1">
        <v>182800</v>
      </c>
      <c r="M3976" t="s">
        <v>6</v>
      </c>
      <c r="N3976" s="1">
        <v>221500</v>
      </c>
      <c r="O3976" t="s">
        <v>7</v>
      </c>
      <c r="P3976">
        <v>1536</v>
      </c>
      <c r="Q3976" t="s">
        <v>4</v>
      </c>
      <c r="R3976">
        <f t="shared" si="248"/>
        <v>3.1545265071196062E-5</v>
      </c>
      <c r="S3976" t="s">
        <v>9</v>
      </c>
      <c r="T3976">
        <f t="shared" si="249"/>
        <v>-4.9147179864127795</v>
      </c>
      <c r="U3976" t="s">
        <v>10</v>
      </c>
      <c r="V3976">
        <f t="shared" si="250"/>
        <v>5.3453737305590883</v>
      </c>
      <c r="W3976" t="s">
        <v>11</v>
      </c>
      <c r="X3976">
        <f t="shared" si="251"/>
        <v>-4.5010658189166097</v>
      </c>
    </row>
    <row r="3977" spans="1:24" x14ac:dyDescent="0.35">
      <c r="A3977" t="s">
        <v>0</v>
      </c>
      <c r="B3977" s="1">
        <v>1.122396E-4</v>
      </c>
      <c r="C3977" t="s">
        <v>1</v>
      </c>
      <c r="D3977" s="1">
        <v>6.4630379999999999E-3</v>
      </c>
      <c r="E3977" t="s">
        <v>2</v>
      </c>
      <c r="F3977" s="1">
        <v>1.005079E-10</v>
      </c>
      <c r="G3977" t="s">
        <v>3</v>
      </c>
      <c r="H3977" s="1">
        <v>130.99870000000001</v>
      </c>
      <c r="I3977" t="s">
        <v>8</v>
      </c>
      <c r="J3977" s="1">
        <v>1.23838E-4</v>
      </c>
      <c r="K3977" t="s">
        <v>5</v>
      </c>
      <c r="L3977" s="1">
        <v>2.97</v>
      </c>
      <c r="M3977" t="s">
        <v>6</v>
      </c>
      <c r="N3977" s="1">
        <v>3.59</v>
      </c>
      <c r="O3977" t="s">
        <v>7</v>
      </c>
      <c r="P3977">
        <v>1538</v>
      </c>
      <c r="Q3977" t="s">
        <v>4</v>
      </c>
      <c r="R3977">
        <f t="shared" si="248"/>
        <v>8.4949334104748319E-5</v>
      </c>
      <c r="S3977" t="s">
        <v>9</v>
      </c>
      <c r="T3977">
        <f t="shared" si="249"/>
        <v>-3.9071460705175913</v>
      </c>
      <c r="U3977" t="s">
        <v>10</v>
      </c>
      <c r="V3977">
        <f t="shared" si="250"/>
        <v>0.55509444857831913</v>
      </c>
      <c r="W3977" t="s">
        <v>11</v>
      </c>
      <c r="X3977">
        <f t="shared" si="251"/>
        <v>-4.0708400211006071</v>
      </c>
    </row>
    <row r="3978" spans="1:24" x14ac:dyDescent="0.35">
      <c r="A3978" t="s">
        <v>0</v>
      </c>
      <c r="B3978" s="1">
        <v>1.170984E-5</v>
      </c>
      <c r="C3978" t="s">
        <v>1</v>
      </c>
      <c r="D3978" s="1">
        <v>4.5702749999999999E-4</v>
      </c>
      <c r="E3978" t="s">
        <v>2</v>
      </c>
      <c r="F3978" s="1">
        <v>6.9322510000000004E-14</v>
      </c>
      <c r="G3978" t="s">
        <v>3</v>
      </c>
      <c r="H3978" s="1">
        <v>69.719480000000004</v>
      </c>
      <c r="I3978" t="s">
        <v>8</v>
      </c>
      <c r="J3978" s="1">
        <v>2.6983360000000002E-4</v>
      </c>
      <c r="K3978" t="s">
        <v>5</v>
      </c>
      <c r="L3978" s="1">
        <v>62.06</v>
      </c>
      <c r="M3978" t="s">
        <v>6</v>
      </c>
      <c r="N3978" s="1">
        <v>75.010000000000005</v>
      </c>
      <c r="O3978" t="s">
        <v>7</v>
      </c>
      <c r="P3978">
        <v>1539</v>
      </c>
      <c r="Q3978" t="s">
        <v>4</v>
      </c>
      <c r="R3978">
        <f t="shared" si="248"/>
        <v>2.356100842120943E-4</v>
      </c>
      <c r="S3978" t="s">
        <v>9</v>
      </c>
      <c r="T3978">
        <f t="shared" si="249"/>
        <v>-3.5689039724327234</v>
      </c>
      <c r="U3978" t="s">
        <v>10</v>
      </c>
      <c r="V3978">
        <f t="shared" si="250"/>
        <v>1.8751191654625683</v>
      </c>
      <c r="W3978" t="s">
        <v>11</v>
      </c>
      <c r="X3978">
        <f t="shared" si="251"/>
        <v>-3.6278061254980813</v>
      </c>
    </row>
    <row r="3979" spans="1:24" x14ac:dyDescent="0.35">
      <c r="A3979" t="s">
        <v>0</v>
      </c>
      <c r="B3979" s="1">
        <v>7.303991E-10</v>
      </c>
      <c r="C3979" t="s">
        <v>1</v>
      </c>
      <c r="D3979" s="1">
        <v>3.5823559999999998E-4</v>
      </c>
      <c r="E3979" t="s">
        <v>2</v>
      </c>
      <c r="F3979" s="1">
        <v>3.3226480000000002E-11</v>
      </c>
      <c r="G3979" t="s">
        <v>3</v>
      </c>
      <c r="H3979" s="1">
        <v>145.38570000000001</v>
      </c>
      <c r="I3979" t="s">
        <v>8</v>
      </c>
      <c r="J3979" s="1">
        <v>1.2996639999999999E-11</v>
      </c>
      <c r="K3979" t="s">
        <v>5</v>
      </c>
      <c r="L3979" s="1">
        <v>2.76E-2</v>
      </c>
      <c r="M3979" t="s">
        <v>6</v>
      </c>
      <c r="N3979" s="1">
        <v>5.1499999999999997E-2</v>
      </c>
      <c r="O3979" t="s">
        <v>7</v>
      </c>
      <c r="P3979">
        <v>1540</v>
      </c>
      <c r="Q3979" t="s">
        <v>4</v>
      </c>
      <c r="R3979">
        <f t="shared" si="248"/>
        <v>2.4796698005291087E-8</v>
      </c>
      <c r="S3979" t="s">
        <v>9</v>
      </c>
      <c r="T3979">
        <f t="shared" si="249"/>
        <v>-10.886168910621551</v>
      </c>
      <c r="U3979" t="s">
        <v>10</v>
      </c>
      <c r="V3979">
        <f t="shared" si="250"/>
        <v>-1.288192770958809</v>
      </c>
      <c r="W3979" t="s">
        <v>11</v>
      </c>
      <c r="X3979">
        <f t="shared" si="251"/>
        <v>-7.6056061471398033</v>
      </c>
    </row>
    <row r="3980" spans="1:24" x14ac:dyDescent="0.35">
      <c r="A3980" t="s">
        <v>0</v>
      </c>
      <c r="B3980" s="1">
        <v>1.487568E-7</v>
      </c>
      <c r="C3980" t="s">
        <v>1</v>
      </c>
      <c r="D3980" s="1">
        <v>2.2988050000000001E-5</v>
      </c>
      <c r="E3980" t="s">
        <v>2</v>
      </c>
      <c r="F3980" s="1">
        <v>6.175002E-15</v>
      </c>
      <c r="G3980" t="s">
        <v>3</v>
      </c>
      <c r="H3980" s="1">
        <v>139.15530000000001</v>
      </c>
      <c r="I3980" t="s">
        <v>8</v>
      </c>
      <c r="J3980" s="1">
        <v>1.7149209999999999E-5</v>
      </c>
      <c r="K3980" t="s">
        <v>5</v>
      </c>
      <c r="L3980" s="1">
        <v>310</v>
      </c>
      <c r="M3980" t="s">
        <v>6</v>
      </c>
      <c r="N3980" s="1">
        <v>374</v>
      </c>
      <c r="O3980" t="s">
        <v>7</v>
      </c>
      <c r="P3980">
        <v>1541</v>
      </c>
      <c r="Q3980" t="s">
        <v>4</v>
      </c>
      <c r="R3980">
        <f t="shared" si="248"/>
        <v>2.9759272304948675E-5</v>
      </c>
      <c r="S3980" t="s">
        <v>9</v>
      </c>
      <c r="T3980">
        <f t="shared" si="249"/>
        <v>-4.7657558814837806</v>
      </c>
      <c r="U3980" t="s">
        <v>10</v>
      </c>
      <c r="V3980">
        <f t="shared" si="250"/>
        <v>2.5728716022004803</v>
      </c>
      <c r="W3980" t="s">
        <v>11</v>
      </c>
      <c r="X3980">
        <f t="shared" si="251"/>
        <v>-4.5263776926762</v>
      </c>
    </row>
    <row r="3981" spans="1:24" x14ac:dyDescent="0.35">
      <c r="A3981" t="s">
        <v>0</v>
      </c>
      <c r="B3981" s="1">
        <v>1.009238E-7</v>
      </c>
      <c r="C3981" t="s">
        <v>1</v>
      </c>
      <c r="D3981" s="1">
        <v>5.5663710000000005E-4</v>
      </c>
      <c r="E3981" t="s">
        <v>2</v>
      </c>
      <c r="F3981" s="1">
        <v>4.2831260000000003E-12</v>
      </c>
      <c r="G3981" t="s">
        <v>3</v>
      </c>
      <c r="H3981" s="1">
        <v>833.33659999999998</v>
      </c>
      <c r="I3981" t="s">
        <v>8</v>
      </c>
      <c r="J3981" s="1">
        <v>1.5888130000000001E-8</v>
      </c>
      <c r="K3981" t="s">
        <v>5</v>
      </c>
      <c r="L3981" s="1">
        <v>0.40450000000000003</v>
      </c>
      <c r="M3981" t="s">
        <v>6</v>
      </c>
      <c r="N3981" s="1">
        <v>0.48980000000000001</v>
      </c>
      <c r="O3981" t="s">
        <v>7</v>
      </c>
      <c r="P3981">
        <v>1542</v>
      </c>
      <c r="Q3981" t="s">
        <v>4</v>
      </c>
      <c r="R3981">
        <f t="shared" si="248"/>
        <v>1.5125715794772243E-7</v>
      </c>
      <c r="S3981" t="s">
        <v>9</v>
      </c>
      <c r="T3981">
        <f t="shared" si="249"/>
        <v>-7.7989272153459455</v>
      </c>
      <c r="U3981" t="s">
        <v>10</v>
      </c>
      <c r="V3981">
        <f t="shared" si="250"/>
        <v>-0.30998121921130467</v>
      </c>
      <c r="W3981" t="s">
        <v>11</v>
      </c>
      <c r="X3981">
        <f t="shared" si="251"/>
        <v>-6.8202840640563798</v>
      </c>
    </row>
    <row r="3982" spans="1:24" x14ac:dyDescent="0.35">
      <c r="A3982" t="s">
        <v>0</v>
      </c>
      <c r="B3982" s="1">
        <v>1.2174350000000001E-11</v>
      </c>
      <c r="C3982" t="s">
        <v>1</v>
      </c>
      <c r="D3982" s="1">
        <v>4.2120760000000001E-6</v>
      </c>
      <c r="E3982" t="s">
        <v>2</v>
      </c>
      <c r="F3982" s="1">
        <v>3.8401969999999998E-16</v>
      </c>
      <c r="G3982" t="s">
        <v>3</v>
      </c>
      <c r="H3982" s="1">
        <v>33.940750000000001</v>
      </c>
      <c r="I3982" t="s">
        <v>8</v>
      </c>
      <c r="J3982" s="1">
        <v>4.9861640000000001E-12</v>
      </c>
      <c r="K3982" t="s">
        <v>5</v>
      </c>
      <c r="L3982" s="1">
        <v>0.97699999999999998</v>
      </c>
      <c r="M3982" t="s">
        <v>6</v>
      </c>
      <c r="N3982" s="1">
        <v>1.1830000000000001</v>
      </c>
      <c r="O3982" t="s">
        <v>7</v>
      </c>
      <c r="P3982">
        <v>1543</v>
      </c>
      <c r="Q3982" t="s">
        <v>4</v>
      </c>
      <c r="R3982">
        <f t="shared" si="248"/>
        <v>6.5790296636711223E-8</v>
      </c>
      <c r="S3982" t="s">
        <v>9</v>
      </c>
      <c r="T3982">
        <f t="shared" si="249"/>
        <v>-11.302233441210564</v>
      </c>
      <c r="U3982" t="s">
        <v>10</v>
      </c>
      <c r="V3982">
        <f t="shared" si="250"/>
        <v>7.2984744627930392E-2</v>
      </c>
      <c r="W3982" t="s">
        <v>11</v>
      </c>
      <c r="X3982">
        <f t="shared" si="251"/>
        <v>-7.1818381554420547</v>
      </c>
    </row>
    <row r="3983" spans="1:24" x14ac:dyDescent="0.35">
      <c r="A3983" t="s">
        <v>0</v>
      </c>
      <c r="B3983" s="1">
        <v>2.636136E-7</v>
      </c>
      <c r="C3983" t="s">
        <v>1</v>
      </c>
      <c r="D3983" s="1">
        <v>4.1754889999999999E-4</v>
      </c>
      <c r="E3983" t="s">
        <v>2</v>
      </c>
      <c r="F3983" s="1">
        <v>1.4658059999999999E-11</v>
      </c>
      <c r="G3983" t="s">
        <v>3</v>
      </c>
      <c r="H3983" s="1">
        <v>575.45839999999998</v>
      </c>
      <c r="I3983" t="s">
        <v>8</v>
      </c>
      <c r="J3983" s="1">
        <v>1.686282E-7</v>
      </c>
      <c r="K3983" t="s">
        <v>5</v>
      </c>
      <c r="L3983" s="1">
        <v>1.71</v>
      </c>
      <c r="M3983" t="s">
        <v>6</v>
      </c>
      <c r="N3983" s="1">
        <v>2.08</v>
      </c>
      <c r="O3983" t="s">
        <v>7</v>
      </c>
      <c r="P3983">
        <v>1546</v>
      </c>
      <c r="Q3983" t="s">
        <v>4</v>
      </c>
      <c r="R3983">
        <f t="shared" si="248"/>
        <v>7.1359396461913858E-7</v>
      </c>
      <c r="S3983" t="s">
        <v>9</v>
      </c>
      <c r="T3983">
        <f t="shared" si="249"/>
        <v>-6.7730697957831634</v>
      </c>
      <c r="U3983" t="s">
        <v>10</v>
      </c>
      <c r="V3983">
        <f t="shared" si="250"/>
        <v>0.31806333496276157</v>
      </c>
      <c r="W3983" t="s">
        <v>11</v>
      </c>
      <c r="X3983">
        <f t="shared" si="251"/>
        <v>-6.1465488317592998</v>
      </c>
    </row>
    <row r="3984" spans="1:24" x14ac:dyDescent="0.35">
      <c r="A3984" t="s">
        <v>0</v>
      </c>
      <c r="B3984" s="1">
        <v>2.374616E-5</v>
      </c>
      <c r="C3984" t="s">
        <v>1</v>
      </c>
      <c r="D3984" s="1">
        <v>8.4687119999999998E-4</v>
      </c>
      <c r="E3984" t="s">
        <v>2</v>
      </c>
      <c r="F3984" s="1">
        <v>1.8747190000000001E-12</v>
      </c>
      <c r="G3984" t="s">
        <v>3</v>
      </c>
      <c r="H3984" s="1">
        <v>35.504049999999999</v>
      </c>
      <c r="I3984" t="s">
        <v>8</v>
      </c>
      <c r="J3984" s="1">
        <v>3.2322509999999999E-4</v>
      </c>
      <c r="K3984" t="s">
        <v>5</v>
      </c>
      <c r="L3984" s="1">
        <v>36.65</v>
      </c>
      <c r="M3984" t="s">
        <v>6</v>
      </c>
      <c r="N3984" s="1">
        <v>44.41</v>
      </c>
      <c r="O3984" t="s">
        <v>7</v>
      </c>
      <c r="P3984">
        <v>1548</v>
      </c>
      <c r="Q3984" t="s">
        <v>4</v>
      </c>
      <c r="R3984">
        <f t="shared" si="248"/>
        <v>5.0637778265944715E-4</v>
      </c>
      <c r="S3984" t="s">
        <v>9</v>
      </c>
      <c r="T3984">
        <f t="shared" si="249"/>
        <v>-3.4904949215105856</v>
      </c>
      <c r="U3984" t="s">
        <v>10</v>
      </c>
      <c r="V3984">
        <f t="shared" si="250"/>
        <v>1.6474807731736758</v>
      </c>
      <c r="W3984" t="s">
        <v>11</v>
      </c>
      <c r="X3984">
        <f t="shared" si="251"/>
        <v>-3.29552535725625</v>
      </c>
    </row>
    <row r="3985" spans="1:24" x14ac:dyDescent="0.35">
      <c r="A3985" t="s">
        <v>0</v>
      </c>
      <c r="B3985" s="1">
        <v>3.6477839999999997E-2</v>
      </c>
      <c r="C3985" t="s">
        <v>1</v>
      </c>
      <c r="D3985" s="1">
        <v>5.2939090000000003E-3</v>
      </c>
      <c r="E3985" t="s">
        <v>2</v>
      </c>
      <c r="F3985" s="1">
        <v>2.50107E-12</v>
      </c>
      <c r="G3985" t="s">
        <v>3</v>
      </c>
      <c r="H3985" s="1">
        <v>516.29319999999996</v>
      </c>
      <c r="I3985" t="s">
        <v>8</v>
      </c>
      <c r="J3985" s="1">
        <v>151.48689999999999</v>
      </c>
      <c r="K3985" t="s">
        <v>5</v>
      </c>
      <c r="L3985" s="1">
        <v>21300</v>
      </c>
      <c r="M3985" t="s">
        <v>6</v>
      </c>
      <c r="N3985" s="1">
        <v>31900</v>
      </c>
      <c r="O3985" t="s">
        <v>7</v>
      </c>
      <c r="P3985">
        <v>1549</v>
      </c>
      <c r="Q3985" t="s">
        <v>4</v>
      </c>
      <c r="R3985">
        <f t="shared" si="248"/>
        <v>2.3839170189464732E-2</v>
      </c>
      <c r="S3985" t="s">
        <v>9</v>
      </c>
      <c r="T3985">
        <f t="shared" si="249"/>
        <v>2.180375078358467</v>
      </c>
      <c r="U3985" t="s">
        <v>10</v>
      </c>
      <c r="V3985">
        <f t="shared" si="250"/>
        <v>4.503790683057181</v>
      </c>
      <c r="W3985" t="s">
        <v>11</v>
      </c>
      <c r="X3985">
        <f t="shared" si="251"/>
        <v>-1.6227088658952507</v>
      </c>
    </row>
    <row r="3986" spans="1:24" x14ac:dyDescent="0.35">
      <c r="A3986" t="s">
        <v>0</v>
      </c>
      <c r="B3986" s="1">
        <v>1.1904810000000001E-10</v>
      </c>
      <c r="C3986" t="s">
        <v>1</v>
      </c>
      <c r="D3986" s="1">
        <v>3.5044960000000003E-11</v>
      </c>
      <c r="E3986" t="s">
        <v>2</v>
      </c>
      <c r="F3986" s="1">
        <v>1.8109830000000001E-16</v>
      </c>
      <c r="G3986" t="s">
        <v>3</v>
      </c>
      <c r="H3986" s="1">
        <v>46.050890000000003</v>
      </c>
      <c r="I3986" t="s">
        <v>8</v>
      </c>
      <c r="J3986" s="1">
        <v>7.9683020000000004</v>
      </c>
      <c r="K3986" t="s">
        <v>5</v>
      </c>
      <c r="L3986" s="1">
        <v>212400000000</v>
      </c>
      <c r="M3986" t="s">
        <v>6</v>
      </c>
      <c r="N3986" s="1">
        <v>281600000000</v>
      </c>
      <c r="O3986" t="s">
        <v>7</v>
      </c>
      <c r="P3986">
        <v>1550</v>
      </c>
      <c r="Q3986" t="s">
        <v>4</v>
      </c>
      <c r="R3986">
        <f t="shared" si="248"/>
        <v>6.1297796751593858E-2</v>
      </c>
      <c r="S3986" t="s">
        <v>9</v>
      </c>
      <c r="T3986">
        <f t="shared" si="249"/>
        <v>0.90136578556223723</v>
      </c>
      <c r="U3986" t="s">
        <v>10</v>
      </c>
      <c r="V3986">
        <f t="shared" si="250"/>
        <v>11.449632650470075</v>
      </c>
      <c r="W3986" t="s">
        <v>11</v>
      </c>
      <c r="X3986">
        <f t="shared" si="251"/>
        <v>-1.2125551352013435</v>
      </c>
    </row>
    <row r="3987" spans="1:24" x14ac:dyDescent="0.35">
      <c r="A3987" t="s">
        <v>0</v>
      </c>
      <c r="B3987" s="1">
        <v>1.180893E-6</v>
      </c>
      <c r="C3987" t="s">
        <v>1</v>
      </c>
      <c r="D3987" s="1">
        <v>1.1025499999999999E-4</v>
      </c>
      <c r="E3987" t="s">
        <v>2</v>
      </c>
      <c r="F3987" s="1">
        <v>1.1837670000000001E-15</v>
      </c>
      <c r="G3987" t="s">
        <v>3</v>
      </c>
      <c r="H3987" s="1">
        <v>157.5651</v>
      </c>
      <c r="I3987" t="s">
        <v>8</v>
      </c>
      <c r="J3987" s="1">
        <v>4.7036819999999998E-5</v>
      </c>
      <c r="K3987" t="s">
        <v>5</v>
      </c>
      <c r="L3987" s="1">
        <v>107</v>
      </c>
      <c r="M3987" t="s">
        <v>6</v>
      </c>
      <c r="N3987" s="1">
        <v>130</v>
      </c>
      <c r="O3987" t="s">
        <v>7</v>
      </c>
      <c r="P3987">
        <v>1552</v>
      </c>
      <c r="Q3987" t="s">
        <v>4</v>
      </c>
      <c r="R3987">
        <f t="shared" si="248"/>
        <v>4.3527021206897829E-5</v>
      </c>
      <c r="S3987" t="s">
        <v>9</v>
      </c>
      <c r="T3987">
        <f t="shared" si="249"/>
        <v>-4.3275620471176257</v>
      </c>
      <c r="U3987" t="s">
        <v>10</v>
      </c>
      <c r="V3987">
        <f t="shared" si="250"/>
        <v>2.1139433523068369</v>
      </c>
      <c r="W3987" t="s">
        <v>11</v>
      </c>
      <c r="X3987">
        <f t="shared" si="251"/>
        <v>-4.3612410529821055</v>
      </c>
    </row>
    <row r="3988" spans="1:24" x14ac:dyDescent="0.35">
      <c r="A3988" t="s">
        <v>0</v>
      </c>
      <c r="B3988" s="1">
        <v>4.1259709999999999E-9</v>
      </c>
      <c r="C3988" t="s">
        <v>1</v>
      </c>
      <c r="D3988" s="1">
        <v>1.541462E-6</v>
      </c>
      <c r="E3988" t="s">
        <v>2</v>
      </c>
      <c r="F3988" s="1">
        <v>2.7636730000000002E-13</v>
      </c>
      <c r="G3988" t="s">
        <v>3</v>
      </c>
      <c r="H3988" s="1">
        <v>860.62130000000002</v>
      </c>
      <c r="I3988" t="s">
        <v>8</v>
      </c>
      <c r="J3988" s="1">
        <v>2.9806969999999998E-6</v>
      </c>
      <c r="K3988" t="s">
        <v>5</v>
      </c>
      <c r="L3988" s="1">
        <v>1946</v>
      </c>
      <c r="M3988" t="s">
        <v>6</v>
      </c>
      <c r="N3988" s="1">
        <v>2363</v>
      </c>
      <c r="O3988" t="s">
        <v>7</v>
      </c>
      <c r="P3988">
        <v>1553</v>
      </c>
      <c r="Q3988" t="s">
        <v>4</v>
      </c>
      <c r="R3988">
        <f t="shared" si="248"/>
        <v>2.0060734250820282E-6</v>
      </c>
      <c r="S3988" t="s">
        <v>9</v>
      </c>
      <c r="T3988">
        <f t="shared" si="249"/>
        <v>-5.5256821695279807</v>
      </c>
      <c r="U3988" t="s">
        <v>10</v>
      </c>
      <c r="V3988">
        <f t="shared" si="250"/>
        <v>3.3734637216323691</v>
      </c>
      <c r="W3988" t="s">
        <v>11</v>
      </c>
      <c r="X3988">
        <f t="shared" si="251"/>
        <v>-5.6976531752416344</v>
      </c>
    </row>
    <row r="3989" spans="1:24" x14ac:dyDescent="0.35">
      <c r="A3989" t="s">
        <v>0</v>
      </c>
      <c r="B3989" s="1">
        <v>2.0319240000000001E-11</v>
      </c>
      <c r="C3989" t="s">
        <v>1</v>
      </c>
      <c r="D3989" s="1">
        <v>3.3184310000000001E-6</v>
      </c>
      <c r="E3989" t="s">
        <v>2</v>
      </c>
      <c r="F3989" s="1">
        <v>1.1338409999999999E-17</v>
      </c>
      <c r="G3989" t="s">
        <v>3</v>
      </c>
      <c r="H3989" s="1">
        <v>23.26219</v>
      </c>
      <c r="I3989" t="s">
        <v>8</v>
      </c>
      <c r="J3989" s="1">
        <v>1.7233480000000001E-11</v>
      </c>
      <c r="K3989" t="s">
        <v>5</v>
      </c>
      <c r="L3989" s="1">
        <v>2.2000000000000002</v>
      </c>
      <c r="M3989" t="s">
        <v>6</v>
      </c>
      <c r="N3989" s="1">
        <v>2.66</v>
      </c>
      <c r="O3989" t="s">
        <v>7</v>
      </c>
      <c r="P3989">
        <v>1554</v>
      </c>
      <c r="Q3989" t="s">
        <v>4</v>
      </c>
      <c r="R3989">
        <f t="shared" si="248"/>
        <v>1.7845794745830056E-7</v>
      </c>
      <c r="S3989" t="s">
        <v>9</v>
      </c>
      <c r="T3989">
        <f t="shared" si="249"/>
        <v>-10.763627015518198</v>
      </c>
      <c r="U3989" t="s">
        <v>10</v>
      </c>
      <c r="V3989">
        <f t="shared" si="250"/>
        <v>0.42488163663106698</v>
      </c>
      <c r="W3989" t="s">
        <v>11</v>
      </c>
      <c r="X3989">
        <f t="shared" si="251"/>
        <v>-6.748464106377817</v>
      </c>
    </row>
    <row r="3990" spans="1:24" x14ac:dyDescent="0.35">
      <c r="A3990" t="s">
        <v>0</v>
      </c>
      <c r="B3990" s="1">
        <v>1.04541E-10</v>
      </c>
      <c r="C3990" t="s">
        <v>1</v>
      </c>
      <c r="D3990" s="1">
        <v>1.6485879999999999E-10</v>
      </c>
      <c r="E3990" t="s">
        <v>2</v>
      </c>
      <c r="F3990" s="1">
        <v>1.8713430000000001E-16</v>
      </c>
      <c r="G3990" t="s">
        <v>3</v>
      </c>
      <c r="H3990" s="1">
        <v>73.245270000000005</v>
      </c>
      <c r="I3990" t="s">
        <v>8</v>
      </c>
      <c r="J3990" s="1">
        <v>0.178951</v>
      </c>
      <c r="K3990" t="s">
        <v>5</v>
      </c>
      <c r="L3990" s="1">
        <v>4696000000</v>
      </c>
      <c r="M3990" t="s">
        <v>6</v>
      </c>
      <c r="N3990" s="1">
        <v>5733000000</v>
      </c>
      <c r="O3990" t="s">
        <v>7</v>
      </c>
      <c r="P3990">
        <v>1555</v>
      </c>
      <c r="Q3990" t="s">
        <v>4</v>
      </c>
      <c r="R3990">
        <f t="shared" si="248"/>
        <v>5.7754719714847996E-3</v>
      </c>
      <c r="S3990" t="s">
        <v>9</v>
      </c>
      <c r="T3990">
        <f t="shared" si="249"/>
        <v>-0.74726587037669578</v>
      </c>
      <c r="U3990" t="s">
        <v>10</v>
      </c>
      <c r="V3990">
        <f t="shared" si="250"/>
        <v>9.758381941774676</v>
      </c>
      <c r="W3990" t="s">
        <v>11</v>
      </c>
      <c r="X3990">
        <f t="shared" si="251"/>
        <v>-2.2384125194469049</v>
      </c>
    </row>
    <row r="3991" spans="1:24" x14ac:dyDescent="0.35">
      <c r="A3991" t="s">
        <v>0</v>
      </c>
      <c r="B3991" s="1">
        <v>1.0242500000000001E-9</v>
      </c>
      <c r="C3991" t="s">
        <v>1</v>
      </c>
      <c r="D3991" s="1">
        <v>1.554388E-2</v>
      </c>
      <c r="E3991" t="s">
        <v>2</v>
      </c>
      <c r="F3991" s="1">
        <v>2.2422590000000002E-9</v>
      </c>
      <c r="G3991" t="s">
        <v>3</v>
      </c>
      <c r="H3991" s="1">
        <v>456.1327</v>
      </c>
      <c r="I3991" t="s">
        <v>8</v>
      </c>
      <c r="J3991" s="1">
        <v>2.2788950000000001E-11</v>
      </c>
      <c r="K3991" t="s">
        <v>5</v>
      </c>
      <c r="L3991" s="1">
        <v>2.5860000000000002E-3</v>
      </c>
      <c r="M3991" t="s">
        <v>6</v>
      </c>
      <c r="N3991" s="1">
        <v>7.901E-3</v>
      </c>
      <c r="O3991" t="s">
        <v>7</v>
      </c>
      <c r="P3991">
        <v>1557</v>
      </c>
      <c r="Q3991" t="s">
        <v>4</v>
      </c>
      <c r="R3991">
        <f t="shared" si="248"/>
        <v>1.0465764305814433E-8</v>
      </c>
      <c r="S3991" t="s">
        <v>9</v>
      </c>
      <c r="T3991">
        <f t="shared" si="249"/>
        <v>-10.642275684460307</v>
      </c>
      <c r="U3991" t="s">
        <v>10</v>
      </c>
      <c r="V3991">
        <f t="shared" si="250"/>
        <v>-2.1023179382035799</v>
      </c>
      <c r="W3991" t="s">
        <v>11</v>
      </c>
      <c r="X3991">
        <f t="shared" si="251"/>
        <v>-7.9802290500126354</v>
      </c>
    </row>
    <row r="3992" spans="1:24" x14ac:dyDescent="0.35">
      <c r="A3992" t="s">
        <v>0</v>
      </c>
      <c r="B3992" s="1">
        <v>1.882587E-10</v>
      </c>
      <c r="C3992" t="s">
        <v>1</v>
      </c>
      <c r="D3992" s="1">
        <v>3.6097419999999998E-4</v>
      </c>
      <c r="E3992" t="s">
        <v>2</v>
      </c>
      <c r="F3992" s="1">
        <v>4.2495250000000003E-12</v>
      </c>
      <c r="G3992" t="s">
        <v>3</v>
      </c>
      <c r="H3992" s="1">
        <v>87.456649999999996</v>
      </c>
      <c r="I3992" t="s">
        <v>8</v>
      </c>
      <c r="J3992" s="1">
        <v>2.5396250000000001E-12</v>
      </c>
      <c r="K3992" t="s">
        <v>5</v>
      </c>
      <c r="L3992" s="1">
        <v>1.8499999999999999E-2</v>
      </c>
      <c r="M3992" t="s">
        <v>6</v>
      </c>
      <c r="N3992" s="1">
        <v>3.3500000000000002E-2</v>
      </c>
      <c r="O3992" t="s">
        <v>7</v>
      </c>
      <c r="P3992">
        <v>1559</v>
      </c>
      <c r="Q3992" t="s">
        <v>4</v>
      </c>
      <c r="R3992">
        <f t="shared" si="248"/>
        <v>1.8221828674489789E-8</v>
      </c>
      <c r="S3992" t="s">
        <v>9</v>
      </c>
      <c r="T3992">
        <f t="shared" si="249"/>
        <v>-11.595230406393478</v>
      </c>
      <c r="U3992" t="s">
        <v>10</v>
      </c>
      <c r="V3992">
        <f t="shared" si="250"/>
        <v>-1.4749551929631548</v>
      </c>
      <c r="W3992" t="s">
        <v>11</v>
      </c>
      <c r="X3992">
        <f t="shared" si="251"/>
        <v>-7.7394080410080175</v>
      </c>
    </row>
    <row r="3993" spans="1:24" x14ac:dyDescent="0.35">
      <c r="A3993" t="s">
        <v>0</v>
      </c>
      <c r="B3993" s="1">
        <v>2.779747E-7</v>
      </c>
      <c r="C3993" t="s">
        <v>1</v>
      </c>
      <c r="D3993" s="1">
        <v>6.2566350000000005E-8</v>
      </c>
      <c r="E3993" t="s">
        <v>2</v>
      </c>
      <c r="F3993" s="1">
        <v>1.013973E-16</v>
      </c>
      <c r="G3993" t="s">
        <v>3</v>
      </c>
      <c r="H3993" s="1">
        <v>44.849379999999996</v>
      </c>
      <c r="I3993" t="s">
        <v>8</v>
      </c>
      <c r="J3993" s="1">
        <v>17.599910000000001</v>
      </c>
      <c r="K3993" t="s">
        <v>5</v>
      </c>
      <c r="L3993" s="1">
        <v>216000000</v>
      </c>
      <c r="M3993" t="s">
        <v>6</v>
      </c>
      <c r="N3993" s="1">
        <v>295000000</v>
      </c>
      <c r="O3993" t="s">
        <v>7</v>
      </c>
      <c r="P3993">
        <v>1560</v>
      </c>
      <c r="Q3993" t="s">
        <v>4</v>
      </c>
      <c r="R3993">
        <f t="shared" si="248"/>
        <v>9.354030459758339E-2</v>
      </c>
      <c r="S3993" t="s">
        <v>9</v>
      </c>
      <c r="T3993">
        <f t="shared" si="249"/>
        <v>1.2455104469844165</v>
      </c>
      <c r="U3993" t="s">
        <v>10</v>
      </c>
      <c r="V3993">
        <f t="shared" si="250"/>
        <v>8.4698220159781634</v>
      </c>
      <c r="W3993" t="s">
        <v>11</v>
      </c>
      <c r="X3993">
        <f t="shared" si="251"/>
        <v>-1.0290012202214607</v>
      </c>
    </row>
    <row r="3994" spans="1:24" x14ac:dyDescent="0.35">
      <c r="A3994" t="s">
        <v>0</v>
      </c>
      <c r="B3994" s="1">
        <v>1.3368350000000001E-7</v>
      </c>
      <c r="C3994" t="s">
        <v>1</v>
      </c>
      <c r="D3994" s="1">
        <v>1.151301E-5</v>
      </c>
      <c r="E3994" t="s">
        <v>2</v>
      </c>
      <c r="F3994" s="1">
        <v>1.1247600000000001E-14</v>
      </c>
      <c r="G3994" t="s">
        <v>3</v>
      </c>
      <c r="H3994" s="1">
        <v>168.12710000000001</v>
      </c>
      <c r="I3994" t="s">
        <v>8</v>
      </c>
      <c r="J3994" s="1">
        <v>5.5297950000000001E-5</v>
      </c>
      <c r="K3994" t="s">
        <v>5</v>
      </c>
      <c r="L3994" s="1">
        <v>1113</v>
      </c>
      <c r="M3994" t="s">
        <v>6</v>
      </c>
      <c r="N3994" s="1">
        <v>1345</v>
      </c>
      <c r="O3994" t="s">
        <v>7</v>
      </c>
      <c r="P3994">
        <v>1562</v>
      </c>
      <c r="Q3994" t="s">
        <v>4</v>
      </c>
      <c r="R3994">
        <f t="shared" si="248"/>
        <v>4.4229985173038796E-5</v>
      </c>
      <c r="S3994" t="s">
        <v>9</v>
      </c>
      <c r="T3994">
        <f t="shared" si="249"/>
        <v>-4.2572909685179114</v>
      </c>
      <c r="U3994" t="s">
        <v>10</v>
      </c>
      <c r="V3994">
        <f t="shared" si="250"/>
        <v>3.1287222843384268</v>
      </c>
      <c r="W3994" t="s">
        <v>11</v>
      </c>
      <c r="X3994">
        <f t="shared" si="251"/>
        <v>-4.3542832062163903</v>
      </c>
    </row>
    <row r="3995" spans="1:24" x14ac:dyDescent="0.35">
      <c r="A3995" t="s">
        <v>0</v>
      </c>
      <c r="B3995" s="1">
        <v>6.4517849999999994E-8</v>
      </c>
      <c r="C3995" t="s">
        <v>1</v>
      </c>
      <c r="D3995" s="1">
        <v>5.2401880000000003E-5</v>
      </c>
      <c r="E3995" t="s">
        <v>2</v>
      </c>
      <c r="F3995" s="1">
        <v>5.1640450000000005E-16</v>
      </c>
      <c r="G3995" t="s">
        <v>3</v>
      </c>
      <c r="H3995" s="1">
        <v>82.169669999999996</v>
      </c>
      <c r="I3995" t="s">
        <v>8</v>
      </c>
      <c r="J3995" s="1">
        <v>6.1973740000000001E-7</v>
      </c>
      <c r="K3995" t="s">
        <v>5</v>
      </c>
      <c r="L3995" s="1">
        <v>25.85</v>
      </c>
      <c r="M3995" t="s">
        <v>6</v>
      </c>
      <c r="N3995" s="1">
        <v>31.21</v>
      </c>
      <c r="O3995" t="s">
        <v>7</v>
      </c>
      <c r="P3995">
        <v>1564</v>
      </c>
      <c r="Q3995" t="s">
        <v>4</v>
      </c>
      <c r="R3995">
        <f t="shared" si="248"/>
        <v>9.580591215394837E-6</v>
      </c>
      <c r="S3995" t="s">
        <v>9</v>
      </c>
      <c r="T3995">
        <f t="shared" si="249"/>
        <v>-6.2077922941948307</v>
      </c>
      <c r="U3995" t="s">
        <v>10</v>
      </c>
      <c r="V3995">
        <f t="shared" si="250"/>
        <v>1.4942937686653328</v>
      </c>
      <c r="W3995" t="s">
        <v>11</v>
      </c>
      <c r="X3995">
        <f t="shared" si="251"/>
        <v>-5.018607689912991</v>
      </c>
    </row>
    <row r="3996" spans="1:24" x14ac:dyDescent="0.35">
      <c r="A3996" t="s">
        <v>0</v>
      </c>
      <c r="B3996" s="1">
        <v>2.222471E-11</v>
      </c>
      <c r="C3996" t="s">
        <v>1</v>
      </c>
      <c r="D3996" s="1">
        <v>3.4078569999999999E-10</v>
      </c>
      <c r="E3996" t="s">
        <v>2</v>
      </c>
      <c r="F3996" s="1">
        <v>1.351534E-15</v>
      </c>
      <c r="G3996" t="s">
        <v>3</v>
      </c>
      <c r="H3996" s="1">
        <v>33.730539999999998</v>
      </c>
      <c r="I3996" t="s">
        <v>8</v>
      </c>
      <c r="J3996" s="1">
        <v>1.770843E-3</v>
      </c>
      <c r="K3996" t="s">
        <v>5</v>
      </c>
      <c r="L3996" s="1">
        <v>216000000</v>
      </c>
      <c r="M3996" t="s">
        <v>6</v>
      </c>
      <c r="N3996" s="1">
        <v>262000000</v>
      </c>
      <c r="O3996" t="s">
        <v>7</v>
      </c>
      <c r="P3996">
        <v>1565</v>
      </c>
      <c r="Q3996" t="s">
        <v>4</v>
      </c>
      <c r="R3996">
        <f t="shared" si="248"/>
        <v>1.2475752073185576E-3</v>
      </c>
      <c r="S3996" t="s">
        <v>9</v>
      </c>
      <c r="T3996">
        <f t="shared" si="249"/>
        <v>-2.7518199409308286</v>
      </c>
      <c r="U3996" t="s">
        <v>10</v>
      </c>
      <c r="V3996">
        <f t="shared" si="250"/>
        <v>8.4183012913197448</v>
      </c>
      <c r="W3996" t="s">
        <v>11</v>
      </c>
      <c r="X3996">
        <f t="shared" si="251"/>
        <v>-2.9039332644308677</v>
      </c>
    </row>
    <row r="3997" spans="1:24" x14ac:dyDescent="0.35">
      <c r="A3997" t="s">
        <v>0</v>
      </c>
      <c r="B3997" s="1">
        <v>2.476844E-11</v>
      </c>
      <c r="C3997" t="s">
        <v>1</v>
      </c>
      <c r="D3997" s="1">
        <v>2.829321E-7</v>
      </c>
      <c r="E3997" t="s">
        <v>2</v>
      </c>
      <c r="F3997" s="1">
        <v>3.4696960000000002E-16</v>
      </c>
      <c r="G3997" t="s">
        <v>3</v>
      </c>
      <c r="H3997" s="1">
        <v>52.295380000000002</v>
      </c>
      <c r="I3997" t="s">
        <v>8</v>
      </c>
      <c r="J3997" s="1">
        <v>3.1898190000000001E-9</v>
      </c>
      <c r="K3997" t="s">
        <v>5</v>
      </c>
      <c r="L3997" s="1">
        <v>345</v>
      </c>
      <c r="M3997" t="s">
        <v>6</v>
      </c>
      <c r="N3997" s="1">
        <v>418</v>
      </c>
      <c r="O3997" t="s">
        <v>7</v>
      </c>
      <c r="P3997">
        <v>1566</v>
      </c>
      <c r="Q3997" t="s">
        <v>4</v>
      </c>
      <c r="R3997">
        <f t="shared" si="248"/>
        <v>1.0799899078722179E-6</v>
      </c>
      <c r="S3997" t="s">
        <v>9</v>
      </c>
      <c r="T3997">
        <f t="shared" si="249"/>
        <v>-8.4962339594291478</v>
      </c>
      <c r="U3997" t="s">
        <v>10</v>
      </c>
      <c r="V3997">
        <f t="shared" si="250"/>
        <v>2.621176281775035</v>
      </c>
      <c r="W3997" t="s">
        <v>11</v>
      </c>
      <c r="X3997">
        <f t="shared" si="251"/>
        <v>-5.9665803028240552</v>
      </c>
    </row>
    <row r="3998" spans="1:24" x14ac:dyDescent="0.35">
      <c r="A3998" t="s">
        <v>0</v>
      </c>
      <c r="B3998" s="1">
        <v>8.7355420000000005E-8</v>
      </c>
      <c r="C3998" t="s">
        <v>1</v>
      </c>
      <c r="D3998" s="1">
        <v>1.706635E-6</v>
      </c>
      <c r="E3998" t="s">
        <v>2</v>
      </c>
      <c r="F3998" s="1">
        <v>3.764857E-9</v>
      </c>
      <c r="G3998" t="s">
        <v>3</v>
      </c>
      <c r="H3998" s="1">
        <v>63.196689999999997</v>
      </c>
      <c r="I3998" t="s">
        <v>8</v>
      </c>
      <c r="J3998" s="1">
        <v>2.7546110000000001E-3</v>
      </c>
      <c r="K3998" t="s">
        <v>5</v>
      </c>
      <c r="L3998" s="1">
        <v>138400</v>
      </c>
      <c r="M3998" t="s">
        <v>6</v>
      </c>
      <c r="N3998" s="1">
        <v>340300</v>
      </c>
      <c r="O3998" t="s">
        <v>7</v>
      </c>
      <c r="P3998">
        <v>1568</v>
      </c>
      <c r="Q3998" t="s">
        <v>4</v>
      </c>
      <c r="R3998">
        <f t="shared" si="248"/>
        <v>8.3049267540681625E-4</v>
      </c>
      <c r="S3998" t="s">
        <v>9</v>
      </c>
      <c r="T3998">
        <f t="shared" si="249"/>
        <v>-2.5599397225768432</v>
      </c>
      <c r="U3998" t="s">
        <v>10</v>
      </c>
      <c r="V3998">
        <f t="shared" si="250"/>
        <v>5.5318619490958092</v>
      </c>
      <c r="W3998" t="s">
        <v>11</v>
      </c>
      <c r="X3998">
        <f t="shared" si="251"/>
        <v>-3.0806641934888415</v>
      </c>
    </row>
    <row r="3999" spans="1:24" x14ac:dyDescent="0.35">
      <c r="A3999" t="s">
        <v>0</v>
      </c>
      <c r="B3999" s="1">
        <v>2.6249459999999997E-7</v>
      </c>
      <c r="C3999" t="s">
        <v>1</v>
      </c>
      <c r="D3999" s="1">
        <v>7.2730869999999999E-4</v>
      </c>
      <c r="E3999" t="s">
        <v>2</v>
      </c>
      <c r="F3999" s="1">
        <v>1.7391179999999999E-13</v>
      </c>
      <c r="G3999" t="s">
        <v>3</v>
      </c>
      <c r="H3999" s="1">
        <v>809.86699999999996</v>
      </c>
      <c r="I3999" t="s">
        <v>8</v>
      </c>
      <c r="J3999" s="1">
        <v>5.7420099999999999E-8</v>
      </c>
      <c r="K3999" t="s">
        <v>5</v>
      </c>
      <c r="L3999" s="1">
        <v>0.5756</v>
      </c>
      <c r="M3999" t="s">
        <v>6</v>
      </c>
      <c r="N3999" s="1">
        <v>0.69530000000000003</v>
      </c>
      <c r="O3999" t="s">
        <v>7</v>
      </c>
      <c r="P3999">
        <v>1569</v>
      </c>
      <c r="Q3999" t="s">
        <v>4</v>
      </c>
      <c r="R3999">
        <f t="shared" si="248"/>
        <v>2.9588181174454395E-7</v>
      </c>
      <c r="S3999" t="s">
        <v>9</v>
      </c>
      <c r="T3999">
        <f t="shared" si="249"/>
        <v>-7.240936055493111</v>
      </c>
      <c r="U3999" t="s">
        <v>10</v>
      </c>
      <c r="V3999">
        <f t="shared" si="250"/>
        <v>-0.15782777061438424</v>
      </c>
      <c r="W3999" t="s">
        <v>11</v>
      </c>
      <c r="X3999">
        <f t="shared" si="251"/>
        <v>-6.5288817306884983</v>
      </c>
    </row>
    <row r="4000" spans="1:24" x14ac:dyDescent="0.35">
      <c r="A4000" t="s">
        <v>0</v>
      </c>
      <c r="B4000" s="1">
        <v>5.4285620000000003E-9</v>
      </c>
      <c r="C4000" t="s">
        <v>1</v>
      </c>
      <c r="D4000" s="1">
        <v>1.4372759999999999E-3</v>
      </c>
      <c r="E4000" t="s">
        <v>2</v>
      </c>
      <c r="F4000" s="1">
        <v>1.551164E-16</v>
      </c>
      <c r="G4000" t="s">
        <v>3</v>
      </c>
      <c r="H4000" s="1">
        <v>83.042950000000005</v>
      </c>
      <c r="I4000" t="s">
        <v>8</v>
      </c>
      <c r="J4000" s="1">
        <v>1.15967E-11</v>
      </c>
      <c r="K4000" t="s">
        <v>5</v>
      </c>
      <c r="L4000" s="1">
        <v>4.594E-3</v>
      </c>
      <c r="M4000" t="s">
        <v>6</v>
      </c>
      <c r="N4000" s="1">
        <v>5.581E-3</v>
      </c>
      <c r="O4000" t="s">
        <v>7</v>
      </c>
      <c r="P4000">
        <v>1570</v>
      </c>
      <c r="Q4000" t="s">
        <v>4</v>
      </c>
      <c r="R4000">
        <f t="shared" si="248"/>
        <v>4.1007608497101627E-8</v>
      </c>
      <c r="S4000" t="s">
        <v>9</v>
      </c>
      <c r="T4000">
        <f t="shared" si="249"/>
        <v>-10.935665577642503</v>
      </c>
      <c r="U4000" t="s">
        <v>10</v>
      </c>
      <c r="V4000">
        <f t="shared" si="250"/>
        <v>-2.2532879774833394</v>
      </c>
      <c r="W4000" t="s">
        <v>11</v>
      </c>
      <c r="X4000">
        <f t="shared" si="251"/>
        <v>-7.3871355573839841</v>
      </c>
    </row>
    <row r="4001" spans="1:24" x14ac:dyDescent="0.35">
      <c r="A4001" t="s">
        <v>0</v>
      </c>
      <c r="B4001" s="1">
        <v>3.7305219999999997E-12</v>
      </c>
      <c r="C4001" t="s">
        <v>1</v>
      </c>
      <c r="D4001" s="1">
        <v>3.359558E-11</v>
      </c>
      <c r="E4001" t="s">
        <v>2</v>
      </c>
      <c r="F4001" s="1">
        <v>4.7171110000000005E-13</v>
      </c>
      <c r="G4001" t="s">
        <v>3</v>
      </c>
      <c r="H4001" s="1">
        <v>24.0928</v>
      </c>
      <c r="I4001" t="s">
        <v>8</v>
      </c>
      <c r="J4001" s="1">
        <v>9.1827469999999994E-2</v>
      </c>
      <c r="K4001" t="s">
        <v>5</v>
      </c>
      <c r="L4001" s="1">
        <v>102100000000</v>
      </c>
      <c r="M4001" t="s">
        <v>6</v>
      </c>
      <c r="N4001" s="1">
        <v>260300000000</v>
      </c>
      <c r="O4001" t="s">
        <v>7</v>
      </c>
      <c r="P4001">
        <v>1574</v>
      </c>
      <c r="Q4001" t="s">
        <v>4</v>
      </c>
      <c r="R4001">
        <f t="shared" si="248"/>
        <v>1.2577636348415359E-2</v>
      </c>
      <c r="S4001" t="s">
        <v>9</v>
      </c>
      <c r="T4001">
        <f t="shared" si="249"/>
        <v>-1.0370273810557078</v>
      </c>
      <c r="U4001" t="s">
        <v>10</v>
      </c>
      <c r="V4001">
        <f t="shared" si="250"/>
        <v>11.415474168109236</v>
      </c>
      <c r="W4001" t="s">
        <v>11</v>
      </c>
      <c r="X4001">
        <f t="shared" si="251"/>
        <v>-1.9004009659884245</v>
      </c>
    </row>
    <row r="4002" spans="1:24" x14ac:dyDescent="0.35">
      <c r="A4002" t="s">
        <v>0</v>
      </c>
      <c r="B4002" s="1">
        <v>2.3719629999999998E-10</v>
      </c>
      <c r="C4002" t="s">
        <v>1</v>
      </c>
      <c r="D4002" s="1">
        <v>3.6485049999999997E-5</v>
      </c>
      <c r="E4002" t="s">
        <v>2</v>
      </c>
      <c r="F4002" s="1">
        <v>2.8892789999999998E-16</v>
      </c>
      <c r="G4002" t="s">
        <v>3</v>
      </c>
      <c r="H4002" s="1">
        <v>10.96688</v>
      </c>
      <c r="I4002" t="s">
        <v>8</v>
      </c>
      <c r="J4002" s="1">
        <v>1.816837E-11</v>
      </c>
      <c r="K4002" t="s">
        <v>5</v>
      </c>
      <c r="L4002" s="1">
        <v>0.2029</v>
      </c>
      <c r="M4002" t="s">
        <v>6</v>
      </c>
      <c r="N4002" s="1">
        <v>0.2452</v>
      </c>
      <c r="O4002" t="s">
        <v>7</v>
      </c>
      <c r="P4002">
        <v>1575</v>
      </c>
      <c r="Q4002" t="s">
        <v>4</v>
      </c>
      <c r="R4002">
        <f t="shared" si="248"/>
        <v>3.8866451500427138E-7</v>
      </c>
      <c r="S4002" t="s">
        <v>9</v>
      </c>
      <c r="T4002">
        <f t="shared" si="249"/>
        <v>-10.740684034263769</v>
      </c>
      <c r="U4002" t="s">
        <v>10</v>
      </c>
      <c r="V4002">
        <f t="shared" si="250"/>
        <v>-0.61047953415362255</v>
      </c>
      <c r="W4002" t="s">
        <v>11</v>
      </c>
      <c r="X4002">
        <f t="shared" si="251"/>
        <v>-6.4104251085617401</v>
      </c>
    </row>
    <row r="4003" spans="1:24" x14ac:dyDescent="0.35">
      <c r="A4003" t="s">
        <v>0</v>
      </c>
      <c r="B4003" s="1">
        <v>7.7656879999999997E-9</v>
      </c>
      <c r="C4003" t="s">
        <v>1</v>
      </c>
      <c r="D4003" s="1">
        <v>7.1548430000000003E-5</v>
      </c>
      <c r="E4003" t="s">
        <v>2</v>
      </c>
      <c r="F4003" s="1">
        <v>3.9105330000000003E-15</v>
      </c>
      <c r="G4003" t="s">
        <v>3</v>
      </c>
      <c r="H4003" s="1">
        <v>75.806160000000006</v>
      </c>
      <c r="I4003" t="s">
        <v>8</v>
      </c>
      <c r="J4003" s="1">
        <v>4.9117940000000001E-9</v>
      </c>
      <c r="K4003" t="s">
        <v>5</v>
      </c>
      <c r="L4003" s="1">
        <v>1.69</v>
      </c>
      <c r="M4003" t="s">
        <v>6</v>
      </c>
      <c r="N4003" s="1">
        <v>2.04</v>
      </c>
      <c r="O4003" t="s">
        <v>7</v>
      </c>
      <c r="P4003">
        <v>1576</v>
      </c>
      <c r="Q4003" t="s">
        <v>4</v>
      </c>
      <c r="R4003">
        <f t="shared" si="248"/>
        <v>9.2451843262087764E-7</v>
      </c>
      <c r="S4003" t="s">
        <v>9</v>
      </c>
      <c r="T4003">
        <f t="shared" si="249"/>
        <v>-8.3087598557388986</v>
      </c>
      <c r="U4003" t="s">
        <v>10</v>
      </c>
      <c r="V4003">
        <f t="shared" si="250"/>
        <v>0.30963016742589877</v>
      </c>
      <c r="W4003" t="s">
        <v>11</v>
      </c>
      <c r="X4003">
        <f t="shared" si="251"/>
        <v>-6.0340844256559905</v>
      </c>
    </row>
    <row r="4004" spans="1:24" x14ac:dyDescent="0.35">
      <c r="A4004" t="s">
        <v>0</v>
      </c>
      <c r="B4004" s="1">
        <v>4.2419290000000002E-6</v>
      </c>
      <c r="C4004" t="s">
        <v>1</v>
      </c>
      <c r="D4004" s="1">
        <v>0.1224268</v>
      </c>
      <c r="E4004" t="s">
        <v>2</v>
      </c>
      <c r="F4004" s="1">
        <v>4.6656709999999999E-7</v>
      </c>
      <c r="G4004" t="s">
        <v>3</v>
      </c>
      <c r="H4004" s="1">
        <v>921.1934</v>
      </c>
      <c r="I4004" t="s">
        <v>8</v>
      </c>
      <c r="J4004" s="1">
        <v>4.0842839999999999E-9</v>
      </c>
      <c r="K4004" t="s">
        <v>5</v>
      </c>
      <c r="L4004" s="1">
        <v>3.1329999999999999E-3</v>
      </c>
      <c r="M4004" t="s">
        <v>6</v>
      </c>
      <c r="N4004" s="1">
        <v>6.607E-3</v>
      </c>
      <c r="O4004" t="s">
        <v>7</v>
      </c>
      <c r="P4004">
        <v>1577</v>
      </c>
      <c r="Q4004" t="s">
        <v>4</v>
      </c>
      <c r="R4004">
        <f t="shared" si="248"/>
        <v>6.9375663355094258E-8</v>
      </c>
      <c r="S4004" t="s">
        <v>9</v>
      </c>
      <c r="T4004">
        <f t="shared" si="249"/>
        <v>-8.3888840669415039</v>
      </c>
      <c r="U4004" t="s">
        <v>10</v>
      </c>
      <c r="V4004">
        <f t="shared" si="250"/>
        <v>-2.1799956931916822</v>
      </c>
      <c r="W4004" t="s">
        <v>11</v>
      </c>
      <c r="X4004">
        <f t="shared" si="251"/>
        <v>-7.158792851219471</v>
      </c>
    </row>
    <row r="4005" spans="1:24" x14ac:dyDescent="0.35">
      <c r="A4005" t="s">
        <v>0</v>
      </c>
      <c r="B4005" s="1">
        <v>3.6263539999999999E-5</v>
      </c>
      <c r="C4005" t="s">
        <v>1</v>
      </c>
      <c r="D4005" s="1">
        <v>5.2859380000000003E-5</v>
      </c>
      <c r="E4005" t="s">
        <v>2</v>
      </c>
      <c r="F4005" s="1">
        <v>1.241929E-11</v>
      </c>
      <c r="G4005" t="s">
        <v>3</v>
      </c>
      <c r="H4005" s="1">
        <v>562.24090000000001</v>
      </c>
      <c r="I4005" t="s">
        <v>8</v>
      </c>
      <c r="J4005" s="1">
        <v>0.2111355</v>
      </c>
      <c r="K4005" t="s">
        <v>5</v>
      </c>
      <c r="L4005" s="1">
        <v>16000</v>
      </c>
      <c r="M4005" t="s">
        <v>6</v>
      </c>
      <c r="N4005" s="1">
        <v>19600</v>
      </c>
      <c r="O4005" t="s">
        <v>7</v>
      </c>
      <c r="P4005">
        <v>1578</v>
      </c>
      <c r="Q4005" t="s">
        <v>4</v>
      </c>
      <c r="R4005">
        <f t="shared" si="248"/>
        <v>8.1725614644779707E-4</v>
      </c>
      <c r="S4005" t="s">
        <v>9</v>
      </c>
      <c r="T4005">
        <f t="shared" si="249"/>
        <v>-0.67543873894292938</v>
      </c>
      <c r="U4005" t="s">
        <v>10</v>
      </c>
      <c r="V4005">
        <f t="shared" si="250"/>
        <v>4.2922560713564764</v>
      </c>
      <c r="W4005" t="s">
        <v>11</v>
      </c>
      <c r="X4005">
        <f t="shared" si="251"/>
        <v>-3.0876418044786136</v>
      </c>
    </row>
    <row r="4006" spans="1:24" x14ac:dyDescent="0.35">
      <c r="A4006" t="s">
        <v>0</v>
      </c>
      <c r="B4006" s="1">
        <v>2.9627199999999999E-9</v>
      </c>
      <c r="C4006" t="s">
        <v>1</v>
      </c>
      <c r="D4006" s="1">
        <v>3.236796E-6</v>
      </c>
      <c r="E4006" t="s">
        <v>2</v>
      </c>
      <c r="F4006" s="1">
        <v>7.0518010000000003E-16</v>
      </c>
      <c r="G4006" t="s">
        <v>3</v>
      </c>
      <c r="H4006" s="1">
        <v>23.05367</v>
      </c>
      <c r="I4006" t="s">
        <v>8</v>
      </c>
      <c r="J4006" s="1">
        <v>3.4201129999999998E-7</v>
      </c>
      <c r="K4006" t="s">
        <v>5</v>
      </c>
      <c r="L4006" s="1">
        <v>311</v>
      </c>
      <c r="M4006" t="s">
        <v>6</v>
      </c>
      <c r="N4006" s="1">
        <v>376</v>
      </c>
      <c r="O4006" t="s">
        <v>7</v>
      </c>
      <c r="P4006">
        <v>1584</v>
      </c>
      <c r="Q4006" t="s">
        <v>4</v>
      </c>
      <c r="R4006">
        <f t="shared" si="248"/>
        <v>2.5367645234137702E-5</v>
      </c>
      <c r="S4006" t="s">
        <v>9</v>
      </c>
      <c r="T4006">
        <f t="shared" si="249"/>
        <v>-6.465959544684881</v>
      </c>
      <c r="U4006" t="s">
        <v>10</v>
      </c>
      <c r="V4006">
        <f t="shared" si="250"/>
        <v>2.5751878449276608</v>
      </c>
      <c r="W4006" t="s">
        <v>11</v>
      </c>
      <c r="X4006">
        <f t="shared" si="251"/>
        <v>-4.5957198445355925</v>
      </c>
    </row>
    <row r="4007" spans="1:24" x14ac:dyDescent="0.35">
      <c r="A4007" t="s">
        <v>0</v>
      </c>
      <c r="B4007" s="1">
        <v>1.1417659999999999E-6</v>
      </c>
      <c r="C4007" t="s">
        <v>1</v>
      </c>
      <c r="D4007" s="1">
        <v>2.5675150000000001E-7</v>
      </c>
      <c r="E4007" t="s">
        <v>2</v>
      </c>
      <c r="F4007" s="1">
        <v>6.8618429999999994E-14</v>
      </c>
      <c r="G4007" t="s">
        <v>3</v>
      </c>
      <c r="H4007" s="1">
        <v>196.24600000000001</v>
      </c>
      <c r="I4007" t="s">
        <v>8</v>
      </c>
      <c r="J4007" s="1">
        <v>17.665669999999999</v>
      </c>
      <c r="K4007" t="s">
        <v>5</v>
      </c>
      <c r="L4007" s="1">
        <v>52880000</v>
      </c>
      <c r="M4007" t="s">
        <v>6</v>
      </c>
      <c r="N4007" s="1">
        <v>72160000</v>
      </c>
      <c r="O4007" t="s">
        <v>7</v>
      </c>
      <c r="P4007">
        <v>1585</v>
      </c>
      <c r="Q4007" t="s">
        <v>4</v>
      </c>
      <c r="R4007">
        <f t="shared" si="248"/>
        <v>2.1417276486766054E-2</v>
      </c>
      <c r="S4007" t="s">
        <v>9</v>
      </c>
      <c r="T4007">
        <f t="shared" si="249"/>
        <v>1.2471301134258264</v>
      </c>
      <c r="U4007" t="s">
        <v>10</v>
      </c>
      <c r="V4007">
        <f t="shared" si="250"/>
        <v>7.8582965245338849</v>
      </c>
      <c r="W4007" t="s">
        <v>11</v>
      </c>
      <c r="X4007">
        <f t="shared" si="251"/>
        <v>-1.6692357567521141</v>
      </c>
    </row>
    <row r="4008" spans="1:24" x14ac:dyDescent="0.35">
      <c r="A4008" t="s">
        <v>0</v>
      </c>
      <c r="B4008" s="1">
        <v>1.164554E-6</v>
      </c>
      <c r="C4008" t="s">
        <v>1</v>
      </c>
      <c r="D4008" s="1">
        <v>6.6037089999999996E-7</v>
      </c>
      <c r="E4008" t="s">
        <v>2</v>
      </c>
      <c r="F4008" s="1">
        <v>5.6181560000000002E-11</v>
      </c>
      <c r="G4008" t="s">
        <v>3</v>
      </c>
      <c r="H4008" s="1">
        <v>732.20429999999999</v>
      </c>
      <c r="I4008" t="s">
        <v>8</v>
      </c>
      <c r="J4008" s="1">
        <v>1.6567099999999999</v>
      </c>
      <c r="K4008" t="s">
        <v>5</v>
      </c>
      <c r="L4008" s="1">
        <v>4080000</v>
      </c>
      <c r="M4008" t="s">
        <v>6</v>
      </c>
      <c r="N4008" s="1">
        <v>5110000</v>
      </c>
      <c r="O4008" t="s">
        <v>7</v>
      </c>
      <c r="P4008">
        <v>1586</v>
      </c>
      <c r="Q4008" t="s">
        <v>4</v>
      </c>
      <c r="R4008">
        <f t="shared" si="248"/>
        <v>1.7578870703364759E-3</v>
      </c>
      <c r="S4008" t="s">
        <v>9</v>
      </c>
      <c r="T4008">
        <f t="shared" si="249"/>
        <v>0.21924649368052523</v>
      </c>
      <c r="U4008" t="s">
        <v>10</v>
      </c>
      <c r="V4008">
        <f t="shared" si="250"/>
        <v>6.7084209001347128</v>
      </c>
      <c r="W4008" t="s">
        <v>11</v>
      </c>
      <c r="X4008">
        <f t="shared" si="251"/>
        <v>-2.7550090281843382</v>
      </c>
    </row>
    <row r="4009" spans="1:24" x14ac:dyDescent="0.35">
      <c r="A4009" t="s">
        <v>0</v>
      </c>
      <c r="B4009" s="1">
        <v>1.209177E-2</v>
      </c>
      <c r="C4009" t="s">
        <v>1</v>
      </c>
      <c r="D4009" s="1">
        <v>1.4473940000000001E-3</v>
      </c>
      <c r="E4009" t="s">
        <v>2</v>
      </c>
      <c r="F4009" s="1">
        <v>8.6067389999999996E-12</v>
      </c>
      <c r="G4009" t="s">
        <v>3</v>
      </c>
      <c r="H4009" s="1">
        <v>703.78089999999997</v>
      </c>
      <c r="I4009" t="s">
        <v>8</v>
      </c>
      <c r="J4009" s="1">
        <v>7438.1289999999999</v>
      </c>
      <c r="K4009" t="s">
        <v>5</v>
      </c>
      <c r="L4009" s="1">
        <v>8410000</v>
      </c>
      <c r="M4009" t="s">
        <v>6</v>
      </c>
      <c r="N4009" s="1">
        <v>14980000</v>
      </c>
      <c r="O4009" t="s">
        <v>7</v>
      </c>
      <c r="P4009">
        <v>1587</v>
      </c>
      <c r="Q4009" t="s">
        <v>4</v>
      </c>
      <c r="R4009">
        <f t="shared" si="248"/>
        <v>0.12254465592347887</v>
      </c>
      <c r="S4009" t="s">
        <v>9</v>
      </c>
      <c r="T4009">
        <f t="shared" si="249"/>
        <v>3.871463706088341</v>
      </c>
      <c r="U4009" t="s">
        <v>10</v>
      </c>
      <c r="V4009">
        <f t="shared" si="250"/>
        <v>7.1755118133634479</v>
      </c>
      <c r="W4009" t="s">
        <v>11</v>
      </c>
      <c r="X4009">
        <f t="shared" si="251"/>
        <v>-0.91170562324135773</v>
      </c>
    </row>
    <row r="4010" spans="1:24" x14ac:dyDescent="0.35">
      <c r="A4010" t="s">
        <v>0</v>
      </c>
      <c r="B4010" s="1">
        <v>1.073956E-9</v>
      </c>
      <c r="C4010" t="s">
        <v>1</v>
      </c>
      <c r="D4010" s="1">
        <v>5.638623E-8</v>
      </c>
      <c r="E4010" t="s">
        <v>2</v>
      </c>
      <c r="F4010" s="1">
        <v>4.9847110000000002E-13</v>
      </c>
      <c r="G4010" t="s">
        <v>3</v>
      </c>
      <c r="H4010" s="1">
        <v>58.565379999999998</v>
      </c>
      <c r="I4010" t="s">
        <v>8</v>
      </c>
      <c r="J4010" s="1">
        <v>1.562794E-4</v>
      </c>
      <c r="K4010" t="s">
        <v>5</v>
      </c>
      <c r="L4010" s="1">
        <v>400400</v>
      </c>
      <c r="M4010" t="s">
        <v>6</v>
      </c>
      <c r="N4010" s="1">
        <v>494600</v>
      </c>
      <c r="O4010" t="s">
        <v>7</v>
      </c>
      <c r="P4010">
        <v>1588</v>
      </c>
      <c r="Q4010" t="s">
        <v>4</v>
      </c>
      <c r="R4010">
        <f t="shared" si="248"/>
        <v>2.1345675456534499E-4</v>
      </c>
      <c r="S4010" t="s">
        <v>9</v>
      </c>
      <c r="T4010">
        <f t="shared" si="249"/>
        <v>-3.8060982648211295</v>
      </c>
      <c r="U4010" t="s">
        <v>10</v>
      </c>
      <c r="V4010">
        <f t="shared" si="250"/>
        <v>5.6942541120252788</v>
      </c>
      <c r="W4010" t="s">
        <v>11</v>
      </c>
      <c r="X4010">
        <f t="shared" si="251"/>
        <v>-3.6706900979504842</v>
      </c>
    </row>
    <row r="4011" spans="1:24" x14ac:dyDescent="0.35">
      <c r="A4011" t="s">
        <v>0</v>
      </c>
      <c r="B4011" s="1">
        <v>7.5855430000000008E-9</v>
      </c>
      <c r="C4011" t="s">
        <v>1</v>
      </c>
      <c r="D4011" s="1">
        <v>3.7853270000000002E-8</v>
      </c>
      <c r="E4011" t="s">
        <v>2</v>
      </c>
      <c r="F4011" s="1">
        <v>6.3952080000000004E-16</v>
      </c>
      <c r="G4011" t="s">
        <v>3</v>
      </c>
      <c r="H4011" s="1">
        <v>10.78171</v>
      </c>
      <c r="I4011" t="s">
        <v>8</v>
      </c>
      <c r="J4011" s="1">
        <v>1.68652E-2</v>
      </c>
      <c r="K4011" t="s">
        <v>5</v>
      </c>
      <c r="L4011" s="1">
        <v>6020000</v>
      </c>
      <c r="M4011" t="s">
        <v>6</v>
      </c>
      <c r="N4011" s="1">
        <v>7280000</v>
      </c>
      <c r="O4011" t="s">
        <v>7</v>
      </c>
      <c r="P4011">
        <v>1589</v>
      </c>
      <c r="Q4011" t="s">
        <v>4</v>
      </c>
      <c r="R4011">
        <f t="shared" si="248"/>
        <v>1.2045035979642486E-2</v>
      </c>
      <c r="S4011" t="s">
        <v>9</v>
      </c>
      <c r="T4011">
        <f t="shared" si="249"/>
        <v>-1.7730085042594603</v>
      </c>
      <c r="U4011" t="s">
        <v>10</v>
      </c>
      <c r="V4011">
        <f t="shared" si="250"/>
        <v>6.8621313793130376</v>
      </c>
      <c r="W4011" t="s">
        <v>11</v>
      </c>
      <c r="X4011">
        <f t="shared" si="251"/>
        <v>-1.9191918983856997</v>
      </c>
    </row>
    <row r="4012" spans="1:24" x14ac:dyDescent="0.35">
      <c r="A4012" t="s">
        <v>0</v>
      </c>
      <c r="B4012" s="1">
        <v>3.028945E-7</v>
      </c>
      <c r="C4012" t="s">
        <v>1</v>
      </c>
      <c r="D4012" s="1">
        <v>8.6684699999999997E-6</v>
      </c>
      <c r="E4012" t="s">
        <v>2</v>
      </c>
      <c r="F4012" s="1">
        <v>1.2321629999999999E-13</v>
      </c>
      <c r="G4012" t="s">
        <v>3</v>
      </c>
      <c r="H4012" s="1">
        <v>74.311070000000001</v>
      </c>
      <c r="I4012" t="s">
        <v>8</v>
      </c>
      <c r="J4012" s="1">
        <v>5.0260630000000005E-4</v>
      </c>
      <c r="K4012" t="s">
        <v>5</v>
      </c>
      <c r="L4012" s="1">
        <v>4471</v>
      </c>
      <c r="M4012" t="s">
        <v>6</v>
      </c>
      <c r="N4012" s="1">
        <v>5388</v>
      </c>
      <c r="O4012" t="s">
        <v>7</v>
      </c>
      <c r="P4012">
        <v>1595</v>
      </c>
      <c r="Q4012" t="s">
        <v>4</v>
      </c>
      <c r="R4012">
        <f t="shared" si="248"/>
        <v>3.0168967646652381E-4</v>
      </c>
      <c r="S4012" t="s">
        <v>9</v>
      </c>
      <c r="T4012">
        <f t="shared" si="249"/>
        <v>-3.298772071974863</v>
      </c>
      <c r="U4012" t="s">
        <v>10</v>
      </c>
      <c r="V4012">
        <f t="shared" si="250"/>
        <v>3.7314275870509479</v>
      </c>
      <c r="W4012" t="s">
        <v>11</v>
      </c>
      <c r="X4012">
        <f t="shared" si="251"/>
        <v>-3.5204395507144093</v>
      </c>
    </row>
    <row r="4013" spans="1:24" x14ac:dyDescent="0.35">
      <c r="A4013" t="s">
        <v>0</v>
      </c>
      <c r="B4013" s="1">
        <v>3.6545380000000001E-11</v>
      </c>
      <c r="C4013" t="s">
        <v>1</v>
      </c>
      <c r="D4013" s="1">
        <v>3.4421879999999999E-6</v>
      </c>
      <c r="E4013" t="s">
        <v>2</v>
      </c>
      <c r="F4013" s="1">
        <v>1.2106390000000001E-15</v>
      </c>
      <c r="G4013" t="s">
        <v>3</v>
      </c>
      <c r="H4013" s="1">
        <v>28.605260000000001</v>
      </c>
      <c r="I4013" t="s">
        <v>8</v>
      </c>
      <c r="J4013" s="1">
        <v>5.0214120000000001E-11</v>
      </c>
      <c r="K4013" t="s">
        <v>5</v>
      </c>
      <c r="L4013" s="1">
        <v>3.61</v>
      </c>
      <c r="M4013" t="s">
        <v>6</v>
      </c>
      <c r="N4013" s="1">
        <v>4.37</v>
      </c>
      <c r="O4013" t="s">
        <v>7</v>
      </c>
      <c r="P4013">
        <v>1596</v>
      </c>
      <c r="Q4013" t="s">
        <v>4</v>
      </c>
      <c r="R4013">
        <f t="shared" si="248"/>
        <v>2.477233979829138E-7</v>
      </c>
      <c r="S4013" t="s">
        <v>9</v>
      </c>
      <c r="T4013">
        <f t="shared" si="249"/>
        <v>-10.299174143894346</v>
      </c>
      <c r="U4013" t="s">
        <v>10</v>
      </c>
      <c r="V4013">
        <f t="shared" si="250"/>
        <v>0.64048143697042181</v>
      </c>
      <c r="W4013" t="s">
        <v>11</v>
      </c>
      <c r="X4013">
        <f t="shared" si="251"/>
        <v>-6.6060329714724624</v>
      </c>
    </row>
    <row r="4014" spans="1:24" x14ac:dyDescent="0.35">
      <c r="A4014" t="s">
        <v>0</v>
      </c>
      <c r="B4014" s="1">
        <v>2.8538170000000003E-10</v>
      </c>
      <c r="C4014" t="s">
        <v>1</v>
      </c>
      <c r="D4014" s="1">
        <v>4.3590020000000002E-9</v>
      </c>
      <c r="E4014" t="s">
        <v>2</v>
      </c>
      <c r="F4014" s="1">
        <v>3.8293740000000002E-14</v>
      </c>
      <c r="G4014" t="s">
        <v>3</v>
      </c>
      <c r="H4014" s="1">
        <v>88.583759999999998</v>
      </c>
      <c r="I4014" t="s">
        <v>8</v>
      </c>
      <c r="J4014" s="1">
        <v>1.800685E-3</v>
      </c>
      <c r="K4014" t="s">
        <v>5</v>
      </c>
      <c r="L4014" s="1">
        <v>17130000</v>
      </c>
      <c r="M4014" t="s">
        <v>6</v>
      </c>
      <c r="N4014" s="1">
        <v>20870000</v>
      </c>
      <c r="O4014" t="s">
        <v>7</v>
      </c>
      <c r="P4014">
        <v>1597</v>
      </c>
      <c r="Q4014" t="s">
        <v>4</v>
      </c>
      <c r="R4014">
        <f t="shared" si="248"/>
        <v>4.790322617342056E-4</v>
      </c>
      <c r="S4014" t="s">
        <v>9</v>
      </c>
      <c r="T4014">
        <f t="shared" si="249"/>
        <v>-2.7445622531586955</v>
      </c>
      <c r="U4014" t="s">
        <v>10</v>
      </c>
      <c r="V4014">
        <f t="shared" si="250"/>
        <v>7.3195224490654542</v>
      </c>
      <c r="W4014" t="s">
        <v>11</v>
      </c>
      <c r="X4014">
        <f t="shared" si="251"/>
        <v>-3.3196352368540718</v>
      </c>
    </row>
    <row r="4015" spans="1:24" x14ac:dyDescent="0.35">
      <c r="A4015" t="s">
        <v>0</v>
      </c>
      <c r="B4015" s="1">
        <v>3.646882E-7</v>
      </c>
      <c r="C4015" t="s">
        <v>1</v>
      </c>
      <c r="D4015" s="1">
        <v>5.7645129999999999E-8</v>
      </c>
      <c r="E4015" t="s">
        <v>2</v>
      </c>
      <c r="F4015" s="1">
        <v>6.7735669999999997E-13</v>
      </c>
      <c r="G4015" t="s">
        <v>3</v>
      </c>
      <c r="H4015" s="1">
        <v>483.42520000000002</v>
      </c>
      <c r="I4015" t="s">
        <v>8</v>
      </c>
      <c r="J4015" s="1">
        <v>80.946299999999994</v>
      </c>
      <c r="K4015" t="s">
        <v>5</v>
      </c>
      <c r="L4015" s="1">
        <v>979000000</v>
      </c>
      <c r="M4015" t="s">
        <v>6</v>
      </c>
      <c r="N4015" s="1">
        <v>1437000000</v>
      </c>
      <c r="O4015" t="s">
        <v>7</v>
      </c>
      <c r="P4015">
        <v>1598</v>
      </c>
      <c r="Q4015" t="s">
        <v>4</v>
      </c>
      <c r="R4015">
        <f t="shared" si="248"/>
        <v>1.861097884852262E-2</v>
      </c>
      <c r="S4015" t="s">
        <v>9</v>
      </c>
      <c r="T4015">
        <f t="shared" si="249"/>
        <v>1.9081970022393939</v>
      </c>
      <c r="U4015" t="s">
        <v>10</v>
      </c>
      <c r="V4015">
        <f t="shared" si="250"/>
        <v>9.1574567681342263</v>
      </c>
      <c r="W4015" t="s">
        <v>11</v>
      </c>
      <c r="X4015">
        <f t="shared" si="251"/>
        <v>-1.7302307844548075</v>
      </c>
    </row>
    <row r="4016" spans="1:24" x14ac:dyDescent="0.35">
      <c r="A4016" t="s">
        <v>0</v>
      </c>
      <c r="B4016" s="1">
        <v>5.1645749999999998E-8</v>
      </c>
      <c r="C4016" t="s">
        <v>1</v>
      </c>
      <c r="D4016" s="1">
        <v>2.9987019999999998E-3</v>
      </c>
      <c r="E4016" t="s">
        <v>2</v>
      </c>
      <c r="F4016" s="1">
        <v>2.646997E-15</v>
      </c>
      <c r="G4016" t="s">
        <v>3</v>
      </c>
      <c r="H4016" s="1">
        <v>169.62350000000001</v>
      </c>
      <c r="I4016" t="s">
        <v>8</v>
      </c>
      <c r="J4016" s="1">
        <v>1.66106E-10</v>
      </c>
      <c r="K4016" t="s">
        <v>5</v>
      </c>
      <c r="L4016" s="1">
        <v>7.8180000000000003E-3</v>
      </c>
      <c r="M4016" t="s">
        <v>6</v>
      </c>
      <c r="N4016" s="1">
        <v>9.4669999999999997E-3</v>
      </c>
      <c r="O4016" t="s">
        <v>7</v>
      </c>
      <c r="P4016">
        <v>1599</v>
      </c>
      <c r="Q4016" t="s">
        <v>4</v>
      </c>
      <c r="R4016">
        <f t="shared" si="248"/>
        <v>7.5981286013035614E-8</v>
      </c>
      <c r="S4016" t="s">
        <v>9</v>
      </c>
      <c r="T4016">
        <f t="shared" si="249"/>
        <v>-9.7796146798915995</v>
      </c>
      <c r="U4016" t="s">
        <v>10</v>
      </c>
      <c r="V4016">
        <f t="shared" si="250"/>
        <v>-2.0237876228826228</v>
      </c>
      <c r="W4016" t="s">
        <v>11</v>
      </c>
      <c r="X4016">
        <f t="shared" si="251"/>
        <v>-7.1192933601148267</v>
      </c>
    </row>
    <row r="4017" spans="1:24" x14ac:dyDescent="0.35">
      <c r="A4017" t="s">
        <v>0</v>
      </c>
      <c r="B4017" s="1">
        <v>1.599236E-7</v>
      </c>
      <c r="C4017" t="s">
        <v>1</v>
      </c>
      <c r="D4017" s="1">
        <v>2.6185359999999999E-3</v>
      </c>
      <c r="E4017" t="s">
        <v>2</v>
      </c>
      <c r="F4017" s="1">
        <v>8.9720520000000003E-13</v>
      </c>
      <c r="G4017" t="s">
        <v>3</v>
      </c>
      <c r="H4017" s="1">
        <v>159.83150000000001</v>
      </c>
      <c r="I4017" t="s">
        <v>8</v>
      </c>
      <c r="J4017" s="1">
        <v>1.659918E-9</v>
      </c>
      <c r="K4017" t="s">
        <v>5</v>
      </c>
      <c r="L4017" s="1">
        <v>2.7199999999999998E-2</v>
      </c>
      <c r="M4017" t="s">
        <v>6</v>
      </c>
      <c r="N4017" s="1">
        <v>3.2899999999999999E-2</v>
      </c>
      <c r="O4017" t="s">
        <v>7</v>
      </c>
      <c r="P4017">
        <v>1600</v>
      </c>
      <c r="Q4017" t="s">
        <v>4</v>
      </c>
      <c r="R4017">
        <f t="shared" si="248"/>
        <v>2.5490651878432675E-7</v>
      </c>
      <c r="S4017" t="s">
        <v>9</v>
      </c>
      <c r="T4017">
        <f t="shared" si="249"/>
        <v>-8.7799133655907422</v>
      </c>
      <c r="U4017" t="s">
        <v>10</v>
      </c>
      <c r="V4017">
        <f t="shared" si="250"/>
        <v>-1.4828041020500258</v>
      </c>
      <c r="W4017" t="s">
        <v>11</v>
      </c>
      <c r="X4017">
        <f t="shared" si="251"/>
        <v>-6.5936190580738412</v>
      </c>
    </row>
    <row r="4018" spans="1:24" x14ac:dyDescent="0.35">
      <c r="A4018" t="s">
        <v>0</v>
      </c>
      <c r="B4018" s="1">
        <v>1.4245520000000001E-10</v>
      </c>
      <c r="C4018" t="s">
        <v>1</v>
      </c>
      <c r="D4018" s="1">
        <v>7.3112539999999997E-3</v>
      </c>
      <c r="E4018" t="s">
        <v>2</v>
      </c>
      <c r="F4018" s="1">
        <v>3.8646640000000003E-11</v>
      </c>
      <c r="G4018" t="s">
        <v>3</v>
      </c>
      <c r="H4018" s="1">
        <v>170.6225</v>
      </c>
      <c r="I4018" t="s">
        <v>8</v>
      </c>
      <c r="J4018" s="1">
        <v>3.4614210000000002E-12</v>
      </c>
      <c r="K4018" t="s">
        <v>5</v>
      </c>
      <c r="L4018" s="1">
        <v>6.3600000000000002E-3</v>
      </c>
      <c r="M4018" t="s">
        <v>6</v>
      </c>
      <c r="N4018" s="1">
        <v>1.379E-2</v>
      </c>
      <c r="O4018" t="s">
        <v>7</v>
      </c>
      <c r="P4018">
        <v>1604</v>
      </c>
      <c r="Q4018" t="s">
        <v>4</v>
      </c>
      <c r="R4018">
        <f t="shared" si="248"/>
        <v>1.0904127250101114E-8</v>
      </c>
      <c r="S4018" t="s">
        <v>9</v>
      </c>
      <c r="T4018">
        <f t="shared" si="249"/>
        <v>-11.460745575840956</v>
      </c>
      <c r="U4018" t="s">
        <v>10</v>
      </c>
      <c r="V4018">
        <f t="shared" si="250"/>
        <v>-1.8604357338241502</v>
      </c>
      <c r="W4018" t="s">
        <v>11</v>
      </c>
      <c r="X4018">
        <f t="shared" si="251"/>
        <v>-7.9624090889695793</v>
      </c>
    </row>
    <row r="4019" spans="1:24" x14ac:dyDescent="0.35">
      <c r="A4019" t="s">
        <v>0</v>
      </c>
      <c r="B4019" s="1">
        <v>2.0032890000000001E-9</v>
      </c>
      <c r="C4019" t="s">
        <v>1</v>
      </c>
      <c r="D4019" s="1">
        <v>8.8131080000000006E-6</v>
      </c>
      <c r="E4019" t="s">
        <v>2</v>
      </c>
      <c r="F4019" s="1">
        <v>8.2208319999999997E-14</v>
      </c>
      <c r="G4019" t="s">
        <v>3</v>
      </c>
      <c r="H4019" s="1">
        <v>12.906370000000001</v>
      </c>
      <c r="I4019" t="s">
        <v>8</v>
      </c>
      <c r="J4019" s="1">
        <v>2.1222379999999998E-8</v>
      </c>
      <c r="K4019" t="s">
        <v>5</v>
      </c>
      <c r="L4019" s="1">
        <v>28.56</v>
      </c>
      <c r="M4019" t="s">
        <v>6</v>
      </c>
      <c r="N4019" s="1">
        <v>34.58</v>
      </c>
      <c r="O4019" t="s">
        <v>7</v>
      </c>
      <c r="P4019">
        <v>1605</v>
      </c>
      <c r="Q4019" t="s">
        <v>4</v>
      </c>
      <c r="R4019">
        <f t="shared" si="248"/>
        <v>1.1287374432091248E-5</v>
      </c>
      <c r="S4019" t="s">
        <v>9</v>
      </c>
      <c r="T4019">
        <f t="shared" si="249"/>
        <v>-7.6732059134173989</v>
      </c>
      <c r="U4019" t="s">
        <v>10</v>
      </c>
      <c r="V4019">
        <f t="shared" si="250"/>
        <v>1.5388249889379038</v>
      </c>
      <c r="W4019" t="s">
        <v>11</v>
      </c>
      <c r="X4019">
        <f t="shared" si="251"/>
        <v>-4.9474070680187001</v>
      </c>
    </row>
    <row r="4020" spans="1:24" x14ac:dyDescent="0.35">
      <c r="A4020" t="s">
        <v>0</v>
      </c>
      <c r="B4020" s="1">
        <v>1.6438739999999998E-5</v>
      </c>
      <c r="C4020" t="s">
        <v>1</v>
      </c>
      <c r="D4020" s="1">
        <v>5.2645599999999997E-3</v>
      </c>
      <c r="E4020" t="s">
        <v>2</v>
      </c>
      <c r="F4020" s="1">
        <v>2.2856050000000001E-14</v>
      </c>
      <c r="G4020" t="s">
        <v>3</v>
      </c>
      <c r="H4020" s="1">
        <v>213.0171</v>
      </c>
      <c r="I4020" t="s">
        <v>8</v>
      </c>
      <c r="J4020" s="1">
        <v>3.9919720000000001E-6</v>
      </c>
      <c r="K4020" t="s">
        <v>5</v>
      </c>
      <c r="L4020" s="1">
        <v>0.65390000000000004</v>
      </c>
      <c r="M4020" t="s">
        <v>6</v>
      </c>
      <c r="N4020" s="1">
        <v>0.78990000000000005</v>
      </c>
      <c r="O4020" t="s">
        <v>7</v>
      </c>
      <c r="P4020">
        <v>1606</v>
      </c>
      <c r="Q4020" t="s">
        <v>4</v>
      </c>
      <c r="R4020">
        <f t="shared" si="248"/>
        <v>9.3794910923862166E-6</v>
      </c>
      <c r="S4020" t="s">
        <v>9</v>
      </c>
      <c r="T4020">
        <f t="shared" si="249"/>
        <v>-5.3988125135490304</v>
      </c>
      <c r="U4020" t="s">
        <v>10</v>
      </c>
      <c r="V4020">
        <f t="shared" si="250"/>
        <v>-0.10242788617426937</v>
      </c>
      <c r="W4020" t="s">
        <v>11</v>
      </c>
      <c r="X4020">
        <f t="shared" si="251"/>
        <v>-5.0278207247088069</v>
      </c>
    </row>
    <row r="4021" spans="1:24" x14ac:dyDescent="0.35">
      <c r="A4021" t="s">
        <v>0</v>
      </c>
      <c r="B4021" s="1">
        <v>1.434723E-8</v>
      </c>
      <c r="C4021" t="s">
        <v>1</v>
      </c>
      <c r="D4021" s="1">
        <v>2.68074E-5</v>
      </c>
      <c r="E4021" t="s">
        <v>2</v>
      </c>
      <c r="F4021" s="1">
        <v>4.9991079999999999E-13</v>
      </c>
      <c r="G4021" t="s">
        <v>3</v>
      </c>
      <c r="H4021" s="1">
        <v>17.90645</v>
      </c>
      <c r="I4021" t="s">
        <v>8</v>
      </c>
      <c r="J4021" s="1">
        <v>1.174799E-7</v>
      </c>
      <c r="K4021" t="s">
        <v>5</v>
      </c>
      <c r="L4021" s="1">
        <v>22.07</v>
      </c>
      <c r="M4021" t="s">
        <v>6</v>
      </c>
      <c r="N4021" s="1">
        <v>26.72</v>
      </c>
      <c r="O4021" t="s">
        <v>7</v>
      </c>
      <c r="P4021">
        <v>1608</v>
      </c>
      <c r="Q4021" t="s">
        <v>4</v>
      </c>
      <c r="R4021">
        <f t="shared" si="248"/>
        <v>1.9141337892368651E-5</v>
      </c>
      <c r="S4021" t="s">
        <v>9</v>
      </c>
      <c r="T4021">
        <f t="shared" si="249"/>
        <v>-6.930036431824643</v>
      </c>
      <c r="U4021" t="s">
        <v>10</v>
      </c>
      <c r="V4021">
        <f t="shared" si="250"/>
        <v>1.4268364538035081</v>
      </c>
      <c r="W4021" t="s">
        <v>11</v>
      </c>
      <c r="X4021">
        <f t="shared" si="251"/>
        <v>-4.7180277102913273</v>
      </c>
    </row>
    <row r="4022" spans="1:24" x14ac:dyDescent="0.35">
      <c r="A4022" t="s">
        <v>0</v>
      </c>
      <c r="B4022" s="1">
        <v>5.0242449999999999E-8</v>
      </c>
      <c r="C4022" t="s">
        <v>1</v>
      </c>
      <c r="D4022" s="1">
        <v>6.6742240000000002E-9</v>
      </c>
      <c r="E4022" t="s">
        <v>2</v>
      </c>
      <c r="F4022" s="1">
        <v>4.4404899999999999E-13</v>
      </c>
      <c r="G4022" t="s">
        <v>3</v>
      </c>
      <c r="H4022" s="1">
        <v>48.944859999999998</v>
      </c>
      <c r="I4022" t="s">
        <v>8</v>
      </c>
      <c r="J4022" s="1">
        <v>415.50970000000001</v>
      </c>
      <c r="K4022" t="s">
        <v>5</v>
      </c>
      <c r="L4022" s="1">
        <v>55500000000</v>
      </c>
      <c r="M4022" t="s">
        <v>6</v>
      </c>
      <c r="N4022" s="1">
        <v>87300000000</v>
      </c>
      <c r="O4022" t="s">
        <v>7</v>
      </c>
      <c r="P4022">
        <v>1609</v>
      </c>
      <c r="Q4022" t="s">
        <v>4</v>
      </c>
      <c r="R4022">
        <f t="shared" si="248"/>
        <v>0.416469779320991</v>
      </c>
      <c r="S4022" t="s">
        <v>9</v>
      </c>
      <c r="T4022">
        <f t="shared" si="249"/>
        <v>2.6185811667658632</v>
      </c>
      <c r="U4022" t="s">
        <v>10</v>
      </c>
      <c r="V4022">
        <f t="shared" si="250"/>
        <v>10.94101424370557</v>
      </c>
      <c r="W4022" t="s">
        <v>11</v>
      </c>
      <c r="X4022">
        <f t="shared" si="251"/>
        <v>-0.38041650722312481</v>
      </c>
    </row>
    <row r="4023" spans="1:24" x14ac:dyDescent="0.35">
      <c r="A4023" t="s">
        <v>0</v>
      </c>
      <c r="B4023" s="1">
        <v>1.287139E-8</v>
      </c>
      <c r="C4023" t="s">
        <v>1</v>
      </c>
      <c r="D4023" s="1">
        <v>3.7119190000000001E-5</v>
      </c>
      <c r="E4023" t="s">
        <v>2</v>
      </c>
      <c r="F4023" s="1">
        <v>1.488194E-8</v>
      </c>
      <c r="G4023" t="s">
        <v>3</v>
      </c>
      <c r="H4023" s="1">
        <v>274.28699999999998</v>
      </c>
      <c r="I4023" t="s">
        <v>8</v>
      </c>
      <c r="J4023" s="1">
        <v>2.257346E-6</v>
      </c>
      <c r="K4023" t="s">
        <v>5</v>
      </c>
      <c r="L4023" s="1">
        <v>493</v>
      </c>
      <c r="M4023" t="s">
        <v>6</v>
      </c>
      <c r="N4023" s="1">
        <v>937</v>
      </c>
      <c r="O4023" t="s">
        <v>7</v>
      </c>
      <c r="P4023">
        <v>1610</v>
      </c>
      <c r="Q4023" t="s">
        <v>4</v>
      </c>
      <c r="R4023">
        <f t="shared" si="248"/>
        <v>5.4776444792008781E-6</v>
      </c>
      <c r="S4023" t="s">
        <v>9</v>
      </c>
      <c r="T4023">
        <f t="shared" si="249"/>
        <v>-5.6464018683152499</v>
      </c>
      <c r="U4023" t="s">
        <v>10</v>
      </c>
      <c r="V4023">
        <f t="shared" si="250"/>
        <v>2.9717395908877782</v>
      </c>
      <c r="W4023" t="s">
        <v>11</v>
      </c>
      <c r="X4023">
        <f t="shared" si="251"/>
        <v>-5.2614061585975307</v>
      </c>
    </row>
    <row r="4024" spans="1:24" x14ac:dyDescent="0.35">
      <c r="A4024" t="s">
        <v>0</v>
      </c>
      <c r="B4024" s="1">
        <v>2.5164959999999999E-4</v>
      </c>
      <c r="C4024" t="s">
        <v>1</v>
      </c>
      <c r="D4024" s="1">
        <v>1.0052E-2</v>
      </c>
      <c r="E4024" t="s">
        <v>2</v>
      </c>
      <c r="F4024" s="1">
        <v>1.8136000000000001E-15</v>
      </c>
      <c r="G4024" t="s">
        <v>3</v>
      </c>
      <c r="H4024" s="1">
        <v>215.4537</v>
      </c>
      <c r="I4024" t="s">
        <v>8</v>
      </c>
      <c r="J4024" s="1">
        <v>2.5771140000000001E-4</v>
      </c>
      <c r="K4024" t="s">
        <v>5</v>
      </c>
      <c r="L4024" s="1">
        <v>2.76</v>
      </c>
      <c r="M4024" t="s">
        <v>6</v>
      </c>
      <c r="N4024" s="1">
        <v>3.34</v>
      </c>
      <c r="O4024" t="s">
        <v>7</v>
      </c>
      <c r="P4024">
        <v>1612</v>
      </c>
      <c r="Q4024" t="s">
        <v>4</v>
      </c>
      <c r="R4024">
        <f t="shared" si="248"/>
        <v>7.4509707491204552E-5</v>
      </c>
      <c r="S4024" t="s">
        <v>9</v>
      </c>
      <c r="T4024">
        <f t="shared" si="249"/>
        <v>-3.5888663697782066</v>
      </c>
      <c r="U4024" t="s">
        <v>10</v>
      </c>
      <c r="V4024">
        <f t="shared" si="250"/>
        <v>0.52374646681156445</v>
      </c>
      <c r="W4024" t="s">
        <v>11</v>
      </c>
      <c r="X4024">
        <f t="shared" si="251"/>
        <v>-4.1277871415441014</v>
      </c>
    </row>
    <row r="4025" spans="1:24" x14ac:dyDescent="0.35">
      <c r="A4025" t="s">
        <v>0</v>
      </c>
      <c r="B4025" s="1">
        <v>4.7141570000000004E-6</v>
      </c>
      <c r="C4025" t="s">
        <v>1</v>
      </c>
      <c r="D4025" s="1">
        <v>5.5566010000000004E-3</v>
      </c>
      <c r="E4025" t="s">
        <v>2</v>
      </c>
      <c r="F4025" s="1">
        <v>1.133776E-14</v>
      </c>
      <c r="G4025" t="s">
        <v>3</v>
      </c>
      <c r="H4025" s="1">
        <v>152.94550000000001</v>
      </c>
      <c r="I4025" t="s">
        <v>8</v>
      </c>
      <c r="J4025" s="1">
        <v>2.9517169999999999E-7</v>
      </c>
      <c r="K4025" t="s">
        <v>5</v>
      </c>
      <c r="L4025" s="1">
        <v>0.16839999999999999</v>
      </c>
      <c r="M4025" t="s">
        <v>6</v>
      </c>
      <c r="N4025" s="1">
        <v>0.20330000000000001</v>
      </c>
      <c r="O4025" t="s">
        <v>7</v>
      </c>
      <c r="P4025">
        <v>1618</v>
      </c>
      <c r="Q4025" t="s">
        <v>4</v>
      </c>
      <c r="R4025">
        <f t="shared" si="248"/>
        <v>3.5522265397094903E-6</v>
      </c>
      <c r="S4025" t="s">
        <v>9</v>
      </c>
      <c r="T4025">
        <f t="shared" si="249"/>
        <v>-6.529925283444542</v>
      </c>
      <c r="U4025" t="s">
        <v>10</v>
      </c>
      <c r="V4025">
        <f t="shared" si="250"/>
        <v>-0.69186262136196142</v>
      </c>
      <c r="W4025" t="s">
        <v>11</v>
      </c>
      <c r="X4025">
        <f t="shared" si="251"/>
        <v>-5.4494993453122156</v>
      </c>
    </row>
    <row r="4026" spans="1:24" x14ac:dyDescent="0.35">
      <c r="A4026" t="s">
        <v>0</v>
      </c>
      <c r="B4026" s="1">
        <v>4.0842020000000001E-5</v>
      </c>
      <c r="C4026" t="s">
        <v>1</v>
      </c>
      <c r="D4026" s="1">
        <v>8.3488270000000003E-4</v>
      </c>
      <c r="E4026" t="s">
        <v>2</v>
      </c>
      <c r="F4026" s="1">
        <v>6.4894389999999997E-8</v>
      </c>
      <c r="G4026" t="s">
        <v>3</v>
      </c>
      <c r="H4026" s="1">
        <v>484.02519999999998</v>
      </c>
      <c r="I4026" t="s">
        <v>8</v>
      </c>
      <c r="J4026" s="1">
        <v>1.1191650000000001E-3</v>
      </c>
      <c r="K4026" t="s">
        <v>5</v>
      </c>
      <c r="L4026" s="1">
        <v>77.599999999999994</v>
      </c>
      <c r="M4026" t="s">
        <v>6</v>
      </c>
      <c r="N4026" s="1">
        <v>100.5</v>
      </c>
      <c r="O4026" t="s">
        <v>7</v>
      </c>
      <c r="P4026">
        <v>1619</v>
      </c>
      <c r="Q4026" t="s">
        <v>4</v>
      </c>
      <c r="R4026">
        <f t="shared" si="248"/>
        <v>6.9116078123018004E-5</v>
      </c>
      <c r="S4026" t="s">
        <v>9</v>
      </c>
      <c r="T4026">
        <f t="shared" si="249"/>
        <v>-2.9511058801321561</v>
      </c>
      <c r="U4026" t="s">
        <v>10</v>
      </c>
      <c r="V4026">
        <f t="shared" si="250"/>
        <v>2.0021660617565078</v>
      </c>
      <c r="W4026" t="s">
        <v>11</v>
      </c>
      <c r="X4026">
        <f t="shared" si="251"/>
        <v>-4.1604209131485943</v>
      </c>
    </row>
    <row r="4027" spans="1:24" x14ac:dyDescent="0.35">
      <c r="A4027" t="s">
        <v>0</v>
      </c>
      <c r="B4027" s="1">
        <v>6.1917109999999999E-3</v>
      </c>
      <c r="C4027" t="s">
        <v>1</v>
      </c>
      <c r="D4027" s="1">
        <v>2.1910909999999999E-2</v>
      </c>
      <c r="E4027" t="s">
        <v>2</v>
      </c>
      <c r="F4027" s="1">
        <v>2.070389E-14</v>
      </c>
      <c r="G4027" t="s">
        <v>3</v>
      </c>
      <c r="H4027" s="1">
        <v>211.5848</v>
      </c>
      <c r="I4027" t="s">
        <v>8</v>
      </c>
      <c r="J4027" s="1">
        <v>3.3923340000000003E-2</v>
      </c>
      <c r="K4027" t="s">
        <v>5</v>
      </c>
      <c r="L4027" s="1">
        <v>14.86</v>
      </c>
      <c r="M4027" t="s">
        <v>6</v>
      </c>
      <c r="N4027" s="1">
        <v>18.03</v>
      </c>
      <c r="O4027" t="s">
        <v>7</v>
      </c>
      <c r="P4027">
        <v>1620</v>
      </c>
      <c r="Q4027" t="s">
        <v>4</v>
      </c>
      <c r="R4027">
        <f t="shared" si="248"/>
        <v>8.7049210637487782E-4</v>
      </c>
      <c r="S4027" t="s">
        <v>9</v>
      </c>
      <c r="T4027">
        <f t="shared" si="249"/>
        <v>-1.4695013948540347</v>
      </c>
      <c r="U4027" t="s">
        <v>10</v>
      </c>
      <c r="V4027">
        <f t="shared" si="250"/>
        <v>1.255995726722402</v>
      </c>
      <c r="W4027" t="s">
        <v>11</v>
      </c>
      <c r="X4027">
        <f t="shared" si="251"/>
        <v>-3.060235162712504</v>
      </c>
    </row>
    <row r="4028" spans="1:24" x14ac:dyDescent="0.35">
      <c r="A4028" t="s">
        <v>0</v>
      </c>
      <c r="B4028" s="1">
        <v>3.8186030000000001E-10</v>
      </c>
      <c r="C4028" t="s">
        <v>1</v>
      </c>
      <c r="D4028" s="1">
        <v>7.4011669999999999E-5</v>
      </c>
      <c r="E4028" t="s">
        <v>2</v>
      </c>
      <c r="F4028" s="1">
        <v>5.1045730000000003E-15</v>
      </c>
      <c r="G4028" t="s">
        <v>3</v>
      </c>
      <c r="H4028" s="1">
        <v>62.701360000000001</v>
      </c>
      <c r="I4028" t="s">
        <v>8</v>
      </c>
      <c r="J4028" s="1">
        <v>1.6065689999999999E-11</v>
      </c>
      <c r="K4028" t="s">
        <v>5</v>
      </c>
      <c r="L4028" s="1">
        <v>9.9900000000000003E-2</v>
      </c>
      <c r="M4028" t="s">
        <v>6</v>
      </c>
      <c r="N4028" s="1">
        <v>0.1212</v>
      </c>
      <c r="O4028" t="s">
        <v>7</v>
      </c>
      <c r="P4028">
        <v>1621</v>
      </c>
      <c r="Q4028" t="s">
        <v>4</v>
      </c>
      <c r="R4028">
        <f t="shared" si="248"/>
        <v>6.3925293473358078E-8</v>
      </c>
      <c r="S4028" t="s">
        <v>9</v>
      </c>
      <c r="T4028">
        <f t="shared" si="249"/>
        <v>-10.794100617342009</v>
      </c>
      <c r="U4028" t="s">
        <v>10</v>
      </c>
      <c r="V4028">
        <f t="shared" si="250"/>
        <v>-0.91649738016973259</v>
      </c>
      <c r="W4028" t="s">
        <v>11</v>
      </c>
      <c r="X4028">
        <f t="shared" si="251"/>
        <v>-7.1943272695031535</v>
      </c>
    </row>
    <row r="4029" spans="1:24" x14ac:dyDescent="0.35">
      <c r="A4029" t="s">
        <v>0</v>
      </c>
      <c r="B4029" s="1">
        <v>2.1766560000000001E-8</v>
      </c>
      <c r="C4029" t="s">
        <v>1</v>
      </c>
      <c r="D4029" s="1">
        <v>3.1005869999999999E-5</v>
      </c>
      <c r="E4029" t="s">
        <v>2</v>
      </c>
      <c r="F4029" s="1">
        <v>1.2151769999999999E-15</v>
      </c>
      <c r="G4029" t="s">
        <v>3</v>
      </c>
      <c r="H4029" s="1">
        <v>94.774870000000007</v>
      </c>
      <c r="I4029" t="s">
        <v>8</v>
      </c>
      <c r="J4029" s="1">
        <v>2.0181200000000001E-7</v>
      </c>
      <c r="K4029" t="s">
        <v>5</v>
      </c>
      <c r="L4029" s="1">
        <v>24.94</v>
      </c>
      <c r="M4029" t="s">
        <v>6</v>
      </c>
      <c r="N4029" s="1">
        <v>30.11</v>
      </c>
      <c r="O4029" t="s">
        <v>7</v>
      </c>
      <c r="P4029">
        <v>1624</v>
      </c>
      <c r="Q4029" t="s">
        <v>4</v>
      </c>
      <c r="R4029">
        <f t="shared" si="248"/>
        <v>4.7400213278508407E-6</v>
      </c>
      <c r="S4029" t="s">
        <v>9</v>
      </c>
      <c r="T4029">
        <f t="shared" si="249"/>
        <v>-6.695053013625186</v>
      </c>
      <c r="U4029" t="s">
        <v>10</v>
      </c>
      <c r="V4029">
        <f t="shared" si="250"/>
        <v>1.4787107555127592</v>
      </c>
      <c r="W4029" t="s">
        <v>11</v>
      </c>
      <c r="X4029">
        <f t="shared" si="251"/>
        <v>-5.324219704202056</v>
      </c>
    </row>
    <row r="4030" spans="1:24" x14ac:dyDescent="0.35">
      <c r="A4030" t="s">
        <v>0</v>
      </c>
      <c r="B4030" s="1">
        <v>5.6814129999999998E-9</v>
      </c>
      <c r="C4030" t="s">
        <v>1</v>
      </c>
      <c r="D4030" s="1">
        <v>1.1501509999999999E-7</v>
      </c>
      <c r="E4030" t="s">
        <v>2</v>
      </c>
      <c r="F4030" s="1">
        <v>2.4800869999999999E-11</v>
      </c>
      <c r="G4030" t="s">
        <v>3</v>
      </c>
      <c r="H4030" s="1">
        <v>379.5249</v>
      </c>
      <c r="I4030" t="s">
        <v>8</v>
      </c>
      <c r="J4030" s="1">
        <v>1.1302269999999999E-3</v>
      </c>
      <c r="K4030" t="s">
        <v>5</v>
      </c>
      <c r="L4030" s="1">
        <v>578000</v>
      </c>
      <c r="M4030" t="s">
        <v>6</v>
      </c>
      <c r="N4030" s="1">
        <v>1281000</v>
      </c>
      <c r="O4030" t="s">
        <v>7</v>
      </c>
      <c r="P4030">
        <v>1625</v>
      </c>
      <c r="Q4030" t="s">
        <v>4</v>
      </c>
      <c r="R4030">
        <f t="shared" si="248"/>
        <v>8.8581405013894775E-5</v>
      </c>
      <c r="S4030" t="s">
        <v>9</v>
      </c>
      <c r="T4030">
        <f t="shared" si="249"/>
        <v>-2.9468343220505524</v>
      </c>
      <c r="U4030" t="s">
        <v>10</v>
      </c>
      <c r="V4030">
        <f t="shared" si="250"/>
        <v>6.1075491297446867</v>
      </c>
      <c r="W4030" t="s">
        <v>11</v>
      </c>
      <c r="X4030">
        <f t="shared" si="251"/>
        <v>-4.0526574355330585</v>
      </c>
    </row>
    <row r="4031" spans="1:24" x14ac:dyDescent="0.35">
      <c r="A4031" t="s">
        <v>0</v>
      </c>
      <c r="B4031" s="1">
        <v>3.5659890000000002E-6</v>
      </c>
      <c r="C4031" t="s">
        <v>1</v>
      </c>
      <c r="D4031" s="1">
        <v>5.783041E-6</v>
      </c>
      <c r="E4031" t="s">
        <v>2</v>
      </c>
      <c r="F4031" s="1">
        <v>4.3176659999999999E-13</v>
      </c>
      <c r="G4031" t="s">
        <v>3</v>
      </c>
      <c r="H4031" s="1">
        <v>35.434980000000003</v>
      </c>
      <c r="I4031" t="s">
        <v>8</v>
      </c>
      <c r="J4031" s="1">
        <v>0.1687072</v>
      </c>
      <c r="K4031" t="s">
        <v>5</v>
      </c>
      <c r="L4031" s="1">
        <v>129600</v>
      </c>
      <c r="M4031" t="s">
        <v>6</v>
      </c>
      <c r="N4031" s="1">
        <v>158600</v>
      </c>
      <c r="O4031" t="s">
        <v>7</v>
      </c>
      <c r="P4031">
        <v>1626</v>
      </c>
      <c r="Q4031" t="s">
        <v>4</v>
      </c>
      <c r="R4031">
        <f t="shared" si="248"/>
        <v>1.1591365941909758E-2</v>
      </c>
      <c r="S4031" t="s">
        <v>9</v>
      </c>
      <c r="T4031">
        <f t="shared" si="249"/>
        <v>-0.77286638241654049</v>
      </c>
      <c r="U4031" t="s">
        <v>10</v>
      </c>
      <c r="V4031">
        <f t="shared" si="250"/>
        <v>5.2003031829815853</v>
      </c>
      <c r="W4031" t="s">
        <v>11</v>
      </c>
      <c r="X4031">
        <f t="shared" si="251"/>
        <v>-1.9358653831839745</v>
      </c>
    </row>
    <row r="4032" spans="1:24" x14ac:dyDescent="0.35">
      <c r="A4032" t="s">
        <v>0</v>
      </c>
      <c r="B4032" s="1">
        <v>4.872967E-5</v>
      </c>
      <c r="C4032" t="s">
        <v>1</v>
      </c>
      <c r="D4032" s="1">
        <v>2.5599830000000001E-5</v>
      </c>
      <c r="E4032" t="s">
        <v>2</v>
      </c>
      <c r="F4032" s="1">
        <v>7.1224850000000002E-12</v>
      </c>
      <c r="G4032" t="s">
        <v>3</v>
      </c>
      <c r="H4032" s="1">
        <v>54.266820000000003</v>
      </c>
      <c r="I4032" t="s">
        <v>8</v>
      </c>
      <c r="J4032" s="1">
        <v>1.9567429999999999</v>
      </c>
      <c r="K4032" t="s">
        <v>5</v>
      </c>
      <c r="L4032" s="1">
        <v>116000</v>
      </c>
      <c r="M4032" t="s">
        <v>6</v>
      </c>
      <c r="N4032" s="1">
        <v>145200</v>
      </c>
      <c r="O4032" t="s">
        <v>7</v>
      </c>
      <c r="P4032">
        <v>1629</v>
      </c>
      <c r="Q4032" t="s">
        <v>4</v>
      </c>
      <c r="R4032">
        <f t="shared" si="248"/>
        <v>2.5777008899249623E-2</v>
      </c>
      <c r="S4032" t="s">
        <v>9</v>
      </c>
      <c r="T4032">
        <f t="shared" si="249"/>
        <v>0.29153378886125209</v>
      </c>
      <c r="U4032" t="s">
        <v>10</v>
      </c>
      <c r="V4032">
        <f t="shared" si="250"/>
        <v>5.1619666163640749</v>
      </c>
      <c r="W4032" t="s">
        <v>11</v>
      </c>
      <c r="X4032">
        <f t="shared" si="251"/>
        <v>-1.5887674785231607</v>
      </c>
    </row>
    <row r="4033" spans="1:24" x14ac:dyDescent="0.35">
      <c r="A4033" t="s">
        <v>0</v>
      </c>
      <c r="B4033" s="1">
        <v>1.0763749999999999E-4</v>
      </c>
      <c r="C4033" t="s">
        <v>1</v>
      </c>
      <c r="D4033" s="1">
        <v>6.0578519999999997E-2</v>
      </c>
      <c r="E4033" t="s">
        <v>2</v>
      </c>
      <c r="F4033" s="1">
        <v>1.4769290000000001E-9</v>
      </c>
      <c r="G4033" t="s">
        <v>3</v>
      </c>
      <c r="H4033" s="1">
        <v>250.8115</v>
      </c>
      <c r="I4033" t="s">
        <v>8</v>
      </c>
      <c r="J4033" s="1">
        <v>1.296508E-6</v>
      </c>
      <c r="K4033" t="s">
        <v>5</v>
      </c>
      <c r="L4033" s="1">
        <v>3.2399999999999998E-2</v>
      </c>
      <c r="M4033" t="s">
        <v>6</v>
      </c>
      <c r="N4033" s="1">
        <v>3.9300000000000002E-2</v>
      </c>
      <c r="O4033" t="s">
        <v>7</v>
      </c>
      <c r="P4033">
        <v>1630</v>
      </c>
      <c r="Q4033" t="s">
        <v>4</v>
      </c>
      <c r="R4033">
        <f t="shared" si="248"/>
        <v>4.5398359008977613E-6</v>
      </c>
      <c r="S4033" t="s">
        <v>9</v>
      </c>
      <c r="T4033">
        <f t="shared" si="249"/>
        <v>-5.887224799106634</v>
      </c>
      <c r="U4033" t="s">
        <v>10</v>
      </c>
      <c r="V4033">
        <f t="shared" si="250"/>
        <v>-1.4056074496245732</v>
      </c>
      <c r="W4033" t="s">
        <v>11</v>
      </c>
      <c r="X4033">
        <f t="shared" si="251"/>
        <v>-5.3429598450773907</v>
      </c>
    </row>
    <row r="4034" spans="1:24" x14ac:dyDescent="0.35">
      <c r="A4034" t="s">
        <v>0</v>
      </c>
      <c r="B4034" s="1">
        <v>8.9582460000000003E-10</v>
      </c>
      <c r="C4034" t="s">
        <v>1</v>
      </c>
      <c r="D4034" s="1">
        <v>8.2599009999999999E-7</v>
      </c>
      <c r="E4034" t="s">
        <v>2</v>
      </c>
      <c r="F4034" s="1">
        <v>5.9263550000000002E-17</v>
      </c>
      <c r="G4034" t="s">
        <v>3</v>
      </c>
      <c r="H4034" s="1">
        <v>61.02234</v>
      </c>
      <c r="I4034" t="s">
        <v>8</v>
      </c>
      <c r="J4034" s="1">
        <v>4.8067140000000002E-7</v>
      </c>
      <c r="K4034" t="s">
        <v>5</v>
      </c>
      <c r="L4034" s="1">
        <v>1443</v>
      </c>
      <c r="M4034" t="s">
        <v>6</v>
      </c>
      <c r="N4034" s="1">
        <v>1746</v>
      </c>
      <c r="O4034" t="s">
        <v>7</v>
      </c>
      <c r="P4034">
        <v>1632</v>
      </c>
      <c r="Q4034" t="s">
        <v>4</v>
      </c>
      <c r="R4034">
        <f t="shared" ref="R4034:R4097" si="252">SQRT(J4034/(H4034^2))</f>
        <v>1.1361489823585264E-5</v>
      </c>
      <c r="S4034" t="s">
        <v>9</v>
      </c>
      <c r="T4034">
        <f t="shared" ref="T4034:T4097" si="253">LOG10(J4034)</f>
        <v>-6.31815171767101</v>
      </c>
      <c r="U4034" t="s">
        <v>10</v>
      </c>
      <c r="V4034">
        <f t="shared" ref="V4034:V4097" si="254">LOG10(N4034)</f>
        <v>3.2420442393695508</v>
      </c>
      <c r="W4034" t="s">
        <v>11</v>
      </c>
      <c r="X4034">
        <f t="shared" ref="X4034:X4097" si="255">LOG10(R4034)</f>
        <v>-4.9445647161832333</v>
      </c>
    </row>
    <row r="4035" spans="1:24" x14ac:dyDescent="0.35">
      <c r="A4035" t="s">
        <v>0</v>
      </c>
      <c r="B4035" s="1">
        <v>2.0152100000000001E-9</v>
      </c>
      <c r="C4035" t="s">
        <v>1</v>
      </c>
      <c r="D4035" s="1">
        <v>3.3064319999999998E-6</v>
      </c>
      <c r="E4035" t="s">
        <v>2</v>
      </c>
      <c r="F4035" s="1">
        <v>1.535441E-16</v>
      </c>
      <c r="G4035" t="s">
        <v>3</v>
      </c>
      <c r="H4035" s="1">
        <v>42.815519999999999</v>
      </c>
      <c r="I4035" t="s">
        <v>8</v>
      </c>
      <c r="J4035" s="1">
        <v>1.5182150000000001E-7</v>
      </c>
      <c r="K4035" t="s">
        <v>5</v>
      </c>
      <c r="L4035" s="1">
        <v>203</v>
      </c>
      <c r="M4035" t="s">
        <v>6</v>
      </c>
      <c r="N4035" s="1">
        <v>245</v>
      </c>
      <c r="O4035" t="s">
        <v>7</v>
      </c>
      <c r="P4035">
        <v>1636</v>
      </c>
      <c r="Q4035" t="s">
        <v>4</v>
      </c>
      <c r="R4035">
        <f t="shared" si="252"/>
        <v>9.1005033951483579E-6</v>
      </c>
      <c r="S4035" t="s">
        <v>9</v>
      </c>
      <c r="T4035">
        <f t="shared" si="253"/>
        <v>-6.8186667220493469</v>
      </c>
      <c r="U4035" t="s">
        <v>10</v>
      </c>
      <c r="V4035">
        <f t="shared" si="254"/>
        <v>2.3891660843645326</v>
      </c>
      <c r="W4035" t="s">
        <v>11</v>
      </c>
      <c r="X4035">
        <f t="shared" si="255"/>
        <v>-5.040934583976874</v>
      </c>
    </row>
    <row r="4036" spans="1:24" x14ac:dyDescent="0.35">
      <c r="A4036" t="s">
        <v>0</v>
      </c>
      <c r="B4036" s="1">
        <v>2.0850240000000001E-11</v>
      </c>
      <c r="C4036" t="s">
        <v>1</v>
      </c>
      <c r="D4036" s="1">
        <v>8.6759330000000007E-12</v>
      </c>
      <c r="E4036" t="s">
        <v>2</v>
      </c>
      <c r="F4036" s="1">
        <v>1.3705989999999999E-13</v>
      </c>
      <c r="G4036" t="s">
        <v>3</v>
      </c>
      <c r="H4036" s="1">
        <v>53.678179999999998</v>
      </c>
      <c r="I4036" t="s">
        <v>8</v>
      </c>
      <c r="J4036" s="1">
        <v>3.4785159999999999</v>
      </c>
      <c r="K4036" t="s">
        <v>5</v>
      </c>
      <c r="L4036" s="1">
        <v>530000000000</v>
      </c>
      <c r="M4036" t="s">
        <v>6</v>
      </c>
      <c r="N4036" s="1">
        <v>1285000000000</v>
      </c>
      <c r="O4036" t="s">
        <v>7</v>
      </c>
      <c r="P4036">
        <v>1637</v>
      </c>
      <c r="Q4036" t="s">
        <v>4</v>
      </c>
      <c r="R4036">
        <f t="shared" si="252"/>
        <v>3.4745552372567164E-2</v>
      </c>
      <c r="S4036" t="s">
        <v>9</v>
      </c>
      <c r="T4036">
        <f t="shared" si="253"/>
        <v>0.54139400530635495</v>
      </c>
      <c r="U4036" t="s">
        <v>10</v>
      </c>
      <c r="V4036">
        <f t="shared" si="254"/>
        <v>12.108903127667313</v>
      </c>
      <c r="W4036" t="s">
        <v>11</v>
      </c>
      <c r="X4036">
        <f t="shared" si="255"/>
        <v>-1.4591007796687727</v>
      </c>
    </row>
    <row r="4037" spans="1:24" x14ac:dyDescent="0.35">
      <c r="A4037" t="s">
        <v>0</v>
      </c>
      <c r="B4037" s="1">
        <v>5.1012240000000004E-7</v>
      </c>
      <c r="C4037" t="s">
        <v>1</v>
      </c>
      <c r="D4037" s="1">
        <v>1.254595E-4</v>
      </c>
      <c r="E4037" t="s">
        <v>2</v>
      </c>
      <c r="F4037" s="1">
        <v>3.6599389999999998E-11</v>
      </c>
      <c r="G4037" t="s">
        <v>3</v>
      </c>
      <c r="H4037" s="1">
        <v>312.589</v>
      </c>
      <c r="I4037" t="s">
        <v>8</v>
      </c>
      <c r="J4037" s="1">
        <v>6.8377050000000001E-6</v>
      </c>
      <c r="K4037" t="s">
        <v>5</v>
      </c>
      <c r="L4037" s="1">
        <v>36.200000000000003</v>
      </c>
      <c r="M4037" t="s">
        <v>6</v>
      </c>
      <c r="N4037" s="1">
        <v>43.91</v>
      </c>
      <c r="O4037" t="s">
        <v>7</v>
      </c>
      <c r="P4037">
        <v>1639</v>
      </c>
      <c r="Q4037" t="s">
        <v>4</v>
      </c>
      <c r="R4037">
        <f t="shared" si="252"/>
        <v>8.3652993922483574E-6</v>
      </c>
      <c r="S4037" t="s">
        <v>9</v>
      </c>
      <c r="T4037">
        <f t="shared" si="253"/>
        <v>-5.1650896399588166</v>
      </c>
      <c r="U4037" t="s">
        <v>10</v>
      </c>
      <c r="V4037">
        <f t="shared" si="254"/>
        <v>1.6425634371043878</v>
      </c>
      <c r="W4037" t="s">
        <v>11</v>
      </c>
      <c r="X4037">
        <f t="shared" si="255"/>
        <v>-5.077518511118253</v>
      </c>
    </row>
    <row r="4038" spans="1:24" x14ac:dyDescent="0.35">
      <c r="A4038" t="s">
        <v>0</v>
      </c>
      <c r="B4038" s="1">
        <v>2.336558E-10</v>
      </c>
      <c r="C4038" t="s">
        <v>1</v>
      </c>
      <c r="D4038" s="1">
        <v>1.3747729999999999E-5</v>
      </c>
      <c r="E4038" t="s">
        <v>2</v>
      </c>
      <c r="F4038" s="1">
        <v>6.0830600000000005E-16</v>
      </c>
      <c r="G4038" t="s">
        <v>3</v>
      </c>
      <c r="H4038" s="1">
        <v>63.077489999999997</v>
      </c>
      <c r="I4038" t="s">
        <v>8</v>
      </c>
      <c r="J4038" s="1">
        <v>1.3250780000000001E-10</v>
      </c>
      <c r="K4038" t="s">
        <v>5</v>
      </c>
      <c r="L4038" s="1">
        <v>1.47</v>
      </c>
      <c r="M4038" t="s">
        <v>6</v>
      </c>
      <c r="N4038" s="1">
        <v>1.78</v>
      </c>
      <c r="O4038" t="s">
        <v>7</v>
      </c>
      <c r="P4038">
        <v>1641</v>
      </c>
      <c r="Q4038" t="s">
        <v>4</v>
      </c>
      <c r="R4038">
        <f t="shared" si="252"/>
        <v>1.8249304527787291E-7</v>
      </c>
      <c r="S4038" t="s">
        <v>9</v>
      </c>
      <c r="T4038">
        <f t="shared" si="253"/>
        <v>-9.8777585564648689</v>
      </c>
      <c r="U4038" t="s">
        <v>10</v>
      </c>
      <c r="V4038">
        <f t="shared" si="254"/>
        <v>0.250420002308894</v>
      </c>
      <c r="W4038" t="s">
        <v>11</v>
      </c>
      <c r="X4038">
        <f t="shared" si="255"/>
        <v>-6.7387536816458367</v>
      </c>
    </row>
    <row r="4039" spans="1:24" x14ac:dyDescent="0.35">
      <c r="A4039" t="s">
        <v>0</v>
      </c>
      <c r="B4039" s="1">
        <v>2.566081E-8</v>
      </c>
      <c r="C4039" t="s">
        <v>1</v>
      </c>
      <c r="D4039" s="1">
        <v>1.591734E-5</v>
      </c>
      <c r="E4039" t="s">
        <v>2</v>
      </c>
      <c r="F4039" s="1">
        <v>7.6882869999999996E-12</v>
      </c>
      <c r="G4039" t="s">
        <v>3</v>
      </c>
      <c r="H4039" s="1">
        <v>19.36712</v>
      </c>
      <c r="I4039" t="s">
        <v>8</v>
      </c>
      <c r="J4039" s="1">
        <v>1.0968039999999999E-6</v>
      </c>
      <c r="K4039" t="s">
        <v>5</v>
      </c>
      <c r="L4039" s="1">
        <v>117</v>
      </c>
      <c r="M4039" t="s">
        <v>6</v>
      </c>
      <c r="N4039" s="1">
        <v>144</v>
      </c>
      <c r="O4039" t="s">
        <v>7</v>
      </c>
      <c r="P4039">
        <v>1644</v>
      </c>
      <c r="Q4039" t="s">
        <v>4</v>
      </c>
      <c r="R4039">
        <f t="shared" si="252"/>
        <v>5.4075366220176092E-5</v>
      </c>
      <c r="S4039" t="s">
        <v>9</v>
      </c>
      <c r="T4039">
        <f t="shared" si="253"/>
        <v>-5.9598709743611771</v>
      </c>
      <c r="U4039" t="s">
        <v>10</v>
      </c>
      <c r="V4039">
        <f t="shared" si="254"/>
        <v>2.1583624920952498</v>
      </c>
      <c r="W4039" t="s">
        <v>11</v>
      </c>
      <c r="X4039">
        <f t="shared" si="255"/>
        <v>-4.2670005306616297</v>
      </c>
    </row>
    <row r="4040" spans="1:24" x14ac:dyDescent="0.35">
      <c r="A4040" t="s">
        <v>0</v>
      </c>
      <c r="B4040" s="1">
        <v>8.8270610000000003E-7</v>
      </c>
      <c r="C4040" t="s">
        <v>1</v>
      </c>
      <c r="D4040" s="1">
        <v>2.8376850000000001E-4</v>
      </c>
      <c r="E4040" t="s">
        <v>2</v>
      </c>
      <c r="F4040" s="1">
        <v>4.4004979999999997E-17</v>
      </c>
      <c r="G4040" t="s">
        <v>3</v>
      </c>
      <c r="H4040" s="1">
        <v>21.924060000000001</v>
      </c>
      <c r="I4040" t="s">
        <v>8</v>
      </c>
      <c r="J4040" s="1">
        <v>3.9528609999999999E-6</v>
      </c>
      <c r="K4040" t="s">
        <v>5</v>
      </c>
      <c r="L4040" s="1">
        <v>12.07</v>
      </c>
      <c r="M4040" t="s">
        <v>6</v>
      </c>
      <c r="N4040" s="1">
        <v>14.55</v>
      </c>
      <c r="O4040" t="s">
        <v>7</v>
      </c>
      <c r="P4040">
        <v>1645</v>
      </c>
      <c r="Q4040" t="s">
        <v>4</v>
      </c>
      <c r="R4040">
        <f t="shared" si="252"/>
        <v>9.0684860551089197E-5</v>
      </c>
      <c r="S4040" t="s">
        <v>9</v>
      </c>
      <c r="T4040">
        <f t="shared" si="253"/>
        <v>-5.4030884570950146</v>
      </c>
      <c r="U4040" t="s">
        <v>10</v>
      </c>
      <c r="V4040">
        <f t="shared" si="254"/>
        <v>1.1628629933219261</v>
      </c>
      <c r="W4040" t="s">
        <v>11</v>
      </c>
      <c r="X4040">
        <f t="shared" si="255"/>
        <v>-4.0424652104914234</v>
      </c>
    </row>
    <row r="4041" spans="1:24" x14ac:dyDescent="0.35">
      <c r="A4041" t="s">
        <v>0</v>
      </c>
      <c r="B4041" s="1">
        <v>4.0112999999999998E-11</v>
      </c>
      <c r="C4041" t="s">
        <v>1</v>
      </c>
      <c r="D4041" s="1">
        <v>4.5787289999999998E-8</v>
      </c>
      <c r="E4041" t="s">
        <v>2</v>
      </c>
      <c r="F4041" s="1">
        <v>8.1833660000000006E-12</v>
      </c>
      <c r="G4041" t="s">
        <v>3</v>
      </c>
      <c r="H4041" s="1">
        <v>29.758189999999999</v>
      </c>
      <c r="I4041" t="s">
        <v>8</v>
      </c>
      <c r="J4041" s="1">
        <v>6.9829170000000004E-6</v>
      </c>
      <c r="K4041" t="s">
        <v>5</v>
      </c>
      <c r="L4041" s="1">
        <v>615000</v>
      </c>
      <c r="M4041" t="s">
        <v>6</v>
      </c>
      <c r="N4041" s="1">
        <v>1271000</v>
      </c>
      <c r="O4041" t="s">
        <v>7</v>
      </c>
      <c r="P4041">
        <v>1646</v>
      </c>
      <c r="Q4041" t="s">
        <v>4</v>
      </c>
      <c r="R4041">
        <f t="shared" si="252"/>
        <v>8.8799787737474685E-5</v>
      </c>
      <c r="S4041" t="s">
        <v>9</v>
      </c>
      <c r="T4041">
        <f t="shared" si="253"/>
        <v>-5.1559631200177298</v>
      </c>
      <c r="U4041" t="s">
        <v>10</v>
      </c>
      <c r="V4041">
        <f t="shared" si="254"/>
        <v>6.1041455505540085</v>
      </c>
      <c r="W4041" t="s">
        <v>11</v>
      </c>
      <c r="X4041">
        <f t="shared" si="255"/>
        <v>-4.0515880723357416</v>
      </c>
    </row>
    <row r="4042" spans="1:24" x14ac:dyDescent="0.35">
      <c r="A4042" t="s">
        <v>0</v>
      </c>
      <c r="B4042" s="1">
        <v>4.4565840000000004E-9</v>
      </c>
      <c r="C4042" t="s">
        <v>1</v>
      </c>
      <c r="D4042" s="1">
        <v>2.241439E-3</v>
      </c>
      <c r="E4042" t="s">
        <v>2</v>
      </c>
      <c r="F4042" s="1">
        <v>4.2832820000000002E-13</v>
      </c>
      <c r="G4042" t="s">
        <v>3</v>
      </c>
      <c r="H4042" s="1">
        <v>148.34309999999999</v>
      </c>
      <c r="I4042" t="s">
        <v>8</v>
      </c>
      <c r="J4042" s="1">
        <v>9.8909340000000004E-12</v>
      </c>
      <c r="K4042" t="s">
        <v>5</v>
      </c>
      <c r="L4042" s="1">
        <v>3.3540000000000002E-3</v>
      </c>
      <c r="M4042" t="s">
        <v>6</v>
      </c>
      <c r="N4042" s="1">
        <v>4.1419999999999998E-3</v>
      </c>
      <c r="O4042" t="s">
        <v>7</v>
      </c>
      <c r="P4042">
        <v>1647</v>
      </c>
      <c r="Q4042" t="s">
        <v>4</v>
      </c>
      <c r="R4042">
        <f t="shared" si="252"/>
        <v>2.1200753742898316E-8</v>
      </c>
      <c r="S4042" t="s">
        <v>9</v>
      </c>
      <c r="T4042">
        <f t="shared" si="253"/>
        <v>-11.004762696077881</v>
      </c>
      <c r="U4042" t="s">
        <v>10</v>
      </c>
      <c r="V4042">
        <f t="shared" si="254"/>
        <v>-2.3827899054425661</v>
      </c>
      <c r="W4042" t="s">
        <v>11</v>
      </c>
      <c r="X4042">
        <f t="shared" si="255"/>
        <v>-7.6736486984786811</v>
      </c>
    </row>
    <row r="4043" spans="1:24" x14ac:dyDescent="0.35">
      <c r="A4043" t="s">
        <v>0</v>
      </c>
      <c r="B4043" s="1">
        <v>1.1715669999999999E-10</v>
      </c>
      <c r="C4043" t="s">
        <v>1</v>
      </c>
      <c r="D4043" s="1">
        <v>3.0315289999999999E-6</v>
      </c>
      <c r="E4043" t="s">
        <v>2</v>
      </c>
      <c r="F4043" s="1">
        <v>8.1327929999999999E-10</v>
      </c>
      <c r="G4043" t="s">
        <v>3</v>
      </c>
      <c r="H4043" s="1">
        <v>234.42670000000001</v>
      </c>
      <c r="I4043" t="s">
        <v>8</v>
      </c>
      <c r="J4043" s="1">
        <v>2.0029999999999998E-9</v>
      </c>
      <c r="K4043" t="s">
        <v>5</v>
      </c>
      <c r="L4043" s="1">
        <v>48.43</v>
      </c>
      <c r="M4043" t="s">
        <v>6</v>
      </c>
      <c r="N4043" s="1">
        <v>88.97</v>
      </c>
      <c r="O4043" t="s">
        <v>7</v>
      </c>
      <c r="P4043">
        <v>1648</v>
      </c>
      <c r="Q4043" t="s">
        <v>4</v>
      </c>
      <c r="R4043">
        <f t="shared" si="252"/>
        <v>1.9091207614661851E-7</v>
      </c>
      <c r="S4043" t="s">
        <v>9</v>
      </c>
      <c r="T4043">
        <f t="shared" si="253"/>
        <v>-8.6983190507064236</v>
      </c>
      <c r="U4043" t="s">
        <v>10</v>
      </c>
      <c r="V4043">
        <f t="shared" si="254"/>
        <v>1.949243590568265</v>
      </c>
      <c r="W4043" t="s">
        <v>11</v>
      </c>
      <c r="X4043">
        <f t="shared" si="255"/>
        <v>-6.7191665994326204</v>
      </c>
    </row>
    <row r="4044" spans="1:24" x14ac:dyDescent="0.35">
      <c r="A4044" t="s">
        <v>0</v>
      </c>
      <c r="B4044" s="1">
        <v>4.1349289999999998E-10</v>
      </c>
      <c r="C4044" t="s">
        <v>1</v>
      </c>
      <c r="D4044" s="1">
        <v>4.196615E-6</v>
      </c>
      <c r="E4044" t="s">
        <v>2</v>
      </c>
      <c r="F4044" s="1">
        <v>1.321066E-9</v>
      </c>
      <c r="G4044" t="s">
        <v>3</v>
      </c>
      <c r="H4044" s="1">
        <v>68.544529999999995</v>
      </c>
      <c r="I4044" t="s">
        <v>8</v>
      </c>
      <c r="J4044" s="1">
        <v>4.052726E-8</v>
      </c>
      <c r="K4044" t="s">
        <v>5</v>
      </c>
      <c r="L4044" s="1">
        <v>292</v>
      </c>
      <c r="M4044" t="s">
        <v>6</v>
      </c>
      <c r="N4044" s="1">
        <v>538</v>
      </c>
      <c r="O4044" t="s">
        <v>7</v>
      </c>
      <c r="P4044">
        <v>1649</v>
      </c>
      <c r="Q4044" t="s">
        <v>4</v>
      </c>
      <c r="R4044">
        <f t="shared" si="252"/>
        <v>2.936978845673488E-6</v>
      </c>
      <c r="S4044" t="s">
        <v>9</v>
      </c>
      <c r="T4044">
        <f t="shared" si="253"/>
        <v>-7.3922527574008097</v>
      </c>
      <c r="U4044" t="s">
        <v>10</v>
      </c>
      <c r="V4044">
        <f t="shared" si="254"/>
        <v>2.7307822756663893</v>
      </c>
      <c r="W4044" t="s">
        <v>11</v>
      </c>
      <c r="X4044">
        <f t="shared" si="255"/>
        <v>-5.5320991815808291</v>
      </c>
    </row>
    <row r="4045" spans="1:24" x14ac:dyDescent="0.35">
      <c r="A4045" t="s">
        <v>0</v>
      </c>
      <c r="B4045" s="1">
        <v>1.1505120000000001E-5</v>
      </c>
      <c r="C4045" t="s">
        <v>1</v>
      </c>
      <c r="D4045" s="1">
        <v>1.7656390000000001E-4</v>
      </c>
      <c r="E4045" t="s">
        <v>2</v>
      </c>
      <c r="F4045" s="1">
        <v>4.2852220000000001E-11</v>
      </c>
      <c r="G4045" t="s">
        <v>3</v>
      </c>
      <c r="H4045" s="1">
        <v>54.444989999999997</v>
      </c>
      <c r="I4045" t="s">
        <v>8</v>
      </c>
      <c r="J4045" s="1">
        <v>1.7552939999999999E-3</v>
      </c>
      <c r="K4045" t="s">
        <v>5</v>
      </c>
      <c r="L4045" s="1">
        <v>412</v>
      </c>
      <c r="M4045" t="s">
        <v>6</v>
      </c>
      <c r="N4045" s="1">
        <v>496</v>
      </c>
      <c r="O4045" t="s">
        <v>7</v>
      </c>
      <c r="P4045">
        <v>1650</v>
      </c>
      <c r="Q4045" t="s">
        <v>4</v>
      </c>
      <c r="R4045">
        <f t="shared" si="252"/>
        <v>7.6951486164742356E-4</v>
      </c>
      <c r="S4045" t="s">
        <v>9</v>
      </c>
      <c r="T4045">
        <f t="shared" si="253"/>
        <v>-2.755650131685853</v>
      </c>
      <c r="U4045" t="s">
        <v>10</v>
      </c>
      <c r="V4045">
        <f t="shared" si="254"/>
        <v>2.6954816764901977</v>
      </c>
      <c r="W4045" t="s">
        <v>11</v>
      </c>
      <c r="X4045">
        <f t="shared" si="255"/>
        <v>-3.1137829882182837</v>
      </c>
    </row>
    <row r="4046" spans="1:24" x14ac:dyDescent="0.35">
      <c r="A4046" t="s">
        <v>0</v>
      </c>
      <c r="B4046" s="1">
        <v>3.1263639999999998E-11</v>
      </c>
      <c r="C4046" t="s">
        <v>1</v>
      </c>
      <c r="D4046" s="1">
        <v>7.1918870000000001E-3</v>
      </c>
      <c r="E4046" t="s">
        <v>2</v>
      </c>
      <c r="F4046" s="1">
        <v>5.6424750000000002E-9</v>
      </c>
      <c r="G4046" t="s">
        <v>3</v>
      </c>
      <c r="H4046" s="1">
        <v>152.8169</v>
      </c>
      <c r="I4046" t="s">
        <v>8</v>
      </c>
      <c r="J4046" s="1">
        <v>2.3409999999999998E-12</v>
      </c>
      <c r="K4046" t="s">
        <v>5</v>
      </c>
      <c r="L4046" s="1">
        <v>2.7900000000000001E-4</v>
      </c>
      <c r="M4046" t="s">
        <v>6</v>
      </c>
      <c r="N4046" s="1">
        <v>4.921E-3</v>
      </c>
      <c r="O4046" t="s">
        <v>7</v>
      </c>
      <c r="P4046">
        <v>1651</v>
      </c>
      <c r="Q4046" t="s">
        <v>4</v>
      </c>
      <c r="R4046">
        <f t="shared" si="252"/>
        <v>1.0012195505795244E-8</v>
      </c>
      <c r="S4046" t="s">
        <v>9</v>
      </c>
      <c r="T4046">
        <f t="shared" si="253"/>
        <v>-11.630598586303377</v>
      </c>
      <c r="U4046" t="s">
        <v>10</v>
      </c>
      <c r="V4046">
        <f t="shared" si="254"/>
        <v>-2.3079466349659192</v>
      </c>
      <c r="W4046" t="s">
        <v>11</v>
      </c>
      <c r="X4046">
        <f t="shared" si="255"/>
        <v>-7.9994706786144469</v>
      </c>
    </row>
    <row r="4047" spans="1:24" x14ac:dyDescent="0.35">
      <c r="A4047" t="s">
        <v>0</v>
      </c>
      <c r="B4047" s="1">
        <v>2.894917E-9</v>
      </c>
      <c r="C4047" t="s">
        <v>1</v>
      </c>
      <c r="D4047" s="1">
        <v>1.6011479999999999E-4</v>
      </c>
      <c r="E4047" t="s">
        <v>2</v>
      </c>
      <c r="F4047" s="1">
        <v>8.1339129999999999E-15</v>
      </c>
      <c r="G4047" t="s">
        <v>3</v>
      </c>
      <c r="H4047" s="1">
        <v>71.46181</v>
      </c>
      <c r="I4047" t="s">
        <v>8</v>
      </c>
      <c r="J4047" s="1">
        <v>1.509607E-10</v>
      </c>
      <c r="K4047" t="s">
        <v>5</v>
      </c>
      <c r="L4047" s="1">
        <v>0.13519999999999999</v>
      </c>
      <c r="M4047" t="s">
        <v>6</v>
      </c>
      <c r="N4047" s="1">
        <v>0.16339999999999999</v>
      </c>
      <c r="O4047" t="s">
        <v>7</v>
      </c>
      <c r="P4047">
        <v>1652</v>
      </c>
      <c r="Q4047" t="s">
        <v>4</v>
      </c>
      <c r="R4047">
        <f t="shared" si="252"/>
        <v>1.7193248434460939E-7</v>
      </c>
      <c r="S4047" t="s">
        <v>9</v>
      </c>
      <c r="T4047">
        <f t="shared" si="253"/>
        <v>-9.8211360990286547</v>
      </c>
      <c r="U4047" t="s">
        <v>10</v>
      </c>
      <c r="V4047">
        <f t="shared" si="254"/>
        <v>-0.78674794780360335</v>
      </c>
      <c r="W4047" t="s">
        <v>11</v>
      </c>
      <c r="X4047">
        <f t="shared" si="255"/>
        <v>-6.7646420614235305</v>
      </c>
    </row>
    <row r="4048" spans="1:24" x14ac:dyDescent="0.35">
      <c r="A4048" t="s">
        <v>0</v>
      </c>
      <c r="B4048" s="1">
        <v>1.226457E-11</v>
      </c>
      <c r="C4048" t="s">
        <v>1</v>
      </c>
      <c r="D4048" s="1">
        <v>5.5336879999999999E-4</v>
      </c>
      <c r="E4048" t="s">
        <v>2</v>
      </c>
      <c r="F4048" s="1">
        <v>6.5753479999999998E-10</v>
      </c>
      <c r="G4048" t="s">
        <v>3</v>
      </c>
      <c r="H4048" s="1">
        <v>47.484220000000001</v>
      </c>
      <c r="I4048" t="s">
        <v>8</v>
      </c>
      <c r="J4048" s="1">
        <v>2.2773969999999998E-13</v>
      </c>
      <c r="K4048" t="s">
        <v>5</v>
      </c>
      <c r="L4048" s="1">
        <v>3.0699999999999998E-4</v>
      </c>
      <c r="M4048" t="s">
        <v>6</v>
      </c>
      <c r="N4048" s="1">
        <v>2.918E-3</v>
      </c>
      <c r="O4048" t="s">
        <v>7</v>
      </c>
      <c r="P4048">
        <v>1654</v>
      </c>
      <c r="Q4048" t="s">
        <v>4</v>
      </c>
      <c r="R4048">
        <f t="shared" si="252"/>
        <v>1.0050092608270387E-8</v>
      </c>
      <c r="S4048" t="s">
        <v>9</v>
      </c>
      <c r="T4048">
        <f t="shared" si="253"/>
        <v>-12.642561255778972</v>
      </c>
      <c r="U4048" t="s">
        <v>10</v>
      </c>
      <c r="V4048">
        <f t="shared" si="254"/>
        <v>-2.5349147124425673</v>
      </c>
      <c r="W4048" t="s">
        <v>11</v>
      </c>
      <c r="X4048">
        <f t="shared" si="255"/>
        <v>-7.9978299363454326</v>
      </c>
    </row>
    <row r="4049" spans="1:24" x14ac:dyDescent="0.35">
      <c r="A4049" t="s">
        <v>0</v>
      </c>
      <c r="B4049" s="1">
        <v>5.2394889999999997E-4</v>
      </c>
      <c r="C4049" t="s">
        <v>1</v>
      </c>
      <c r="D4049" s="1">
        <v>1.145557E-2</v>
      </c>
      <c r="E4049" t="s">
        <v>2</v>
      </c>
      <c r="F4049" s="1">
        <v>1.314242E-11</v>
      </c>
      <c r="G4049" t="s">
        <v>3</v>
      </c>
      <c r="H4049" s="1">
        <v>256.86279999999999</v>
      </c>
      <c r="I4049" t="s">
        <v>8</v>
      </c>
      <c r="J4049" s="1">
        <v>8.6275390000000005E-4</v>
      </c>
      <c r="K4049" t="s">
        <v>5</v>
      </c>
      <c r="L4049" s="1">
        <v>4.4400000000000004</v>
      </c>
      <c r="M4049" t="s">
        <v>6</v>
      </c>
      <c r="N4049" s="1">
        <v>5.37</v>
      </c>
      <c r="O4049" t="s">
        <v>7</v>
      </c>
      <c r="P4049">
        <v>1655</v>
      </c>
      <c r="Q4049" t="s">
        <v>4</v>
      </c>
      <c r="R4049">
        <f t="shared" si="252"/>
        <v>1.1435160199827533E-4</v>
      </c>
      <c r="S4049" t="s">
        <v>9</v>
      </c>
      <c r="T4049">
        <f t="shared" si="253"/>
        <v>-3.0641130688436027</v>
      </c>
      <c r="U4049" t="s">
        <v>10</v>
      </c>
      <c r="V4049">
        <f t="shared" si="254"/>
        <v>0.72997428569955558</v>
      </c>
      <c r="W4049" t="s">
        <v>11</v>
      </c>
      <c r="X4049">
        <f t="shared" si="255"/>
        <v>-3.9417577468059206</v>
      </c>
    </row>
    <row r="4050" spans="1:24" x14ac:dyDescent="0.35">
      <c r="A4050" t="s">
        <v>0</v>
      </c>
      <c r="B4050" s="1">
        <v>1.4300580000000001E-4</v>
      </c>
      <c r="C4050" t="s">
        <v>1</v>
      </c>
      <c r="D4050" s="1">
        <v>4.3827489999999998E-4</v>
      </c>
      <c r="E4050" t="s">
        <v>2</v>
      </c>
      <c r="F4050" s="1">
        <v>9.8637019999999994E-11</v>
      </c>
      <c r="G4050" t="s">
        <v>3</v>
      </c>
      <c r="H4050" s="1">
        <v>57.903480000000002</v>
      </c>
      <c r="I4050" t="s">
        <v>8</v>
      </c>
      <c r="J4050" s="1">
        <v>4.5466859999999998E-2</v>
      </c>
      <c r="K4050" t="s">
        <v>5</v>
      </c>
      <c r="L4050" s="1">
        <v>863</v>
      </c>
      <c r="M4050" t="s">
        <v>6</v>
      </c>
      <c r="N4050" s="1">
        <v>1051</v>
      </c>
      <c r="O4050" t="s">
        <v>7</v>
      </c>
      <c r="P4050">
        <v>1656</v>
      </c>
      <c r="Q4050" t="s">
        <v>4</v>
      </c>
      <c r="R4050">
        <f t="shared" si="252"/>
        <v>3.6825005089307075E-3</v>
      </c>
      <c r="S4050" t="s">
        <v>9</v>
      </c>
      <c r="T4050">
        <f t="shared" si="253"/>
        <v>-1.3423050376963874</v>
      </c>
      <c r="U4050" t="s">
        <v>10</v>
      </c>
      <c r="V4050">
        <f t="shared" si="254"/>
        <v>3.0216027160282422</v>
      </c>
      <c r="W4050" t="s">
        <v>11</v>
      </c>
      <c r="X4050">
        <f t="shared" si="255"/>
        <v>-2.4338571844647525</v>
      </c>
    </row>
    <row r="4051" spans="1:24" x14ac:dyDescent="0.35">
      <c r="A4051" t="s">
        <v>0</v>
      </c>
      <c r="B4051" s="1">
        <v>6.7732639999999999E-6</v>
      </c>
      <c r="C4051" t="s">
        <v>1</v>
      </c>
      <c r="D4051" s="1">
        <v>2.4979310000000001E-2</v>
      </c>
      <c r="E4051" t="s">
        <v>2</v>
      </c>
      <c r="F4051" s="1">
        <v>9.6038289999999996E-8</v>
      </c>
      <c r="G4051" t="s">
        <v>3</v>
      </c>
      <c r="H4051" s="1">
        <v>649.70630000000006</v>
      </c>
      <c r="I4051" t="s">
        <v>8</v>
      </c>
      <c r="J4051" s="1">
        <v>3.3774629999999998E-8</v>
      </c>
      <c r="K4051" t="s">
        <v>5</v>
      </c>
      <c r="L4051" s="1">
        <v>1.46E-2</v>
      </c>
      <c r="M4051" t="s">
        <v>6</v>
      </c>
      <c r="N4051" s="1">
        <v>4.0599999999999997E-2</v>
      </c>
      <c r="O4051" t="s">
        <v>7</v>
      </c>
      <c r="P4051">
        <v>1657</v>
      </c>
      <c r="Q4051" t="s">
        <v>4</v>
      </c>
      <c r="R4051">
        <f t="shared" si="252"/>
        <v>2.8286435402033938E-7</v>
      </c>
      <c r="S4051" t="s">
        <v>9</v>
      </c>
      <c r="T4051">
        <f t="shared" si="253"/>
        <v>-7.4714093999621412</v>
      </c>
      <c r="U4051" t="s">
        <v>10</v>
      </c>
      <c r="V4051">
        <f t="shared" si="254"/>
        <v>-1.391473966422806</v>
      </c>
      <c r="W4051" t="s">
        <v>11</v>
      </c>
      <c r="X4051">
        <f t="shared" si="255"/>
        <v>-6.5484217779854275</v>
      </c>
    </row>
    <row r="4052" spans="1:24" x14ac:dyDescent="0.35">
      <c r="A4052" t="s">
        <v>0</v>
      </c>
      <c r="B4052" s="1">
        <v>2.4996479999999998E-12</v>
      </c>
      <c r="C4052" t="s">
        <v>1</v>
      </c>
      <c r="D4052" s="1">
        <v>1.1874259999999999E-8</v>
      </c>
      <c r="E4052" t="s">
        <v>2</v>
      </c>
      <c r="F4052" s="1">
        <v>1.347908E-15</v>
      </c>
      <c r="G4052" t="s">
        <v>3</v>
      </c>
      <c r="H4052" s="1">
        <v>15.830489999999999</v>
      </c>
      <c r="I4052" t="s">
        <v>8</v>
      </c>
      <c r="J4052" s="1">
        <v>1.912919E-8</v>
      </c>
      <c r="K4052" t="s">
        <v>5</v>
      </c>
      <c r="L4052" s="1">
        <v>21100</v>
      </c>
      <c r="M4052" t="s">
        <v>6</v>
      </c>
      <c r="N4052" s="1">
        <v>26200</v>
      </c>
      <c r="O4052" t="s">
        <v>7</v>
      </c>
      <c r="P4052">
        <v>1658</v>
      </c>
      <c r="Q4052" t="s">
        <v>4</v>
      </c>
      <c r="R4052">
        <f t="shared" si="252"/>
        <v>8.7368309513304327E-6</v>
      </c>
      <c r="S4052" t="s">
        <v>9</v>
      </c>
      <c r="T4052">
        <f t="shared" si="253"/>
        <v>-7.7183034192031297</v>
      </c>
      <c r="U4052" t="s">
        <v>10</v>
      </c>
      <c r="V4052">
        <f t="shared" si="254"/>
        <v>4.4183012913197457</v>
      </c>
      <c r="W4052" t="s">
        <v>11</v>
      </c>
      <c r="X4052">
        <f t="shared" si="255"/>
        <v>-5.0586460673573281</v>
      </c>
    </row>
    <row r="4053" spans="1:24" x14ac:dyDescent="0.35">
      <c r="A4053" t="s">
        <v>0</v>
      </c>
      <c r="B4053" s="1">
        <v>3.5865049999999999E-9</v>
      </c>
      <c r="C4053" t="s">
        <v>1</v>
      </c>
      <c r="D4053" s="1">
        <v>1.2625270000000001E-4</v>
      </c>
      <c r="E4053" t="s">
        <v>2</v>
      </c>
      <c r="F4053" s="1">
        <v>5.2112409999999997E-11</v>
      </c>
      <c r="G4053" t="s">
        <v>3</v>
      </c>
      <c r="H4053" s="1">
        <v>112.8022</v>
      </c>
      <c r="I4053" t="s">
        <v>8</v>
      </c>
      <c r="J4053" s="1">
        <v>4.104553E-10</v>
      </c>
      <c r="K4053" t="s">
        <v>5</v>
      </c>
      <c r="L4053" s="1">
        <v>0.30130000000000001</v>
      </c>
      <c r="M4053" t="s">
        <v>6</v>
      </c>
      <c r="N4053" s="1">
        <v>0.70199999999999996</v>
      </c>
      <c r="O4053" t="s">
        <v>7</v>
      </c>
      <c r="P4053">
        <v>1660</v>
      </c>
      <c r="Q4053" t="s">
        <v>4</v>
      </c>
      <c r="R4053">
        <f t="shared" si="252"/>
        <v>1.796037350683348E-7</v>
      </c>
      <c r="S4053" t="s">
        <v>9</v>
      </c>
      <c r="T4053">
        <f t="shared" si="253"/>
        <v>-9.386734132138626</v>
      </c>
      <c r="U4053" t="s">
        <v>10</v>
      </c>
      <c r="V4053">
        <f t="shared" si="254"/>
        <v>-0.15366288787019475</v>
      </c>
      <c r="W4053" t="s">
        <v>11</v>
      </c>
      <c r="X4053">
        <f t="shared" si="255"/>
        <v>-6.7456846359164855</v>
      </c>
    </row>
    <row r="4054" spans="1:24" x14ac:dyDescent="0.35">
      <c r="A4054" t="s">
        <v>0</v>
      </c>
      <c r="B4054" s="1">
        <v>1.026422E-10</v>
      </c>
      <c r="C4054" t="s">
        <v>1</v>
      </c>
      <c r="D4054" s="1">
        <v>4.2670329999999997E-8</v>
      </c>
      <c r="E4054" t="s">
        <v>2</v>
      </c>
      <c r="F4054" s="1">
        <v>1.621736E-12</v>
      </c>
      <c r="G4054" t="s">
        <v>3</v>
      </c>
      <c r="H4054" s="1">
        <v>22.75001</v>
      </c>
      <c r="I4054" t="s">
        <v>8</v>
      </c>
      <c r="J4054" s="1">
        <v>4.59168E-7</v>
      </c>
      <c r="K4054" t="s">
        <v>5</v>
      </c>
      <c r="L4054" s="1">
        <v>29000</v>
      </c>
      <c r="M4054" t="s">
        <v>6</v>
      </c>
      <c r="N4054" s="1">
        <v>74600</v>
      </c>
      <c r="O4054" t="s">
        <v>7</v>
      </c>
      <c r="P4054">
        <v>1661</v>
      </c>
      <c r="Q4054" t="s">
        <v>4</v>
      </c>
      <c r="R4054">
        <f t="shared" si="252"/>
        <v>2.9785453376903677E-5</v>
      </c>
      <c r="S4054" t="s">
        <v>9</v>
      </c>
      <c r="T4054">
        <f t="shared" si="253"/>
        <v>-6.3380283860884674</v>
      </c>
      <c r="U4054" t="s">
        <v>10</v>
      </c>
      <c r="V4054">
        <f t="shared" si="254"/>
        <v>4.8727388274726691</v>
      </c>
      <c r="W4054" t="s">
        <v>11</v>
      </c>
      <c r="X4054">
        <f t="shared" si="255"/>
        <v>-4.5259957849359962</v>
      </c>
    </row>
    <row r="4055" spans="1:24" x14ac:dyDescent="0.35">
      <c r="A4055" t="s">
        <v>0</v>
      </c>
      <c r="B4055" s="1">
        <v>1.49907E-12</v>
      </c>
      <c r="C4055" t="s">
        <v>1</v>
      </c>
      <c r="D4055" s="1">
        <v>4.616299E-9</v>
      </c>
      <c r="E4055" t="s">
        <v>2</v>
      </c>
      <c r="F4055" s="1">
        <v>2.8412600000000002E-16</v>
      </c>
      <c r="G4055" t="s">
        <v>3</v>
      </c>
      <c r="H4055" s="1">
        <v>20.820620000000002</v>
      </c>
      <c r="I4055" t="s">
        <v>8</v>
      </c>
      <c r="J4055" s="1">
        <v>4.4064330000000003E-8</v>
      </c>
      <c r="K4055" t="s">
        <v>5</v>
      </c>
      <c r="L4055" s="1">
        <v>79800</v>
      </c>
      <c r="M4055" t="s">
        <v>6</v>
      </c>
      <c r="N4055" s="1">
        <v>97000</v>
      </c>
      <c r="O4055" t="s">
        <v>7</v>
      </c>
      <c r="P4055">
        <v>1662</v>
      </c>
      <c r="Q4055" t="s">
        <v>4</v>
      </c>
      <c r="R4055">
        <f t="shared" si="252"/>
        <v>1.0082075089413333E-5</v>
      </c>
      <c r="S4055" t="s">
        <v>9</v>
      </c>
      <c r="T4055">
        <f t="shared" si="253"/>
        <v>-7.3559128289576119</v>
      </c>
      <c r="U4055" t="s">
        <v>10</v>
      </c>
      <c r="V4055">
        <f t="shared" si="254"/>
        <v>4.9867717342662452</v>
      </c>
      <c r="W4055" t="s">
        <v>11</v>
      </c>
      <c r="X4055">
        <f t="shared" si="255"/>
        <v>-4.9964500723415881</v>
      </c>
    </row>
    <row r="4056" spans="1:24" x14ac:dyDescent="0.35">
      <c r="A4056" t="s">
        <v>0</v>
      </c>
      <c r="B4056" s="1">
        <v>5.0797069999999999E-9</v>
      </c>
      <c r="C4056" t="s">
        <v>1</v>
      </c>
      <c r="D4056" s="1">
        <v>4.0871370000000001E-8</v>
      </c>
      <c r="E4056" t="s">
        <v>2</v>
      </c>
      <c r="F4056" s="1">
        <v>3.3276989999999997E-14</v>
      </c>
      <c r="G4056" t="s">
        <v>3</v>
      </c>
      <c r="H4056" s="1">
        <v>19.17446</v>
      </c>
      <c r="I4056" t="s">
        <v>8</v>
      </c>
      <c r="J4056" s="1">
        <v>6.4329000000000001E-3</v>
      </c>
      <c r="K4056" t="s">
        <v>5</v>
      </c>
      <c r="L4056" s="1">
        <v>3420000</v>
      </c>
      <c r="M4056" t="s">
        <v>6</v>
      </c>
      <c r="N4056" s="1">
        <v>4150000</v>
      </c>
      <c r="O4056" t="s">
        <v>7</v>
      </c>
      <c r="P4056">
        <v>1665</v>
      </c>
      <c r="Q4056" t="s">
        <v>4</v>
      </c>
      <c r="R4056">
        <f t="shared" si="252"/>
        <v>4.1829267377961653E-3</v>
      </c>
      <c r="S4056" t="s">
        <v>9</v>
      </c>
      <c r="T4056">
        <f t="shared" si="253"/>
        <v>-2.1915931996933278</v>
      </c>
      <c r="U4056" t="s">
        <v>10</v>
      </c>
      <c r="V4056">
        <f t="shared" si="254"/>
        <v>6.6180480967120925</v>
      </c>
      <c r="W4056" t="s">
        <v>11</v>
      </c>
      <c r="X4056">
        <f t="shared" si="255"/>
        <v>-2.3785197418380859</v>
      </c>
    </row>
    <row r="4057" spans="1:24" x14ac:dyDescent="0.35">
      <c r="A4057" t="s">
        <v>0</v>
      </c>
      <c r="B4057" s="1">
        <v>1.001006E-7</v>
      </c>
      <c r="C4057" t="s">
        <v>1</v>
      </c>
      <c r="D4057" s="1">
        <v>1.3508030000000001E-2</v>
      </c>
      <c r="E4057" t="s">
        <v>2</v>
      </c>
      <c r="F4057" s="1">
        <v>1.191484E-10</v>
      </c>
      <c r="G4057" t="s">
        <v>3</v>
      </c>
      <c r="H4057" s="1">
        <v>124.0779</v>
      </c>
      <c r="I4057" t="s">
        <v>8</v>
      </c>
      <c r="J4057" s="1">
        <v>4.1275969999999999E-11</v>
      </c>
      <c r="K4057" t="s">
        <v>5</v>
      </c>
      <c r="L4057" s="1">
        <v>9.7400000000000004E-4</v>
      </c>
      <c r="M4057" t="s">
        <v>6</v>
      </c>
      <c r="N4057" s="1">
        <v>1.243E-3</v>
      </c>
      <c r="O4057" t="s">
        <v>7</v>
      </c>
      <c r="P4057">
        <v>1666</v>
      </c>
      <c r="Q4057" t="s">
        <v>4</v>
      </c>
      <c r="R4057">
        <f t="shared" si="252"/>
        <v>5.1779065675496077E-8</v>
      </c>
      <c r="S4057" t="s">
        <v>9</v>
      </c>
      <c r="T4057">
        <f t="shared" si="253"/>
        <v>-10.384302711870196</v>
      </c>
      <c r="U4057" t="s">
        <v>10</v>
      </c>
      <c r="V4057">
        <f t="shared" si="254"/>
        <v>-2.9055288713583551</v>
      </c>
      <c r="W4057" t="s">
        <v>11</v>
      </c>
      <c r="X4057">
        <f t="shared" si="255"/>
        <v>-7.2858457904333465</v>
      </c>
    </row>
    <row r="4058" spans="1:24" x14ac:dyDescent="0.35">
      <c r="A4058" t="s">
        <v>0</v>
      </c>
      <c r="B4058" s="1">
        <v>4.0823580000000001E-4</v>
      </c>
      <c r="C4058" t="s">
        <v>1</v>
      </c>
      <c r="D4058" s="1">
        <v>5.326724E-2</v>
      </c>
      <c r="E4058" t="s">
        <v>2</v>
      </c>
      <c r="F4058" s="1">
        <v>2.2394320000000001E-14</v>
      </c>
      <c r="G4058" t="s">
        <v>3</v>
      </c>
      <c r="H4058" s="1">
        <v>615.62390000000005</v>
      </c>
      <c r="I4058" t="s">
        <v>8</v>
      </c>
      <c r="J4058" s="1">
        <v>2.4111569999999999E-5</v>
      </c>
      <c r="K4058" t="s">
        <v>5</v>
      </c>
      <c r="L4058" s="1">
        <v>0.159</v>
      </c>
      <c r="M4058" t="s">
        <v>6</v>
      </c>
      <c r="N4058" s="1">
        <v>0.19170000000000001</v>
      </c>
      <c r="O4058" t="s">
        <v>7</v>
      </c>
      <c r="P4058">
        <v>1667</v>
      </c>
      <c r="Q4058" t="s">
        <v>4</v>
      </c>
      <c r="R4058">
        <f t="shared" si="252"/>
        <v>7.9762227356255584E-6</v>
      </c>
      <c r="S4058" t="s">
        <v>9</v>
      </c>
      <c r="T4058">
        <f t="shared" si="253"/>
        <v>-4.6177745100647956</v>
      </c>
      <c r="U4058" t="s">
        <v>10</v>
      </c>
      <c r="V4058">
        <f t="shared" si="254"/>
        <v>-0.7173778871219374</v>
      </c>
      <c r="W4058" t="s">
        <v>11</v>
      </c>
      <c r="X4058">
        <f t="shared" si="255"/>
        <v>-5.0982027268751295</v>
      </c>
    </row>
    <row r="4059" spans="1:24" x14ac:dyDescent="0.35">
      <c r="A4059" t="s">
        <v>0</v>
      </c>
      <c r="B4059" s="1">
        <v>5.1284489999999997E-9</v>
      </c>
      <c r="C4059" t="s">
        <v>1</v>
      </c>
      <c r="D4059" s="1">
        <v>0.29694959999999998</v>
      </c>
      <c r="E4059" t="s">
        <v>2</v>
      </c>
      <c r="F4059" s="1">
        <v>1.772075E-8</v>
      </c>
      <c r="G4059" t="s">
        <v>3</v>
      </c>
      <c r="H4059" s="1">
        <v>822.13699999999994</v>
      </c>
      <c r="I4059" t="s">
        <v>8</v>
      </c>
      <c r="J4059" s="1">
        <v>7.0138810000000001E-11</v>
      </c>
      <c r="K4059" t="s">
        <v>5</v>
      </c>
      <c r="L4059" s="1">
        <v>7.0600000000000003E-4</v>
      </c>
      <c r="M4059" t="s">
        <v>6</v>
      </c>
      <c r="N4059" s="1">
        <v>2.3839999999999998E-3</v>
      </c>
      <c r="O4059" t="s">
        <v>7</v>
      </c>
      <c r="P4059">
        <v>1669</v>
      </c>
      <c r="Q4059" t="s">
        <v>4</v>
      </c>
      <c r="R4059">
        <f t="shared" si="252"/>
        <v>1.0186734864250181E-8</v>
      </c>
      <c r="S4059" t="s">
        <v>9</v>
      </c>
      <c r="T4059">
        <f t="shared" si="253"/>
        <v>-10.154041606786675</v>
      </c>
      <c r="U4059" t="s">
        <v>10</v>
      </c>
      <c r="V4059">
        <f t="shared" si="254"/>
        <v>-2.6226937489318014</v>
      </c>
      <c r="W4059" t="s">
        <v>11</v>
      </c>
      <c r="X4059">
        <f t="shared" si="255"/>
        <v>-7.9919649973158409</v>
      </c>
    </row>
    <row r="4060" spans="1:24" x14ac:dyDescent="0.35">
      <c r="A4060" t="s">
        <v>0</v>
      </c>
      <c r="B4060" s="1">
        <v>8.2506309999999997E-12</v>
      </c>
      <c r="C4060" t="s">
        <v>1</v>
      </c>
      <c r="D4060" s="1">
        <v>3.0671739999999999E-9</v>
      </c>
      <c r="E4060" t="s">
        <v>2</v>
      </c>
      <c r="F4060" s="1">
        <v>4.0539709999999997E-18</v>
      </c>
      <c r="G4060" t="s">
        <v>3</v>
      </c>
      <c r="H4060" s="1">
        <v>13.322760000000001</v>
      </c>
      <c r="I4060" t="s">
        <v>8</v>
      </c>
      <c r="J4060" s="1">
        <v>2.954743E-6</v>
      </c>
      <c r="K4060" t="s">
        <v>5</v>
      </c>
      <c r="L4060" s="1">
        <v>964000</v>
      </c>
      <c r="M4060" t="s">
        <v>6</v>
      </c>
      <c r="N4060" s="1">
        <v>1165000</v>
      </c>
      <c r="O4060" t="s">
        <v>7</v>
      </c>
      <c r="P4060">
        <v>1671</v>
      </c>
      <c r="Q4060" t="s">
        <v>4</v>
      </c>
      <c r="R4060">
        <f t="shared" si="252"/>
        <v>1.2902255912977288E-4</v>
      </c>
      <c r="S4060" t="s">
        <v>9</v>
      </c>
      <c r="T4060">
        <f t="shared" si="253"/>
        <v>-5.5294802875528513</v>
      </c>
      <c r="U4060" t="s">
        <v>10</v>
      </c>
      <c r="V4060">
        <f t="shared" si="254"/>
        <v>6.0663259253620376</v>
      </c>
      <c r="W4060" t="s">
        <v>11</v>
      </c>
      <c r="X4060">
        <f t="shared" si="255"/>
        <v>-3.8893343482355172</v>
      </c>
    </row>
    <row r="4061" spans="1:24" x14ac:dyDescent="0.35">
      <c r="A4061" t="s">
        <v>0</v>
      </c>
      <c r="B4061" s="1">
        <v>3.362893E-7</v>
      </c>
      <c r="C4061" t="s">
        <v>1</v>
      </c>
      <c r="D4061" s="1">
        <v>2.1038710000000002E-3</v>
      </c>
      <c r="E4061" t="s">
        <v>2</v>
      </c>
      <c r="F4061" s="1">
        <v>9.0633049999999995E-15</v>
      </c>
      <c r="G4061" t="s">
        <v>3</v>
      </c>
      <c r="H4061" s="1">
        <v>70.317599999999999</v>
      </c>
      <c r="I4061" t="s">
        <v>8</v>
      </c>
      <c r="J4061" s="1">
        <v>1.05608E-8</v>
      </c>
      <c r="K4061" t="s">
        <v>5</v>
      </c>
      <c r="L4061" s="1">
        <v>8.4199999999999997E-2</v>
      </c>
      <c r="M4061" t="s">
        <v>6</v>
      </c>
      <c r="N4061" s="1">
        <v>0.1017</v>
      </c>
      <c r="O4061" t="s">
        <v>7</v>
      </c>
      <c r="P4061">
        <v>1676</v>
      </c>
      <c r="Q4061" t="s">
        <v>4</v>
      </c>
      <c r="R4061">
        <f t="shared" si="252"/>
        <v>1.4614513727761349E-6</v>
      </c>
      <c r="S4061" t="s">
        <v>9</v>
      </c>
      <c r="T4061">
        <f t="shared" si="253"/>
        <v>-7.9763031819512831</v>
      </c>
      <c r="U4061" t="s">
        <v>10</v>
      </c>
      <c r="V4061">
        <f t="shared" si="254"/>
        <v>-0.99267904707725541</v>
      </c>
      <c r="W4061" t="s">
        <v>11</v>
      </c>
      <c r="X4061">
        <f t="shared" si="255"/>
        <v>-5.8352156304511444</v>
      </c>
    </row>
    <row r="4062" spans="1:24" x14ac:dyDescent="0.35">
      <c r="A4062" t="s">
        <v>0</v>
      </c>
      <c r="B4062" s="1">
        <v>2.6640120000000001E-8</v>
      </c>
      <c r="C4062" t="s">
        <v>1</v>
      </c>
      <c r="D4062" s="1">
        <v>6.2876230000000002E-5</v>
      </c>
      <c r="E4062" t="s">
        <v>2</v>
      </c>
      <c r="F4062" s="1">
        <v>1.0246659999999999E-9</v>
      </c>
      <c r="G4062" t="s">
        <v>3</v>
      </c>
      <c r="H4062" s="1">
        <v>449.0034</v>
      </c>
      <c r="I4062" t="s">
        <v>8</v>
      </c>
      <c r="J4062" s="1">
        <v>1.4442010000000001E-7</v>
      </c>
      <c r="K4062" t="s">
        <v>5</v>
      </c>
      <c r="L4062" s="1">
        <v>23.55</v>
      </c>
      <c r="M4062" t="s">
        <v>6</v>
      </c>
      <c r="N4062" s="1">
        <v>56.11</v>
      </c>
      <c r="O4062" t="s">
        <v>7</v>
      </c>
      <c r="P4062">
        <v>1677</v>
      </c>
      <c r="Q4062" t="s">
        <v>4</v>
      </c>
      <c r="R4062">
        <f t="shared" si="252"/>
        <v>8.4637765871736979E-7</v>
      </c>
      <c r="S4062" t="s">
        <v>9</v>
      </c>
      <c r="T4062">
        <f t="shared" si="253"/>
        <v>-6.840372358625129</v>
      </c>
      <c r="U4062" t="s">
        <v>10</v>
      </c>
      <c r="V4062">
        <f t="shared" si="254"/>
        <v>1.7490402687034572</v>
      </c>
      <c r="W4062" t="s">
        <v>11</v>
      </c>
      <c r="X4062">
        <f t="shared" si="255"/>
        <v>-6.0724358089476205</v>
      </c>
    </row>
    <row r="4063" spans="1:24" x14ac:dyDescent="0.35">
      <c r="A4063" t="s">
        <v>0</v>
      </c>
      <c r="B4063" s="1">
        <v>2.3822710000000002E-9</v>
      </c>
      <c r="C4063" t="s">
        <v>1</v>
      </c>
      <c r="D4063" s="1">
        <v>4.3517609999999999E-10</v>
      </c>
      <c r="E4063" t="s">
        <v>2</v>
      </c>
      <c r="F4063" s="1">
        <v>6.420985E-13</v>
      </c>
      <c r="G4063" t="s">
        <v>3</v>
      </c>
      <c r="H4063" s="1">
        <v>25.375160000000001</v>
      </c>
      <c r="I4063" t="s">
        <v>8</v>
      </c>
      <c r="J4063" s="1">
        <v>41.305669999999999</v>
      </c>
      <c r="K4063" t="s">
        <v>5</v>
      </c>
      <c r="L4063" s="1">
        <v>68400000000</v>
      </c>
      <c r="M4063" t="s">
        <v>6</v>
      </c>
      <c r="N4063" s="1">
        <v>99200000000</v>
      </c>
      <c r="O4063" t="s">
        <v>7</v>
      </c>
      <c r="P4063">
        <v>1678</v>
      </c>
      <c r="Q4063" t="s">
        <v>4</v>
      </c>
      <c r="R4063">
        <f t="shared" si="252"/>
        <v>0.25327717073341649</v>
      </c>
      <c r="S4063" t="s">
        <v>9</v>
      </c>
      <c r="T4063">
        <f t="shared" si="253"/>
        <v>1.6160096710436964</v>
      </c>
      <c r="U4063" t="s">
        <v>10</v>
      </c>
      <c r="V4063">
        <f t="shared" si="254"/>
        <v>10.996511672154179</v>
      </c>
      <c r="W4063" t="s">
        <v>11</v>
      </c>
      <c r="X4063">
        <f t="shared" si="255"/>
        <v>-0.59640395379934363</v>
      </c>
    </row>
    <row r="4064" spans="1:24" x14ac:dyDescent="0.35">
      <c r="A4064" t="s">
        <v>0</v>
      </c>
      <c r="B4064" s="1">
        <v>1.063775E-10</v>
      </c>
      <c r="C4064" t="s">
        <v>1</v>
      </c>
      <c r="D4064" s="1">
        <v>3.1790859999999998E-5</v>
      </c>
      <c r="E4064" t="s">
        <v>2</v>
      </c>
      <c r="F4064" s="1">
        <v>3.4763190000000001E-12</v>
      </c>
      <c r="G4064" t="s">
        <v>3</v>
      </c>
      <c r="H4064" s="1">
        <v>33.701700000000002</v>
      </c>
      <c r="I4064" t="s">
        <v>8</v>
      </c>
      <c r="J4064" s="1">
        <v>5.8881299999999999E-12</v>
      </c>
      <c r="K4064" t="s">
        <v>5</v>
      </c>
      <c r="L4064" s="1">
        <v>0.1132</v>
      </c>
      <c r="M4064" t="s">
        <v>6</v>
      </c>
      <c r="N4064" s="1">
        <v>0.20860000000000001</v>
      </c>
      <c r="O4064" t="s">
        <v>7</v>
      </c>
      <c r="P4064">
        <v>1680</v>
      </c>
      <c r="Q4064" t="s">
        <v>4</v>
      </c>
      <c r="R4064">
        <f t="shared" si="252"/>
        <v>7.2000727835105386E-8</v>
      </c>
      <c r="S4064" t="s">
        <v>9</v>
      </c>
      <c r="T4064">
        <f t="shared" si="253"/>
        <v>-11.230022610073513</v>
      </c>
      <c r="U4064" t="s">
        <v>10</v>
      </c>
      <c r="V4064">
        <f t="shared" si="254"/>
        <v>-0.68068569590948791</v>
      </c>
      <c r="W4064" t="s">
        <v>11</v>
      </c>
      <c r="X4064">
        <f t="shared" si="255"/>
        <v>-7.1426631133857823</v>
      </c>
    </row>
    <row r="4065" spans="1:24" x14ac:dyDescent="0.35">
      <c r="A4065" t="s">
        <v>0</v>
      </c>
      <c r="B4065" s="1">
        <v>2.3650479999999999E-6</v>
      </c>
      <c r="C4065" t="s">
        <v>1</v>
      </c>
      <c r="D4065" s="1">
        <v>1.3955989999999999E-5</v>
      </c>
      <c r="E4065" t="s">
        <v>2</v>
      </c>
      <c r="F4065" s="1">
        <v>4.2020070000000002E-13</v>
      </c>
      <c r="G4065" t="s">
        <v>3</v>
      </c>
      <c r="H4065" s="1">
        <v>54.03586</v>
      </c>
      <c r="I4065" t="s">
        <v>8</v>
      </c>
      <c r="J4065" s="1">
        <v>1.2020039999999999E-2</v>
      </c>
      <c r="K4065" t="s">
        <v>5</v>
      </c>
      <c r="L4065" s="1">
        <v>13700</v>
      </c>
      <c r="M4065" t="s">
        <v>6</v>
      </c>
      <c r="N4065" s="1">
        <v>16700</v>
      </c>
      <c r="O4065" t="s">
        <v>7</v>
      </c>
      <c r="P4065">
        <v>1681</v>
      </c>
      <c r="Q4065" t="s">
        <v>4</v>
      </c>
      <c r="R4065">
        <f t="shared" si="252"/>
        <v>2.0289478692743076E-3</v>
      </c>
      <c r="S4065" t="s">
        <v>9</v>
      </c>
      <c r="T4065">
        <f t="shared" si="253"/>
        <v>-1.9200940870961436</v>
      </c>
      <c r="U4065" t="s">
        <v>10</v>
      </c>
      <c r="V4065">
        <f t="shared" si="254"/>
        <v>4.2227164711475833</v>
      </c>
      <c r="W4065" t="s">
        <v>11</v>
      </c>
      <c r="X4065">
        <f t="shared" si="255"/>
        <v>-2.6927291113586476</v>
      </c>
    </row>
    <row r="4066" spans="1:24" x14ac:dyDescent="0.35">
      <c r="A4066" t="s">
        <v>0</v>
      </c>
      <c r="B4066" s="1">
        <v>3.9974180000000001E-11</v>
      </c>
      <c r="C4066" t="s">
        <v>1</v>
      </c>
      <c r="D4066" s="1">
        <v>2.121922E-10</v>
      </c>
      <c r="E4066" t="s">
        <v>2</v>
      </c>
      <c r="F4066" s="1">
        <v>2.9635199999999999E-13</v>
      </c>
      <c r="G4066" t="s">
        <v>3</v>
      </c>
      <c r="H4066" s="1">
        <v>38.035060000000001</v>
      </c>
      <c r="I4066" t="s">
        <v>8</v>
      </c>
      <c r="J4066" s="1">
        <v>1.455712E-2</v>
      </c>
      <c r="K4066" t="s">
        <v>5</v>
      </c>
      <c r="L4066" s="1">
        <v>1072000000</v>
      </c>
      <c r="M4066" t="s">
        <v>6</v>
      </c>
      <c r="N4066" s="1">
        <v>2609000000</v>
      </c>
      <c r="O4066" t="s">
        <v>7</v>
      </c>
      <c r="P4066">
        <v>1683</v>
      </c>
      <c r="Q4066" t="s">
        <v>4</v>
      </c>
      <c r="R4066">
        <f t="shared" si="252"/>
        <v>3.1721493421594969E-3</v>
      </c>
      <c r="S4066" t="s">
        <v>9</v>
      </c>
      <c r="T4066">
        <f t="shared" si="253"/>
        <v>-1.8369245379231558</v>
      </c>
      <c r="U4066" t="s">
        <v>10</v>
      </c>
      <c r="V4066">
        <f t="shared" si="254"/>
        <v>9.4164740791002206</v>
      </c>
      <c r="W4066" t="s">
        <v>11</v>
      </c>
      <c r="X4066">
        <f t="shared" si="255"/>
        <v>-2.4986463746491943</v>
      </c>
    </row>
    <row r="4067" spans="1:24" x14ac:dyDescent="0.35">
      <c r="A4067" t="s">
        <v>0</v>
      </c>
      <c r="B4067" s="1">
        <v>2.4056E-9</v>
      </c>
      <c r="C4067" t="s">
        <v>1</v>
      </c>
      <c r="D4067" s="1">
        <v>1.2655110000000001E-4</v>
      </c>
      <c r="E4067" t="s">
        <v>2</v>
      </c>
      <c r="F4067" s="1">
        <v>2.1191330000000002E-12</v>
      </c>
      <c r="G4067" t="s">
        <v>3</v>
      </c>
      <c r="H4067" s="1">
        <v>335.01240000000001</v>
      </c>
      <c r="I4067" t="s">
        <v>8</v>
      </c>
      <c r="J4067" s="1">
        <v>2.744068E-10</v>
      </c>
      <c r="K4067" t="s">
        <v>5</v>
      </c>
      <c r="L4067" s="1">
        <v>0.2646</v>
      </c>
      <c r="M4067" t="s">
        <v>6</v>
      </c>
      <c r="N4067" s="1">
        <v>0.33389999999999997</v>
      </c>
      <c r="O4067" t="s">
        <v>7</v>
      </c>
      <c r="P4067">
        <v>1684</v>
      </c>
      <c r="Q4067" t="s">
        <v>4</v>
      </c>
      <c r="R4067">
        <f t="shared" si="252"/>
        <v>4.9446613448203452E-8</v>
      </c>
      <c r="S4067" t="s">
        <v>9</v>
      </c>
      <c r="T4067">
        <f t="shared" si="253"/>
        <v>-9.5616051306989398</v>
      </c>
      <c r="U4067" t="s">
        <v>10</v>
      </c>
      <c r="V4067">
        <f t="shared" si="254"/>
        <v>-0.47638358094562927</v>
      </c>
      <c r="W4067" t="s">
        <v>11</v>
      </c>
      <c r="X4067">
        <f t="shared" si="255"/>
        <v>-7.3058634474666455</v>
      </c>
    </row>
    <row r="4068" spans="1:24" x14ac:dyDescent="0.35">
      <c r="A4068" t="s">
        <v>0</v>
      </c>
      <c r="B4068" s="1">
        <v>8.4504749999999994E-8</v>
      </c>
      <c r="C4068" t="s">
        <v>1</v>
      </c>
      <c r="D4068" s="1">
        <v>9.5521490000000003E-8</v>
      </c>
      <c r="E4068" t="s">
        <v>2</v>
      </c>
      <c r="F4068" s="1">
        <v>3.1435869999999998E-16</v>
      </c>
      <c r="G4068" t="s">
        <v>3</v>
      </c>
      <c r="H4068" s="1">
        <v>41.461060000000003</v>
      </c>
      <c r="I4068" t="s">
        <v>8</v>
      </c>
      <c r="J4068" s="1">
        <v>0.36083490000000001</v>
      </c>
      <c r="K4068" t="s">
        <v>5</v>
      </c>
      <c r="L4068" s="1">
        <v>11810000</v>
      </c>
      <c r="M4068" t="s">
        <v>6</v>
      </c>
      <c r="N4068" s="1">
        <v>14540000</v>
      </c>
      <c r="O4068" t="s">
        <v>7</v>
      </c>
      <c r="P4068">
        <v>1686</v>
      </c>
      <c r="Q4068" t="s">
        <v>4</v>
      </c>
      <c r="R4068">
        <f t="shared" si="252"/>
        <v>1.4488181128920374E-2</v>
      </c>
      <c r="S4068" t="s">
        <v>9</v>
      </c>
      <c r="T4068">
        <f t="shared" si="253"/>
        <v>-0.44269146407796955</v>
      </c>
      <c r="U4068" t="s">
        <v>10</v>
      </c>
      <c r="V4068">
        <f t="shared" si="254"/>
        <v>7.1625644065230194</v>
      </c>
      <c r="W4068" t="s">
        <v>11</v>
      </c>
      <c r="X4068">
        <f t="shared" si="255"/>
        <v>-1.8389861331799926</v>
      </c>
    </row>
    <row r="4069" spans="1:24" x14ac:dyDescent="0.35">
      <c r="A4069" t="s">
        <v>0</v>
      </c>
      <c r="B4069" s="1">
        <v>1.1664850000000001E-8</v>
      </c>
      <c r="C4069" t="s">
        <v>1</v>
      </c>
      <c r="D4069" s="1">
        <v>2.5900539999999998E-7</v>
      </c>
      <c r="E4069" t="s">
        <v>2</v>
      </c>
      <c r="F4069" s="1">
        <v>2.213161E-14</v>
      </c>
      <c r="G4069" t="s">
        <v>3</v>
      </c>
      <c r="H4069" s="1">
        <v>29.783380000000001</v>
      </c>
      <c r="I4069" t="s">
        <v>8</v>
      </c>
      <c r="J4069" s="1">
        <v>8.3585020000000003E-4</v>
      </c>
      <c r="K4069" t="s">
        <v>5</v>
      </c>
      <c r="L4069" s="1">
        <v>193000</v>
      </c>
      <c r="M4069" t="s">
        <v>6</v>
      </c>
      <c r="N4069" s="1">
        <v>233900</v>
      </c>
      <c r="O4069" t="s">
        <v>7</v>
      </c>
      <c r="P4069">
        <v>1687</v>
      </c>
      <c r="Q4069" t="s">
        <v>4</v>
      </c>
      <c r="R4069">
        <f t="shared" si="252"/>
        <v>9.7071165203143272E-4</v>
      </c>
      <c r="S4069" t="s">
        <v>9</v>
      </c>
      <c r="T4069">
        <f t="shared" si="253"/>
        <v>-3.0778715492868027</v>
      </c>
      <c r="U4069" t="s">
        <v>10</v>
      </c>
      <c r="V4069">
        <f t="shared" si="254"/>
        <v>5.3690302218091528</v>
      </c>
      <c r="W4069" t="s">
        <v>11</v>
      </c>
      <c r="X4069">
        <f t="shared" si="255"/>
        <v>-3.0129097572486683</v>
      </c>
    </row>
    <row r="4070" spans="1:24" x14ac:dyDescent="0.35">
      <c r="A4070" t="s">
        <v>0</v>
      </c>
      <c r="B4070" s="1">
        <v>1.8313760000000001E-10</v>
      </c>
      <c r="C4070" t="s">
        <v>1</v>
      </c>
      <c r="D4070" s="1">
        <v>9.4611360000000004E-5</v>
      </c>
      <c r="E4070" t="s">
        <v>2</v>
      </c>
      <c r="F4070" s="1">
        <v>4.140233E-10</v>
      </c>
      <c r="G4070" t="s">
        <v>3</v>
      </c>
      <c r="H4070" s="1">
        <v>81.961290000000005</v>
      </c>
      <c r="I4070" t="s">
        <v>8</v>
      </c>
      <c r="J4070" s="1">
        <v>1.2410060000000001E-12</v>
      </c>
      <c r="K4070" t="s">
        <v>5</v>
      </c>
      <c r="L4070" s="1">
        <v>6.5700000000000003E-3</v>
      </c>
      <c r="M4070" t="s">
        <v>6</v>
      </c>
      <c r="N4070" s="1">
        <v>1.55E-2</v>
      </c>
      <c r="O4070" t="s">
        <v>7</v>
      </c>
      <c r="P4070">
        <v>1688</v>
      </c>
      <c r="Q4070" t="s">
        <v>4</v>
      </c>
      <c r="R4070">
        <f t="shared" si="252"/>
        <v>1.3591836930840148E-8</v>
      </c>
      <c r="S4070" t="s">
        <v>9</v>
      </c>
      <c r="T4070">
        <f t="shared" si="253"/>
        <v>-11.906226118774766</v>
      </c>
      <c r="U4070" t="s">
        <v>10</v>
      </c>
      <c r="V4070">
        <f t="shared" si="254"/>
        <v>-1.8096683018297086</v>
      </c>
      <c r="W4070" t="s">
        <v>11</v>
      </c>
      <c r="X4070">
        <f t="shared" si="255"/>
        <v>-7.8667218445908302</v>
      </c>
    </row>
    <row r="4071" spans="1:24" x14ac:dyDescent="0.35">
      <c r="A4071" t="s">
        <v>0</v>
      </c>
      <c r="B4071" s="1">
        <v>1.068562E-6</v>
      </c>
      <c r="C4071" t="s">
        <v>1</v>
      </c>
      <c r="D4071" s="1">
        <v>6.2730769999999999E-7</v>
      </c>
      <c r="E4071" t="s">
        <v>2</v>
      </c>
      <c r="F4071" s="1">
        <v>9.5068080000000004E-9</v>
      </c>
      <c r="G4071" t="s">
        <v>3</v>
      </c>
      <c r="H4071" s="1">
        <v>874.78020000000004</v>
      </c>
      <c r="I4071" t="s">
        <v>8</v>
      </c>
      <c r="J4071" s="1">
        <v>1.5243599999999999</v>
      </c>
      <c r="K4071" t="s">
        <v>5</v>
      </c>
      <c r="L4071" s="1">
        <v>4450000</v>
      </c>
      <c r="M4071" t="s">
        <v>6</v>
      </c>
      <c r="N4071" s="1">
        <v>11340000</v>
      </c>
      <c r="O4071" t="s">
        <v>7</v>
      </c>
      <c r="P4071">
        <v>1689</v>
      </c>
      <c r="Q4071" t="s">
        <v>4</v>
      </c>
      <c r="R4071">
        <f t="shared" si="252"/>
        <v>1.411382822684188E-3</v>
      </c>
      <c r="S4071" t="s">
        <v>9</v>
      </c>
      <c r="T4071">
        <f t="shared" si="253"/>
        <v>0.1830875441363429</v>
      </c>
      <c r="U4071" t="s">
        <v>10</v>
      </c>
      <c r="V4071">
        <f t="shared" si="254"/>
        <v>7.0546130545568877</v>
      </c>
      <c r="W4071" t="s">
        <v>11</v>
      </c>
      <c r="X4071">
        <f t="shared" si="255"/>
        <v>-2.8503551724756888</v>
      </c>
    </row>
    <row r="4072" spans="1:24" x14ac:dyDescent="0.35">
      <c r="A4072" t="s">
        <v>0</v>
      </c>
      <c r="B4072" s="1">
        <v>3.488119E-6</v>
      </c>
      <c r="C4072" t="s">
        <v>1</v>
      </c>
      <c r="D4072" s="1">
        <v>6.8402420000000005E-4</v>
      </c>
      <c r="E4072" t="s">
        <v>2</v>
      </c>
      <c r="F4072" s="1">
        <v>1.1144859999999999E-12</v>
      </c>
      <c r="G4072" t="s">
        <v>3</v>
      </c>
      <c r="H4072" s="1">
        <v>44.027389999999997</v>
      </c>
      <c r="I4072" t="s">
        <v>8</v>
      </c>
      <c r="J4072" s="1">
        <v>1.063698E-5</v>
      </c>
      <c r="K4072" t="s">
        <v>5</v>
      </c>
      <c r="L4072" s="1">
        <v>8.2200000000000006</v>
      </c>
      <c r="M4072" t="s">
        <v>6</v>
      </c>
      <c r="N4072" s="1">
        <v>9.91</v>
      </c>
      <c r="O4072" t="s">
        <v>7</v>
      </c>
      <c r="P4072">
        <v>1690</v>
      </c>
      <c r="Q4072" t="s">
        <v>4</v>
      </c>
      <c r="R4072">
        <f t="shared" si="252"/>
        <v>7.4077485242842099E-5</v>
      </c>
      <c r="S4072" t="s">
        <v>9</v>
      </c>
      <c r="T4072">
        <f t="shared" si="253"/>
        <v>-4.9731816573327885</v>
      </c>
      <c r="U4072" t="s">
        <v>10</v>
      </c>
      <c r="V4072">
        <f t="shared" si="254"/>
        <v>0.99607365448527529</v>
      </c>
      <c r="W4072" t="s">
        <v>11</v>
      </c>
      <c r="X4072">
        <f t="shared" si="255"/>
        <v>-4.1303137693565581</v>
      </c>
    </row>
    <row r="4073" spans="1:24" x14ac:dyDescent="0.35">
      <c r="A4073" t="s">
        <v>0</v>
      </c>
      <c r="B4073" s="1">
        <v>1.7092149999999999E-4</v>
      </c>
      <c r="C4073" t="s">
        <v>1</v>
      </c>
      <c r="D4073" s="1">
        <v>9.7352910000000003E-4</v>
      </c>
      <c r="E4073" t="s">
        <v>2</v>
      </c>
      <c r="F4073" s="1">
        <v>8.7793390000000001E-13</v>
      </c>
      <c r="G4073" t="s">
        <v>3</v>
      </c>
      <c r="H4073" s="1">
        <v>175.6182</v>
      </c>
      <c r="I4073" t="s">
        <v>8</v>
      </c>
      <c r="J4073" s="1">
        <v>1.291748E-2</v>
      </c>
      <c r="K4073" t="s">
        <v>5</v>
      </c>
      <c r="L4073" s="1">
        <v>204</v>
      </c>
      <c r="M4073" t="s">
        <v>6</v>
      </c>
      <c r="N4073" s="1">
        <v>248</v>
      </c>
      <c r="O4073" t="s">
        <v>7</v>
      </c>
      <c r="P4073">
        <v>1691</v>
      </c>
      <c r="Q4073" t="s">
        <v>4</v>
      </c>
      <c r="R4073">
        <f t="shared" si="252"/>
        <v>6.4717149062471576E-4</v>
      </c>
      <c r="S4073" t="s">
        <v>9</v>
      </c>
      <c r="T4073">
        <f t="shared" si="253"/>
        <v>-1.8888222021954117</v>
      </c>
      <c r="U4073" t="s">
        <v>10</v>
      </c>
      <c r="V4073">
        <f t="shared" si="254"/>
        <v>2.3944516808262164</v>
      </c>
      <c r="W4073" t="s">
        <v>11</v>
      </c>
      <c r="X4073">
        <f t="shared" si="255"/>
        <v>-3.1889806226335473</v>
      </c>
    </row>
    <row r="4074" spans="1:24" x14ac:dyDescent="0.35">
      <c r="A4074" t="s">
        <v>0</v>
      </c>
      <c r="B4074" s="1">
        <v>5.7219090000000003E-7</v>
      </c>
      <c r="C4074" t="s">
        <v>1</v>
      </c>
      <c r="D4074" s="1">
        <v>1.8820520000000001E-4</v>
      </c>
      <c r="E4074" t="s">
        <v>2</v>
      </c>
      <c r="F4074" s="1">
        <v>5.7355410000000001E-14</v>
      </c>
      <c r="G4074" t="s">
        <v>3</v>
      </c>
      <c r="H4074" s="1">
        <v>102.6</v>
      </c>
      <c r="I4074" t="s">
        <v>8</v>
      </c>
      <c r="J4074" s="1">
        <v>3.7798569999999999E-6</v>
      </c>
      <c r="K4074" t="s">
        <v>5</v>
      </c>
      <c r="L4074" s="1">
        <v>17.77</v>
      </c>
      <c r="M4074" t="s">
        <v>6</v>
      </c>
      <c r="N4074" s="1">
        <v>21.52</v>
      </c>
      <c r="O4074" t="s">
        <v>7</v>
      </c>
      <c r="P4074">
        <v>1692</v>
      </c>
      <c r="Q4074" t="s">
        <v>4</v>
      </c>
      <c r="R4074">
        <f t="shared" si="252"/>
        <v>1.8949175765524356E-5</v>
      </c>
      <c r="S4074" t="s">
        <v>9</v>
      </c>
      <c r="T4074">
        <f t="shared" si="253"/>
        <v>-5.4225246301325267</v>
      </c>
      <c r="U4074" t="s">
        <v>10</v>
      </c>
      <c r="V4074">
        <f t="shared" si="254"/>
        <v>1.3328422669943516</v>
      </c>
      <c r="W4074" t="s">
        <v>11</v>
      </c>
      <c r="X4074">
        <f t="shared" si="255"/>
        <v>-4.7224096758420604</v>
      </c>
    </row>
    <row r="4075" spans="1:24" x14ac:dyDescent="0.35">
      <c r="A4075" t="s">
        <v>0</v>
      </c>
      <c r="B4075" s="1">
        <v>1.3110439999999999E-8</v>
      </c>
      <c r="C4075" t="s">
        <v>1</v>
      </c>
      <c r="D4075" s="1">
        <v>1.6357190000000001E-4</v>
      </c>
      <c r="E4075" t="s">
        <v>2</v>
      </c>
      <c r="F4075" s="1">
        <v>1.9016080000000002E-11</v>
      </c>
      <c r="G4075" t="s">
        <v>3</v>
      </c>
      <c r="H4075" s="1">
        <v>75.027969999999996</v>
      </c>
      <c r="I4075" t="s">
        <v>8</v>
      </c>
      <c r="J4075" s="1">
        <v>3.037913E-9</v>
      </c>
      <c r="K4075" t="s">
        <v>5</v>
      </c>
      <c r="L4075" s="1">
        <v>0.64780000000000004</v>
      </c>
      <c r="M4075" t="s">
        <v>6</v>
      </c>
      <c r="N4075" s="1">
        <v>0.82969999999999999</v>
      </c>
      <c r="O4075" t="s">
        <v>7</v>
      </c>
      <c r="P4075">
        <v>1695</v>
      </c>
      <c r="Q4075" t="s">
        <v>4</v>
      </c>
      <c r="R4075">
        <f t="shared" si="252"/>
        <v>7.3462291325964739E-7</v>
      </c>
      <c r="S4075" t="s">
        <v>9</v>
      </c>
      <c r="T4075">
        <f t="shared" si="253"/>
        <v>-8.5174246676559004</v>
      </c>
      <c r="U4075" t="s">
        <v>10</v>
      </c>
      <c r="V4075">
        <f t="shared" si="254"/>
        <v>-8.1078909908664218E-2</v>
      </c>
      <c r="W4075" t="s">
        <v>11</v>
      </c>
      <c r="X4075">
        <f t="shared" si="255"/>
        <v>-6.1339355299152611</v>
      </c>
    </row>
    <row r="4076" spans="1:24" x14ac:dyDescent="0.35">
      <c r="A4076" t="s">
        <v>0</v>
      </c>
      <c r="B4076" s="1">
        <v>5.2878110000000002E-13</v>
      </c>
      <c r="C4076" t="s">
        <v>1</v>
      </c>
      <c r="D4076" s="1">
        <v>1.093426E-5</v>
      </c>
      <c r="E4076" t="s">
        <v>2</v>
      </c>
      <c r="F4076" s="1">
        <v>3.5694249999999999E-11</v>
      </c>
      <c r="G4076" t="s">
        <v>3</v>
      </c>
      <c r="H4076" s="1">
        <v>18.003060000000001</v>
      </c>
      <c r="I4076" t="s">
        <v>8</v>
      </c>
      <c r="J4076" s="1">
        <v>3.2939609999999997E-14</v>
      </c>
      <c r="K4076" t="s">
        <v>5</v>
      </c>
      <c r="L4076" s="1">
        <v>1.8799999999999999E-3</v>
      </c>
      <c r="M4076" t="s">
        <v>6</v>
      </c>
      <c r="N4076" s="1">
        <v>1.342E-2</v>
      </c>
      <c r="O4076" t="s">
        <v>7</v>
      </c>
      <c r="P4076">
        <v>1697</v>
      </c>
      <c r="Q4076" t="s">
        <v>4</v>
      </c>
      <c r="R4076">
        <f t="shared" si="252"/>
        <v>1.0081215478202699E-8</v>
      </c>
      <c r="S4076" t="s">
        <v>9</v>
      </c>
      <c r="T4076">
        <f t="shared" si="253"/>
        <v>-13.4822815471168</v>
      </c>
      <c r="U4076" t="s">
        <v>10</v>
      </c>
      <c r="V4076">
        <f t="shared" si="254"/>
        <v>-1.8722474841670267</v>
      </c>
      <c r="W4076" t="s">
        <v>11</v>
      </c>
      <c r="X4076">
        <f t="shared" si="255"/>
        <v>-7.9964871024487856</v>
      </c>
    </row>
    <row r="4077" spans="1:24" x14ac:dyDescent="0.35">
      <c r="A4077" t="s">
        <v>0</v>
      </c>
      <c r="B4077" s="1">
        <v>4.2725750000000001E-7</v>
      </c>
      <c r="C4077" t="s">
        <v>1</v>
      </c>
      <c r="D4077" s="1">
        <v>1.8402390000000001E-5</v>
      </c>
      <c r="E4077" t="s">
        <v>2</v>
      </c>
      <c r="F4077" s="1">
        <v>1.3270839999999999E-15</v>
      </c>
      <c r="G4077" t="s">
        <v>3</v>
      </c>
      <c r="H4077" s="1">
        <v>177.3322</v>
      </c>
      <c r="I4077" t="s">
        <v>8</v>
      </c>
      <c r="J4077" s="1">
        <v>2.215737E-4</v>
      </c>
      <c r="K4077" t="s">
        <v>5</v>
      </c>
      <c r="L4077" s="1">
        <v>1396</v>
      </c>
      <c r="M4077" t="s">
        <v>6</v>
      </c>
      <c r="N4077" s="1">
        <v>1692</v>
      </c>
      <c r="O4077" t="s">
        <v>7</v>
      </c>
      <c r="P4077">
        <v>1698</v>
      </c>
      <c r="Q4077" t="s">
        <v>4</v>
      </c>
      <c r="R4077">
        <f t="shared" si="252"/>
        <v>8.394049056028277E-5</v>
      </c>
      <c r="S4077" t="s">
        <v>9</v>
      </c>
      <c r="T4077">
        <f t="shared" si="253"/>
        <v>-3.6544817900750117</v>
      </c>
      <c r="U4077" t="s">
        <v>10</v>
      </c>
      <c r="V4077">
        <f t="shared" si="254"/>
        <v>3.2284003587030048</v>
      </c>
      <c r="W4077" t="s">
        <v>11</v>
      </c>
      <c r="X4077">
        <f t="shared" si="255"/>
        <v>-4.0760284970377842</v>
      </c>
    </row>
    <row r="4078" spans="1:24" x14ac:dyDescent="0.35">
      <c r="A4078" t="s">
        <v>0</v>
      </c>
      <c r="B4078" s="1">
        <v>7.8583950000000001E-12</v>
      </c>
      <c r="C4078" t="s">
        <v>1</v>
      </c>
      <c r="D4078" s="1">
        <v>1.044823E-9</v>
      </c>
      <c r="E4078" t="s">
        <v>2</v>
      </c>
      <c r="F4078" s="1">
        <v>1.076248E-10</v>
      </c>
      <c r="G4078" t="s">
        <v>3</v>
      </c>
      <c r="H4078" s="1">
        <v>35.097110000000001</v>
      </c>
      <c r="I4078" t="s">
        <v>8</v>
      </c>
      <c r="J4078" s="1">
        <v>1.802284E-4</v>
      </c>
      <c r="K4078" t="s">
        <v>5</v>
      </c>
      <c r="L4078" s="1">
        <v>66400000</v>
      </c>
      <c r="M4078" t="s">
        <v>6</v>
      </c>
      <c r="N4078" s="1">
        <v>127800000</v>
      </c>
      <c r="O4078" t="s">
        <v>7</v>
      </c>
      <c r="P4078">
        <v>1699</v>
      </c>
      <c r="Q4078" t="s">
        <v>4</v>
      </c>
      <c r="R4078">
        <f t="shared" si="252"/>
        <v>3.8250776579496875E-4</v>
      </c>
      <c r="S4078" t="s">
        <v>9</v>
      </c>
      <c r="T4078">
        <f t="shared" si="253"/>
        <v>-3.7441767727828412</v>
      </c>
      <c r="U4078" t="s">
        <v>10</v>
      </c>
      <c r="V4078">
        <f t="shared" si="254"/>
        <v>8.106530853822381</v>
      </c>
      <c r="W4078" t="s">
        <v>11</v>
      </c>
      <c r="X4078">
        <f t="shared" si="255"/>
        <v>-3.4173597432354197</v>
      </c>
    </row>
    <row r="4079" spans="1:24" x14ac:dyDescent="0.35">
      <c r="A4079" t="s">
        <v>0</v>
      </c>
      <c r="B4079" s="1">
        <v>5.8912649999999997E-9</v>
      </c>
      <c r="C4079" t="s">
        <v>1</v>
      </c>
      <c r="D4079" s="1">
        <v>1.638835E-6</v>
      </c>
      <c r="E4079" t="s">
        <v>2</v>
      </c>
      <c r="F4079" s="1">
        <v>2.433616E-12</v>
      </c>
      <c r="G4079" t="s">
        <v>3</v>
      </c>
      <c r="H4079" s="1">
        <v>34.447099999999999</v>
      </c>
      <c r="I4079" t="s">
        <v>8</v>
      </c>
      <c r="J4079" s="1">
        <v>5.5175180000000002E-6</v>
      </c>
      <c r="K4079" t="s">
        <v>5</v>
      </c>
      <c r="L4079" s="1">
        <v>2568</v>
      </c>
      <c r="M4079" t="s">
        <v>6</v>
      </c>
      <c r="N4079" s="1">
        <v>3164</v>
      </c>
      <c r="O4079" t="s">
        <v>7</v>
      </c>
      <c r="P4079">
        <v>1700</v>
      </c>
      <c r="Q4079" t="s">
        <v>4</v>
      </c>
      <c r="R4079">
        <f t="shared" si="252"/>
        <v>6.8189768103215547E-5</v>
      </c>
      <c r="S4079" t="s">
        <v>9</v>
      </c>
      <c r="T4079">
        <f t="shared" si="253"/>
        <v>-5.2582562413492848</v>
      </c>
      <c r="U4079" t="s">
        <v>10</v>
      </c>
      <c r="V4079">
        <f t="shared" si="254"/>
        <v>3.5002364748256389</v>
      </c>
      <c r="W4079" t="s">
        <v>11</v>
      </c>
      <c r="X4079">
        <f t="shared" si="255"/>
        <v>-4.1662807864825568</v>
      </c>
    </row>
    <row r="4080" spans="1:24" x14ac:dyDescent="0.35">
      <c r="A4080" t="s">
        <v>0</v>
      </c>
      <c r="B4080" s="1">
        <v>3.353717E-6</v>
      </c>
      <c r="C4080" t="s">
        <v>1</v>
      </c>
      <c r="D4080" s="1">
        <v>8.17802E-6</v>
      </c>
      <c r="E4080" t="s">
        <v>2</v>
      </c>
      <c r="F4080" s="1">
        <v>2.7070769999999999E-14</v>
      </c>
      <c r="G4080" t="s">
        <v>3</v>
      </c>
      <c r="H4080" s="1">
        <v>13.269080000000001</v>
      </c>
      <c r="I4080" t="s">
        <v>8</v>
      </c>
      <c r="J4080" s="1">
        <v>7.2487209999999996E-2</v>
      </c>
      <c r="K4080" t="s">
        <v>5</v>
      </c>
      <c r="L4080" s="1">
        <v>58900</v>
      </c>
      <c r="M4080" t="s">
        <v>6</v>
      </c>
      <c r="N4080" s="1">
        <v>71600</v>
      </c>
      <c r="O4080" t="s">
        <v>7</v>
      </c>
      <c r="P4080">
        <v>1702</v>
      </c>
      <c r="Q4080" t="s">
        <v>4</v>
      </c>
      <c r="R4080">
        <f t="shared" si="252"/>
        <v>2.0290365939115894E-2</v>
      </c>
      <c r="S4080" t="s">
        <v>9</v>
      </c>
      <c r="T4080">
        <f t="shared" si="253"/>
        <v>-1.1397386157246965</v>
      </c>
      <c r="U4080" t="s">
        <v>10</v>
      </c>
      <c r="V4080">
        <f t="shared" si="254"/>
        <v>4.8549130223078558</v>
      </c>
      <c r="W4080" t="s">
        <v>11</v>
      </c>
      <c r="X4080">
        <f t="shared" si="255"/>
        <v>-1.6927101203443959</v>
      </c>
    </row>
    <row r="4081" spans="1:24" x14ac:dyDescent="0.35">
      <c r="A4081" t="s">
        <v>0</v>
      </c>
      <c r="B4081" s="1">
        <v>1.065003E-13</v>
      </c>
      <c r="C4081" t="s">
        <v>1</v>
      </c>
      <c r="D4081" s="1">
        <v>1.203018E-8</v>
      </c>
      <c r="E4081" t="s">
        <v>2</v>
      </c>
      <c r="F4081" s="1">
        <v>7.5500209999999994E-14</v>
      </c>
      <c r="G4081" t="s">
        <v>3</v>
      </c>
      <c r="H4081" s="1">
        <v>10.29213</v>
      </c>
      <c r="I4081" t="s">
        <v>8</v>
      </c>
      <c r="J4081" s="1">
        <v>1.6566120000000001E-13</v>
      </c>
      <c r="K4081" t="s">
        <v>5</v>
      </c>
      <c r="L4081" s="1">
        <v>4.3499999999999996</v>
      </c>
      <c r="M4081" t="s">
        <v>6</v>
      </c>
      <c r="N4081" s="1">
        <v>8.7100000000000009</v>
      </c>
      <c r="O4081" t="s">
        <v>7</v>
      </c>
      <c r="P4081">
        <v>1704</v>
      </c>
      <c r="Q4081" t="s">
        <v>4</v>
      </c>
      <c r="R4081">
        <f t="shared" si="252"/>
        <v>3.9546234592745885E-8</v>
      </c>
      <c r="S4081" t="s">
        <v>9</v>
      </c>
      <c r="T4081">
        <f t="shared" si="253"/>
        <v>-12.780779197066851</v>
      </c>
      <c r="U4081" t="s">
        <v>10</v>
      </c>
      <c r="V4081">
        <f t="shared" si="254"/>
        <v>0.94001815500766328</v>
      </c>
      <c r="W4081" t="s">
        <v>11</v>
      </c>
      <c r="X4081">
        <f t="shared" si="255"/>
        <v>-7.4028948616844517</v>
      </c>
    </row>
    <row r="4082" spans="1:24" x14ac:dyDescent="0.35">
      <c r="A4082" t="s">
        <v>0</v>
      </c>
      <c r="B4082" s="1">
        <v>9.8873109999999994E-5</v>
      </c>
      <c r="C4082" t="s">
        <v>1</v>
      </c>
      <c r="D4082" s="1">
        <v>3.018506E-2</v>
      </c>
      <c r="E4082" t="s">
        <v>2</v>
      </c>
      <c r="F4082" s="1">
        <v>7.2616760000000003E-7</v>
      </c>
      <c r="G4082" t="s">
        <v>3</v>
      </c>
      <c r="H4082" s="1">
        <v>973.93370000000004</v>
      </c>
      <c r="I4082" t="s">
        <v>8</v>
      </c>
      <c r="J4082" s="1">
        <v>4.7576760000000004E-6</v>
      </c>
      <c r="K4082" t="s">
        <v>5</v>
      </c>
      <c r="L4082" s="1">
        <v>0.13850000000000001</v>
      </c>
      <c r="M4082" t="s">
        <v>6</v>
      </c>
      <c r="N4082" s="1">
        <v>0.33029999999999998</v>
      </c>
      <c r="O4082" t="s">
        <v>7</v>
      </c>
      <c r="P4082">
        <v>1707</v>
      </c>
      <c r="Q4082" t="s">
        <v>4</v>
      </c>
      <c r="R4082">
        <f t="shared" si="252"/>
        <v>2.2395875161479086E-6</v>
      </c>
      <c r="S4082" t="s">
        <v>9</v>
      </c>
      <c r="T4082">
        <f t="shared" si="253"/>
        <v>-5.3226051369526584</v>
      </c>
      <c r="U4082" t="s">
        <v>10</v>
      </c>
      <c r="V4082">
        <f t="shared" si="254"/>
        <v>-0.48109142630858581</v>
      </c>
      <c r="W4082" t="s">
        <v>11</v>
      </c>
      <c r="X4082">
        <f t="shared" si="255"/>
        <v>-5.6498319620036241</v>
      </c>
    </row>
    <row r="4083" spans="1:24" x14ac:dyDescent="0.35">
      <c r="A4083" t="s">
        <v>0</v>
      </c>
      <c r="B4083" s="1">
        <v>4.63408E-8</v>
      </c>
      <c r="C4083" t="s">
        <v>1</v>
      </c>
      <c r="D4083" s="1">
        <v>7.1148740000000002E-3</v>
      </c>
      <c r="E4083" t="s">
        <v>2</v>
      </c>
      <c r="F4083" s="1">
        <v>1.5942550000000001E-12</v>
      </c>
      <c r="G4083" t="s">
        <v>3</v>
      </c>
      <c r="H4083" s="1">
        <v>179.1189</v>
      </c>
      <c r="I4083" t="s">
        <v>8</v>
      </c>
      <c r="J4083" s="1">
        <v>4.0196479999999998E-11</v>
      </c>
      <c r="K4083" t="s">
        <v>5</v>
      </c>
      <c r="L4083" s="1">
        <v>1.7799999999999999E-3</v>
      </c>
      <c r="M4083" t="s">
        <v>6</v>
      </c>
      <c r="N4083" s="1">
        <v>2.1700000000000001E-3</v>
      </c>
      <c r="O4083" t="s">
        <v>7</v>
      </c>
      <c r="P4083">
        <v>1709</v>
      </c>
      <c r="Q4083" t="s">
        <v>4</v>
      </c>
      <c r="R4083">
        <f t="shared" si="252"/>
        <v>3.5395870565591196E-8</v>
      </c>
      <c r="S4083" t="s">
        <v>9</v>
      </c>
      <c r="T4083">
        <f t="shared" si="253"/>
        <v>-10.395811976356054</v>
      </c>
      <c r="U4083" t="s">
        <v>10</v>
      </c>
      <c r="V4083">
        <f t="shared" si="254"/>
        <v>-2.6635402661514704</v>
      </c>
      <c r="W4083" t="s">
        <v>11</v>
      </c>
      <c r="X4083">
        <f t="shared" si="255"/>
        <v>-7.4510474016800137</v>
      </c>
    </row>
    <row r="4084" spans="1:24" x14ac:dyDescent="0.35">
      <c r="A4084" t="s">
        <v>0</v>
      </c>
      <c r="B4084" s="1">
        <v>6.2222229999999996E-13</v>
      </c>
      <c r="C4084" t="s">
        <v>1</v>
      </c>
      <c r="D4084" s="1">
        <v>1.9094599999999998E-5</v>
      </c>
      <c r="E4084" t="s">
        <v>2</v>
      </c>
      <c r="F4084" s="1">
        <v>5.9906880000000003E-17</v>
      </c>
      <c r="G4084" t="s">
        <v>3</v>
      </c>
      <c r="H4084" s="1">
        <v>22.194559999999999</v>
      </c>
      <c r="I4084" t="s">
        <v>8</v>
      </c>
      <c r="J4084" s="1">
        <v>8.4776049999999998E-14</v>
      </c>
      <c r="K4084" t="s">
        <v>5</v>
      </c>
      <c r="L4084" s="1">
        <v>9.74E-2</v>
      </c>
      <c r="M4084" t="s">
        <v>6</v>
      </c>
      <c r="N4084" s="1">
        <v>0.1237</v>
      </c>
      <c r="O4084" t="s">
        <v>7</v>
      </c>
      <c r="P4084">
        <v>1711</v>
      </c>
      <c r="Q4084" t="s">
        <v>4</v>
      </c>
      <c r="R4084">
        <f t="shared" si="252"/>
        <v>1.3118677295176933E-8</v>
      </c>
      <c r="S4084" t="s">
        <v>9</v>
      </c>
      <c r="T4084">
        <f t="shared" si="253"/>
        <v>-13.07172682253033</v>
      </c>
      <c r="U4084" t="s">
        <v>10</v>
      </c>
      <c r="V4084">
        <f t="shared" si="254"/>
        <v>-0.90763030037087933</v>
      </c>
      <c r="W4084" t="s">
        <v>11</v>
      </c>
      <c r="X4084">
        <f t="shared" si="255"/>
        <v>-7.882109950963736</v>
      </c>
    </row>
    <row r="4085" spans="1:24" x14ac:dyDescent="0.35">
      <c r="A4085" t="s">
        <v>0</v>
      </c>
      <c r="B4085" s="1">
        <v>1.6918429999999999E-12</v>
      </c>
      <c r="C4085" t="s">
        <v>1</v>
      </c>
      <c r="D4085" s="1">
        <v>2.4022609999999998E-6</v>
      </c>
      <c r="E4085" t="s">
        <v>2</v>
      </c>
      <c r="F4085" s="1">
        <v>2.8111200000000001E-14</v>
      </c>
      <c r="G4085" t="s">
        <v>3</v>
      </c>
      <c r="H4085" s="1">
        <v>21.07874</v>
      </c>
      <c r="I4085" t="s">
        <v>8</v>
      </c>
      <c r="J4085" s="1">
        <v>6.8002800000000004E-13</v>
      </c>
      <c r="K4085" t="s">
        <v>5</v>
      </c>
      <c r="L4085" s="1">
        <v>0.86399999999999999</v>
      </c>
      <c r="M4085" t="s">
        <v>6</v>
      </c>
      <c r="N4085" s="1">
        <v>1.4119999999999999</v>
      </c>
      <c r="O4085" t="s">
        <v>7</v>
      </c>
      <c r="P4085">
        <v>1712</v>
      </c>
      <c r="Q4085" t="s">
        <v>4</v>
      </c>
      <c r="R4085">
        <f t="shared" si="252"/>
        <v>3.9121792974462421E-8</v>
      </c>
      <c r="S4085" t="s">
        <v>9</v>
      </c>
      <c r="T4085">
        <f t="shared" si="253"/>
        <v>-12.167473204947965</v>
      </c>
      <c r="U4085" t="s">
        <v>10</v>
      </c>
      <c r="V4085">
        <f t="shared" si="254"/>
        <v>0.14983469671578492</v>
      </c>
      <c r="W4085" t="s">
        <v>11</v>
      </c>
      <c r="X4085">
        <f t="shared" si="255"/>
        <v>-7.407581249460323</v>
      </c>
    </row>
    <row r="4086" spans="1:24" x14ac:dyDescent="0.35">
      <c r="A4086" t="s">
        <v>0</v>
      </c>
      <c r="B4086" s="1">
        <v>1.099571E-8</v>
      </c>
      <c r="C4086" t="s">
        <v>1</v>
      </c>
      <c r="D4086" s="1">
        <v>2.5893430000000002E-9</v>
      </c>
      <c r="E4086" t="s">
        <v>2</v>
      </c>
      <c r="F4086" s="1">
        <v>7.8683480000000003E-16</v>
      </c>
      <c r="G4086" t="s">
        <v>3</v>
      </c>
      <c r="H4086" s="1">
        <v>19.185130000000001</v>
      </c>
      <c r="I4086" t="s">
        <v>8</v>
      </c>
      <c r="J4086" s="1">
        <v>15.20828</v>
      </c>
      <c r="K4086" t="s">
        <v>5</v>
      </c>
      <c r="L4086" s="1">
        <v>4654000000</v>
      </c>
      <c r="M4086" t="s">
        <v>6</v>
      </c>
      <c r="N4086" s="1">
        <v>6300000000</v>
      </c>
      <c r="O4086" t="s">
        <v>7</v>
      </c>
      <c r="P4086">
        <v>1713</v>
      </c>
      <c r="Q4086" t="s">
        <v>4</v>
      </c>
      <c r="R4086">
        <f t="shared" si="252"/>
        <v>0.20327094374367255</v>
      </c>
      <c r="S4086" t="s">
        <v>9</v>
      </c>
      <c r="T4086">
        <f t="shared" si="253"/>
        <v>1.1820800997368919</v>
      </c>
      <c r="U4086" t="s">
        <v>10</v>
      </c>
      <c r="V4086">
        <f t="shared" si="254"/>
        <v>9.7993405494535821</v>
      </c>
      <c r="W4086" t="s">
        <v>11</v>
      </c>
      <c r="X4086">
        <f t="shared" si="255"/>
        <v>-0.69192469649056287</v>
      </c>
    </row>
    <row r="4087" spans="1:24" x14ac:dyDescent="0.35">
      <c r="A4087" t="s">
        <v>0</v>
      </c>
      <c r="B4087" s="1">
        <v>3.4291129999999998E-11</v>
      </c>
      <c r="C4087" t="s">
        <v>1</v>
      </c>
      <c r="D4087" s="1">
        <v>3.3530150000000001E-6</v>
      </c>
      <c r="E4087" t="s">
        <v>2</v>
      </c>
      <c r="F4087" s="1">
        <v>1.212329E-10</v>
      </c>
      <c r="G4087" t="s">
        <v>3</v>
      </c>
      <c r="H4087" s="1">
        <v>168.64779999999999</v>
      </c>
      <c r="I4087" t="s">
        <v>8</v>
      </c>
      <c r="J4087" s="1">
        <v>4.2389250000000002E-11</v>
      </c>
      <c r="K4087" t="s">
        <v>5</v>
      </c>
      <c r="L4087" s="1">
        <v>3.31</v>
      </c>
      <c r="M4087" t="s">
        <v>6</v>
      </c>
      <c r="N4087" s="1">
        <v>6.52</v>
      </c>
      <c r="O4087" t="s">
        <v>7</v>
      </c>
      <c r="P4087">
        <v>1714</v>
      </c>
      <c r="Q4087" t="s">
        <v>4</v>
      </c>
      <c r="R4087">
        <f t="shared" si="252"/>
        <v>3.8605322613450924E-8</v>
      </c>
      <c r="S4087" t="s">
        <v>9</v>
      </c>
      <c r="T4087">
        <f t="shared" si="253"/>
        <v>-10.372744267407786</v>
      </c>
      <c r="U4087" t="s">
        <v>10</v>
      </c>
      <c r="V4087">
        <f t="shared" si="254"/>
        <v>0.81424759573192018</v>
      </c>
      <c r="W4087" t="s">
        <v>11</v>
      </c>
      <c r="X4087">
        <f t="shared" si="255"/>
        <v>-7.4133528139217191</v>
      </c>
    </row>
    <row r="4088" spans="1:24" x14ac:dyDescent="0.35">
      <c r="A4088" t="s">
        <v>0</v>
      </c>
      <c r="B4088" s="1">
        <v>1.745193E-5</v>
      </c>
      <c r="C4088" t="s">
        <v>1</v>
      </c>
      <c r="D4088" s="1">
        <v>2.5941350000000001E-4</v>
      </c>
      <c r="E4088" t="s">
        <v>2</v>
      </c>
      <c r="F4088" s="1">
        <v>4.3262779999999999E-16</v>
      </c>
      <c r="G4088" t="s">
        <v>3</v>
      </c>
      <c r="H4088" s="1">
        <v>96.186000000000007</v>
      </c>
      <c r="I4088" t="s">
        <v>8</v>
      </c>
      <c r="J4088" s="1">
        <v>1.870863E-3</v>
      </c>
      <c r="K4088" t="s">
        <v>5</v>
      </c>
      <c r="L4088" s="1">
        <v>289</v>
      </c>
      <c r="M4088" t="s">
        <v>6</v>
      </c>
      <c r="N4088" s="1">
        <v>350</v>
      </c>
      <c r="O4088" t="s">
        <v>7</v>
      </c>
      <c r="P4088">
        <v>1716</v>
      </c>
      <c r="Q4088" t="s">
        <v>4</v>
      </c>
      <c r="R4088">
        <f t="shared" si="252"/>
        <v>4.4968575311302237E-4</v>
      </c>
      <c r="S4088" t="s">
        <v>9</v>
      </c>
      <c r="T4088">
        <f t="shared" si="253"/>
        <v>-2.7279580139550661</v>
      </c>
      <c r="U4088" t="s">
        <v>10</v>
      </c>
      <c r="V4088">
        <f t="shared" si="254"/>
        <v>2.5440680443502757</v>
      </c>
      <c r="W4088" t="s">
        <v>11</v>
      </c>
      <c r="X4088">
        <f t="shared" si="255"/>
        <v>-3.3470908714767789</v>
      </c>
    </row>
    <row r="4089" spans="1:24" x14ac:dyDescent="0.35">
      <c r="A4089" t="s">
        <v>0</v>
      </c>
      <c r="B4089" s="1">
        <v>4.6627799999999995E-10</v>
      </c>
      <c r="C4089" t="s">
        <v>1</v>
      </c>
      <c r="D4089" s="1">
        <v>1.2283459999999999E-8</v>
      </c>
      <c r="E4089" t="s">
        <v>2</v>
      </c>
      <c r="F4089" s="1">
        <v>4.5554100000000002E-11</v>
      </c>
      <c r="G4089" t="s">
        <v>3</v>
      </c>
      <c r="H4089" s="1">
        <v>39.286009999999997</v>
      </c>
      <c r="I4089" t="s">
        <v>8</v>
      </c>
      <c r="J4089" s="1">
        <v>5.8991720000000003E-3</v>
      </c>
      <c r="K4089" t="s">
        <v>5</v>
      </c>
      <c r="L4089" s="1">
        <v>50400000</v>
      </c>
      <c r="M4089" t="s">
        <v>6</v>
      </c>
      <c r="N4089" s="1">
        <v>116800000</v>
      </c>
      <c r="O4089" t="s">
        <v>7</v>
      </c>
      <c r="P4089">
        <v>1718</v>
      </c>
      <c r="Q4089" t="s">
        <v>4</v>
      </c>
      <c r="R4089">
        <f t="shared" si="252"/>
        <v>1.955048819380174E-3</v>
      </c>
      <c r="S4089" t="s">
        <v>9</v>
      </c>
      <c r="T4089">
        <f t="shared" si="253"/>
        <v>-2.2292089410809122</v>
      </c>
      <c r="U4089" t="s">
        <v>10</v>
      </c>
      <c r="V4089">
        <f t="shared" si="254"/>
        <v>8.06744284277638</v>
      </c>
      <c r="W4089" t="s">
        <v>11</v>
      </c>
      <c r="X4089">
        <f t="shared" si="255"/>
        <v>-2.7088423933971679</v>
      </c>
    </row>
    <row r="4090" spans="1:24" x14ac:dyDescent="0.35">
      <c r="A4090" t="s">
        <v>0</v>
      </c>
      <c r="B4090" s="1">
        <v>3.9651520000000001E-7</v>
      </c>
      <c r="C4090" t="s">
        <v>1</v>
      </c>
      <c r="D4090" s="1">
        <v>2.2738390000000002E-5</v>
      </c>
      <c r="E4090" t="s">
        <v>2</v>
      </c>
      <c r="F4090" s="1">
        <v>1.232858E-13</v>
      </c>
      <c r="G4090" t="s">
        <v>3</v>
      </c>
      <c r="H4090" s="1">
        <v>36.077930000000002</v>
      </c>
      <c r="I4090" t="s">
        <v>8</v>
      </c>
      <c r="J4090" s="1">
        <v>1.2479E-4</v>
      </c>
      <c r="K4090" t="s">
        <v>5</v>
      </c>
      <c r="L4090" s="1">
        <v>847</v>
      </c>
      <c r="M4090" t="s">
        <v>6</v>
      </c>
      <c r="N4090" s="1">
        <v>1027</v>
      </c>
      <c r="O4090" t="s">
        <v>7</v>
      </c>
      <c r="P4090">
        <v>1723</v>
      </c>
      <c r="Q4090" t="s">
        <v>4</v>
      </c>
      <c r="R4090">
        <f t="shared" si="252"/>
        <v>3.0963374157699005E-4</v>
      </c>
      <c r="S4090" t="s">
        <v>9</v>
      </c>
      <c r="T4090">
        <f t="shared" si="253"/>
        <v>-3.9038202152852013</v>
      </c>
      <c r="U4090" t="s">
        <v>10</v>
      </c>
      <c r="V4090">
        <f t="shared" si="254"/>
        <v>3.0115704435972783</v>
      </c>
      <c r="W4090" t="s">
        <v>11</v>
      </c>
      <c r="X4090">
        <f t="shared" si="255"/>
        <v>-3.5091517192351445</v>
      </c>
    </row>
    <row r="4091" spans="1:24" x14ac:dyDescent="0.35">
      <c r="A4091" t="s">
        <v>0</v>
      </c>
      <c r="B4091" s="1">
        <v>7.6083199999999996E-11</v>
      </c>
      <c r="C4091" t="s">
        <v>1</v>
      </c>
      <c r="D4091" s="1">
        <v>5.7199679999999999E-5</v>
      </c>
      <c r="E4091" t="s">
        <v>2</v>
      </c>
      <c r="F4091" s="1">
        <v>2.252779E-17</v>
      </c>
      <c r="G4091" t="s">
        <v>3</v>
      </c>
      <c r="H4091" s="1">
        <v>46.794759999999997</v>
      </c>
      <c r="I4091" t="s">
        <v>8</v>
      </c>
      <c r="J4091" s="1">
        <v>2.0404849999999999E-12</v>
      </c>
      <c r="K4091" t="s">
        <v>5</v>
      </c>
      <c r="L4091" s="1">
        <v>5.1400000000000001E-2</v>
      </c>
      <c r="M4091" t="s">
        <v>6</v>
      </c>
      <c r="N4091" s="1">
        <v>6.2700000000000006E-2</v>
      </c>
      <c r="O4091" t="s">
        <v>7</v>
      </c>
      <c r="P4091">
        <v>1725</v>
      </c>
      <c r="Q4091" t="s">
        <v>4</v>
      </c>
      <c r="R4091">
        <f t="shared" si="252"/>
        <v>3.0525970420163105E-8</v>
      </c>
      <c r="S4091" t="s">
        <v>9</v>
      </c>
      <c r="T4091">
        <f t="shared" si="253"/>
        <v>-11.690266593461734</v>
      </c>
      <c r="U4091" t="s">
        <v>10</v>
      </c>
      <c r="V4091">
        <f t="shared" si="254"/>
        <v>-1.2027324591692836</v>
      </c>
      <c r="W4091" t="s">
        <v>11</v>
      </c>
      <c r="X4091">
        <f t="shared" si="255"/>
        <v>-7.5153305209482566</v>
      </c>
    </row>
    <row r="4092" spans="1:24" x14ac:dyDescent="0.35">
      <c r="A4092" t="s">
        <v>0</v>
      </c>
      <c r="B4092" s="1">
        <v>1.2681009999999999E-9</v>
      </c>
      <c r="C4092" t="s">
        <v>1</v>
      </c>
      <c r="D4092" s="1">
        <v>3.3950060000000002E-8</v>
      </c>
      <c r="E4092" t="s">
        <v>2</v>
      </c>
      <c r="F4092" s="1">
        <v>2.7288220000000002E-10</v>
      </c>
      <c r="G4092" t="s">
        <v>3</v>
      </c>
      <c r="H4092" s="1">
        <v>85.671490000000006</v>
      </c>
      <c r="I4092" t="s">
        <v>8</v>
      </c>
      <c r="J4092" s="1">
        <v>1.8177160000000001E-2</v>
      </c>
      <c r="K4092" t="s">
        <v>5</v>
      </c>
      <c r="L4092" s="1">
        <v>52500000</v>
      </c>
      <c r="M4092" t="s">
        <v>6</v>
      </c>
      <c r="N4092" s="1">
        <v>120300000</v>
      </c>
      <c r="O4092" t="s">
        <v>7</v>
      </c>
      <c r="P4092">
        <v>1727</v>
      </c>
      <c r="Q4092" t="s">
        <v>4</v>
      </c>
      <c r="R4092">
        <f t="shared" si="252"/>
        <v>1.5737172119417403E-3</v>
      </c>
      <c r="S4092" t="s">
        <v>9</v>
      </c>
      <c r="T4092">
        <f t="shared" si="253"/>
        <v>-1.7404739699961485</v>
      </c>
      <c r="U4092" t="s">
        <v>10</v>
      </c>
      <c r="V4092">
        <f t="shared" si="254"/>
        <v>8.0802656273398448</v>
      </c>
      <c r="W4092" t="s">
        <v>11</v>
      </c>
      <c r="X4092">
        <f t="shared" si="255"/>
        <v>-2.8030733052215639</v>
      </c>
    </row>
    <row r="4093" spans="1:24" x14ac:dyDescent="0.35">
      <c r="A4093" t="s">
        <v>0</v>
      </c>
      <c r="B4093" s="1">
        <v>3.6931850000000001E-8</v>
      </c>
      <c r="C4093" t="s">
        <v>1</v>
      </c>
      <c r="D4093" s="1">
        <v>6.2348220000000001E-8</v>
      </c>
      <c r="E4093" t="s">
        <v>2</v>
      </c>
      <c r="F4093" s="1">
        <v>2.5383510000000001E-14</v>
      </c>
      <c r="G4093" t="s">
        <v>3</v>
      </c>
      <c r="H4093" s="1">
        <v>10.742610000000001</v>
      </c>
      <c r="I4093" t="s">
        <v>8</v>
      </c>
      <c r="J4093" s="1">
        <v>0.1549497</v>
      </c>
      <c r="K4093" t="s">
        <v>5</v>
      </c>
      <c r="L4093" s="1">
        <v>11500000</v>
      </c>
      <c r="M4093" t="s">
        <v>6</v>
      </c>
      <c r="N4093" s="1">
        <v>14030000</v>
      </c>
      <c r="O4093" t="s">
        <v>7</v>
      </c>
      <c r="P4093">
        <v>1730</v>
      </c>
      <c r="Q4093" t="s">
        <v>4</v>
      </c>
      <c r="R4093">
        <f t="shared" si="252"/>
        <v>3.6642539145818324E-2</v>
      </c>
      <c r="S4093" t="s">
        <v>9</v>
      </c>
      <c r="T4093">
        <f t="shared" si="253"/>
        <v>-0.80980926026671629</v>
      </c>
      <c r="U4093" t="s">
        <v>10</v>
      </c>
      <c r="V4093">
        <f t="shared" si="254"/>
        <v>7.1470576710283602</v>
      </c>
      <c r="W4093" t="s">
        <v>11</v>
      </c>
      <c r="X4093">
        <f t="shared" si="255"/>
        <v>-1.4360144395126571</v>
      </c>
    </row>
    <row r="4094" spans="1:24" x14ac:dyDescent="0.35">
      <c r="A4094" t="s">
        <v>0</v>
      </c>
      <c r="B4094" s="1">
        <v>1.1457460000000001E-4</v>
      </c>
      <c r="C4094" t="s">
        <v>1</v>
      </c>
      <c r="D4094" s="1">
        <v>3.8483540000000001E-4</v>
      </c>
      <c r="E4094" t="s">
        <v>2</v>
      </c>
      <c r="F4094" s="1">
        <v>5.7163139999999998E-12</v>
      </c>
      <c r="G4094" t="s">
        <v>3</v>
      </c>
      <c r="H4094" s="1">
        <v>441.74889999999999</v>
      </c>
      <c r="I4094" t="s">
        <v>8</v>
      </c>
      <c r="J4094" s="1">
        <v>3.7736739999999998E-2</v>
      </c>
      <c r="K4094" t="s">
        <v>5</v>
      </c>
      <c r="L4094" s="1">
        <v>894</v>
      </c>
      <c r="M4094" t="s">
        <v>6</v>
      </c>
      <c r="N4094" s="1">
        <v>1085</v>
      </c>
      <c r="O4094" t="s">
        <v>7</v>
      </c>
      <c r="P4094">
        <v>1731</v>
      </c>
      <c r="Q4094" t="s">
        <v>4</v>
      </c>
      <c r="R4094">
        <f t="shared" si="252"/>
        <v>4.3975087581166216E-4</v>
      </c>
      <c r="S4094" t="s">
        <v>9</v>
      </c>
      <c r="T4094">
        <f t="shared" si="253"/>
        <v>-1.4232356203651331</v>
      </c>
      <c r="U4094" t="s">
        <v>10</v>
      </c>
      <c r="V4094">
        <f t="shared" si="254"/>
        <v>3.0354297381845483</v>
      </c>
      <c r="W4094" t="s">
        <v>11</v>
      </c>
      <c r="X4094">
        <f t="shared" si="255"/>
        <v>-3.356793286924979</v>
      </c>
    </row>
    <row r="4095" spans="1:24" x14ac:dyDescent="0.35">
      <c r="A4095" t="s">
        <v>0</v>
      </c>
      <c r="B4095" s="1">
        <v>4.8782909999999998E-10</v>
      </c>
      <c r="C4095" t="s">
        <v>1</v>
      </c>
      <c r="D4095" s="1">
        <v>1.018787E-10</v>
      </c>
      <c r="E4095" t="s">
        <v>2</v>
      </c>
      <c r="F4095" s="1">
        <v>1.3326089999999999E-12</v>
      </c>
      <c r="G4095" t="s">
        <v>3</v>
      </c>
      <c r="H4095" s="1">
        <v>79.41207</v>
      </c>
      <c r="I4095" t="s">
        <v>8</v>
      </c>
      <c r="J4095" s="1">
        <v>29.45074</v>
      </c>
      <c r="K4095" t="s">
        <v>5</v>
      </c>
      <c r="L4095" s="1">
        <v>243800000000</v>
      </c>
      <c r="M4095" t="s">
        <v>6</v>
      </c>
      <c r="N4095" s="1">
        <v>486900000000</v>
      </c>
      <c r="O4095" t="s">
        <v>7</v>
      </c>
      <c r="P4095">
        <v>1732</v>
      </c>
      <c r="Q4095" t="s">
        <v>4</v>
      </c>
      <c r="R4095">
        <f t="shared" si="252"/>
        <v>6.8337893728043206E-2</v>
      </c>
      <c r="S4095" t="s">
        <v>9</v>
      </c>
      <c r="T4095">
        <f t="shared" si="253"/>
        <v>1.4690962116487229</v>
      </c>
      <c r="U4095" t="s">
        <v>10</v>
      </c>
      <c r="V4095">
        <f t="shared" si="254"/>
        <v>11.687439774545894</v>
      </c>
      <c r="W4095" t="s">
        <v>11</v>
      </c>
      <c r="X4095">
        <f t="shared" si="255"/>
        <v>-1.1653384109101697</v>
      </c>
    </row>
    <row r="4096" spans="1:24" x14ac:dyDescent="0.35">
      <c r="A4096" t="s">
        <v>0</v>
      </c>
      <c r="B4096" s="1">
        <v>6.484414E-9</v>
      </c>
      <c r="C4096" t="s">
        <v>1</v>
      </c>
      <c r="D4096" s="1">
        <v>3.8847829999999997E-8</v>
      </c>
      <c r="E4096" t="s">
        <v>2</v>
      </c>
      <c r="F4096" s="1">
        <v>4.1929280000000002E-11</v>
      </c>
      <c r="G4096" t="s">
        <v>3</v>
      </c>
      <c r="H4096" s="1">
        <v>36.456609999999998</v>
      </c>
      <c r="I4096" t="s">
        <v>8</v>
      </c>
      <c r="J4096" s="1">
        <v>1.194797E-2</v>
      </c>
      <c r="K4096" t="s">
        <v>5</v>
      </c>
      <c r="L4096" s="1">
        <v>5450000</v>
      </c>
      <c r="M4096" t="s">
        <v>6</v>
      </c>
      <c r="N4096" s="1">
        <v>12720000</v>
      </c>
      <c r="O4096" t="s">
        <v>7</v>
      </c>
      <c r="P4096">
        <v>1733</v>
      </c>
      <c r="Q4096" t="s">
        <v>4</v>
      </c>
      <c r="R4096">
        <f t="shared" si="252"/>
        <v>2.9982702765600365E-3</v>
      </c>
      <c r="S4096" t="s">
        <v>9</v>
      </c>
      <c r="T4096">
        <f t="shared" si="253"/>
        <v>-1.9227058765308165</v>
      </c>
      <c r="U4096" t="s">
        <v>10</v>
      </c>
      <c r="V4096">
        <f t="shared" si="254"/>
        <v>7.1044871113123946</v>
      </c>
      <c r="W4096" t="s">
        <v>11</v>
      </c>
      <c r="X4096">
        <f t="shared" si="255"/>
        <v>-2.5231292206111853</v>
      </c>
    </row>
    <row r="4097" spans="1:24" x14ac:dyDescent="0.35">
      <c r="A4097" t="s">
        <v>0</v>
      </c>
      <c r="B4097" s="1">
        <v>2.824899E-8</v>
      </c>
      <c r="C4097" t="s">
        <v>1</v>
      </c>
      <c r="D4097" s="1">
        <v>6.621883E-7</v>
      </c>
      <c r="E4097" t="s">
        <v>2</v>
      </c>
      <c r="F4097" s="1">
        <v>3.2505999999999997E-11</v>
      </c>
      <c r="G4097" t="s">
        <v>3</v>
      </c>
      <c r="H4097" s="1">
        <v>11.95795</v>
      </c>
      <c r="I4097" t="s">
        <v>8</v>
      </c>
      <c r="J4097" s="1">
        <v>8.2633670000000002E-4</v>
      </c>
      <c r="K4097" t="s">
        <v>5</v>
      </c>
      <c r="L4097" s="1">
        <v>82000</v>
      </c>
      <c r="M4097" t="s">
        <v>6</v>
      </c>
      <c r="N4097" s="1">
        <v>103700</v>
      </c>
      <c r="O4097" t="s">
        <v>7</v>
      </c>
      <c r="P4097">
        <v>1734</v>
      </c>
      <c r="Q4097" t="s">
        <v>4</v>
      </c>
      <c r="R4097">
        <f t="shared" si="252"/>
        <v>2.4039298354024343E-3</v>
      </c>
      <c r="S4097" t="s">
        <v>9</v>
      </c>
      <c r="T4097">
        <f t="shared" si="253"/>
        <v>-3.0828429585426713</v>
      </c>
      <c r="U4097" t="s">
        <v>10</v>
      </c>
      <c r="V4097">
        <f t="shared" si="254"/>
        <v>5.0157787563890412</v>
      </c>
      <c r="W4097" t="s">
        <v>11</v>
      </c>
      <c r="X4097">
        <f t="shared" si="255"/>
        <v>-2.6190782124356229</v>
      </c>
    </row>
    <row r="4098" spans="1:24" x14ac:dyDescent="0.35">
      <c r="A4098" t="s">
        <v>0</v>
      </c>
      <c r="B4098" s="1">
        <v>2.4874670000000002E-9</v>
      </c>
      <c r="C4098" t="s">
        <v>1</v>
      </c>
      <c r="D4098" s="1">
        <v>3.9585280000000002E-9</v>
      </c>
      <c r="E4098" t="s">
        <v>2</v>
      </c>
      <c r="F4098" s="1">
        <v>4.6590889999999999E-15</v>
      </c>
      <c r="G4098" t="s">
        <v>3</v>
      </c>
      <c r="H4098" s="1">
        <v>52.084359999999997</v>
      </c>
      <c r="I4098" t="s">
        <v>8</v>
      </c>
      <c r="J4098" s="1">
        <v>0.17557210000000001</v>
      </c>
      <c r="K4098" t="s">
        <v>5</v>
      </c>
      <c r="L4098" s="1">
        <v>194000000</v>
      </c>
      <c r="M4098" t="s">
        <v>6</v>
      </c>
      <c r="N4098" s="1">
        <v>236000000</v>
      </c>
      <c r="O4098" t="s">
        <v>7</v>
      </c>
      <c r="P4098">
        <v>1736</v>
      </c>
      <c r="Q4098" t="s">
        <v>4</v>
      </c>
      <c r="R4098">
        <f t="shared" ref="R4098:R4161" si="256">SQRT(J4098/(H4098^2))</f>
        <v>8.0448957348045729E-3</v>
      </c>
      <c r="S4098" t="s">
        <v>9</v>
      </c>
      <c r="T4098">
        <f t="shared" ref="T4098:T4161" si="257">LOG10(J4098)</f>
        <v>-0.75554449628145448</v>
      </c>
      <c r="U4098" t="s">
        <v>10</v>
      </c>
      <c r="V4098">
        <f t="shared" ref="V4098:V4161" si="258">LOG10(N4098)</f>
        <v>8.3729120029701072</v>
      </c>
      <c r="W4098" t="s">
        <v>11</v>
      </c>
      <c r="X4098">
        <f t="shared" ref="X4098:X4161" si="259">LOG10(R4098)</f>
        <v>-2.0944795801656308</v>
      </c>
    </row>
    <row r="4099" spans="1:24" x14ac:dyDescent="0.35">
      <c r="A4099" t="s">
        <v>0</v>
      </c>
      <c r="B4099" s="1">
        <v>2.0366060000000001E-8</v>
      </c>
      <c r="C4099" t="s">
        <v>1</v>
      </c>
      <c r="D4099" s="1">
        <v>1.668334E-8</v>
      </c>
      <c r="E4099" t="s">
        <v>2</v>
      </c>
      <c r="F4099" s="1">
        <v>4.4222999999999998E-10</v>
      </c>
      <c r="G4099" t="s">
        <v>3</v>
      </c>
      <c r="H4099" s="1">
        <v>232.49780000000001</v>
      </c>
      <c r="I4099" t="s">
        <v>8</v>
      </c>
      <c r="J4099" s="1">
        <v>0.80080450000000003</v>
      </c>
      <c r="K4099" t="s">
        <v>5</v>
      </c>
      <c r="L4099" s="1">
        <v>172000000</v>
      </c>
      <c r="M4099" t="s">
        <v>6</v>
      </c>
      <c r="N4099" s="1">
        <v>511000000</v>
      </c>
      <c r="O4099" t="s">
        <v>7</v>
      </c>
      <c r="P4099">
        <v>1737</v>
      </c>
      <c r="Q4099" t="s">
        <v>4</v>
      </c>
      <c r="R4099">
        <f t="shared" si="256"/>
        <v>3.8489689242822106E-3</v>
      </c>
      <c r="S4099" t="s">
        <v>9</v>
      </c>
      <c r="T4099">
        <f t="shared" si="257"/>
        <v>-9.6473495069599971E-2</v>
      </c>
      <c r="U4099" t="s">
        <v>10</v>
      </c>
      <c r="V4099">
        <f t="shared" si="258"/>
        <v>8.7084209001347119</v>
      </c>
      <c r="W4099" t="s">
        <v>11</v>
      </c>
      <c r="X4099">
        <f t="shared" si="259"/>
        <v>-2.4146555952881679</v>
      </c>
    </row>
    <row r="4100" spans="1:24" x14ac:dyDescent="0.35">
      <c r="A4100" t="s">
        <v>0</v>
      </c>
      <c r="B4100" s="1">
        <v>7.0863070000000005E-4</v>
      </c>
      <c r="C4100" t="s">
        <v>1</v>
      </c>
      <c r="D4100" s="1">
        <v>1.180862E-3</v>
      </c>
      <c r="E4100" t="s">
        <v>2</v>
      </c>
      <c r="F4100" s="1">
        <v>8.9419490000000006E-8</v>
      </c>
      <c r="G4100" t="s">
        <v>3</v>
      </c>
      <c r="H4100" s="1">
        <v>413.0607</v>
      </c>
      <c r="I4100" t="s">
        <v>8</v>
      </c>
      <c r="J4100" s="1">
        <v>0.16215089999999999</v>
      </c>
      <c r="K4100" t="s">
        <v>5</v>
      </c>
      <c r="L4100" s="1">
        <v>630</v>
      </c>
      <c r="M4100" t="s">
        <v>6</v>
      </c>
      <c r="N4100" s="1">
        <v>778</v>
      </c>
      <c r="O4100" t="s">
        <v>7</v>
      </c>
      <c r="P4100">
        <v>1738</v>
      </c>
      <c r="Q4100" t="s">
        <v>4</v>
      </c>
      <c r="R4100">
        <f t="shared" si="256"/>
        <v>9.74867977876391E-4</v>
      </c>
      <c r="S4100" t="s">
        <v>9</v>
      </c>
      <c r="T4100">
        <f t="shared" si="257"/>
        <v>-0.7900806364825349</v>
      </c>
      <c r="U4100" t="s">
        <v>10</v>
      </c>
      <c r="V4100">
        <f t="shared" si="258"/>
        <v>2.890979596989689</v>
      </c>
      <c r="W4100" t="s">
        <v>11</v>
      </c>
      <c r="X4100">
        <f t="shared" si="259"/>
        <v>-3.011054194929168</v>
      </c>
    </row>
    <row r="4101" spans="1:24" x14ac:dyDescent="0.35">
      <c r="A4101" t="s">
        <v>0</v>
      </c>
      <c r="B4101" s="1">
        <v>1.979978E-4</v>
      </c>
      <c r="C4101" t="s">
        <v>1</v>
      </c>
      <c r="D4101" s="1">
        <v>1.109525E-4</v>
      </c>
      <c r="E4101" t="s">
        <v>2</v>
      </c>
      <c r="F4101" s="1">
        <v>2.4550470000000001E-14</v>
      </c>
      <c r="G4101" t="s">
        <v>3</v>
      </c>
      <c r="H4101" s="1">
        <v>24.93167</v>
      </c>
      <c r="I4101" t="s">
        <v>8</v>
      </c>
      <c r="J4101" s="1">
        <v>1.688836</v>
      </c>
      <c r="K4101" t="s">
        <v>5</v>
      </c>
      <c r="L4101" s="1">
        <v>24500</v>
      </c>
      <c r="M4101" t="s">
        <v>6</v>
      </c>
      <c r="N4101" s="1">
        <v>30700</v>
      </c>
      <c r="O4101" t="s">
        <v>7</v>
      </c>
      <c r="P4101">
        <v>1739</v>
      </c>
      <c r="Q4101" t="s">
        <v>4</v>
      </c>
      <c r="R4101">
        <f t="shared" si="256"/>
        <v>5.2124556059738543E-2</v>
      </c>
      <c r="S4101" t="s">
        <v>9</v>
      </c>
      <c r="T4101">
        <f t="shared" si="257"/>
        <v>0.2275874780179267</v>
      </c>
      <c r="U4101" t="s">
        <v>10</v>
      </c>
      <c r="V4101">
        <f t="shared" si="258"/>
        <v>4.4871383754771861</v>
      </c>
      <c r="W4101" t="s">
        <v>11</v>
      </c>
      <c r="X4101">
        <f t="shared" si="259"/>
        <v>-1.2829576308503563</v>
      </c>
    </row>
    <row r="4102" spans="1:24" x14ac:dyDescent="0.35">
      <c r="A4102" t="s">
        <v>0</v>
      </c>
      <c r="B4102" s="1">
        <v>2.0151409999999999E-5</v>
      </c>
      <c r="C4102" t="s">
        <v>1</v>
      </c>
      <c r="D4102" s="1">
        <v>8.5275829999999996E-6</v>
      </c>
      <c r="E4102" t="s">
        <v>2</v>
      </c>
      <c r="F4102" s="1">
        <v>3.3697920000000003E-8</v>
      </c>
      <c r="G4102" t="s">
        <v>3</v>
      </c>
      <c r="H4102" s="1">
        <v>428.85039999999998</v>
      </c>
      <c r="I4102" t="s">
        <v>8</v>
      </c>
      <c r="J4102" s="1">
        <v>3.3829980000000002</v>
      </c>
      <c r="K4102" t="s">
        <v>5</v>
      </c>
      <c r="L4102" s="1">
        <v>513900</v>
      </c>
      <c r="M4102" t="s">
        <v>6</v>
      </c>
      <c r="N4102" s="1">
        <v>787700</v>
      </c>
      <c r="O4102" t="s">
        <v>7</v>
      </c>
      <c r="P4102">
        <v>1741</v>
      </c>
      <c r="Q4102" t="s">
        <v>4</v>
      </c>
      <c r="R4102">
        <f t="shared" si="256"/>
        <v>4.2888914149941003E-3</v>
      </c>
      <c r="S4102" t="s">
        <v>9</v>
      </c>
      <c r="T4102">
        <f t="shared" si="257"/>
        <v>0.52930174103680694</v>
      </c>
      <c r="U4102" t="s">
        <v>10</v>
      </c>
      <c r="V4102">
        <f t="shared" si="258"/>
        <v>5.8963608454693164</v>
      </c>
      <c r="W4102" t="s">
        <v>11</v>
      </c>
      <c r="X4102">
        <f t="shared" si="259"/>
        <v>-2.3676549489732932</v>
      </c>
    </row>
    <row r="4103" spans="1:24" x14ac:dyDescent="0.35">
      <c r="A4103" t="s">
        <v>0</v>
      </c>
      <c r="B4103" s="1">
        <v>5.3519639999999996E-6</v>
      </c>
      <c r="C4103" t="s">
        <v>1</v>
      </c>
      <c r="D4103" s="1">
        <v>2.839968E-3</v>
      </c>
      <c r="E4103" t="s">
        <v>2</v>
      </c>
      <c r="F4103" s="1">
        <v>2.8206130000000002E-12</v>
      </c>
      <c r="G4103" t="s">
        <v>3</v>
      </c>
      <c r="H4103" s="1">
        <v>718.53330000000005</v>
      </c>
      <c r="I4103" t="s">
        <v>8</v>
      </c>
      <c r="J4103" s="1">
        <v>1.4668150000000001E-6</v>
      </c>
      <c r="K4103" t="s">
        <v>5</v>
      </c>
      <c r="L4103" s="1">
        <v>0.73509999999999998</v>
      </c>
      <c r="M4103" t="s">
        <v>6</v>
      </c>
      <c r="N4103" s="1">
        <v>0.88719999999999999</v>
      </c>
      <c r="O4103" t="s">
        <v>7</v>
      </c>
      <c r="P4103">
        <v>1742</v>
      </c>
      <c r="Q4103" t="s">
        <v>4</v>
      </c>
      <c r="R4103">
        <f t="shared" si="256"/>
        <v>1.6855466283888086E-6</v>
      </c>
      <c r="S4103" t="s">
        <v>9</v>
      </c>
      <c r="T4103">
        <f t="shared" si="257"/>
        <v>-5.833624657489783</v>
      </c>
      <c r="U4103" t="s">
        <v>10</v>
      </c>
      <c r="V4103">
        <f t="shared" si="258"/>
        <v>-5.1978466858896358E-2</v>
      </c>
      <c r="W4103" t="s">
        <v>11</v>
      </c>
      <c r="X4103">
        <f t="shared" si="259"/>
        <v>-5.7732592288019493</v>
      </c>
    </row>
    <row r="4104" spans="1:24" x14ac:dyDescent="0.35">
      <c r="A4104" t="s">
        <v>0</v>
      </c>
      <c r="B4104" s="1">
        <v>7.0796930000000002E-11</v>
      </c>
      <c r="C4104" t="s">
        <v>1</v>
      </c>
      <c r="D4104" s="1">
        <v>1.590594E-2</v>
      </c>
      <c r="E4104" t="s">
        <v>2</v>
      </c>
      <c r="F4104" s="1">
        <v>1.292892E-10</v>
      </c>
      <c r="G4104" t="s">
        <v>3</v>
      </c>
      <c r="H4104" s="1">
        <v>208.0367</v>
      </c>
      <c r="I4104" t="s">
        <v>8</v>
      </c>
      <c r="J4104" s="1">
        <v>4.5472580000000002E-12</v>
      </c>
      <c r="K4104" t="s">
        <v>5</v>
      </c>
      <c r="L4104" s="1">
        <v>4.7999999999999996E-3</v>
      </c>
      <c r="M4104" t="s">
        <v>6</v>
      </c>
      <c r="N4104" s="1">
        <v>1.123E-2</v>
      </c>
      <c r="O4104" t="s">
        <v>7</v>
      </c>
      <c r="P4104">
        <v>1743</v>
      </c>
      <c r="Q4104" t="s">
        <v>4</v>
      </c>
      <c r="R4104">
        <f t="shared" si="256"/>
        <v>1.0250259060989529E-8</v>
      </c>
      <c r="S4104" t="s">
        <v>9</v>
      </c>
      <c r="T4104">
        <f t="shared" si="257"/>
        <v>-11.34225040431752</v>
      </c>
      <c r="U4104" t="s">
        <v>10</v>
      </c>
      <c r="V4104">
        <f t="shared" si="258"/>
        <v>-1.9496202437385421</v>
      </c>
      <c r="W4104" t="s">
        <v>11</v>
      </c>
      <c r="X4104">
        <f t="shared" si="259"/>
        <v>-7.9892651582827181</v>
      </c>
    </row>
    <row r="4105" spans="1:24" x14ac:dyDescent="0.35">
      <c r="A4105" t="s">
        <v>0</v>
      </c>
      <c r="B4105" s="1">
        <v>2.184536E-12</v>
      </c>
      <c r="C4105" t="s">
        <v>1</v>
      </c>
      <c r="D4105" s="1">
        <v>4.018146E-10</v>
      </c>
      <c r="E4105" t="s">
        <v>2</v>
      </c>
      <c r="F4105" s="1">
        <v>1.444061E-9</v>
      </c>
      <c r="G4105" t="s">
        <v>3</v>
      </c>
      <c r="H4105" s="1">
        <v>39.35389</v>
      </c>
      <c r="I4105" t="s">
        <v>8</v>
      </c>
      <c r="J4105" s="1">
        <v>2.8833100000000002E-13</v>
      </c>
      <c r="K4105" t="s">
        <v>5</v>
      </c>
      <c r="L4105" s="1">
        <v>6.1100000000000002E-2</v>
      </c>
      <c r="M4105" t="s">
        <v>6</v>
      </c>
      <c r="N4105" s="1">
        <v>6.1699999999999998E-2</v>
      </c>
      <c r="O4105" t="s">
        <v>7</v>
      </c>
      <c r="P4105">
        <v>1744</v>
      </c>
      <c r="Q4105" t="s">
        <v>4</v>
      </c>
      <c r="R4105">
        <f t="shared" si="256"/>
        <v>1.3644511815321045E-8</v>
      </c>
      <c r="S4105" t="s">
        <v>9</v>
      </c>
      <c r="T4105">
        <f t="shared" si="257"/>
        <v>-12.540108661790887</v>
      </c>
      <c r="U4105" t="s">
        <v>10</v>
      </c>
      <c r="V4105">
        <f t="shared" si="258"/>
        <v>-1.2097148359667584</v>
      </c>
      <c r="W4105" t="s">
        <v>11</v>
      </c>
      <c r="X4105">
        <f t="shared" si="259"/>
        <v>-7.8650419982648812</v>
      </c>
    </row>
    <row r="4106" spans="1:24" x14ac:dyDescent="0.35">
      <c r="A4106" t="s">
        <v>0</v>
      </c>
      <c r="B4106" s="1">
        <v>6.4906389999999999E-13</v>
      </c>
      <c r="C4106" t="s">
        <v>1</v>
      </c>
      <c r="D4106" s="1">
        <v>1.463888E-9</v>
      </c>
      <c r="E4106" t="s">
        <v>2</v>
      </c>
      <c r="F4106" s="1">
        <v>2.4815589999999998E-13</v>
      </c>
      <c r="G4106" t="s">
        <v>3</v>
      </c>
      <c r="H4106" s="1">
        <v>24.8949</v>
      </c>
      <c r="I4106" t="s">
        <v>8</v>
      </c>
      <c r="J4106" s="1">
        <v>2.7600269999999999E-6</v>
      </c>
      <c r="K4106" t="s">
        <v>5</v>
      </c>
      <c r="L4106" s="1">
        <v>13870000</v>
      </c>
      <c r="M4106" t="s">
        <v>6</v>
      </c>
      <c r="N4106" s="1">
        <v>27660000</v>
      </c>
      <c r="O4106" t="s">
        <v>7</v>
      </c>
      <c r="P4106">
        <v>1746</v>
      </c>
      <c r="Q4106" t="s">
        <v>4</v>
      </c>
      <c r="R4106">
        <f t="shared" si="256"/>
        <v>6.673386511328926E-5</v>
      </c>
      <c r="S4106" t="s">
        <v>9</v>
      </c>
      <c r="T4106">
        <f t="shared" si="257"/>
        <v>-5.5590866694225882</v>
      </c>
      <c r="U4106" t="s">
        <v>10</v>
      </c>
      <c r="V4106">
        <f t="shared" si="258"/>
        <v>7.4418521757732918</v>
      </c>
      <c r="W4106" t="s">
        <v>11</v>
      </c>
      <c r="X4106">
        <f t="shared" si="259"/>
        <v>-4.1756537208144202</v>
      </c>
    </row>
    <row r="4107" spans="1:24" x14ac:dyDescent="0.35">
      <c r="A4107" t="s">
        <v>0</v>
      </c>
      <c r="B4107" s="1">
        <v>5.037034E-9</v>
      </c>
      <c r="C4107" t="s">
        <v>1</v>
      </c>
      <c r="D4107" s="1">
        <v>4.2321710000000002E-4</v>
      </c>
      <c r="E4107" t="s">
        <v>2</v>
      </c>
      <c r="F4107" s="1">
        <v>4.2432450000000003E-14</v>
      </c>
      <c r="G4107" t="s">
        <v>3</v>
      </c>
      <c r="H4107" s="1">
        <v>94.533240000000006</v>
      </c>
      <c r="I4107" t="s">
        <v>8</v>
      </c>
      <c r="J4107" s="1">
        <v>7.4535009999999997E-11</v>
      </c>
      <c r="K4107" t="s">
        <v>5</v>
      </c>
      <c r="L4107" s="1">
        <v>3.6799999999999999E-2</v>
      </c>
      <c r="M4107" t="s">
        <v>6</v>
      </c>
      <c r="N4107" s="1">
        <v>4.4499999999999998E-2</v>
      </c>
      <c r="O4107" t="s">
        <v>7</v>
      </c>
      <c r="P4107">
        <v>1747</v>
      </c>
      <c r="Q4107" t="s">
        <v>4</v>
      </c>
      <c r="R4107">
        <f t="shared" si="256"/>
        <v>9.132624765060368E-8</v>
      </c>
      <c r="S4107" t="s">
        <v>9</v>
      </c>
      <c r="T4107">
        <f t="shared" si="257"/>
        <v>-10.127639685931602</v>
      </c>
      <c r="U4107" t="s">
        <v>10</v>
      </c>
      <c r="V4107">
        <f t="shared" si="258"/>
        <v>-1.3516399890190685</v>
      </c>
      <c r="W4107" t="s">
        <v>11</v>
      </c>
      <c r="X4107">
        <f t="shared" si="259"/>
        <v>-7.0394043859753799</v>
      </c>
    </row>
    <row r="4108" spans="1:24" x14ac:dyDescent="0.35">
      <c r="A4108" t="s">
        <v>0</v>
      </c>
      <c r="B4108" s="1">
        <v>1.71346E-10</v>
      </c>
      <c r="C4108" t="s">
        <v>1</v>
      </c>
      <c r="D4108" s="1">
        <v>1.208422E-10</v>
      </c>
      <c r="E4108" t="s">
        <v>2</v>
      </c>
      <c r="F4108" s="1">
        <v>2.9386530000000001E-14</v>
      </c>
      <c r="G4108" t="s">
        <v>3</v>
      </c>
      <c r="H4108" s="1">
        <v>214.8819</v>
      </c>
      <c r="I4108" t="s">
        <v>8</v>
      </c>
      <c r="J4108" s="1">
        <v>1.0307280000000001</v>
      </c>
      <c r="K4108" t="s">
        <v>5</v>
      </c>
      <c r="L4108" s="1">
        <v>17100000000</v>
      </c>
      <c r="M4108" t="s">
        <v>6</v>
      </c>
      <c r="N4108" s="1">
        <v>21600000000</v>
      </c>
      <c r="O4108" t="s">
        <v>7</v>
      </c>
      <c r="P4108">
        <v>1748</v>
      </c>
      <c r="Q4108" t="s">
        <v>4</v>
      </c>
      <c r="R4108">
        <f t="shared" si="256"/>
        <v>4.7246778486881025E-3</v>
      </c>
      <c r="S4108" t="s">
        <v>9</v>
      </c>
      <c r="T4108">
        <f t="shared" si="257"/>
        <v>1.3144073931249917E-2</v>
      </c>
      <c r="U4108" t="s">
        <v>10</v>
      </c>
      <c r="V4108">
        <f t="shared" si="258"/>
        <v>10.334453751150932</v>
      </c>
      <c r="W4108" t="s">
        <v>11</v>
      </c>
      <c r="X4108">
        <f t="shared" si="259"/>
        <v>-2.3256277984365821</v>
      </c>
    </row>
    <row r="4109" spans="1:24" x14ac:dyDescent="0.35">
      <c r="A4109" t="s">
        <v>0</v>
      </c>
      <c r="B4109" s="1">
        <v>2.4378970000000001E-6</v>
      </c>
      <c r="C4109" t="s">
        <v>1</v>
      </c>
      <c r="D4109" s="1">
        <v>3.0895670000000001E-4</v>
      </c>
      <c r="E4109" t="s">
        <v>2</v>
      </c>
      <c r="F4109" s="1">
        <v>2.9783209999999999E-10</v>
      </c>
      <c r="G4109" t="s">
        <v>3</v>
      </c>
      <c r="H4109" s="1">
        <v>515.03160000000003</v>
      </c>
      <c r="I4109" t="s">
        <v>8</v>
      </c>
      <c r="J4109" s="1">
        <v>2.5940810000000001E-5</v>
      </c>
      <c r="K4109" t="s">
        <v>5</v>
      </c>
      <c r="L4109" s="1">
        <v>28.8</v>
      </c>
      <c r="M4109" t="s">
        <v>6</v>
      </c>
      <c r="N4109" s="1">
        <v>34.96</v>
      </c>
      <c r="O4109" t="s">
        <v>7</v>
      </c>
      <c r="P4109">
        <v>1752</v>
      </c>
      <c r="Q4109" t="s">
        <v>4</v>
      </c>
      <c r="R4109">
        <f t="shared" si="256"/>
        <v>9.8891255400993254E-6</v>
      </c>
      <c r="S4109" t="s">
        <v>9</v>
      </c>
      <c r="T4109">
        <f t="shared" si="257"/>
        <v>-4.5860164672250248</v>
      </c>
      <c r="U4109" t="s">
        <v>10</v>
      </c>
      <c r="V4109">
        <f t="shared" si="258"/>
        <v>1.5435714239623655</v>
      </c>
      <c r="W4109" t="s">
        <v>11</v>
      </c>
      <c r="X4109">
        <f t="shared" si="259"/>
        <v>-5.0048421098082807</v>
      </c>
    </row>
    <row r="4110" spans="1:24" x14ac:dyDescent="0.35">
      <c r="A4110" t="s">
        <v>0</v>
      </c>
      <c r="B4110" s="1">
        <v>3.2669060000000002E-10</v>
      </c>
      <c r="C4110" t="s">
        <v>1</v>
      </c>
      <c r="D4110" s="1">
        <v>6.9642480000000001E-4</v>
      </c>
      <c r="E4110" t="s">
        <v>2</v>
      </c>
      <c r="F4110" s="1">
        <v>2.1184409999999999E-9</v>
      </c>
      <c r="G4110" t="s">
        <v>3</v>
      </c>
      <c r="H4110" s="1">
        <v>345.91239999999999</v>
      </c>
      <c r="I4110" t="s">
        <v>8</v>
      </c>
      <c r="J4110" s="1">
        <v>1.394708E-11</v>
      </c>
      <c r="K4110" t="s">
        <v>5</v>
      </c>
      <c r="L4110" s="1">
        <v>1.15E-2</v>
      </c>
      <c r="M4110" t="s">
        <v>6</v>
      </c>
      <c r="N4110" s="1">
        <v>3.8399999999999997E-2</v>
      </c>
      <c r="O4110" t="s">
        <v>7</v>
      </c>
      <c r="P4110">
        <v>1755</v>
      </c>
      <c r="Q4110" t="s">
        <v>4</v>
      </c>
      <c r="R4110">
        <f t="shared" si="256"/>
        <v>1.0796314208063592E-8</v>
      </c>
      <c r="S4110" t="s">
        <v>9</v>
      </c>
      <c r="T4110">
        <f t="shared" si="257"/>
        <v>-10.855516707990997</v>
      </c>
      <c r="U4110" t="s">
        <v>10</v>
      </c>
      <c r="V4110">
        <f t="shared" si="258"/>
        <v>-1.4156687756324693</v>
      </c>
      <c r="W4110" t="s">
        <v>11</v>
      </c>
      <c r="X4110">
        <f t="shared" si="259"/>
        <v>-7.9667244845413761</v>
      </c>
    </row>
    <row r="4111" spans="1:24" x14ac:dyDescent="0.35">
      <c r="A4111" t="s">
        <v>0</v>
      </c>
      <c r="B4111" s="1">
        <v>4.1113890000000003E-9</v>
      </c>
      <c r="C4111" t="s">
        <v>1</v>
      </c>
      <c r="D4111" s="1">
        <v>2.549249E-5</v>
      </c>
      <c r="E4111" t="s">
        <v>2</v>
      </c>
      <c r="F4111" s="1">
        <v>1.329986E-12</v>
      </c>
      <c r="G4111" t="s">
        <v>3</v>
      </c>
      <c r="H4111" s="1">
        <v>206.42160000000001</v>
      </c>
      <c r="I4111" t="s">
        <v>8</v>
      </c>
      <c r="J4111" s="1">
        <v>1.145808E-8</v>
      </c>
      <c r="K4111" t="s">
        <v>5</v>
      </c>
      <c r="L4111" s="1">
        <v>7.52</v>
      </c>
      <c r="M4111" t="s">
        <v>6</v>
      </c>
      <c r="N4111" s="1">
        <v>9.2100000000000009</v>
      </c>
      <c r="O4111" t="s">
        <v>7</v>
      </c>
      <c r="P4111">
        <v>1757</v>
      </c>
      <c r="Q4111" t="s">
        <v>4</v>
      </c>
      <c r="R4111">
        <f t="shared" si="256"/>
        <v>5.1856211509490126E-7</v>
      </c>
      <c r="S4111" t="s">
        <v>9</v>
      </c>
      <c r="T4111">
        <f t="shared" si="257"/>
        <v>-7.940888149843671</v>
      </c>
      <c r="U4111" t="s">
        <v>10</v>
      </c>
      <c r="V4111">
        <f t="shared" si="258"/>
        <v>0.96425963019684902</v>
      </c>
      <c r="W4111" t="s">
        <v>11</v>
      </c>
      <c r="X4111">
        <f t="shared" si="259"/>
        <v>-6.2851992149215326</v>
      </c>
    </row>
    <row r="4112" spans="1:24" x14ac:dyDescent="0.35">
      <c r="A4112" t="s">
        <v>0</v>
      </c>
      <c r="B4112" s="1">
        <v>9.6218419999999997E-11</v>
      </c>
      <c r="C4112" t="s">
        <v>1</v>
      </c>
      <c r="D4112" s="1">
        <v>1.317691E-10</v>
      </c>
      <c r="E4112" t="s">
        <v>2</v>
      </c>
      <c r="F4112" s="1">
        <v>4.3153470000000002E-13</v>
      </c>
      <c r="G4112" t="s">
        <v>3</v>
      </c>
      <c r="H4112" s="1">
        <v>233.42070000000001</v>
      </c>
      <c r="I4112" t="s">
        <v>8</v>
      </c>
      <c r="J4112" s="1">
        <v>0.25381730000000002</v>
      </c>
      <c r="K4112" t="s">
        <v>5</v>
      </c>
      <c r="L4112" s="1">
        <v>7760000000</v>
      </c>
      <c r="M4112" t="s">
        <v>6</v>
      </c>
      <c r="N4112" s="1">
        <v>16710000000</v>
      </c>
      <c r="O4112" t="s">
        <v>7</v>
      </c>
      <c r="P4112">
        <v>1758</v>
      </c>
      <c r="Q4112" t="s">
        <v>4</v>
      </c>
      <c r="R4112">
        <f t="shared" si="256"/>
        <v>2.1583468750627161E-3</v>
      </c>
      <c r="S4112" t="s">
        <v>9</v>
      </c>
      <c r="T4112">
        <f t="shared" si="257"/>
        <v>-0.59547878004083798</v>
      </c>
      <c r="U4112" t="s">
        <v>10</v>
      </c>
      <c r="V4112">
        <f t="shared" si="258"/>
        <v>10.222976449893391</v>
      </c>
      <c r="W4112" t="s">
        <v>11</v>
      </c>
      <c r="X4112">
        <f t="shared" si="259"/>
        <v>-2.6658787571417104</v>
      </c>
    </row>
    <row r="4113" spans="1:24" x14ac:dyDescent="0.35">
      <c r="A4113" t="s">
        <v>0</v>
      </c>
      <c r="B4113" s="1">
        <v>9.5914679999999995E-10</v>
      </c>
      <c r="C4113" t="s">
        <v>1</v>
      </c>
      <c r="D4113" s="1">
        <v>1.112467E-5</v>
      </c>
      <c r="E4113" t="s">
        <v>2</v>
      </c>
      <c r="F4113" s="1">
        <v>4.7208469999999999E-15</v>
      </c>
      <c r="G4113" t="s">
        <v>3</v>
      </c>
      <c r="H4113" s="1">
        <v>174.04349999999999</v>
      </c>
      <c r="I4113" t="s">
        <v>8</v>
      </c>
      <c r="J4113" s="1">
        <v>3.2468120000000001E-9</v>
      </c>
      <c r="K4113" t="s">
        <v>5</v>
      </c>
      <c r="L4113" s="1">
        <v>8.94</v>
      </c>
      <c r="M4113" t="s">
        <v>6</v>
      </c>
      <c r="N4113" s="1">
        <v>10.8</v>
      </c>
      <c r="O4113" t="s">
        <v>7</v>
      </c>
      <c r="P4113">
        <v>1761</v>
      </c>
      <c r="Q4113" t="s">
        <v>4</v>
      </c>
      <c r="R4113">
        <f t="shared" si="256"/>
        <v>3.2739403531378372E-7</v>
      </c>
      <c r="S4113" t="s">
        <v>9</v>
      </c>
      <c r="T4113">
        <f t="shared" si="257"/>
        <v>-8.4885428575786062</v>
      </c>
      <c r="U4113" t="s">
        <v>10</v>
      </c>
      <c r="V4113">
        <f t="shared" si="258"/>
        <v>1.0334237554869496</v>
      </c>
      <c r="W4113" t="s">
        <v>11</v>
      </c>
      <c r="X4113">
        <f t="shared" si="259"/>
        <v>-6.4849292371229383</v>
      </c>
    </row>
    <row r="4114" spans="1:24" x14ac:dyDescent="0.35">
      <c r="A4114" t="s">
        <v>0</v>
      </c>
      <c r="B4114" s="1">
        <v>8.3862339999999997E-7</v>
      </c>
      <c r="C4114" t="s">
        <v>1</v>
      </c>
      <c r="D4114" s="1">
        <v>5.325429E-6</v>
      </c>
      <c r="E4114" t="s">
        <v>2</v>
      </c>
      <c r="F4114" s="1">
        <v>2.9888819999999999E-8</v>
      </c>
      <c r="G4114" t="s">
        <v>3</v>
      </c>
      <c r="H4114" s="1">
        <v>411.49169999999998</v>
      </c>
      <c r="I4114" t="s">
        <v>8</v>
      </c>
      <c r="J4114" s="1">
        <v>1.9129070000000001E-2</v>
      </c>
      <c r="K4114" t="s">
        <v>5</v>
      </c>
      <c r="L4114" s="1">
        <v>102800</v>
      </c>
      <c r="M4114" t="s">
        <v>6</v>
      </c>
      <c r="N4114" s="1">
        <v>268600</v>
      </c>
      <c r="O4114" t="s">
        <v>7</v>
      </c>
      <c r="P4114">
        <v>1766</v>
      </c>
      <c r="Q4114" t="s">
        <v>4</v>
      </c>
      <c r="R4114">
        <f t="shared" si="256"/>
        <v>3.3611341660755084E-4</v>
      </c>
      <c r="S4114" t="s">
        <v>9</v>
      </c>
      <c r="T4114">
        <f t="shared" si="257"/>
        <v>-1.7183061435997864</v>
      </c>
      <c r="U4114" t="s">
        <v>10</v>
      </c>
      <c r="V4114">
        <f t="shared" si="258"/>
        <v>5.4291060083326963</v>
      </c>
      <c r="W4114" t="s">
        <v>11</v>
      </c>
      <c r="X4114">
        <f t="shared" si="259"/>
        <v>-3.4735141514926453</v>
      </c>
    </row>
    <row r="4115" spans="1:24" x14ac:dyDescent="0.35">
      <c r="A4115" t="s">
        <v>0</v>
      </c>
      <c r="B4115" s="1">
        <v>3.3128349999999999E-4</v>
      </c>
      <c r="C4115" t="s">
        <v>1</v>
      </c>
      <c r="D4115" s="1">
        <v>1.275289E-4</v>
      </c>
      <c r="E4115" t="s">
        <v>2</v>
      </c>
      <c r="F4115" s="1">
        <v>2.855622E-16</v>
      </c>
      <c r="G4115" t="s">
        <v>3</v>
      </c>
      <c r="H4115" s="1">
        <v>25.07274</v>
      </c>
      <c r="I4115" t="s">
        <v>8</v>
      </c>
      <c r="J4115" s="1">
        <v>4.0267770000000001</v>
      </c>
      <c r="K4115" t="s">
        <v>5</v>
      </c>
      <c r="L4115" s="1">
        <v>36800</v>
      </c>
      <c r="M4115" t="s">
        <v>6</v>
      </c>
      <c r="N4115" s="1">
        <v>47700</v>
      </c>
      <c r="O4115" t="s">
        <v>7</v>
      </c>
      <c r="P4115">
        <v>1768</v>
      </c>
      <c r="Q4115" t="s">
        <v>4</v>
      </c>
      <c r="R4115">
        <f t="shared" si="256"/>
        <v>8.0034455113271979E-2</v>
      </c>
      <c r="S4115" t="s">
        <v>9</v>
      </c>
      <c r="T4115">
        <f t="shared" si="257"/>
        <v>0.60495757935883665</v>
      </c>
      <c r="U4115" t="s">
        <v>10</v>
      </c>
      <c r="V4115">
        <f t="shared" si="258"/>
        <v>4.6785183790401144</v>
      </c>
      <c r="W4115" t="s">
        <v>11</v>
      </c>
      <c r="X4115">
        <f t="shared" si="259"/>
        <v>-1.0967230074561833</v>
      </c>
    </row>
    <row r="4116" spans="1:24" x14ac:dyDescent="0.35">
      <c r="A4116" t="s">
        <v>0</v>
      </c>
      <c r="B4116" s="1">
        <v>1.3175089999999999E-3</v>
      </c>
      <c r="C4116" t="s">
        <v>1</v>
      </c>
      <c r="D4116" s="1">
        <v>2.9433060000000002E-4</v>
      </c>
      <c r="E4116" t="s">
        <v>2</v>
      </c>
      <c r="F4116" s="1">
        <v>6.0837910000000005E-10</v>
      </c>
      <c r="G4116" t="s">
        <v>3</v>
      </c>
      <c r="H4116" s="1">
        <v>331.27780000000001</v>
      </c>
      <c r="I4116" t="s">
        <v>8</v>
      </c>
      <c r="J4116" s="1">
        <v>18.054010000000002</v>
      </c>
      <c r="K4116" t="s">
        <v>5</v>
      </c>
      <c r="L4116" s="1">
        <v>47000</v>
      </c>
      <c r="M4116" t="s">
        <v>6</v>
      </c>
      <c r="N4116" s="1">
        <v>64200</v>
      </c>
      <c r="O4116" t="s">
        <v>7</v>
      </c>
      <c r="P4116">
        <v>1769</v>
      </c>
      <c r="Q4116" t="s">
        <v>4</v>
      </c>
      <c r="R4116">
        <f t="shared" si="256"/>
        <v>1.2826096584415228E-2</v>
      </c>
      <c r="S4116" t="s">
        <v>9</v>
      </c>
      <c r="T4116">
        <f t="shared" si="257"/>
        <v>1.2565736786767105</v>
      </c>
      <c r="U4116" t="s">
        <v>10</v>
      </c>
      <c r="V4116">
        <f t="shared" si="258"/>
        <v>4.8075350280688536</v>
      </c>
      <c r="W4116" t="s">
        <v>11</v>
      </c>
      <c r="X4116">
        <f t="shared" si="259"/>
        <v>-1.8919054940366935</v>
      </c>
    </row>
    <row r="4117" spans="1:24" x14ac:dyDescent="0.35">
      <c r="A4117" t="s">
        <v>0</v>
      </c>
      <c r="B4117" s="1">
        <v>5.8871890000000005E-11</v>
      </c>
      <c r="C4117" t="s">
        <v>1</v>
      </c>
      <c r="D4117" s="1">
        <v>9.5574539999999999E-9</v>
      </c>
      <c r="E4117" t="s">
        <v>2</v>
      </c>
      <c r="F4117" s="1">
        <v>2.2423130000000001E-10</v>
      </c>
      <c r="G4117" t="s">
        <v>3</v>
      </c>
      <c r="H4117" s="1">
        <v>17.85727</v>
      </c>
      <c r="I4117" t="s">
        <v>8</v>
      </c>
      <c r="J4117" s="1">
        <v>6.0453340000000001E-4</v>
      </c>
      <c r="K4117" t="s">
        <v>5</v>
      </c>
      <c r="L4117" s="1">
        <v>28880000</v>
      </c>
      <c r="M4117" t="s">
        <v>6</v>
      </c>
      <c r="N4117" s="1">
        <v>55450000</v>
      </c>
      <c r="O4117" t="s">
        <v>7</v>
      </c>
      <c r="P4117">
        <v>1770</v>
      </c>
      <c r="Q4117" t="s">
        <v>4</v>
      </c>
      <c r="R4117">
        <f t="shared" si="256"/>
        <v>1.3768768086716791E-3</v>
      </c>
      <c r="S4117" t="s">
        <v>9</v>
      </c>
      <c r="T4117">
        <f t="shared" si="257"/>
        <v>-3.2185796997081204</v>
      </c>
      <c r="U4117" t="s">
        <v>10</v>
      </c>
      <c r="V4117">
        <f t="shared" si="258"/>
        <v>7.7439015504851785</v>
      </c>
      <c r="W4117" t="s">
        <v>11</v>
      </c>
      <c r="X4117">
        <f t="shared" si="259"/>
        <v>-2.8611049150135628</v>
      </c>
    </row>
    <row r="4118" spans="1:24" x14ac:dyDescent="0.35">
      <c r="A4118" t="s">
        <v>0</v>
      </c>
      <c r="B4118" s="1">
        <v>1.4070240000000001E-10</v>
      </c>
      <c r="C4118" t="s">
        <v>1</v>
      </c>
      <c r="D4118" s="1">
        <v>5.4914820000000003E-2</v>
      </c>
      <c r="E4118" t="s">
        <v>2</v>
      </c>
      <c r="F4118" s="1">
        <v>5.2207490000000002E-13</v>
      </c>
      <c r="G4118" t="s">
        <v>3</v>
      </c>
      <c r="H4118" s="1">
        <v>350.34300000000002</v>
      </c>
      <c r="I4118" t="s">
        <v>8</v>
      </c>
      <c r="J4118" s="1">
        <v>1.254493E-11</v>
      </c>
      <c r="K4118" t="s">
        <v>5</v>
      </c>
      <c r="L4118" s="1">
        <v>4.0350000000000004E-3</v>
      </c>
      <c r="M4118" t="s">
        <v>6</v>
      </c>
      <c r="N4118" s="1">
        <v>7.3749999999999996E-3</v>
      </c>
      <c r="O4118" t="s">
        <v>7</v>
      </c>
      <c r="P4118">
        <v>1772</v>
      </c>
      <c r="Q4118" t="s">
        <v>4</v>
      </c>
      <c r="R4118">
        <f t="shared" si="256"/>
        <v>1.0109756061766237E-8</v>
      </c>
      <c r="S4118" t="s">
        <v>9</v>
      </c>
      <c r="T4118">
        <f t="shared" si="257"/>
        <v>-10.90153175768126</v>
      </c>
      <c r="U4118" t="s">
        <v>10</v>
      </c>
      <c r="V4118">
        <f t="shared" si="258"/>
        <v>-2.1322379753497995</v>
      </c>
      <c r="W4118" t="s">
        <v>11</v>
      </c>
      <c r="X4118">
        <f t="shared" si="259"/>
        <v>-7.995259323371112</v>
      </c>
    </row>
    <row r="4119" spans="1:24" x14ac:dyDescent="0.35">
      <c r="A4119" t="s">
        <v>0</v>
      </c>
      <c r="B4119" s="1">
        <v>2.6244730000000001E-12</v>
      </c>
      <c r="C4119" t="s">
        <v>1</v>
      </c>
      <c r="D4119" s="1">
        <v>7.2827089999999996E-11</v>
      </c>
      <c r="E4119" t="s">
        <v>2</v>
      </c>
      <c r="F4119" s="1">
        <v>3.2793659999999998E-16</v>
      </c>
      <c r="G4119" t="s">
        <v>3</v>
      </c>
      <c r="H4119" s="1">
        <v>10.17817</v>
      </c>
      <c r="I4119" t="s">
        <v>8</v>
      </c>
      <c r="J4119" s="1">
        <v>5.4248909999999998E-4</v>
      </c>
      <c r="K4119" t="s">
        <v>5</v>
      </c>
      <c r="L4119" s="1">
        <v>561000000</v>
      </c>
      <c r="M4119" t="s">
        <v>6</v>
      </c>
      <c r="N4119" s="1">
        <v>681000000</v>
      </c>
      <c r="O4119" t="s">
        <v>7</v>
      </c>
      <c r="P4119">
        <v>1774</v>
      </c>
      <c r="Q4119" t="s">
        <v>4</v>
      </c>
      <c r="R4119">
        <f t="shared" si="256"/>
        <v>2.2883676934938135E-3</v>
      </c>
      <c r="S4119" t="s">
        <v>9</v>
      </c>
      <c r="T4119">
        <f t="shared" si="257"/>
        <v>-3.2656089834838746</v>
      </c>
      <c r="U4119" t="s">
        <v>10</v>
      </c>
      <c r="V4119">
        <f t="shared" si="258"/>
        <v>8.8331471119127851</v>
      </c>
      <c r="W4119" t="s">
        <v>11</v>
      </c>
      <c r="X4119">
        <f t="shared" si="259"/>
        <v>-2.6404741921056378</v>
      </c>
    </row>
    <row r="4120" spans="1:24" x14ac:dyDescent="0.35">
      <c r="A4120" t="s">
        <v>0</v>
      </c>
      <c r="B4120" s="1">
        <v>9.9660020000000003E-9</v>
      </c>
      <c r="C4120" t="s">
        <v>1</v>
      </c>
      <c r="D4120" s="1">
        <v>3.9913909999999999E-4</v>
      </c>
      <c r="E4120" t="s">
        <v>2</v>
      </c>
      <c r="F4120" s="1">
        <v>2.9401390000000002E-14</v>
      </c>
      <c r="G4120" t="s">
        <v>3</v>
      </c>
      <c r="H4120" s="1">
        <v>286.51260000000002</v>
      </c>
      <c r="I4120" t="s">
        <v>8</v>
      </c>
      <c r="J4120" s="1">
        <v>3.6690629999999999E-10</v>
      </c>
      <c r="K4120" t="s">
        <v>5</v>
      </c>
      <c r="L4120" s="1">
        <v>8.7999999999999995E-2</v>
      </c>
      <c r="M4120" t="s">
        <v>6</v>
      </c>
      <c r="N4120" s="1">
        <v>0.1067</v>
      </c>
      <c r="O4120" t="s">
        <v>7</v>
      </c>
      <c r="P4120">
        <v>1778</v>
      </c>
      <c r="Q4120" t="s">
        <v>4</v>
      </c>
      <c r="R4120">
        <f t="shared" si="256"/>
        <v>6.6854994699916801E-8</v>
      </c>
      <c r="S4120" t="s">
        <v>9</v>
      </c>
      <c r="T4120">
        <f t="shared" si="257"/>
        <v>-9.4354448310847552</v>
      </c>
      <c r="U4120" t="s">
        <v>10</v>
      </c>
      <c r="V4120">
        <f t="shared" si="258"/>
        <v>-0.9718355805755301</v>
      </c>
      <c r="W4120" t="s">
        <v>11</v>
      </c>
      <c r="X4120">
        <f t="shared" si="259"/>
        <v>-7.1748661412878336</v>
      </c>
    </row>
    <row r="4121" spans="1:24" x14ac:dyDescent="0.35">
      <c r="A4121" t="s">
        <v>0</v>
      </c>
      <c r="B4121" s="1">
        <v>1.8987449999999999E-9</v>
      </c>
      <c r="C4121" t="s">
        <v>1</v>
      </c>
      <c r="D4121" s="1">
        <v>1.0315230000000001E-8</v>
      </c>
      <c r="E4121" t="s">
        <v>2</v>
      </c>
      <c r="F4121" s="1">
        <v>7.5795689999999996E-13</v>
      </c>
      <c r="G4121" t="s">
        <v>3</v>
      </c>
      <c r="H4121" s="1">
        <v>10.439690000000001</v>
      </c>
      <c r="I4121" t="s">
        <v>8</v>
      </c>
      <c r="J4121" s="1">
        <v>1.4806700000000001E-2</v>
      </c>
      <c r="K4121" t="s">
        <v>5</v>
      </c>
      <c r="L4121" s="1">
        <v>21470000</v>
      </c>
      <c r="M4121" t="s">
        <v>6</v>
      </c>
      <c r="N4121" s="1">
        <v>26510000</v>
      </c>
      <c r="O4121" t="s">
        <v>7</v>
      </c>
      <c r="P4121">
        <v>1779</v>
      </c>
      <c r="Q4121" t="s">
        <v>4</v>
      </c>
      <c r="R4121">
        <f t="shared" si="256"/>
        <v>1.1655785212065098E-2</v>
      </c>
      <c r="S4121" t="s">
        <v>9</v>
      </c>
      <c r="T4121">
        <f t="shared" si="257"/>
        <v>-1.8295417228079882</v>
      </c>
      <c r="U4121" t="s">
        <v>10</v>
      </c>
      <c r="V4121">
        <f t="shared" si="258"/>
        <v>7.4234097277330937</v>
      </c>
      <c r="W4121" t="s">
        <v>11</v>
      </c>
      <c r="X4121">
        <f t="shared" si="259"/>
        <v>-1.9334584641613999</v>
      </c>
    </row>
    <row r="4122" spans="1:24" x14ac:dyDescent="0.35">
      <c r="A4122" t="s">
        <v>0</v>
      </c>
      <c r="B4122" s="1">
        <v>2.9490239999999997E-10</v>
      </c>
      <c r="C4122" t="s">
        <v>1</v>
      </c>
      <c r="D4122" s="1">
        <v>6.2994129999999996E-5</v>
      </c>
      <c r="E4122" t="s">
        <v>2</v>
      </c>
      <c r="F4122" s="1">
        <v>2.3034160000000002E-15</v>
      </c>
      <c r="G4122" t="s">
        <v>3</v>
      </c>
      <c r="H4122" s="1">
        <v>336.02629999999999</v>
      </c>
      <c r="I4122" t="s">
        <v>8</v>
      </c>
      <c r="J4122" s="1">
        <v>5.3025009999999998E-11</v>
      </c>
      <c r="K4122" t="s">
        <v>5</v>
      </c>
      <c r="L4122" s="1">
        <v>0.27339999999999998</v>
      </c>
      <c r="M4122" t="s">
        <v>6</v>
      </c>
      <c r="N4122" s="1">
        <v>0.33700000000000002</v>
      </c>
      <c r="O4122" t="s">
        <v>7</v>
      </c>
      <c r="P4122">
        <v>1780</v>
      </c>
      <c r="Q4122" t="s">
        <v>4</v>
      </c>
      <c r="R4122">
        <f t="shared" si="256"/>
        <v>2.1670409073757719E-8</v>
      </c>
      <c r="S4122" t="s">
        <v>9</v>
      </c>
      <c r="T4122">
        <f t="shared" si="257"/>
        <v>-10.275519240907688</v>
      </c>
      <c r="U4122" t="s">
        <v>10</v>
      </c>
      <c r="V4122">
        <f t="shared" si="258"/>
        <v>-0.47237009912866135</v>
      </c>
      <c r="W4122" t="s">
        <v>11</v>
      </c>
      <c r="X4122">
        <f t="shared" si="259"/>
        <v>-7.6641328903968953</v>
      </c>
    </row>
    <row r="4123" spans="1:24" x14ac:dyDescent="0.35">
      <c r="A4123" t="s">
        <v>0</v>
      </c>
      <c r="B4123" s="1">
        <v>2.6423959999999998E-4</v>
      </c>
      <c r="C4123" t="s">
        <v>1</v>
      </c>
      <c r="D4123" s="1">
        <v>1.9794040000000001E-3</v>
      </c>
      <c r="E4123" t="s">
        <v>2</v>
      </c>
      <c r="F4123" s="1">
        <v>4.9237520000000003E-9</v>
      </c>
      <c r="G4123" t="s">
        <v>3</v>
      </c>
      <c r="H4123" s="1">
        <v>203.74809999999999</v>
      </c>
      <c r="I4123" t="s">
        <v>8</v>
      </c>
      <c r="J4123" s="1">
        <v>7.4484820000000002E-3</v>
      </c>
      <c r="K4123" t="s">
        <v>5</v>
      </c>
      <c r="L4123" s="1">
        <v>76.209999999999994</v>
      </c>
      <c r="M4123" t="s">
        <v>6</v>
      </c>
      <c r="N4123" s="1">
        <v>92.35</v>
      </c>
      <c r="O4123" t="s">
        <v>7</v>
      </c>
      <c r="P4123">
        <v>1781</v>
      </c>
      <c r="Q4123" t="s">
        <v>4</v>
      </c>
      <c r="R4123">
        <f t="shared" si="256"/>
        <v>4.2358475255612014E-4</v>
      </c>
      <c r="S4123" t="s">
        <v>9</v>
      </c>
      <c r="T4123">
        <f t="shared" si="257"/>
        <v>-2.1279322274124364</v>
      </c>
      <c r="U4123" t="s">
        <v>10</v>
      </c>
      <c r="V4123">
        <f t="shared" si="258"/>
        <v>1.9654368997762601</v>
      </c>
      <c r="W4123" t="s">
        <v>11</v>
      </c>
      <c r="X4123">
        <f t="shared" si="259"/>
        <v>-3.373059681236696</v>
      </c>
    </row>
    <row r="4124" spans="1:24" x14ac:dyDescent="0.35">
      <c r="A4124" t="s">
        <v>0</v>
      </c>
      <c r="B4124" s="1">
        <v>2.9172159999999999E-9</v>
      </c>
      <c r="C4124" t="s">
        <v>1</v>
      </c>
      <c r="D4124" s="1">
        <v>1.7495569999999999E-3</v>
      </c>
      <c r="E4124" t="s">
        <v>2</v>
      </c>
      <c r="F4124" s="1">
        <v>2.2308530000000001E-9</v>
      </c>
      <c r="G4124" t="s">
        <v>3</v>
      </c>
      <c r="H4124" s="1">
        <v>67.502849999999995</v>
      </c>
      <c r="I4124" t="s">
        <v>8</v>
      </c>
      <c r="J4124" s="1">
        <v>9.3828639999999998E-13</v>
      </c>
      <c r="K4124" t="s">
        <v>5</v>
      </c>
      <c r="L4124" s="1">
        <v>3.1100000000000002E-4</v>
      </c>
      <c r="M4124" t="s">
        <v>6</v>
      </c>
      <c r="N4124" s="1">
        <v>7.0600000000000003E-4</v>
      </c>
      <c r="O4124" t="s">
        <v>7</v>
      </c>
      <c r="P4124">
        <v>1782</v>
      </c>
      <c r="Q4124" t="s">
        <v>4</v>
      </c>
      <c r="R4124">
        <f t="shared" si="256"/>
        <v>1.4349791847906775E-8</v>
      </c>
      <c r="S4124" t="s">
        <v>9</v>
      </c>
      <c r="T4124">
        <f t="shared" si="257"/>
        <v>-12.027664578513599</v>
      </c>
      <c r="U4124" t="s">
        <v>10</v>
      </c>
      <c r="V4124">
        <f t="shared" si="258"/>
        <v>-3.1511952989481964</v>
      </c>
      <c r="W4124" t="s">
        <v>11</v>
      </c>
      <c r="X4124">
        <f t="shared" si="259"/>
        <v>-7.8431543985788483</v>
      </c>
    </row>
    <row r="4125" spans="1:24" x14ac:dyDescent="0.35">
      <c r="A4125" t="s">
        <v>0</v>
      </c>
      <c r="B4125" s="1">
        <v>2.4477440000000001E-11</v>
      </c>
      <c r="C4125" t="s">
        <v>1</v>
      </c>
      <c r="D4125" s="1">
        <v>1.384194E-5</v>
      </c>
      <c r="E4125" t="s">
        <v>2</v>
      </c>
      <c r="F4125" s="1">
        <v>1.347505E-14</v>
      </c>
      <c r="G4125" t="s">
        <v>3</v>
      </c>
      <c r="H4125" s="1">
        <v>10.341699999999999</v>
      </c>
      <c r="I4125" t="s">
        <v>8</v>
      </c>
      <c r="J4125" s="1">
        <v>1.6150839999999999E-12</v>
      </c>
      <c r="K4125" t="s">
        <v>5</v>
      </c>
      <c r="L4125" s="1">
        <v>0.1716</v>
      </c>
      <c r="M4125" t="s">
        <v>6</v>
      </c>
      <c r="N4125" s="1">
        <v>0.21190000000000001</v>
      </c>
      <c r="O4125" t="s">
        <v>7</v>
      </c>
      <c r="P4125">
        <v>1783</v>
      </c>
      <c r="Q4125" t="s">
        <v>4</v>
      </c>
      <c r="R4125">
        <f t="shared" si="256"/>
        <v>1.2288690946770027E-7</v>
      </c>
      <c r="S4125" t="s">
        <v>9</v>
      </c>
      <c r="T4125">
        <f t="shared" si="257"/>
        <v>-11.791804885228984</v>
      </c>
      <c r="U4125" t="s">
        <v>10</v>
      </c>
      <c r="V4125">
        <f t="shared" si="258"/>
        <v>-0.67386904328920538</v>
      </c>
      <c r="W4125" t="s">
        <v>11</v>
      </c>
      <c r="X4125">
        <f t="shared" si="259"/>
        <v>-6.9104943778843948</v>
      </c>
    </row>
    <row r="4126" spans="1:24" x14ac:dyDescent="0.35">
      <c r="A4126" t="s">
        <v>0</v>
      </c>
      <c r="B4126" s="1">
        <v>4.6693169999999996E-9</v>
      </c>
      <c r="C4126" t="s">
        <v>1</v>
      </c>
      <c r="D4126" s="1">
        <v>3.3189000000000001E-3</v>
      </c>
      <c r="E4126" t="s">
        <v>2</v>
      </c>
      <c r="F4126" s="1">
        <v>1.6676799999999999E-15</v>
      </c>
      <c r="G4126" t="s">
        <v>3</v>
      </c>
      <c r="H4126" s="1">
        <v>272.15199999999999</v>
      </c>
      <c r="I4126" t="s">
        <v>8</v>
      </c>
      <c r="J4126" s="1">
        <v>1.888394E-11</v>
      </c>
      <c r="K4126" t="s">
        <v>5</v>
      </c>
      <c r="L4126" s="1">
        <v>4.2139999999999999E-3</v>
      </c>
      <c r="M4126" t="s">
        <v>6</v>
      </c>
      <c r="N4126" s="1">
        <v>5.2389999999999997E-3</v>
      </c>
      <c r="O4126" t="s">
        <v>7</v>
      </c>
      <c r="P4126">
        <v>1784</v>
      </c>
      <c r="Q4126" t="s">
        <v>4</v>
      </c>
      <c r="R4126">
        <f t="shared" si="256"/>
        <v>1.5967420984700271E-8</v>
      </c>
      <c r="S4126" t="s">
        <v>9</v>
      </c>
      <c r="T4126">
        <f t="shared" si="257"/>
        <v>-10.723907388123768</v>
      </c>
      <c r="U4126" t="s">
        <v>10</v>
      </c>
      <c r="V4126">
        <f t="shared" si="258"/>
        <v>-2.2807516015520539</v>
      </c>
      <c r="W4126" t="s">
        <v>11</v>
      </c>
      <c r="X4126">
        <f t="shared" si="259"/>
        <v>-7.7967652242849654</v>
      </c>
    </row>
    <row r="4127" spans="1:24" x14ac:dyDescent="0.35">
      <c r="A4127" t="s">
        <v>0</v>
      </c>
      <c r="B4127" s="1">
        <v>8.2695040000000005E-7</v>
      </c>
      <c r="C4127" t="s">
        <v>1</v>
      </c>
      <c r="D4127" s="1">
        <v>2.1575090000000002E-3</v>
      </c>
      <c r="E4127" t="s">
        <v>2</v>
      </c>
      <c r="F4127" s="1">
        <v>5.1991999999999997E-13</v>
      </c>
      <c r="G4127" t="s">
        <v>3</v>
      </c>
      <c r="H4127" s="1">
        <v>401.02050000000003</v>
      </c>
      <c r="I4127" t="s">
        <v>8</v>
      </c>
      <c r="J4127" s="1">
        <v>6.2008210000000003E-8</v>
      </c>
      <c r="K4127" t="s">
        <v>5</v>
      </c>
      <c r="L4127" s="1">
        <v>0.19980000000000001</v>
      </c>
      <c r="M4127" t="s">
        <v>6</v>
      </c>
      <c r="N4127" s="1">
        <v>0.2414</v>
      </c>
      <c r="O4127" t="s">
        <v>7</v>
      </c>
      <c r="P4127">
        <v>1785</v>
      </c>
      <c r="Q4127" t="s">
        <v>4</v>
      </c>
      <c r="R4127">
        <f t="shared" si="256"/>
        <v>6.2095198996252703E-7</v>
      </c>
      <c r="S4127" t="s">
        <v>9</v>
      </c>
      <c r="T4127">
        <f t="shared" si="257"/>
        <v>-7.2075508053139581</v>
      </c>
      <c r="U4127" t="s">
        <v>10</v>
      </c>
      <c r="V4127">
        <f t="shared" si="258"/>
        <v>-0.61726273423866962</v>
      </c>
      <c r="W4127" t="s">
        <v>11</v>
      </c>
      <c r="X4127">
        <f t="shared" si="259"/>
        <v>-6.2069419767966512</v>
      </c>
    </row>
    <row r="4128" spans="1:24" x14ac:dyDescent="0.35">
      <c r="A4128" t="s">
        <v>0</v>
      </c>
      <c r="B4128" s="1">
        <v>1.7470870000000001E-12</v>
      </c>
      <c r="C4128" t="s">
        <v>1</v>
      </c>
      <c r="D4128" s="1">
        <v>5.7767440000000002E-12</v>
      </c>
      <c r="E4128" t="s">
        <v>2</v>
      </c>
      <c r="F4128" s="1">
        <v>1.780094E-10</v>
      </c>
      <c r="G4128" t="s">
        <v>3</v>
      </c>
      <c r="H4128" s="1">
        <v>24.020099999999999</v>
      </c>
      <c r="I4128" t="s">
        <v>8</v>
      </c>
      <c r="J4128" s="1">
        <v>3.268239E-12</v>
      </c>
      <c r="K4128" t="s">
        <v>5</v>
      </c>
      <c r="L4128" s="1">
        <v>1.84</v>
      </c>
      <c r="M4128" t="s">
        <v>6</v>
      </c>
      <c r="N4128" s="1">
        <v>1.88</v>
      </c>
      <c r="O4128" t="s">
        <v>7</v>
      </c>
      <c r="P4128">
        <v>1786</v>
      </c>
      <c r="Q4128" t="s">
        <v>4</v>
      </c>
      <c r="R4128">
        <f t="shared" si="256"/>
        <v>7.526309835583759E-8</v>
      </c>
      <c r="S4128" t="s">
        <v>9</v>
      </c>
      <c r="T4128">
        <f t="shared" si="257"/>
        <v>-11.485686191862429</v>
      </c>
      <c r="U4128" t="s">
        <v>10</v>
      </c>
      <c r="V4128">
        <f t="shared" si="258"/>
        <v>0.27415784926367981</v>
      </c>
      <c r="W4128" t="s">
        <v>11</v>
      </c>
      <c r="X4128">
        <f t="shared" si="259"/>
        <v>-7.1234179070479682</v>
      </c>
    </row>
    <row r="4129" spans="1:24" x14ac:dyDescent="0.35">
      <c r="A4129" t="s">
        <v>0</v>
      </c>
      <c r="B4129" s="1">
        <v>2.1170160000000002E-11</v>
      </c>
      <c r="C4129" t="s">
        <v>1</v>
      </c>
      <c r="D4129" s="1">
        <v>7.5016530000000001E-4</v>
      </c>
      <c r="E4129" t="s">
        <v>2</v>
      </c>
      <c r="F4129" s="1">
        <v>1.2727910000000001E-14</v>
      </c>
      <c r="G4129" t="s">
        <v>3</v>
      </c>
      <c r="H4129" s="1">
        <v>54.00891</v>
      </c>
      <c r="I4129" t="s">
        <v>8</v>
      </c>
      <c r="J4129" s="1">
        <v>3.779685E-13</v>
      </c>
      <c r="K4129" t="s">
        <v>5</v>
      </c>
      <c r="L4129" s="1">
        <v>7.9299999999999995E-3</v>
      </c>
      <c r="M4129" t="s">
        <v>6</v>
      </c>
      <c r="N4129" s="1">
        <v>1.0630000000000001E-2</v>
      </c>
      <c r="O4129" t="s">
        <v>7</v>
      </c>
      <c r="P4129">
        <v>1789</v>
      </c>
      <c r="Q4129" t="s">
        <v>4</v>
      </c>
      <c r="R4129">
        <f t="shared" si="256"/>
        <v>1.1383148225856499E-8</v>
      </c>
      <c r="S4129" t="s">
        <v>9</v>
      </c>
      <c r="T4129">
        <f t="shared" si="257"/>
        <v>-12.422544392877651</v>
      </c>
      <c r="U4129" t="s">
        <v>10</v>
      </c>
      <c r="V4129">
        <f t="shared" si="258"/>
        <v>-1.9734667354767033</v>
      </c>
      <c r="W4129" t="s">
        <v>11</v>
      </c>
      <c r="X4129">
        <f t="shared" si="259"/>
        <v>-7.9437376089401246</v>
      </c>
    </row>
    <row r="4130" spans="1:24" x14ac:dyDescent="0.35">
      <c r="A4130" t="s">
        <v>0</v>
      </c>
      <c r="B4130" s="1">
        <v>8.2759130000000002E-8</v>
      </c>
      <c r="C4130" t="s">
        <v>1</v>
      </c>
      <c r="D4130" s="1">
        <v>1.999866E-6</v>
      </c>
      <c r="E4130" t="s">
        <v>2</v>
      </c>
      <c r="F4130" s="1">
        <v>7.6768840000000006E-12</v>
      </c>
      <c r="G4130" t="s">
        <v>3</v>
      </c>
      <c r="H4130" s="1">
        <v>32.257199999999997</v>
      </c>
      <c r="I4130" t="s">
        <v>8</v>
      </c>
      <c r="J4130" s="1">
        <v>7.1367019999999998E-4</v>
      </c>
      <c r="K4130" t="s">
        <v>5</v>
      </c>
      <c r="L4130" s="1">
        <v>23300</v>
      </c>
      <c r="M4130" t="s">
        <v>6</v>
      </c>
      <c r="N4130" s="1">
        <v>28400</v>
      </c>
      <c r="O4130" t="s">
        <v>7</v>
      </c>
      <c r="P4130">
        <v>1792</v>
      </c>
      <c r="Q4130" t="s">
        <v>4</v>
      </c>
      <c r="R4130">
        <f t="shared" si="256"/>
        <v>8.2817499632890012E-4</v>
      </c>
      <c r="S4130" t="s">
        <v>9</v>
      </c>
      <c r="T4130">
        <f t="shared" si="257"/>
        <v>-3.1465024372570261</v>
      </c>
      <c r="U4130" t="s">
        <v>10</v>
      </c>
      <c r="V4130">
        <f t="shared" si="258"/>
        <v>4.453318340047038</v>
      </c>
      <c r="W4130" t="s">
        <v>11</v>
      </c>
      <c r="X4130">
        <f t="shared" si="259"/>
        <v>-3.0818778855461586</v>
      </c>
    </row>
    <row r="4131" spans="1:24" x14ac:dyDescent="0.35">
      <c r="A4131" t="s">
        <v>0</v>
      </c>
      <c r="B4131" s="1">
        <v>1.5389150000000001E-8</v>
      </c>
      <c r="C4131" t="s">
        <v>1</v>
      </c>
      <c r="D4131" s="1">
        <v>2.0171979999999999E-2</v>
      </c>
      <c r="E4131" t="s">
        <v>2</v>
      </c>
      <c r="F4131" s="1">
        <v>8.6956539999999994E-14</v>
      </c>
      <c r="G4131" t="s">
        <v>3</v>
      </c>
      <c r="H4131" s="1">
        <v>179.131</v>
      </c>
      <c r="I4131" t="s">
        <v>8</v>
      </c>
      <c r="J4131" s="1">
        <v>7.4700750000000008E-12</v>
      </c>
      <c r="K4131" t="s">
        <v>5</v>
      </c>
      <c r="L4131" s="1">
        <v>4.6999999999999999E-4</v>
      </c>
      <c r="M4131" t="s">
        <v>6</v>
      </c>
      <c r="N4131" s="1">
        <v>5.8600000000000004E-4</v>
      </c>
      <c r="O4131" t="s">
        <v>7</v>
      </c>
      <c r="P4131">
        <v>1793</v>
      </c>
      <c r="Q4131" t="s">
        <v>4</v>
      </c>
      <c r="R4131">
        <f t="shared" si="256"/>
        <v>1.5257793426270995E-8</v>
      </c>
      <c r="S4131" t="s">
        <v>9</v>
      </c>
      <c r="T4131">
        <f t="shared" si="257"/>
        <v>-11.126675037820126</v>
      </c>
      <c r="U4131" t="s">
        <v>10</v>
      </c>
      <c r="V4131">
        <f t="shared" si="258"/>
        <v>-3.2321023839819092</v>
      </c>
      <c r="W4131" t="s">
        <v>11</v>
      </c>
      <c r="X4131">
        <f t="shared" si="259"/>
        <v>-7.8165082692701091</v>
      </c>
    </row>
    <row r="4132" spans="1:24" x14ac:dyDescent="0.35">
      <c r="A4132" t="s">
        <v>0</v>
      </c>
      <c r="B4132" s="1">
        <v>2.5802779999999999E-6</v>
      </c>
      <c r="C4132" t="s">
        <v>1</v>
      </c>
      <c r="D4132" s="1">
        <v>1.5324199999999999E-4</v>
      </c>
      <c r="E4132" t="s">
        <v>2</v>
      </c>
      <c r="F4132" s="1">
        <v>2.0680079999999998E-12</v>
      </c>
      <c r="G4132" t="s">
        <v>3</v>
      </c>
      <c r="H4132" s="1">
        <v>36.283839999999998</v>
      </c>
      <c r="I4132" t="s">
        <v>8</v>
      </c>
      <c r="J4132" s="1">
        <v>1.1634029999999999E-4</v>
      </c>
      <c r="K4132" t="s">
        <v>5</v>
      </c>
      <c r="L4132" s="1">
        <v>121</v>
      </c>
      <c r="M4132" t="s">
        <v>6</v>
      </c>
      <c r="N4132" s="1">
        <v>148</v>
      </c>
      <c r="O4132" t="s">
        <v>7</v>
      </c>
      <c r="P4132">
        <v>1794</v>
      </c>
      <c r="Q4132" t="s">
        <v>4</v>
      </c>
      <c r="R4132">
        <f t="shared" si="256"/>
        <v>2.9727052251830958E-4</v>
      </c>
      <c r="S4132" t="s">
        <v>9</v>
      </c>
      <c r="T4132">
        <f t="shared" si="257"/>
        <v>-3.9342698206461555</v>
      </c>
      <c r="U4132" t="s">
        <v>10</v>
      </c>
      <c r="V4132">
        <f t="shared" si="258"/>
        <v>2.1702617153949575</v>
      </c>
      <c r="W4132" t="s">
        <v>11</v>
      </c>
      <c r="X4132">
        <f t="shared" si="259"/>
        <v>-3.5268481535005418</v>
      </c>
    </row>
    <row r="4133" spans="1:24" x14ac:dyDescent="0.35">
      <c r="A4133" t="s">
        <v>0</v>
      </c>
      <c r="B4133" s="1">
        <v>3.9222979999999999E-5</v>
      </c>
      <c r="C4133" t="s">
        <v>1</v>
      </c>
      <c r="D4133" s="1">
        <v>6.3794460000000003E-6</v>
      </c>
      <c r="E4133" t="s">
        <v>2</v>
      </c>
      <c r="F4133" s="1">
        <v>9.4126320000000001E-18</v>
      </c>
      <c r="G4133" t="s">
        <v>3</v>
      </c>
      <c r="H4133" s="1">
        <v>30.052150000000001</v>
      </c>
      <c r="I4133" t="s">
        <v>8</v>
      </c>
      <c r="J4133" s="1">
        <v>68.062460000000002</v>
      </c>
      <c r="K4133" t="s">
        <v>5</v>
      </c>
      <c r="L4133" s="1">
        <v>7370000</v>
      </c>
      <c r="M4133" t="s">
        <v>6</v>
      </c>
      <c r="N4133" s="1">
        <v>10660000</v>
      </c>
      <c r="O4133" t="s">
        <v>7</v>
      </c>
      <c r="P4133">
        <v>1795</v>
      </c>
      <c r="Q4133" t="s">
        <v>4</v>
      </c>
      <c r="R4133">
        <f t="shared" si="256"/>
        <v>0.27452270721919125</v>
      </c>
      <c r="S4133" t="s">
        <v>9</v>
      </c>
      <c r="T4133">
        <f t="shared" si="257"/>
        <v>1.8329076418670218</v>
      </c>
      <c r="U4133" t="s">
        <v>10</v>
      </c>
      <c r="V4133">
        <f t="shared" si="258"/>
        <v>7.0277572046905536</v>
      </c>
      <c r="W4133" t="s">
        <v>11</v>
      </c>
      <c r="X4133">
        <f t="shared" si="259"/>
        <v>-0.56142172694383607</v>
      </c>
    </row>
    <row r="4134" spans="1:24" x14ac:dyDescent="0.35">
      <c r="A4134" t="s">
        <v>0</v>
      </c>
      <c r="B4134" s="1">
        <v>9.0046770000000004E-7</v>
      </c>
      <c r="C4134" t="s">
        <v>1</v>
      </c>
      <c r="D4134" s="1">
        <v>2.9214689999999999E-5</v>
      </c>
      <c r="E4134" t="s">
        <v>2</v>
      </c>
      <c r="F4134" s="1">
        <v>3.4567320000000001E-9</v>
      </c>
      <c r="G4134" t="s">
        <v>3</v>
      </c>
      <c r="H4134" s="1">
        <v>762.80830000000003</v>
      </c>
      <c r="I4134" t="s">
        <v>8</v>
      </c>
      <c r="J4134" s="1">
        <v>4.4664059999999998E-4</v>
      </c>
      <c r="K4134" t="s">
        <v>5</v>
      </c>
      <c r="L4134" s="1">
        <v>1430</v>
      </c>
      <c r="M4134" t="s">
        <v>6</v>
      </c>
      <c r="N4134" s="1">
        <v>2886</v>
      </c>
      <c r="O4134" t="s">
        <v>7</v>
      </c>
      <c r="P4134">
        <v>1797</v>
      </c>
      <c r="Q4134" t="s">
        <v>4</v>
      </c>
      <c r="R4134">
        <f t="shared" si="256"/>
        <v>2.7705353080681659E-5</v>
      </c>
      <c r="S4134" t="s">
        <v>9</v>
      </c>
      <c r="T4134">
        <f t="shared" si="257"/>
        <v>-3.3500418017425408</v>
      </c>
      <c r="U4134" t="s">
        <v>10</v>
      </c>
      <c r="V4134">
        <f t="shared" si="258"/>
        <v>3.4602963267574753</v>
      </c>
      <c r="W4134" t="s">
        <v>11</v>
      </c>
      <c r="X4134">
        <f t="shared" si="259"/>
        <v>-4.5574363107625286</v>
      </c>
    </row>
    <row r="4135" spans="1:24" x14ac:dyDescent="0.35">
      <c r="A4135" t="s">
        <v>0</v>
      </c>
      <c r="B4135" s="1">
        <v>5.8884050000000003E-12</v>
      </c>
      <c r="C4135" t="s">
        <v>1</v>
      </c>
      <c r="D4135" s="1">
        <v>1.3884720000000001E-5</v>
      </c>
      <c r="E4135" t="s">
        <v>2</v>
      </c>
      <c r="F4135" s="1">
        <v>1.4535739999999999E-12</v>
      </c>
      <c r="G4135" t="s">
        <v>3</v>
      </c>
      <c r="H4135" s="1">
        <v>46.532870000000003</v>
      </c>
      <c r="I4135" t="s">
        <v>8</v>
      </c>
      <c r="J4135" s="1">
        <v>5.0776680000000004E-13</v>
      </c>
      <c r="K4135" t="s">
        <v>5</v>
      </c>
      <c r="L4135" s="1">
        <v>6.7900000000000002E-2</v>
      </c>
      <c r="M4135" t="s">
        <v>6</v>
      </c>
      <c r="N4135" s="1">
        <v>0.1231</v>
      </c>
      <c r="O4135" t="s">
        <v>7</v>
      </c>
      <c r="P4135">
        <v>1798</v>
      </c>
      <c r="Q4135" t="s">
        <v>4</v>
      </c>
      <c r="R4135">
        <f t="shared" si="256"/>
        <v>1.531342413920148E-8</v>
      </c>
      <c r="S4135" t="s">
        <v>9</v>
      </c>
      <c r="T4135">
        <f t="shared" si="257"/>
        <v>-12.29433569859456</v>
      </c>
      <c r="U4135" t="s">
        <v>10</v>
      </c>
      <c r="V4135">
        <f t="shared" si="258"/>
        <v>-0.90974194706868372</v>
      </c>
      <c r="W4135" t="s">
        <v>11</v>
      </c>
      <c r="X4135">
        <f t="shared" si="259"/>
        <v>-7.8149276885643646</v>
      </c>
    </row>
    <row r="4136" spans="1:24" x14ac:dyDescent="0.35">
      <c r="A4136" t="s">
        <v>0</v>
      </c>
      <c r="B4136" s="1">
        <v>1.056457E-10</v>
      </c>
      <c r="C4136" t="s">
        <v>1</v>
      </c>
      <c r="D4136" s="1">
        <v>2.4655520000000002E-3</v>
      </c>
      <c r="E4136" t="s">
        <v>2</v>
      </c>
      <c r="F4136" s="1">
        <v>5.8003200000000003E-15</v>
      </c>
      <c r="G4136" t="s">
        <v>3</v>
      </c>
      <c r="H4136" s="1">
        <v>74.949020000000004</v>
      </c>
      <c r="I4136" t="s">
        <v>8</v>
      </c>
      <c r="J4136" s="1">
        <v>7.4180389999999996E-13</v>
      </c>
      <c r="K4136" t="s">
        <v>5</v>
      </c>
      <c r="L4136" s="1">
        <v>3.192E-3</v>
      </c>
      <c r="M4136" t="s">
        <v>6</v>
      </c>
      <c r="N4136" s="1">
        <v>4.2329999999999998E-3</v>
      </c>
      <c r="O4136" t="s">
        <v>7</v>
      </c>
      <c r="P4136">
        <v>1801</v>
      </c>
      <c r="Q4136" t="s">
        <v>4</v>
      </c>
      <c r="R4136">
        <f t="shared" si="256"/>
        <v>1.1491549643736821E-8</v>
      </c>
      <c r="S4136" t="s">
        <v>9</v>
      </c>
      <c r="T4136">
        <f t="shared" si="257"/>
        <v>-12.129710887718076</v>
      </c>
      <c r="U4136" t="s">
        <v>10</v>
      </c>
      <c r="V4136">
        <f t="shared" si="258"/>
        <v>-2.3733517315259895</v>
      </c>
      <c r="W4136" t="s">
        <v>11</v>
      </c>
      <c r="X4136">
        <f t="shared" si="259"/>
        <v>-7.9396214024392702</v>
      </c>
    </row>
    <row r="4137" spans="1:24" x14ac:dyDescent="0.35">
      <c r="A4137" t="s">
        <v>0</v>
      </c>
      <c r="B4137" s="1">
        <v>6.8642469999999998E-8</v>
      </c>
      <c r="C4137" t="s">
        <v>1</v>
      </c>
      <c r="D4137" s="1">
        <v>1.4370020000000001E-4</v>
      </c>
      <c r="E4137" t="s">
        <v>2</v>
      </c>
      <c r="F4137" s="1">
        <v>1.6973249999999999E-8</v>
      </c>
      <c r="G4137" t="s">
        <v>3</v>
      </c>
      <c r="H4137" s="1">
        <v>135.6403</v>
      </c>
      <c r="I4137" t="s">
        <v>8</v>
      </c>
      <c r="J4137" s="1">
        <v>2.3718019999999999E-6</v>
      </c>
      <c r="K4137" t="s">
        <v>5</v>
      </c>
      <c r="L4137" s="1">
        <v>119</v>
      </c>
      <c r="M4137" t="s">
        <v>6</v>
      </c>
      <c r="N4137" s="1">
        <v>244</v>
      </c>
      <c r="O4137" t="s">
        <v>7</v>
      </c>
      <c r="P4137">
        <v>1802</v>
      </c>
      <c r="Q4137" t="s">
        <v>4</v>
      </c>
      <c r="R4137">
        <f t="shared" si="256"/>
        <v>1.1354041409663005E-5</v>
      </c>
      <c r="S4137" t="s">
        <v>9</v>
      </c>
      <c r="T4137">
        <f t="shared" si="257"/>
        <v>-5.6249215690584444</v>
      </c>
      <c r="U4137" t="s">
        <v>10</v>
      </c>
      <c r="V4137">
        <f t="shared" si="258"/>
        <v>2.3873898263387292</v>
      </c>
      <c r="W4137" t="s">
        <v>11</v>
      </c>
      <c r="X4137">
        <f t="shared" si="259"/>
        <v>-4.9448495261793619</v>
      </c>
    </row>
    <row r="4138" spans="1:24" x14ac:dyDescent="0.35">
      <c r="A4138" t="s">
        <v>0</v>
      </c>
      <c r="B4138" s="1">
        <v>1.205213E-7</v>
      </c>
      <c r="C4138" t="s">
        <v>1</v>
      </c>
      <c r="D4138" s="1">
        <v>1.6237710000000001E-6</v>
      </c>
      <c r="E4138" t="s">
        <v>2</v>
      </c>
      <c r="F4138" s="1">
        <v>1.9136070000000001E-7</v>
      </c>
      <c r="G4138" t="s">
        <v>3</v>
      </c>
      <c r="H4138" s="1">
        <v>834.07339999999999</v>
      </c>
      <c r="I4138" t="s">
        <v>8</v>
      </c>
      <c r="J4138" s="1">
        <v>107672.4</v>
      </c>
      <c r="K4138" t="s">
        <v>5</v>
      </c>
      <c r="L4138" s="1">
        <v>7400000000000</v>
      </c>
      <c r="M4138" t="s">
        <v>6</v>
      </c>
      <c r="N4138" s="1">
        <v>14810000000000</v>
      </c>
      <c r="O4138" t="s">
        <v>7</v>
      </c>
      <c r="P4138">
        <v>1803</v>
      </c>
      <c r="Q4138" t="s">
        <v>4</v>
      </c>
      <c r="R4138">
        <f t="shared" si="256"/>
        <v>0.39341229252390941</v>
      </c>
      <c r="S4138" t="s">
        <v>9</v>
      </c>
      <c r="T4138">
        <f t="shared" si="257"/>
        <v>5.0321043935130128</v>
      </c>
      <c r="U4138" t="s">
        <v>10</v>
      </c>
      <c r="V4138">
        <f t="shared" si="258"/>
        <v>13.170555058521208</v>
      </c>
      <c r="W4138" t="s">
        <v>11</v>
      </c>
      <c r="X4138">
        <f t="shared" si="259"/>
        <v>-0.40515207427967814</v>
      </c>
    </row>
    <row r="4139" spans="1:24" x14ac:dyDescent="0.35">
      <c r="A4139" t="s">
        <v>0</v>
      </c>
      <c r="B4139" s="1">
        <v>2.673996E-10</v>
      </c>
      <c r="C4139" t="s">
        <v>1</v>
      </c>
      <c r="D4139" s="1">
        <v>1.443617E-2</v>
      </c>
      <c r="E4139" t="s">
        <v>2</v>
      </c>
      <c r="F4139" s="1">
        <v>2.142483E-13</v>
      </c>
      <c r="G4139" t="s">
        <v>3</v>
      </c>
      <c r="H4139" s="1">
        <v>263.4391</v>
      </c>
      <c r="I4139" t="s">
        <v>8</v>
      </c>
      <c r="J4139" s="1">
        <v>7.4211289999999993E-12</v>
      </c>
      <c r="K4139" t="s">
        <v>5</v>
      </c>
      <c r="L4139" s="1">
        <v>3.509E-3</v>
      </c>
      <c r="M4139" t="s">
        <v>6</v>
      </c>
      <c r="N4139" s="1">
        <v>5.738E-3</v>
      </c>
      <c r="O4139" t="s">
        <v>7</v>
      </c>
      <c r="P4139">
        <v>1804</v>
      </c>
      <c r="Q4139" t="s">
        <v>4</v>
      </c>
      <c r="R4139">
        <f t="shared" si="256"/>
        <v>1.0340814711871959E-8</v>
      </c>
      <c r="S4139" t="s">
        <v>9</v>
      </c>
      <c r="T4139">
        <f t="shared" si="257"/>
        <v>-11.129530019091415</v>
      </c>
      <c r="U4139" t="s">
        <v>10</v>
      </c>
      <c r="V4139">
        <f t="shared" si="258"/>
        <v>-2.2412394560900206</v>
      </c>
      <c r="W4139" t="s">
        <v>11</v>
      </c>
      <c r="X4139">
        <f t="shared" si="259"/>
        <v>-7.9854452435504193</v>
      </c>
    </row>
    <row r="4140" spans="1:24" x14ac:dyDescent="0.35">
      <c r="A4140" t="s">
        <v>0</v>
      </c>
      <c r="B4140" s="1">
        <v>2.6490840000000002E-6</v>
      </c>
      <c r="C4140" t="s">
        <v>1</v>
      </c>
      <c r="D4140" s="1">
        <v>6.6083449999999996E-4</v>
      </c>
      <c r="E4140" t="s">
        <v>2</v>
      </c>
      <c r="F4140" s="1">
        <v>1.6760639999999999E-9</v>
      </c>
      <c r="G4140" t="s">
        <v>3</v>
      </c>
      <c r="H4140" s="1">
        <v>674.82500000000005</v>
      </c>
      <c r="I4140" t="s">
        <v>8</v>
      </c>
      <c r="J4140" s="1">
        <v>7.0272280000000002E-6</v>
      </c>
      <c r="K4140" t="s">
        <v>5</v>
      </c>
      <c r="L4140" s="1">
        <v>7.32</v>
      </c>
      <c r="M4140" t="s">
        <v>6</v>
      </c>
      <c r="N4140" s="1">
        <v>9.1300000000000008</v>
      </c>
      <c r="O4140" t="s">
        <v>7</v>
      </c>
      <c r="P4140">
        <v>1806</v>
      </c>
      <c r="Q4140" t="s">
        <v>4</v>
      </c>
      <c r="R4140">
        <f t="shared" si="256"/>
        <v>3.9282657361116351E-6</v>
      </c>
      <c r="S4140" t="s">
        <v>9</v>
      </c>
      <c r="T4140">
        <f t="shared" si="257"/>
        <v>-5.1532159554516088</v>
      </c>
      <c r="U4140" t="s">
        <v>10</v>
      </c>
      <c r="V4140">
        <f t="shared" si="258"/>
        <v>0.96047077753429899</v>
      </c>
      <c r="W4140" t="s">
        <v>11</v>
      </c>
      <c r="X4140">
        <f t="shared" si="259"/>
        <v>-5.4057991410929969</v>
      </c>
    </row>
    <row r="4141" spans="1:24" x14ac:dyDescent="0.35">
      <c r="A4141" t="s">
        <v>0</v>
      </c>
      <c r="B4141" s="1">
        <v>5.0030290000000002E-12</v>
      </c>
      <c r="C4141" t="s">
        <v>1</v>
      </c>
      <c r="D4141" s="1">
        <v>1.5048209999999999E-4</v>
      </c>
      <c r="E4141" t="s">
        <v>2</v>
      </c>
      <c r="F4141" s="1">
        <v>8.5020509999999995E-12</v>
      </c>
      <c r="G4141" t="s">
        <v>3</v>
      </c>
      <c r="H4141" s="1">
        <v>12.98969</v>
      </c>
      <c r="I4141" t="s">
        <v>8</v>
      </c>
      <c r="J4141" s="1">
        <v>1.9957280000000002E-14</v>
      </c>
      <c r="K4141" t="s">
        <v>5</v>
      </c>
      <c r="L4141" s="1">
        <v>7.3399999999999995E-4</v>
      </c>
      <c r="M4141" t="s">
        <v>6</v>
      </c>
      <c r="N4141" s="1">
        <v>1.3079999999999999E-3</v>
      </c>
      <c r="O4141" t="s">
        <v>7</v>
      </c>
      <c r="P4141">
        <v>1807</v>
      </c>
      <c r="Q4141" t="s">
        <v>4</v>
      </c>
      <c r="R4141">
        <f t="shared" si="256"/>
        <v>1.0875566506075018E-8</v>
      </c>
      <c r="S4141" t="s">
        <v>9</v>
      </c>
      <c r="T4141">
        <f t="shared" si="257"/>
        <v>-13.69989864949585</v>
      </c>
      <c r="U4141" t="s">
        <v>10</v>
      </c>
      <c r="V4141">
        <f t="shared" si="258"/>
        <v>-2.8833922560117515</v>
      </c>
      <c r="W4141" t="s">
        <v>11</v>
      </c>
      <c r="X4141">
        <f t="shared" si="259"/>
        <v>-7.9635481114717717</v>
      </c>
    </row>
    <row r="4142" spans="1:24" x14ac:dyDescent="0.35">
      <c r="A4142" t="s">
        <v>0</v>
      </c>
      <c r="B4142" s="1">
        <v>4.9384870000000002E-13</v>
      </c>
      <c r="C4142" t="s">
        <v>1</v>
      </c>
      <c r="D4142" s="1">
        <v>2.2727159999999999E-5</v>
      </c>
      <c r="E4142" t="s">
        <v>2</v>
      </c>
      <c r="F4142" s="1">
        <v>5.824429E-15</v>
      </c>
      <c r="G4142" t="s">
        <v>3</v>
      </c>
      <c r="H4142" s="1">
        <v>17.03322</v>
      </c>
      <c r="I4142" t="s">
        <v>8</v>
      </c>
      <c r="J4142" s="1">
        <v>4.9395439999999997E-14</v>
      </c>
      <c r="K4142" t="s">
        <v>5</v>
      </c>
      <c r="L4142" s="1">
        <v>7.1599999999999997E-2</v>
      </c>
      <c r="M4142" t="s">
        <v>6</v>
      </c>
      <c r="N4142" s="1">
        <v>0.17979999999999999</v>
      </c>
      <c r="O4142" t="s">
        <v>7</v>
      </c>
      <c r="P4142">
        <v>1808</v>
      </c>
      <c r="Q4142" t="s">
        <v>4</v>
      </c>
      <c r="R4142">
        <f t="shared" si="256"/>
        <v>1.3048081881594834E-8</v>
      </c>
      <c r="S4142" t="s">
        <v>9</v>
      </c>
      <c r="T4142">
        <f t="shared" si="257"/>
        <v>-13.306313141648122</v>
      </c>
      <c r="U4142" t="s">
        <v>10</v>
      </c>
      <c r="V4142">
        <f t="shared" si="258"/>
        <v>-0.74521031260279003</v>
      </c>
      <c r="W4142" t="s">
        <v>11</v>
      </c>
      <c r="X4142">
        <f t="shared" si="259"/>
        <v>-7.8844533265988943</v>
      </c>
    </row>
    <row r="4143" spans="1:24" x14ac:dyDescent="0.35">
      <c r="A4143" t="s">
        <v>0</v>
      </c>
      <c r="B4143" s="1">
        <v>3.6275199999999999E-13</v>
      </c>
      <c r="C4143" t="s">
        <v>1</v>
      </c>
      <c r="D4143" s="1">
        <v>2.8177889999999999E-5</v>
      </c>
      <c r="E4143" t="s">
        <v>2</v>
      </c>
      <c r="F4143" s="1">
        <v>1.5090980000000001E-17</v>
      </c>
      <c r="G4143" t="s">
        <v>3</v>
      </c>
      <c r="H4143" s="1">
        <v>15.1004</v>
      </c>
      <c r="I4143" t="s">
        <v>8</v>
      </c>
      <c r="J4143" s="1">
        <v>3.0599450000000001E-14</v>
      </c>
      <c r="K4143" t="s">
        <v>5</v>
      </c>
      <c r="L4143" s="1">
        <v>4.0099999999999997E-2</v>
      </c>
      <c r="M4143" t="s">
        <v>6</v>
      </c>
      <c r="N4143" s="1">
        <v>5.5500000000000001E-2</v>
      </c>
      <c r="O4143" t="s">
        <v>7</v>
      </c>
      <c r="P4143">
        <v>1809</v>
      </c>
      <c r="Q4143" t="s">
        <v>4</v>
      </c>
      <c r="R4143">
        <f t="shared" si="256"/>
        <v>1.1584261659819019E-8</v>
      </c>
      <c r="S4143" t="s">
        <v>9</v>
      </c>
      <c r="T4143">
        <f t="shared" si="257"/>
        <v>-13.514286379535143</v>
      </c>
      <c r="U4143" t="s">
        <v>10</v>
      </c>
      <c r="V4143">
        <f t="shared" si="258"/>
        <v>-1.2557070168773237</v>
      </c>
      <c r="W4143" t="s">
        <v>11</v>
      </c>
      <c r="X4143">
        <f t="shared" si="259"/>
        <v>-7.936131641397953</v>
      </c>
    </row>
    <row r="4144" spans="1:24" x14ac:dyDescent="0.35">
      <c r="A4144" t="s">
        <v>0</v>
      </c>
      <c r="B4144" s="1">
        <v>1.1355560000000001E-7</v>
      </c>
      <c r="C4144" t="s">
        <v>1</v>
      </c>
      <c r="D4144" s="1">
        <v>4.2144189999999996E-3</v>
      </c>
      <c r="E4144" t="s">
        <v>2</v>
      </c>
      <c r="F4144" s="1">
        <v>1.8916569999999998E-11</v>
      </c>
      <c r="G4144" t="s">
        <v>3</v>
      </c>
      <c r="H4144" s="1">
        <v>745.72080000000005</v>
      </c>
      <c r="I4144" t="s">
        <v>8</v>
      </c>
      <c r="J4144" s="1">
        <v>6.9512930000000004E-10</v>
      </c>
      <c r="K4144" t="s">
        <v>5</v>
      </c>
      <c r="L4144" s="1">
        <v>1.26E-2</v>
      </c>
      <c r="M4144" t="s">
        <v>6</v>
      </c>
      <c r="N4144" s="1">
        <v>1.55E-2</v>
      </c>
      <c r="O4144" t="s">
        <v>7</v>
      </c>
      <c r="P4144">
        <v>1813</v>
      </c>
      <c r="Q4144" t="s">
        <v>4</v>
      </c>
      <c r="R4144">
        <f t="shared" si="256"/>
        <v>3.5355463939263619E-8</v>
      </c>
      <c r="S4144" t="s">
        <v>9</v>
      </c>
      <c r="T4144">
        <f t="shared" si="257"/>
        <v>-9.157934405404708</v>
      </c>
      <c r="U4144" t="s">
        <v>10</v>
      </c>
      <c r="V4144">
        <f t="shared" si="258"/>
        <v>-1.8096683018297086</v>
      </c>
      <c r="W4144" t="s">
        <v>11</v>
      </c>
      <c r="X4144">
        <f t="shared" si="259"/>
        <v>-7.4515434595106429</v>
      </c>
    </row>
    <row r="4145" spans="1:24" x14ac:dyDescent="0.35">
      <c r="A4145" t="s">
        <v>0</v>
      </c>
      <c r="B4145" s="1">
        <v>3.6908530000000003E-5</v>
      </c>
      <c r="C4145" t="s">
        <v>1</v>
      </c>
      <c r="D4145" s="1">
        <v>1.3411589999999999E-2</v>
      </c>
      <c r="E4145" t="s">
        <v>2</v>
      </c>
      <c r="F4145" s="1">
        <v>2.3960599999999998E-10</v>
      </c>
      <c r="G4145" t="s">
        <v>3</v>
      </c>
      <c r="H4145" s="1">
        <v>592.20320000000004</v>
      </c>
      <c r="I4145" t="s">
        <v>8</v>
      </c>
      <c r="J4145" s="1">
        <v>3.1162139999999999E-6</v>
      </c>
      <c r="K4145" t="s">
        <v>5</v>
      </c>
      <c r="L4145" s="1">
        <v>0.22689999999999999</v>
      </c>
      <c r="M4145" t="s">
        <v>6</v>
      </c>
      <c r="N4145" s="1">
        <v>0.27350000000000002</v>
      </c>
      <c r="O4145" t="s">
        <v>7</v>
      </c>
      <c r="P4145">
        <v>1814</v>
      </c>
      <c r="Q4145" t="s">
        <v>4</v>
      </c>
      <c r="R4145">
        <f t="shared" si="256"/>
        <v>2.9808689783145313E-6</v>
      </c>
      <c r="S4145" t="s">
        <v>9</v>
      </c>
      <c r="T4145">
        <f t="shared" si="257"/>
        <v>-5.5063727256375188</v>
      </c>
      <c r="U4145" t="s">
        <v>10</v>
      </c>
      <c r="V4145">
        <f t="shared" si="258"/>
        <v>-0.56304266933055036</v>
      </c>
      <c r="W4145" t="s">
        <v>11</v>
      </c>
      <c r="X4145">
        <f t="shared" si="259"/>
        <v>-5.5256571126106202</v>
      </c>
    </row>
    <row r="4146" spans="1:24" x14ac:dyDescent="0.35">
      <c r="A4146" t="s">
        <v>0</v>
      </c>
      <c r="B4146" s="1">
        <v>8.3463929999999996E-8</v>
      </c>
      <c r="C4146" t="s">
        <v>1</v>
      </c>
      <c r="D4146" s="1">
        <v>1.6613159999999999E-4</v>
      </c>
      <c r="E4146" t="s">
        <v>2</v>
      </c>
      <c r="F4146" s="1">
        <v>7.6471419999999998E-14</v>
      </c>
      <c r="G4146" t="s">
        <v>3</v>
      </c>
      <c r="H4146" s="1">
        <v>388.47370000000001</v>
      </c>
      <c r="I4146" t="s">
        <v>8</v>
      </c>
      <c r="J4146" s="1">
        <v>1.0553660000000001E-7</v>
      </c>
      <c r="K4146" t="s">
        <v>5</v>
      </c>
      <c r="L4146" s="1">
        <v>3.38</v>
      </c>
      <c r="M4146" t="s">
        <v>6</v>
      </c>
      <c r="N4146" s="1">
        <v>4.09</v>
      </c>
      <c r="O4146" t="s">
        <v>7</v>
      </c>
      <c r="P4146">
        <v>1816</v>
      </c>
      <c r="Q4146" t="s">
        <v>4</v>
      </c>
      <c r="R4146">
        <f t="shared" si="256"/>
        <v>8.3625731042462247E-7</v>
      </c>
      <c r="S4146" t="s">
        <v>9</v>
      </c>
      <c r="T4146">
        <f t="shared" si="257"/>
        <v>-6.9765969012999181</v>
      </c>
      <c r="U4146" t="s">
        <v>10</v>
      </c>
      <c r="V4146">
        <f t="shared" si="258"/>
        <v>0.61172330800734176</v>
      </c>
      <c r="W4146" t="s">
        <v>11</v>
      </c>
      <c r="X4146">
        <f t="shared" si="259"/>
        <v>-6.0776600726762018</v>
      </c>
    </row>
    <row r="4147" spans="1:24" x14ac:dyDescent="0.35">
      <c r="A4147" t="s">
        <v>0</v>
      </c>
      <c r="B4147" s="1">
        <v>4.424553E-11</v>
      </c>
      <c r="C4147" t="s">
        <v>1</v>
      </c>
      <c r="D4147" s="1">
        <v>2.061225E-4</v>
      </c>
      <c r="E4147" t="s">
        <v>2</v>
      </c>
      <c r="F4147" s="1">
        <v>1.1488619999999999E-15</v>
      </c>
      <c r="G4147" t="s">
        <v>3</v>
      </c>
      <c r="H4147" s="1">
        <v>179.25579999999999</v>
      </c>
      <c r="I4147" t="s">
        <v>8</v>
      </c>
      <c r="J4147" s="1">
        <v>4.882538E-12</v>
      </c>
      <c r="K4147" t="s">
        <v>5</v>
      </c>
      <c r="L4147" s="1">
        <v>7.1599999999999997E-2</v>
      </c>
      <c r="M4147" t="s">
        <v>6</v>
      </c>
      <c r="N4147" s="1">
        <v>9.2299999999999993E-2</v>
      </c>
      <c r="O4147" t="s">
        <v>7</v>
      </c>
      <c r="P4147">
        <v>1817</v>
      </c>
      <c r="Q4147" t="s">
        <v>4</v>
      </c>
      <c r="R4147">
        <f t="shared" si="256"/>
        <v>1.2326778704372894E-8</v>
      </c>
      <c r="S4147" t="s">
        <v>9</v>
      </c>
      <c r="T4147">
        <f t="shared" si="257"/>
        <v>-11.311354367983562</v>
      </c>
      <c r="U4147" t="s">
        <v>10</v>
      </c>
      <c r="V4147">
        <f t="shared" si="258"/>
        <v>-1.034798298974088</v>
      </c>
      <c r="W4147" t="s">
        <v>11</v>
      </c>
      <c r="X4147">
        <f t="shared" si="259"/>
        <v>-7.9091504005896027</v>
      </c>
    </row>
    <row r="4148" spans="1:24" x14ac:dyDescent="0.35">
      <c r="A4148" t="s">
        <v>0</v>
      </c>
      <c r="B4148" s="1">
        <v>9.8225030000000001E-9</v>
      </c>
      <c r="C4148" t="s">
        <v>1</v>
      </c>
      <c r="D4148" s="1">
        <v>1.496163E-8</v>
      </c>
      <c r="E4148" t="s">
        <v>2</v>
      </c>
      <c r="F4148" s="1">
        <v>4.7935810000000001E-16</v>
      </c>
      <c r="G4148" t="s">
        <v>3</v>
      </c>
      <c r="H4148" s="1">
        <v>71.0077</v>
      </c>
      <c r="I4148" t="s">
        <v>8</v>
      </c>
      <c r="J4148" s="1">
        <v>0.19236130000000001</v>
      </c>
      <c r="K4148" t="s">
        <v>5</v>
      </c>
      <c r="L4148" s="1">
        <v>53770000</v>
      </c>
      <c r="M4148" t="s">
        <v>6</v>
      </c>
      <c r="N4148" s="1">
        <v>65650000</v>
      </c>
      <c r="O4148" t="s">
        <v>7</v>
      </c>
      <c r="P4148">
        <v>1818</v>
      </c>
      <c r="Q4148" t="s">
        <v>4</v>
      </c>
      <c r="R4148">
        <f t="shared" si="256"/>
        <v>6.1766558777128317E-3</v>
      </c>
      <c r="S4148" t="s">
        <v>9</v>
      </c>
      <c r="T4148">
        <f t="shared" si="257"/>
        <v>-0.71588229657577918</v>
      </c>
      <c r="U4148" t="s">
        <v>10</v>
      </c>
      <c r="V4148">
        <f t="shared" si="258"/>
        <v>7.8172347304254979</v>
      </c>
      <c r="W4148" t="s">
        <v>11</v>
      </c>
      <c r="X4148">
        <f t="shared" si="259"/>
        <v>-2.2092465939955637</v>
      </c>
    </row>
    <row r="4149" spans="1:24" x14ac:dyDescent="0.35">
      <c r="A4149" t="s">
        <v>0</v>
      </c>
      <c r="B4149" s="1">
        <v>1.933095E-4</v>
      </c>
      <c r="C4149" t="s">
        <v>1</v>
      </c>
      <c r="D4149" s="1">
        <v>1.176112E-3</v>
      </c>
      <c r="E4149" t="s">
        <v>2</v>
      </c>
      <c r="F4149" s="1">
        <v>2.3721270000000002E-12</v>
      </c>
      <c r="G4149" t="s">
        <v>3</v>
      </c>
      <c r="H4149" s="1">
        <v>374.80380000000002</v>
      </c>
      <c r="I4149" t="s">
        <v>8</v>
      </c>
      <c r="J4149" s="1">
        <v>1.1308500000000001E-2</v>
      </c>
      <c r="K4149" t="s">
        <v>5</v>
      </c>
      <c r="L4149" s="1">
        <v>158</v>
      </c>
      <c r="M4149" t="s">
        <v>6</v>
      </c>
      <c r="N4149" s="1">
        <v>192</v>
      </c>
      <c r="O4149" t="s">
        <v>7</v>
      </c>
      <c r="P4149">
        <v>1820</v>
      </c>
      <c r="Q4149" t="s">
        <v>4</v>
      </c>
      <c r="R4149">
        <f t="shared" si="256"/>
        <v>2.8372559522768075E-4</v>
      </c>
      <c r="S4149" t="s">
        <v>9</v>
      </c>
      <c r="T4149">
        <f t="shared" si="257"/>
        <v>-1.9465949976320802</v>
      </c>
      <c r="U4149" t="s">
        <v>10</v>
      </c>
      <c r="V4149">
        <f t="shared" si="258"/>
        <v>2.2833012287035497</v>
      </c>
      <c r="W4149" t="s">
        <v>11</v>
      </c>
      <c r="X4149">
        <f t="shared" si="259"/>
        <v>-3.5471014842085822</v>
      </c>
    </row>
    <row r="4150" spans="1:24" x14ac:dyDescent="0.35">
      <c r="A4150" t="s">
        <v>0</v>
      </c>
      <c r="B4150" s="1">
        <v>3.6634610000000001E-6</v>
      </c>
      <c r="C4150" t="s">
        <v>1</v>
      </c>
      <c r="D4150" s="1">
        <v>8.0431549999999997E-3</v>
      </c>
      <c r="E4150" t="s">
        <v>2</v>
      </c>
      <c r="F4150" s="1">
        <v>2.078388E-14</v>
      </c>
      <c r="G4150" t="s">
        <v>3</v>
      </c>
      <c r="H4150" s="1">
        <v>251.48070000000001</v>
      </c>
      <c r="I4150" t="s">
        <v>8</v>
      </c>
      <c r="J4150" s="1">
        <v>8.6079659999999998E-8</v>
      </c>
      <c r="K4150" t="s">
        <v>5</v>
      </c>
      <c r="L4150" s="1">
        <v>6.3E-2</v>
      </c>
      <c r="M4150" t="s">
        <v>6</v>
      </c>
      <c r="N4150" s="1">
        <v>7.5999999999999998E-2</v>
      </c>
      <c r="O4150" t="s">
        <v>7</v>
      </c>
      <c r="P4150">
        <v>1823</v>
      </c>
      <c r="Q4150" t="s">
        <v>4</v>
      </c>
      <c r="R4150">
        <f t="shared" si="256"/>
        <v>1.1666635002525161E-6</v>
      </c>
      <c r="S4150" t="s">
        <v>9</v>
      </c>
      <c r="T4150">
        <f t="shared" si="257"/>
        <v>-7.0650994570635532</v>
      </c>
      <c r="U4150" t="s">
        <v>10</v>
      </c>
      <c r="V4150">
        <f t="shared" si="258"/>
        <v>-1.1191864077192086</v>
      </c>
      <c r="W4150" t="s">
        <v>11</v>
      </c>
      <c r="X4150">
        <f t="shared" si="259"/>
        <v>-5.933054389076295</v>
      </c>
    </row>
    <row r="4151" spans="1:24" x14ac:dyDescent="0.35">
      <c r="A4151" t="s">
        <v>0</v>
      </c>
      <c r="B4151" s="1">
        <v>1.679595E-4</v>
      </c>
      <c r="C4151" t="s">
        <v>1</v>
      </c>
      <c r="D4151" s="1">
        <v>4.7855680000000002E-5</v>
      </c>
      <c r="E4151" t="s">
        <v>2</v>
      </c>
      <c r="F4151" s="1">
        <v>4.1034009999999999E-8</v>
      </c>
      <c r="G4151" t="s">
        <v>3</v>
      </c>
      <c r="H4151" s="1">
        <v>879.13099999999997</v>
      </c>
      <c r="I4151" t="s">
        <v>8</v>
      </c>
      <c r="J4151" s="1">
        <v>8.9429069999999999</v>
      </c>
      <c r="K4151" t="s">
        <v>5</v>
      </c>
      <c r="L4151" s="1">
        <v>171700</v>
      </c>
      <c r="M4151" t="s">
        <v>6</v>
      </c>
      <c r="N4151" s="1">
        <v>232000</v>
      </c>
      <c r="O4151" t="s">
        <v>7</v>
      </c>
      <c r="P4151">
        <v>1824</v>
      </c>
      <c r="Q4151" t="s">
        <v>4</v>
      </c>
      <c r="R4151">
        <f t="shared" si="256"/>
        <v>3.4016197371652961E-3</v>
      </c>
      <c r="S4151" t="s">
        <v>9</v>
      </c>
      <c r="T4151">
        <f t="shared" si="257"/>
        <v>0.9514787144158483</v>
      </c>
      <c r="U4151" t="s">
        <v>10</v>
      </c>
      <c r="V4151">
        <f t="shared" si="258"/>
        <v>5.3654879848908994</v>
      </c>
      <c r="W4151" t="s">
        <v>11</v>
      </c>
      <c r="X4151">
        <f t="shared" si="259"/>
        <v>-2.4683142372493689</v>
      </c>
    </row>
    <row r="4152" spans="1:24" x14ac:dyDescent="0.35">
      <c r="A4152" t="s">
        <v>0</v>
      </c>
      <c r="B4152" s="1">
        <v>4.2272390000000003E-11</v>
      </c>
      <c r="C4152" t="s">
        <v>1</v>
      </c>
      <c r="D4152" s="1">
        <v>1.200039E-10</v>
      </c>
      <c r="E4152" t="s">
        <v>2</v>
      </c>
      <c r="F4152" s="1">
        <v>3.7874919999999999E-16</v>
      </c>
      <c r="G4152" t="s">
        <v>3</v>
      </c>
      <c r="H4152" s="1">
        <v>144.27699999999999</v>
      </c>
      <c r="I4152" t="s">
        <v>8</v>
      </c>
      <c r="J4152" s="1">
        <v>5.3246750000000002E-2</v>
      </c>
      <c r="K4152" t="s">
        <v>5</v>
      </c>
      <c r="L4152" s="1">
        <v>3427000000</v>
      </c>
      <c r="M4152" t="s">
        <v>6</v>
      </c>
      <c r="N4152" s="1">
        <v>4165000000</v>
      </c>
      <c r="O4152" t="s">
        <v>7</v>
      </c>
      <c r="P4152">
        <v>1828</v>
      </c>
      <c r="Q4152" t="s">
        <v>4</v>
      </c>
      <c r="R4152">
        <f t="shared" si="256"/>
        <v>1.5993718549508775E-3</v>
      </c>
      <c r="S4152" t="s">
        <v>9</v>
      </c>
      <c r="T4152">
        <f t="shared" si="257"/>
        <v>-1.2737068949341179</v>
      </c>
      <c r="U4152" t="s">
        <v>10</v>
      </c>
      <c r="V4152">
        <f t="shared" si="258"/>
        <v>9.6196150057428067</v>
      </c>
      <c r="W4152" t="s">
        <v>11</v>
      </c>
      <c r="X4152">
        <f t="shared" si="259"/>
        <v>-2.7960505507766</v>
      </c>
    </row>
    <row r="4153" spans="1:24" x14ac:dyDescent="0.35">
      <c r="A4153" t="s">
        <v>0</v>
      </c>
      <c r="B4153" s="1">
        <v>8.3038360000000001E-9</v>
      </c>
      <c r="C4153" t="s">
        <v>1</v>
      </c>
      <c r="D4153" s="1">
        <v>1.000025E-8</v>
      </c>
      <c r="E4153" t="s">
        <v>2</v>
      </c>
      <c r="F4153" s="1">
        <v>9.351890000000001E-16</v>
      </c>
      <c r="G4153" t="s">
        <v>3</v>
      </c>
      <c r="H4153" s="1">
        <v>40.582590000000003</v>
      </c>
      <c r="I4153" t="s">
        <v>8</v>
      </c>
      <c r="J4153" s="1">
        <v>0.31537949999999998</v>
      </c>
      <c r="K4153" t="s">
        <v>5</v>
      </c>
      <c r="L4153" s="1">
        <v>105000000</v>
      </c>
      <c r="M4153" t="s">
        <v>6</v>
      </c>
      <c r="N4153" s="1">
        <v>129000000</v>
      </c>
      <c r="O4153" t="s">
        <v>7</v>
      </c>
      <c r="P4153">
        <v>1829</v>
      </c>
      <c r="Q4153" t="s">
        <v>4</v>
      </c>
      <c r="R4153">
        <f t="shared" si="256"/>
        <v>1.383811609166097E-2</v>
      </c>
      <c r="S4153" t="s">
        <v>9</v>
      </c>
      <c r="T4153">
        <f t="shared" si="257"/>
        <v>-0.50116653968887293</v>
      </c>
      <c r="U4153" t="s">
        <v>10</v>
      </c>
      <c r="V4153">
        <f t="shared" si="258"/>
        <v>8.1105897102992497</v>
      </c>
      <c r="W4153" t="s">
        <v>11</v>
      </c>
      <c r="X4153">
        <f t="shared" si="259"/>
        <v>-1.8589230303045534</v>
      </c>
    </row>
    <row r="4154" spans="1:24" x14ac:dyDescent="0.35">
      <c r="A4154" t="s">
        <v>0</v>
      </c>
      <c r="B4154" s="1">
        <v>5.7497899999999998E-4</v>
      </c>
      <c r="C4154" t="s">
        <v>1</v>
      </c>
      <c r="D4154" s="1">
        <v>7.3499379999999995E-5</v>
      </c>
      <c r="E4154" t="s">
        <v>2</v>
      </c>
      <c r="F4154" s="1">
        <v>1.225903E-17</v>
      </c>
      <c r="G4154" t="s">
        <v>3</v>
      </c>
      <c r="H4154" s="1">
        <v>27.670590000000001</v>
      </c>
      <c r="I4154" t="s">
        <v>8</v>
      </c>
      <c r="J4154" s="1">
        <v>784.05989999999997</v>
      </c>
      <c r="K4154" t="s">
        <v>5</v>
      </c>
      <c r="L4154" s="1">
        <v>10690000</v>
      </c>
      <c r="M4154" t="s">
        <v>6</v>
      </c>
      <c r="N4154" s="1">
        <v>17470000</v>
      </c>
      <c r="O4154" t="s">
        <v>7</v>
      </c>
      <c r="P4154">
        <v>1830</v>
      </c>
      <c r="Q4154" t="s">
        <v>4</v>
      </c>
      <c r="R4154">
        <f t="shared" si="256"/>
        <v>1.01194335293996</v>
      </c>
      <c r="S4154" t="s">
        <v>9</v>
      </c>
      <c r="T4154">
        <f t="shared" si="257"/>
        <v>2.8943492428448119</v>
      </c>
      <c r="U4154" t="s">
        <v>10</v>
      </c>
      <c r="V4154">
        <f t="shared" si="258"/>
        <v>7.2422929049829312</v>
      </c>
      <c r="W4154" t="s">
        <v>11</v>
      </c>
      <c r="X4154">
        <f t="shared" si="259"/>
        <v>5.1562020352465751E-3</v>
      </c>
    </row>
    <row r="4155" spans="1:24" x14ac:dyDescent="0.35">
      <c r="A4155" t="s">
        <v>0</v>
      </c>
      <c r="B4155" s="1">
        <v>8.7385640000000003E-4</v>
      </c>
      <c r="C4155" t="s">
        <v>1</v>
      </c>
      <c r="D4155" s="1">
        <v>2.6974689999999999E-2</v>
      </c>
      <c r="E4155" t="s">
        <v>2</v>
      </c>
      <c r="F4155" s="1">
        <v>1.5246970000000001E-7</v>
      </c>
      <c r="G4155" t="s">
        <v>3</v>
      </c>
      <c r="H4155" s="1">
        <v>428.55489999999998</v>
      </c>
      <c r="I4155" t="s">
        <v>8</v>
      </c>
      <c r="J4155" s="1">
        <v>4.4127720000000002E-4</v>
      </c>
      <c r="K4155" t="s">
        <v>5</v>
      </c>
      <c r="L4155" s="1">
        <v>1.37</v>
      </c>
      <c r="M4155" t="s">
        <v>6</v>
      </c>
      <c r="N4155" s="1">
        <v>1.68</v>
      </c>
      <c r="O4155" t="s">
        <v>7</v>
      </c>
      <c r="P4155">
        <v>1832</v>
      </c>
      <c r="Q4155" t="s">
        <v>4</v>
      </c>
      <c r="R4155">
        <f t="shared" si="256"/>
        <v>4.9017288014168025E-5</v>
      </c>
      <c r="S4155" t="s">
        <v>9</v>
      </c>
      <c r="T4155">
        <f t="shared" si="257"/>
        <v>-3.3552885111886335</v>
      </c>
      <c r="U4155" t="s">
        <v>10</v>
      </c>
      <c r="V4155">
        <f t="shared" si="258"/>
        <v>0.22530928172586284</v>
      </c>
      <c r="W4155" t="s">
        <v>11</v>
      </c>
      <c r="X4155">
        <f t="shared" si="259"/>
        <v>-4.3096507206862134</v>
      </c>
    </row>
    <row r="4156" spans="1:24" x14ac:dyDescent="0.35">
      <c r="A4156" t="s">
        <v>0</v>
      </c>
      <c r="B4156" s="1">
        <v>4.2184019999999997E-11</v>
      </c>
      <c r="C4156" t="s">
        <v>1</v>
      </c>
      <c r="D4156" s="1">
        <v>9.0178040000000005E-9</v>
      </c>
      <c r="E4156" t="s">
        <v>2</v>
      </c>
      <c r="F4156" s="1">
        <v>8.6743570000000005E-12</v>
      </c>
      <c r="G4156" t="s">
        <v>3</v>
      </c>
      <c r="H4156" s="1">
        <v>156.26669999999999</v>
      </c>
      <c r="I4156" t="s">
        <v>8</v>
      </c>
      <c r="J4156" s="1">
        <v>2.2356160000000001E-4</v>
      </c>
      <c r="K4156" t="s">
        <v>5</v>
      </c>
      <c r="L4156" s="1">
        <v>18460000</v>
      </c>
      <c r="M4156" t="s">
        <v>6</v>
      </c>
      <c r="N4156" s="1">
        <v>38650000</v>
      </c>
      <c r="O4156" t="s">
        <v>7</v>
      </c>
      <c r="P4156">
        <v>1834</v>
      </c>
      <c r="Q4156" t="s">
        <v>4</v>
      </c>
      <c r="R4156">
        <f t="shared" si="256"/>
        <v>9.5682422793726349E-5</v>
      </c>
      <c r="S4156" t="s">
        <v>9</v>
      </c>
      <c r="T4156">
        <f t="shared" si="257"/>
        <v>-3.6506027908584024</v>
      </c>
      <c r="U4156" t="s">
        <v>10</v>
      </c>
      <c r="V4156">
        <f t="shared" si="258"/>
        <v>7.5871494982543437</v>
      </c>
      <c r="W4156" t="s">
        <v>11</v>
      </c>
      <c r="X4156">
        <f t="shared" si="259"/>
        <v>-4.0191678363591707</v>
      </c>
    </row>
    <row r="4157" spans="1:24" x14ac:dyDescent="0.35">
      <c r="A4157" t="s">
        <v>0</v>
      </c>
      <c r="B4157" s="1">
        <v>3.10679E-10</v>
      </c>
      <c r="C4157" t="s">
        <v>1</v>
      </c>
      <c r="D4157" s="1">
        <v>7.139199E-9</v>
      </c>
      <c r="E4157" t="s">
        <v>2</v>
      </c>
      <c r="F4157" s="1">
        <v>5.6400210000000003E-15</v>
      </c>
      <c r="G4157" t="s">
        <v>3</v>
      </c>
      <c r="H4157" s="1">
        <v>10.48723</v>
      </c>
      <c r="I4157" t="s">
        <v>8</v>
      </c>
      <c r="J4157" s="1">
        <v>7.8177749999999995E-4</v>
      </c>
      <c r="K4157" t="s">
        <v>5</v>
      </c>
      <c r="L4157" s="1">
        <v>6790000</v>
      </c>
      <c r="M4157" t="s">
        <v>6</v>
      </c>
      <c r="N4157" s="1">
        <v>8220000</v>
      </c>
      <c r="O4157" t="s">
        <v>7</v>
      </c>
      <c r="P4157">
        <v>1837</v>
      </c>
      <c r="Q4157" t="s">
        <v>4</v>
      </c>
      <c r="R4157">
        <f t="shared" si="256"/>
        <v>2.6661267401704943E-3</v>
      </c>
      <c r="S4157" t="s">
        <v>9</v>
      </c>
      <c r="T4157">
        <f t="shared" si="257"/>
        <v>-3.1069168329654984</v>
      </c>
      <c r="U4157" t="s">
        <v>10</v>
      </c>
      <c r="V4157">
        <f t="shared" si="258"/>
        <v>6.9148718175400505</v>
      </c>
      <c r="W4157" t="s">
        <v>11</v>
      </c>
      <c r="X4157">
        <f t="shared" si="259"/>
        <v>-2.5741192092926113</v>
      </c>
    </row>
    <row r="4158" spans="1:24" x14ac:dyDescent="0.35">
      <c r="A4158" t="s">
        <v>0</v>
      </c>
      <c r="B4158" s="1">
        <v>6.5238630000000001E-8</v>
      </c>
      <c r="C4158" t="s">
        <v>1</v>
      </c>
      <c r="D4158" s="1">
        <v>1.423647E-5</v>
      </c>
      <c r="E4158" t="s">
        <v>2</v>
      </c>
      <c r="F4158" s="1">
        <v>1.36529E-11</v>
      </c>
      <c r="G4158" t="s">
        <v>3</v>
      </c>
      <c r="H4158" s="1">
        <v>129.52459999999999</v>
      </c>
      <c r="I4158" t="s">
        <v>8</v>
      </c>
      <c r="J4158" s="1">
        <v>8.8078049999999993E-6</v>
      </c>
      <c r="K4158" t="s">
        <v>5</v>
      </c>
      <c r="L4158" s="1">
        <v>367</v>
      </c>
      <c r="M4158" t="s">
        <v>6</v>
      </c>
      <c r="N4158" s="1">
        <v>448</v>
      </c>
      <c r="O4158" t="s">
        <v>7</v>
      </c>
      <c r="P4158">
        <v>1838</v>
      </c>
      <c r="Q4158" t="s">
        <v>4</v>
      </c>
      <c r="R4158">
        <f t="shared" si="256"/>
        <v>2.2912980512985787E-5</v>
      </c>
      <c r="S4158" t="s">
        <v>9</v>
      </c>
      <c r="T4158">
        <f t="shared" si="257"/>
        <v>-5.0551323089728886</v>
      </c>
      <c r="U4158" t="s">
        <v>10</v>
      </c>
      <c r="V4158">
        <f t="shared" si="258"/>
        <v>2.651278013998144</v>
      </c>
      <c r="W4158" t="s">
        <v>11</v>
      </c>
      <c r="X4158">
        <f t="shared" si="259"/>
        <v>-4.6399184142523122</v>
      </c>
    </row>
    <row r="4159" spans="1:24" x14ac:dyDescent="0.35">
      <c r="A4159" t="s">
        <v>0</v>
      </c>
      <c r="B4159" s="1">
        <v>1.3044490000000001E-9</v>
      </c>
      <c r="C4159" t="s">
        <v>1</v>
      </c>
      <c r="D4159" s="1">
        <v>1.3183519999999999E-9</v>
      </c>
      <c r="E4159" t="s">
        <v>2</v>
      </c>
      <c r="F4159" s="1">
        <v>7.6672250000000001E-16</v>
      </c>
      <c r="G4159" t="s">
        <v>3</v>
      </c>
      <c r="H4159" s="1">
        <v>12.25793</v>
      </c>
      <c r="I4159" t="s">
        <v>8</v>
      </c>
      <c r="J4159" s="1">
        <v>0.45719379999999998</v>
      </c>
      <c r="K4159" t="s">
        <v>5</v>
      </c>
      <c r="L4159" s="1">
        <v>973000000</v>
      </c>
      <c r="M4159" t="s">
        <v>6</v>
      </c>
      <c r="N4159" s="1">
        <v>1199000000</v>
      </c>
      <c r="O4159" t="s">
        <v>7</v>
      </c>
      <c r="P4159">
        <v>1839</v>
      </c>
      <c r="Q4159" t="s">
        <v>4</v>
      </c>
      <c r="R4159">
        <f t="shared" si="256"/>
        <v>5.516111411015049E-2</v>
      </c>
      <c r="S4159" t="s">
        <v>9</v>
      </c>
      <c r="T4159">
        <f t="shared" si="257"/>
        <v>-0.33989966769942659</v>
      </c>
      <c r="U4159" t="s">
        <v>10</v>
      </c>
      <c r="V4159">
        <f t="shared" si="258"/>
        <v>9.0788191830988492</v>
      </c>
      <c r="W4159" t="s">
        <v>11</v>
      </c>
      <c r="X4159">
        <f t="shared" si="259"/>
        <v>-1.2583669707956024</v>
      </c>
    </row>
    <row r="4160" spans="1:24" x14ac:dyDescent="0.35">
      <c r="A4160" t="s">
        <v>0</v>
      </c>
      <c r="B4160" s="1">
        <v>1.0189059999999999E-5</v>
      </c>
      <c r="C4160" t="s">
        <v>1</v>
      </c>
      <c r="D4160" s="1">
        <v>1.8615789999999999E-3</v>
      </c>
      <c r="E4160" t="s">
        <v>2</v>
      </c>
      <c r="F4160" s="1">
        <v>5.1020670000000001E-11</v>
      </c>
      <c r="G4160" t="s">
        <v>3</v>
      </c>
      <c r="H4160" s="1">
        <v>988.38760000000002</v>
      </c>
      <c r="I4160" t="s">
        <v>8</v>
      </c>
      <c r="J4160" s="1">
        <v>1.233002E-5</v>
      </c>
      <c r="K4160" t="s">
        <v>5</v>
      </c>
      <c r="L4160" s="1">
        <v>3.25</v>
      </c>
      <c r="M4160" t="s">
        <v>6</v>
      </c>
      <c r="N4160" s="1">
        <v>3.94</v>
      </c>
      <c r="O4160" t="s">
        <v>7</v>
      </c>
      <c r="P4160">
        <v>1845</v>
      </c>
      <c r="Q4160" t="s">
        <v>4</v>
      </c>
      <c r="R4160">
        <f t="shared" si="256"/>
        <v>3.552667820876741E-6</v>
      </c>
      <c r="S4160" t="s">
        <v>9</v>
      </c>
      <c r="T4160">
        <f t="shared" si="257"/>
        <v>-4.9090362189531254</v>
      </c>
      <c r="U4160" t="s">
        <v>10</v>
      </c>
      <c r="V4160">
        <f t="shared" si="258"/>
        <v>0.59549622182557416</v>
      </c>
      <c r="W4160" t="s">
        <v>11</v>
      </c>
      <c r="X4160">
        <f t="shared" si="259"/>
        <v>-5.4494453977187893</v>
      </c>
    </row>
    <row r="4161" spans="1:24" x14ac:dyDescent="0.35">
      <c r="A4161" t="s">
        <v>0</v>
      </c>
      <c r="B4161" s="1">
        <v>2.7907069999999999E-3</v>
      </c>
      <c r="C4161" t="s">
        <v>1</v>
      </c>
      <c r="D4161" s="1">
        <v>7.5701560000000001E-2</v>
      </c>
      <c r="E4161" t="s">
        <v>2</v>
      </c>
      <c r="F4161" s="1">
        <v>2.589105E-9</v>
      </c>
      <c r="G4161" t="s">
        <v>3</v>
      </c>
      <c r="H4161" s="1">
        <v>665.4194</v>
      </c>
      <c r="I4161" t="s">
        <v>8</v>
      </c>
      <c r="J4161" s="1">
        <v>5.602313E-4</v>
      </c>
      <c r="K4161" t="s">
        <v>5</v>
      </c>
      <c r="L4161" s="1">
        <v>0.54110000000000003</v>
      </c>
      <c r="M4161" t="s">
        <v>6</v>
      </c>
      <c r="N4161" s="1">
        <v>0.65269999999999995</v>
      </c>
      <c r="O4161" t="s">
        <v>7</v>
      </c>
      <c r="P4161">
        <v>1846</v>
      </c>
      <c r="Q4161" t="s">
        <v>4</v>
      </c>
      <c r="R4161">
        <f t="shared" si="256"/>
        <v>3.557035717976279E-5</v>
      </c>
      <c r="S4161" t="s">
        <v>9</v>
      </c>
      <c r="T4161">
        <f t="shared" si="257"/>
        <v>-3.2516326308970527</v>
      </c>
      <c r="U4161" t="s">
        <v>10</v>
      </c>
      <c r="V4161">
        <f t="shared" si="258"/>
        <v>-0.18528638730402336</v>
      </c>
      <c r="W4161" t="s">
        <v>11</v>
      </c>
      <c r="X4161">
        <f t="shared" si="259"/>
        <v>-4.448911773824026</v>
      </c>
    </row>
    <row r="4162" spans="1:24" x14ac:dyDescent="0.35">
      <c r="A4162" t="s">
        <v>0</v>
      </c>
      <c r="B4162" s="1">
        <v>3.3396990000000001E-8</v>
      </c>
      <c r="C4162" t="s">
        <v>1</v>
      </c>
      <c r="D4162" s="1">
        <v>3.9542750000000002E-4</v>
      </c>
      <c r="E4162" t="s">
        <v>2</v>
      </c>
      <c r="F4162" s="1">
        <v>2.786999E-11</v>
      </c>
      <c r="G4162" t="s">
        <v>3</v>
      </c>
      <c r="H4162" s="1">
        <v>212.6069</v>
      </c>
      <c r="I4162" t="s">
        <v>8</v>
      </c>
      <c r="J4162" s="1">
        <v>3.415614E-9</v>
      </c>
      <c r="K4162" t="s">
        <v>5</v>
      </c>
      <c r="L4162" s="1">
        <v>0.27739999999999998</v>
      </c>
      <c r="M4162" t="s">
        <v>6</v>
      </c>
      <c r="N4162" s="1">
        <v>0.34839999999999999</v>
      </c>
      <c r="O4162" t="s">
        <v>7</v>
      </c>
      <c r="P4162">
        <v>1849</v>
      </c>
      <c r="Q4162" t="s">
        <v>4</v>
      </c>
      <c r="R4162">
        <f t="shared" ref="R4162:R4225" si="260">SQRT(J4162/(H4162^2))</f>
        <v>2.7488879490506033E-7</v>
      </c>
      <c r="S4162" t="s">
        <v>9</v>
      </c>
      <c r="T4162">
        <f t="shared" ref="T4162:T4225" si="261">LOG10(J4162)</f>
        <v>-8.4665312150152516</v>
      </c>
      <c r="U4162" t="s">
        <v>10</v>
      </c>
      <c r="V4162">
        <f t="shared" ref="V4162:V4225" si="262">LOG10(N4162)</f>
        <v>-0.45792185366437443</v>
      </c>
      <c r="W4162" t="s">
        <v>11</v>
      </c>
      <c r="X4162">
        <f t="shared" ref="X4162:X4225" si="263">LOG10(R4162)</f>
        <v>-6.5608429626304536</v>
      </c>
    </row>
    <row r="4163" spans="1:24" x14ac:dyDescent="0.35">
      <c r="A4163" t="s">
        <v>0</v>
      </c>
      <c r="B4163" s="1">
        <v>1.7273950000000001E-5</v>
      </c>
      <c r="C4163" t="s">
        <v>1</v>
      </c>
      <c r="D4163" s="1">
        <v>2.8052860000000001E-6</v>
      </c>
      <c r="E4163" t="s">
        <v>2</v>
      </c>
      <c r="F4163" s="1">
        <v>8.9809109999999999E-13</v>
      </c>
      <c r="G4163" t="s">
        <v>3</v>
      </c>
      <c r="H4163" s="1">
        <v>18.72608</v>
      </c>
      <c r="I4163" t="s">
        <v>8</v>
      </c>
      <c r="J4163" s="1">
        <v>68.625630000000001</v>
      </c>
      <c r="K4163" t="s">
        <v>5</v>
      </c>
      <c r="L4163" s="1">
        <v>16920000</v>
      </c>
      <c r="M4163" t="s">
        <v>6</v>
      </c>
      <c r="N4163" s="1">
        <v>24430000</v>
      </c>
      <c r="O4163" t="s">
        <v>7</v>
      </c>
      <c r="P4163">
        <v>1853</v>
      </c>
      <c r="Q4163" t="s">
        <v>4</v>
      </c>
      <c r="R4163">
        <f t="shared" si="260"/>
        <v>0.44238082865268724</v>
      </c>
      <c r="S4163" t="s">
        <v>9</v>
      </c>
      <c r="T4163">
        <f t="shared" si="261"/>
        <v>1.8364863444055832</v>
      </c>
      <c r="U4163" t="s">
        <v>10</v>
      </c>
      <c r="V4163">
        <f t="shared" si="262"/>
        <v>7.3879234669734366</v>
      </c>
      <c r="W4163" t="s">
        <v>11</v>
      </c>
      <c r="X4163">
        <f t="shared" si="263"/>
        <v>-0.3542037022068778</v>
      </c>
    </row>
    <row r="4164" spans="1:24" x14ac:dyDescent="0.35">
      <c r="A4164" t="s">
        <v>0</v>
      </c>
      <c r="B4164" s="1">
        <v>1.580076E-8</v>
      </c>
      <c r="C4164" t="s">
        <v>1</v>
      </c>
      <c r="D4164" s="1">
        <v>5.151615E-3</v>
      </c>
      <c r="E4164" t="s">
        <v>2</v>
      </c>
      <c r="F4164" s="1">
        <v>3.7118689999999998E-10</v>
      </c>
      <c r="G4164" t="s">
        <v>3</v>
      </c>
      <c r="H4164" s="1">
        <v>498.03590000000003</v>
      </c>
      <c r="I4164" t="s">
        <v>8</v>
      </c>
      <c r="J4164" s="1">
        <v>8.4299270000000001E-11</v>
      </c>
      <c r="K4164" t="s">
        <v>5</v>
      </c>
      <c r="L4164" s="1">
        <v>7.45E-3</v>
      </c>
      <c r="M4164" t="s">
        <v>6</v>
      </c>
      <c r="N4164" s="1">
        <v>1.4710000000000001E-2</v>
      </c>
      <c r="O4164" t="s">
        <v>7</v>
      </c>
      <c r="P4164">
        <v>1857</v>
      </c>
      <c r="Q4164" t="s">
        <v>4</v>
      </c>
      <c r="R4164">
        <f t="shared" si="260"/>
        <v>1.8435344502243957E-8</v>
      </c>
      <c r="S4164" t="s">
        <v>9</v>
      </c>
      <c r="T4164">
        <f t="shared" si="261"/>
        <v>-10.074176186185987</v>
      </c>
      <c r="U4164" t="s">
        <v>10</v>
      </c>
      <c r="V4164">
        <f t="shared" si="262"/>
        <v>-1.8323873272724698</v>
      </c>
      <c r="W4164" t="s">
        <v>11</v>
      </c>
      <c r="X4164">
        <f t="shared" si="263"/>
        <v>-7.7343487422984065</v>
      </c>
    </row>
    <row r="4165" spans="1:24" x14ac:dyDescent="0.35">
      <c r="A4165" t="s">
        <v>0</v>
      </c>
      <c r="B4165" s="1">
        <v>1.9945459999999999E-4</v>
      </c>
      <c r="C4165" t="s">
        <v>1</v>
      </c>
      <c r="D4165" s="1">
        <v>1.4003520000000001E-4</v>
      </c>
      <c r="E4165" t="s">
        <v>2</v>
      </c>
      <c r="F4165" s="1">
        <v>1.0986309999999999E-14</v>
      </c>
      <c r="G4165" t="s">
        <v>3</v>
      </c>
      <c r="H4165" s="1">
        <v>224.3955</v>
      </c>
      <c r="I4165" t="s">
        <v>8</v>
      </c>
      <c r="J4165" s="1">
        <v>1.018275</v>
      </c>
      <c r="K4165" t="s">
        <v>5</v>
      </c>
      <c r="L4165" s="1">
        <v>14400</v>
      </c>
      <c r="M4165" t="s">
        <v>6</v>
      </c>
      <c r="N4165" s="1">
        <v>17900</v>
      </c>
      <c r="O4165" t="s">
        <v>7</v>
      </c>
      <c r="P4165">
        <v>1859</v>
      </c>
      <c r="Q4165" t="s">
        <v>4</v>
      </c>
      <c r="R4165">
        <f t="shared" si="260"/>
        <v>4.4969535048948088E-3</v>
      </c>
      <c r="S4165" t="s">
        <v>9</v>
      </c>
      <c r="T4165">
        <f t="shared" si="261"/>
        <v>7.8650813936996331E-3</v>
      </c>
      <c r="U4165" t="s">
        <v>10</v>
      </c>
      <c r="V4165">
        <f t="shared" si="262"/>
        <v>4.2528530309798933</v>
      </c>
      <c r="W4165" t="s">
        <v>11</v>
      </c>
      <c r="X4165">
        <f t="shared" si="263"/>
        <v>-2.3470816026860071</v>
      </c>
    </row>
    <row r="4166" spans="1:24" x14ac:dyDescent="0.35">
      <c r="A4166" t="s">
        <v>0</v>
      </c>
      <c r="B4166" s="1">
        <v>1.8202069999999999E-8</v>
      </c>
      <c r="C4166" t="s">
        <v>1</v>
      </c>
      <c r="D4166" s="1">
        <v>1.1836240000000001E-7</v>
      </c>
      <c r="E4166" t="s">
        <v>2</v>
      </c>
      <c r="F4166" s="1">
        <v>3.2181819999999999E-12</v>
      </c>
      <c r="G4166" t="s">
        <v>3</v>
      </c>
      <c r="H4166" s="1">
        <v>12.55559</v>
      </c>
      <c r="I4166" t="s">
        <v>8</v>
      </c>
      <c r="J4166" s="1">
        <v>1.0082610000000001E-2</v>
      </c>
      <c r="K4166" t="s">
        <v>5</v>
      </c>
      <c r="L4166" s="1">
        <v>1510000</v>
      </c>
      <c r="M4166" t="s">
        <v>6</v>
      </c>
      <c r="N4166" s="1">
        <v>1850000</v>
      </c>
      <c r="O4166" t="s">
        <v>7</v>
      </c>
      <c r="P4166">
        <v>1860</v>
      </c>
      <c r="Q4166" t="s">
        <v>4</v>
      </c>
      <c r="R4166">
        <f t="shared" si="260"/>
        <v>7.9974099547634875E-3</v>
      </c>
      <c r="S4166" t="s">
        <v>9</v>
      </c>
      <c r="T4166">
        <f t="shared" si="261"/>
        <v>-1.9964270311966232</v>
      </c>
      <c r="U4166" t="s">
        <v>10</v>
      </c>
      <c r="V4166">
        <f t="shared" si="262"/>
        <v>6.2671717284030137</v>
      </c>
      <c r="W4166" t="s">
        <v>11</v>
      </c>
      <c r="X4166">
        <f t="shared" si="263"/>
        <v>-2.0970506410681118</v>
      </c>
    </row>
    <row r="4167" spans="1:24" x14ac:dyDescent="0.35">
      <c r="A4167" t="s">
        <v>0</v>
      </c>
      <c r="B4167" s="1">
        <v>2.6695330000000001E-10</v>
      </c>
      <c r="C4167" t="s">
        <v>1</v>
      </c>
      <c r="D4167" s="1">
        <v>8.5798720000000007E-6</v>
      </c>
      <c r="E4167" t="s">
        <v>2</v>
      </c>
      <c r="F4167" s="1">
        <v>1.082814E-12</v>
      </c>
      <c r="G4167" t="s">
        <v>3</v>
      </c>
      <c r="H4167" s="1">
        <v>248.4134</v>
      </c>
      <c r="I4167" t="s">
        <v>8</v>
      </c>
      <c r="J4167" s="1">
        <v>6.2806709999999999E-10</v>
      </c>
      <c r="K4167" t="s">
        <v>5</v>
      </c>
      <c r="L4167" s="1">
        <v>6.23</v>
      </c>
      <c r="M4167" t="s">
        <v>6</v>
      </c>
      <c r="N4167" s="1">
        <v>12.25</v>
      </c>
      <c r="O4167" t="s">
        <v>7</v>
      </c>
      <c r="P4167">
        <v>1861</v>
      </c>
      <c r="Q4167" t="s">
        <v>4</v>
      </c>
      <c r="R4167">
        <f t="shared" si="260"/>
        <v>1.0088532634420065E-7</v>
      </c>
      <c r="S4167" t="s">
        <v>9</v>
      </c>
      <c r="T4167">
        <f t="shared" si="261"/>
        <v>-9.2019939556210488</v>
      </c>
      <c r="U4167" t="s">
        <v>10</v>
      </c>
      <c r="V4167">
        <f t="shared" si="262"/>
        <v>1.0881360887005513</v>
      </c>
      <c r="W4167" t="s">
        <v>11</v>
      </c>
      <c r="X4167">
        <f t="shared" si="263"/>
        <v>-6.996171996807397</v>
      </c>
    </row>
    <row r="4168" spans="1:24" x14ac:dyDescent="0.35">
      <c r="A4168" t="s">
        <v>0</v>
      </c>
      <c r="B4168" s="1">
        <v>2.0950599999999998E-8</v>
      </c>
      <c r="C4168" t="s">
        <v>1</v>
      </c>
      <c r="D4168" s="1">
        <v>1.299117E-8</v>
      </c>
      <c r="E4168" t="s">
        <v>2</v>
      </c>
      <c r="F4168" s="1">
        <v>9.9568830000000008E-12</v>
      </c>
      <c r="G4168" t="s">
        <v>3</v>
      </c>
      <c r="H4168" s="1">
        <v>90.01943</v>
      </c>
      <c r="I4168" t="s">
        <v>8</v>
      </c>
      <c r="J4168" s="1">
        <v>1.3921399999999999</v>
      </c>
      <c r="K4168" t="s">
        <v>5</v>
      </c>
      <c r="L4168" s="1">
        <v>194000000</v>
      </c>
      <c r="M4168" t="s">
        <v>6</v>
      </c>
      <c r="N4168" s="1">
        <v>248000000</v>
      </c>
      <c r="O4168" t="s">
        <v>7</v>
      </c>
      <c r="P4168">
        <v>1862</v>
      </c>
      <c r="Q4168" t="s">
        <v>4</v>
      </c>
      <c r="R4168">
        <f t="shared" si="260"/>
        <v>1.3107057280467823E-2</v>
      </c>
      <c r="S4168" t="s">
        <v>9</v>
      </c>
      <c r="T4168">
        <f t="shared" si="261"/>
        <v>0.14368291212090711</v>
      </c>
      <c r="U4168" t="s">
        <v>10</v>
      </c>
      <c r="V4168">
        <f t="shared" si="262"/>
        <v>8.3944516808262168</v>
      </c>
      <c r="W4168" t="s">
        <v>11</v>
      </c>
      <c r="X4168">
        <f t="shared" si="263"/>
        <v>-1.8824948026126751</v>
      </c>
    </row>
    <row r="4169" spans="1:24" x14ac:dyDescent="0.35">
      <c r="A4169" t="s">
        <v>0</v>
      </c>
      <c r="B4169" s="1">
        <v>2.9112199999999998E-9</v>
      </c>
      <c r="C4169" t="s">
        <v>1</v>
      </c>
      <c r="D4169" s="1">
        <v>1.934782E-6</v>
      </c>
      <c r="E4169" t="s">
        <v>2</v>
      </c>
      <c r="F4169" s="1">
        <v>2.1640949999999999E-14</v>
      </c>
      <c r="G4169" t="s">
        <v>3</v>
      </c>
      <c r="H4169" s="1">
        <v>39.946150000000003</v>
      </c>
      <c r="I4169" t="s">
        <v>8</v>
      </c>
      <c r="J4169" s="1">
        <v>9.2557839999999997E-7</v>
      </c>
      <c r="K4169" t="s">
        <v>5</v>
      </c>
      <c r="L4169" s="1">
        <v>856</v>
      </c>
      <c r="M4169" t="s">
        <v>6</v>
      </c>
      <c r="N4169" s="1">
        <v>1036</v>
      </c>
      <c r="O4169" t="s">
        <v>7</v>
      </c>
      <c r="P4169">
        <v>1863</v>
      </c>
      <c r="Q4169" t="s">
        <v>4</v>
      </c>
      <c r="R4169">
        <f t="shared" si="260"/>
        <v>2.4084169611685718E-5</v>
      </c>
      <c r="S4169" t="s">
        <v>9</v>
      </c>
      <c r="T4169">
        <f t="shared" si="261"/>
        <v>-6.0335867889636825</v>
      </c>
      <c r="U4169" t="s">
        <v>10</v>
      </c>
      <c r="V4169">
        <f t="shared" si="262"/>
        <v>3.0153597554092144</v>
      </c>
      <c r="W4169" t="s">
        <v>11</v>
      </c>
      <c r="X4169">
        <f t="shared" si="263"/>
        <v>-4.6182683229546839</v>
      </c>
    </row>
    <row r="4170" spans="1:24" x14ac:dyDescent="0.35">
      <c r="A4170" t="s">
        <v>0</v>
      </c>
      <c r="B4170" s="1">
        <v>1.2838120000000001E-8</v>
      </c>
      <c r="C4170" t="s">
        <v>1</v>
      </c>
      <c r="D4170" s="1">
        <v>4.2627810000000002E-8</v>
      </c>
      <c r="E4170" t="s">
        <v>2</v>
      </c>
      <c r="F4170" s="1">
        <v>3.4597050000000003E-13</v>
      </c>
      <c r="G4170" t="s">
        <v>3</v>
      </c>
      <c r="H4170" s="1">
        <v>151.3629</v>
      </c>
      <c r="I4170" t="s">
        <v>8</v>
      </c>
      <c r="J4170" s="1">
        <v>3.8759460000000003E-2</v>
      </c>
      <c r="K4170" t="s">
        <v>5</v>
      </c>
      <c r="L4170" s="1">
        <v>8210000</v>
      </c>
      <c r="M4170" t="s">
        <v>6</v>
      </c>
      <c r="N4170" s="1">
        <v>9980000</v>
      </c>
      <c r="O4170" t="s">
        <v>7</v>
      </c>
      <c r="P4170">
        <v>1864</v>
      </c>
      <c r="Q4170" t="s">
        <v>4</v>
      </c>
      <c r="R4170">
        <f t="shared" si="260"/>
        <v>1.3006768752976702E-3</v>
      </c>
      <c r="S4170" t="s">
        <v>9</v>
      </c>
      <c r="T4170">
        <f t="shared" si="261"/>
        <v>-1.4116222822057378</v>
      </c>
      <c r="U4170" t="s">
        <v>10</v>
      </c>
      <c r="V4170">
        <f t="shared" si="262"/>
        <v>6.9991305412873714</v>
      </c>
      <c r="W4170" t="s">
        <v>11</v>
      </c>
      <c r="X4170">
        <f t="shared" si="263"/>
        <v>-2.8858305809978773</v>
      </c>
    </row>
    <row r="4171" spans="1:24" x14ac:dyDescent="0.35">
      <c r="A4171" t="s">
        <v>0</v>
      </c>
      <c r="B4171" s="1">
        <v>1.416987E-9</v>
      </c>
      <c r="C4171" t="s">
        <v>1</v>
      </c>
      <c r="D4171" s="1">
        <v>7.0126380000000001E-9</v>
      </c>
      <c r="E4171" t="s">
        <v>2</v>
      </c>
      <c r="F4171" s="1">
        <v>1.773375E-12</v>
      </c>
      <c r="G4171" t="s">
        <v>3</v>
      </c>
      <c r="H4171" s="1">
        <v>393.29880000000003</v>
      </c>
      <c r="I4171" t="s">
        <v>8</v>
      </c>
      <c r="J4171" s="1">
        <v>1.906824E-2</v>
      </c>
      <c r="K4171" t="s">
        <v>5</v>
      </c>
      <c r="L4171" s="1">
        <v>37940000</v>
      </c>
      <c r="M4171" t="s">
        <v>6</v>
      </c>
      <c r="N4171" s="1">
        <v>48590000</v>
      </c>
      <c r="O4171" t="s">
        <v>7</v>
      </c>
      <c r="P4171">
        <v>1866</v>
      </c>
      <c r="Q4171" t="s">
        <v>4</v>
      </c>
      <c r="R4171">
        <f t="shared" si="260"/>
        <v>3.5110149880332464E-4</v>
      </c>
      <c r="S4171" t="s">
        <v>9</v>
      </c>
      <c r="T4171">
        <f t="shared" si="261"/>
        <v>-1.7196893905178239</v>
      </c>
      <c r="U4171" t="s">
        <v>10</v>
      </c>
      <c r="V4171">
        <f t="shared" si="262"/>
        <v>7.6865468990630061</v>
      </c>
      <c r="W4171" t="s">
        <v>11</v>
      </c>
      <c r="X4171">
        <f t="shared" si="263"/>
        <v>-3.4545673165881263</v>
      </c>
    </row>
    <row r="4172" spans="1:24" x14ac:dyDescent="0.35">
      <c r="A4172" t="s">
        <v>0</v>
      </c>
      <c r="B4172" s="1">
        <v>7.8337590000000002E-11</v>
      </c>
      <c r="C4172" t="s">
        <v>1</v>
      </c>
      <c r="D4172" s="1">
        <v>1.371996E-11</v>
      </c>
      <c r="E4172" t="s">
        <v>2</v>
      </c>
      <c r="F4172" s="1">
        <v>2.4201189999999998E-9</v>
      </c>
      <c r="G4172" t="s">
        <v>3</v>
      </c>
      <c r="H4172" s="1">
        <v>116.0341</v>
      </c>
      <c r="I4172" t="s">
        <v>8</v>
      </c>
      <c r="J4172" s="1">
        <v>8.0681830000000005E-7</v>
      </c>
      <c r="K4172" t="s">
        <v>5</v>
      </c>
      <c r="L4172" s="1">
        <v>10300</v>
      </c>
      <c r="M4172" t="s">
        <v>6</v>
      </c>
      <c r="N4172" s="1">
        <v>10700</v>
      </c>
      <c r="O4172" t="s">
        <v>7</v>
      </c>
      <c r="P4172">
        <v>1867</v>
      </c>
      <c r="Q4172" t="s">
        <v>4</v>
      </c>
      <c r="R4172">
        <f t="shared" si="260"/>
        <v>7.7410920554072602E-6</v>
      </c>
      <c r="S4172" t="s">
        <v>9</v>
      </c>
      <c r="T4172">
        <f t="shared" si="261"/>
        <v>-6.0932242598161315</v>
      </c>
      <c r="U4172" t="s">
        <v>10</v>
      </c>
      <c r="V4172">
        <f t="shared" si="262"/>
        <v>4.0293837776852097</v>
      </c>
      <c r="W4172" t="s">
        <v>11</v>
      </c>
      <c r="X4172">
        <f t="shared" si="263"/>
        <v>-5.1111977679757326</v>
      </c>
    </row>
    <row r="4173" spans="1:24" x14ac:dyDescent="0.35">
      <c r="A4173" t="s">
        <v>0</v>
      </c>
      <c r="B4173" s="1">
        <v>8.3033949999999999E-10</v>
      </c>
      <c r="C4173" t="s">
        <v>1</v>
      </c>
      <c r="D4173" s="1">
        <v>1.766158E-6</v>
      </c>
      <c r="E4173" t="s">
        <v>2</v>
      </c>
      <c r="F4173" s="1">
        <v>3.8790709999999999E-18</v>
      </c>
      <c r="G4173" t="s">
        <v>3</v>
      </c>
      <c r="H4173" s="1">
        <v>10.544320000000001</v>
      </c>
      <c r="I4173" t="s">
        <v>8</v>
      </c>
      <c r="J4173" s="1">
        <v>9.0190549999999999E-8</v>
      </c>
      <c r="K4173" t="s">
        <v>5</v>
      </c>
      <c r="L4173" s="1">
        <v>292</v>
      </c>
      <c r="M4173" t="s">
        <v>6</v>
      </c>
      <c r="N4173" s="1">
        <v>354</v>
      </c>
      <c r="O4173" t="s">
        <v>7</v>
      </c>
      <c r="P4173">
        <v>1868</v>
      </c>
      <c r="Q4173" t="s">
        <v>4</v>
      </c>
      <c r="R4173">
        <f t="shared" si="260"/>
        <v>2.8481439809530304E-5</v>
      </c>
      <c r="S4173" t="s">
        <v>9</v>
      </c>
      <c r="T4173">
        <f t="shared" si="261"/>
        <v>-7.0448389646515794</v>
      </c>
      <c r="U4173" t="s">
        <v>10</v>
      </c>
      <c r="V4173">
        <f t="shared" si="262"/>
        <v>2.5490032620257876</v>
      </c>
      <c r="W4173" t="s">
        <v>11</v>
      </c>
      <c r="X4173">
        <f t="shared" si="263"/>
        <v>-4.5454380597848845</v>
      </c>
    </row>
    <row r="4174" spans="1:24" x14ac:dyDescent="0.35">
      <c r="A4174" t="s">
        <v>0</v>
      </c>
      <c r="B4174" s="1">
        <v>3.266217E-4</v>
      </c>
      <c r="C4174" t="s">
        <v>1</v>
      </c>
      <c r="D4174" s="1">
        <v>4.8441689999999997E-3</v>
      </c>
      <c r="E4174" t="s">
        <v>2</v>
      </c>
      <c r="F4174" s="1">
        <v>1.232463E-11</v>
      </c>
      <c r="G4174" t="s">
        <v>3</v>
      </c>
      <c r="H4174" s="1">
        <v>355.23759999999999</v>
      </c>
      <c r="I4174" t="s">
        <v>8</v>
      </c>
      <c r="J4174" s="1">
        <v>1.880423E-3</v>
      </c>
      <c r="K4174" t="s">
        <v>5</v>
      </c>
      <c r="L4174" s="1">
        <v>15.52</v>
      </c>
      <c r="M4174" t="s">
        <v>6</v>
      </c>
      <c r="N4174" s="1">
        <v>18.77</v>
      </c>
      <c r="O4174" t="s">
        <v>7</v>
      </c>
      <c r="P4174">
        <v>1869</v>
      </c>
      <c r="Q4174" t="s">
        <v>4</v>
      </c>
      <c r="R4174">
        <f t="shared" si="260"/>
        <v>1.2206997341151375E-4</v>
      </c>
      <c r="S4174" t="s">
        <v>9</v>
      </c>
      <c r="T4174">
        <f t="shared" si="261"/>
        <v>-2.7257444454693225</v>
      </c>
      <c r="U4174" t="s">
        <v>10</v>
      </c>
      <c r="V4174">
        <f t="shared" si="262"/>
        <v>1.2734642726213463</v>
      </c>
      <c r="W4174" t="s">
        <v>11</v>
      </c>
      <c r="X4174">
        <f t="shared" si="263"/>
        <v>-3.9133911500222363</v>
      </c>
    </row>
    <row r="4175" spans="1:24" x14ac:dyDescent="0.35">
      <c r="A4175" t="s">
        <v>0</v>
      </c>
      <c r="B4175" s="1">
        <v>7.3571059999999997E-8</v>
      </c>
      <c r="C4175" t="s">
        <v>1</v>
      </c>
      <c r="D4175" s="1">
        <v>1.380044E-3</v>
      </c>
      <c r="E4175" t="s">
        <v>2</v>
      </c>
      <c r="F4175" s="1">
        <v>3.928821E-16</v>
      </c>
      <c r="G4175" t="s">
        <v>3</v>
      </c>
      <c r="H4175" s="1">
        <v>84.009960000000007</v>
      </c>
      <c r="I4175" t="s">
        <v>8</v>
      </c>
      <c r="J4175" s="1">
        <v>1.219343E-9</v>
      </c>
      <c r="K4175" t="s">
        <v>5</v>
      </c>
      <c r="L4175" s="1">
        <v>4.3900000000000002E-2</v>
      </c>
      <c r="M4175" t="s">
        <v>6</v>
      </c>
      <c r="N4175" s="1">
        <v>5.3100000000000001E-2</v>
      </c>
      <c r="O4175" t="s">
        <v>7</v>
      </c>
      <c r="P4175">
        <v>1873</v>
      </c>
      <c r="Q4175" t="s">
        <v>4</v>
      </c>
      <c r="R4175">
        <f t="shared" si="260"/>
        <v>4.1565419384758189E-7</v>
      </c>
      <c r="S4175" t="s">
        <v>9</v>
      </c>
      <c r="T4175">
        <f t="shared" si="261"/>
        <v>-8.913874110580343</v>
      </c>
      <c r="U4175" t="s">
        <v>10</v>
      </c>
      <c r="V4175">
        <f t="shared" si="262"/>
        <v>-1.274905478918531</v>
      </c>
      <c r="W4175" t="s">
        <v>11</v>
      </c>
      <c r="X4175">
        <f t="shared" si="263"/>
        <v>-6.3812678332165218</v>
      </c>
    </row>
    <row r="4176" spans="1:24" x14ac:dyDescent="0.35">
      <c r="A4176" t="s">
        <v>0</v>
      </c>
      <c r="B4176" s="1">
        <v>5.2818839999999998E-6</v>
      </c>
      <c r="C4176" t="s">
        <v>1</v>
      </c>
      <c r="D4176" s="1">
        <v>1.234918E-3</v>
      </c>
      <c r="E4176" t="s">
        <v>2</v>
      </c>
      <c r="F4176" s="1">
        <v>1.027455E-11</v>
      </c>
      <c r="G4176" t="s">
        <v>3</v>
      </c>
      <c r="H4176" s="1">
        <v>70.043419999999998</v>
      </c>
      <c r="I4176" t="s">
        <v>8</v>
      </c>
      <c r="J4176" s="1">
        <v>7.4842070000000003E-6</v>
      </c>
      <c r="K4176" t="s">
        <v>5</v>
      </c>
      <c r="L4176" s="1">
        <v>3.82</v>
      </c>
      <c r="M4176" t="s">
        <v>6</v>
      </c>
      <c r="N4176" s="1">
        <v>4.6100000000000003</v>
      </c>
      <c r="O4176" t="s">
        <v>7</v>
      </c>
      <c r="P4176">
        <v>1874</v>
      </c>
      <c r="Q4176" t="s">
        <v>4</v>
      </c>
      <c r="R4176">
        <f t="shared" si="260"/>
        <v>3.9057599898661334E-5</v>
      </c>
      <c r="S4176" t="s">
        <v>9</v>
      </c>
      <c r="T4176">
        <f t="shared" si="261"/>
        <v>-5.1258542091845181</v>
      </c>
      <c r="U4176" t="s">
        <v>10</v>
      </c>
      <c r="V4176">
        <f t="shared" si="262"/>
        <v>0.6637009253896482</v>
      </c>
      <c r="W4176" t="s">
        <v>11</v>
      </c>
      <c r="X4176">
        <f t="shared" si="263"/>
        <v>-4.4082944477556172</v>
      </c>
    </row>
    <row r="4177" spans="1:24" x14ac:dyDescent="0.35">
      <c r="A4177" t="s">
        <v>0</v>
      </c>
      <c r="B4177" s="1">
        <v>1.260554E-11</v>
      </c>
      <c r="C4177" t="s">
        <v>1</v>
      </c>
      <c r="D4177" s="1">
        <v>6.6301029999999996E-8</v>
      </c>
      <c r="E4177" t="s">
        <v>2</v>
      </c>
      <c r="F4177" s="1">
        <v>2.3353170000000001E-16</v>
      </c>
      <c r="G4177" t="s">
        <v>3</v>
      </c>
      <c r="H4177" s="1">
        <v>42.703290000000003</v>
      </c>
      <c r="I4177" t="s">
        <v>8</v>
      </c>
      <c r="J4177" s="1">
        <v>1.4876660000000001E-8</v>
      </c>
      <c r="K4177" t="s">
        <v>5</v>
      </c>
      <c r="L4177" s="1">
        <v>3173</v>
      </c>
      <c r="M4177" t="s">
        <v>6</v>
      </c>
      <c r="N4177" s="1">
        <v>3828</v>
      </c>
      <c r="O4177" t="s">
        <v>7</v>
      </c>
      <c r="P4177">
        <v>1875</v>
      </c>
      <c r="Q4177" t="s">
        <v>4</v>
      </c>
      <c r="R4177">
        <f t="shared" si="260"/>
        <v>2.8562182052756154E-6</v>
      </c>
      <c r="S4177" t="s">
        <v>9</v>
      </c>
      <c r="T4177">
        <f t="shared" si="261"/>
        <v>-7.8274945624991554</v>
      </c>
      <c r="U4177" t="s">
        <v>10</v>
      </c>
      <c r="V4177">
        <f t="shared" si="262"/>
        <v>3.5829719291048061</v>
      </c>
      <c r="W4177" t="s">
        <v>11</v>
      </c>
      <c r="X4177">
        <f t="shared" si="263"/>
        <v>-5.5442086170194083</v>
      </c>
    </row>
    <row r="4178" spans="1:24" x14ac:dyDescent="0.35">
      <c r="A4178" t="s">
        <v>0</v>
      </c>
      <c r="B4178" s="1">
        <v>3.500379E-9</v>
      </c>
      <c r="C4178" t="s">
        <v>1</v>
      </c>
      <c r="D4178" s="1">
        <v>1.3760599999999999E-7</v>
      </c>
      <c r="E4178" t="s">
        <v>2</v>
      </c>
      <c r="F4178" s="1">
        <v>3.2561390000000003E-11</v>
      </c>
      <c r="G4178" t="s">
        <v>3</v>
      </c>
      <c r="H4178" s="1">
        <v>14.76871</v>
      </c>
      <c r="I4178" t="s">
        <v>8</v>
      </c>
      <c r="J4178" s="1">
        <v>1.7845860000000001E-4</v>
      </c>
      <c r="K4178" t="s">
        <v>5</v>
      </c>
      <c r="L4178" s="1">
        <v>157200</v>
      </c>
      <c r="M4178" t="s">
        <v>6</v>
      </c>
      <c r="N4178" s="1">
        <v>439700</v>
      </c>
      <c r="O4178" t="s">
        <v>7</v>
      </c>
      <c r="P4178">
        <v>1877</v>
      </c>
      <c r="Q4178" t="s">
        <v>4</v>
      </c>
      <c r="R4178">
        <f t="shared" si="260"/>
        <v>9.0453667043228732E-4</v>
      </c>
      <c r="S4178" t="s">
        <v>9</v>
      </c>
      <c r="T4178">
        <f t="shared" si="261"/>
        <v>-3.7484625183580889</v>
      </c>
      <c r="U4178" t="s">
        <v>10</v>
      </c>
      <c r="V4178">
        <f t="shared" si="262"/>
        <v>5.6431564656197066</v>
      </c>
      <c r="W4178" t="s">
        <v>11</v>
      </c>
      <c r="X4178">
        <f t="shared" si="263"/>
        <v>-3.0435738219013846</v>
      </c>
    </row>
    <row r="4179" spans="1:24" x14ac:dyDescent="0.35">
      <c r="A4179" t="s">
        <v>0</v>
      </c>
      <c r="B4179" s="1">
        <v>2.7519200000000002E-9</v>
      </c>
      <c r="C4179" t="s">
        <v>1</v>
      </c>
      <c r="D4179" s="1">
        <v>1.3298480000000001E-7</v>
      </c>
      <c r="E4179" t="s">
        <v>2</v>
      </c>
      <c r="F4179" s="1">
        <v>4.9775549999999997E-15</v>
      </c>
      <c r="G4179" t="s">
        <v>3</v>
      </c>
      <c r="H4179" s="1">
        <v>147.8734</v>
      </c>
      <c r="I4179" t="s">
        <v>8</v>
      </c>
      <c r="J4179" s="1">
        <v>1.759721E-4</v>
      </c>
      <c r="K4179" t="s">
        <v>5</v>
      </c>
      <c r="L4179" s="1">
        <v>172200</v>
      </c>
      <c r="M4179" t="s">
        <v>6</v>
      </c>
      <c r="N4179" s="1">
        <v>208500</v>
      </c>
      <c r="O4179" t="s">
        <v>7</v>
      </c>
      <c r="P4179">
        <v>1878</v>
      </c>
      <c r="Q4179" t="s">
        <v>4</v>
      </c>
      <c r="R4179">
        <f t="shared" si="260"/>
        <v>8.9708139522940526E-5</v>
      </c>
      <c r="S4179" t="s">
        <v>9</v>
      </c>
      <c r="T4179">
        <f t="shared" si="261"/>
        <v>-3.7545561831889294</v>
      </c>
      <c r="U4179" t="s">
        <v>10</v>
      </c>
      <c r="V4179">
        <f t="shared" si="262"/>
        <v>5.3191060593097763</v>
      </c>
      <c r="W4179" t="s">
        <v>11</v>
      </c>
      <c r="X4179">
        <f t="shared" si="263"/>
        <v>-4.0471681501607621</v>
      </c>
    </row>
    <row r="4180" spans="1:24" x14ac:dyDescent="0.35">
      <c r="A4180" t="s">
        <v>0</v>
      </c>
      <c r="B4180" s="1">
        <v>7.2262260000000004E-11</v>
      </c>
      <c r="C4180" t="s">
        <v>1</v>
      </c>
      <c r="D4180" s="1">
        <v>1.375401E-8</v>
      </c>
      <c r="E4180" t="s">
        <v>2</v>
      </c>
      <c r="F4180" s="1">
        <v>4.145489E-16</v>
      </c>
      <c r="G4180" t="s">
        <v>3</v>
      </c>
      <c r="H4180" s="1">
        <v>35.258369999999999</v>
      </c>
      <c r="I4180" t="s">
        <v>8</v>
      </c>
      <c r="J4180" s="1">
        <v>1.1299309999999999E-5</v>
      </c>
      <c r="K4180" t="s">
        <v>5</v>
      </c>
      <c r="L4180" s="1">
        <v>421400</v>
      </c>
      <c r="M4180" t="s">
        <v>6</v>
      </c>
      <c r="N4180" s="1">
        <v>508300</v>
      </c>
      <c r="O4180" t="s">
        <v>7</v>
      </c>
      <c r="P4180">
        <v>1883</v>
      </c>
      <c r="Q4180" t="s">
        <v>4</v>
      </c>
      <c r="R4180">
        <f t="shared" si="260"/>
        <v>9.5337493761547164E-5</v>
      </c>
      <c r="S4180" t="s">
        <v>9</v>
      </c>
      <c r="T4180">
        <f t="shared" si="261"/>
        <v>-4.9469480761928546</v>
      </c>
      <c r="U4180" t="s">
        <v>10</v>
      </c>
      <c r="V4180">
        <f t="shared" si="262"/>
        <v>5.7061201097027032</v>
      </c>
      <c r="W4180" t="s">
        <v>11</v>
      </c>
      <c r="X4180">
        <f t="shared" si="263"/>
        <v>-4.0207362690214881</v>
      </c>
    </row>
    <row r="4181" spans="1:24" x14ac:dyDescent="0.35">
      <c r="A4181" t="s">
        <v>0</v>
      </c>
      <c r="B4181" s="1">
        <v>5.0151359999999998E-6</v>
      </c>
      <c r="C4181" t="s">
        <v>1</v>
      </c>
      <c r="D4181" s="1">
        <v>4.0360580000000004E-3</v>
      </c>
      <c r="E4181" t="s">
        <v>2</v>
      </c>
      <c r="F4181" s="1">
        <v>4.7476539999999998E-13</v>
      </c>
      <c r="G4181" t="s">
        <v>3</v>
      </c>
      <c r="H4181" s="1">
        <v>287.31369999999998</v>
      </c>
      <c r="I4181" t="s">
        <v>8</v>
      </c>
      <c r="J4181" s="1">
        <v>6.3438209999999999E-7</v>
      </c>
      <c r="K4181" t="s">
        <v>5</v>
      </c>
      <c r="L4181" s="1">
        <v>0.34</v>
      </c>
      <c r="M4181" t="s">
        <v>6</v>
      </c>
      <c r="N4181" s="1">
        <v>0.40970000000000001</v>
      </c>
      <c r="O4181" t="s">
        <v>7</v>
      </c>
      <c r="P4181">
        <v>1885</v>
      </c>
      <c r="Q4181" t="s">
        <v>4</v>
      </c>
      <c r="R4181">
        <f t="shared" si="260"/>
        <v>2.7721653134586152E-6</v>
      </c>
      <c r="S4181" t="s">
        <v>9</v>
      </c>
      <c r="T4181">
        <f t="shared" si="261"/>
        <v>-6.1976490797587065</v>
      </c>
      <c r="U4181" t="s">
        <v>10</v>
      </c>
      <c r="V4181">
        <f t="shared" si="262"/>
        <v>-0.38753403604685766</v>
      </c>
      <c r="W4181" t="s">
        <v>11</v>
      </c>
      <c r="X4181">
        <f t="shared" si="263"/>
        <v>-5.5571808748603253</v>
      </c>
    </row>
    <row r="4182" spans="1:24" x14ac:dyDescent="0.35">
      <c r="A4182" t="s">
        <v>0</v>
      </c>
      <c r="B4182" s="1">
        <v>4.3418519999999998E-4</v>
      </c>
      <c r="C4182" t="s">
        <v>1</v>
      </c>
      <c r="D4182" s="1">
        <v>4.9662369999999997E-2</v>
      </c>
      <c r="E4182" t="s">
        <v>2</v>
      </c>
      <c r="F4182" s="1">
        <v>4.6264289999999998E-9</v>
      </c>
      <c r="G4182" t="s">
        <v>3</v>
      </c>
      <c r="H4182" s="1">
        <v>520.12310000000002</v>
      </c>
      <c r="I4182" t="s">
        <v>8</v>
      </c>
      <c r="J4182" s="1">
        <v>3.1416079999999998E-5</v>
      </c>
      <c r="K4182" t="s">
        <v>5</v>
      </c>
      <c r="L4182" s="1">
        <v>0.1948</v>
      </c>
      <c r="M4182" t="s">
        <v>6</v>
      </c>
      <c r="N4182" s="1">
        <v>0.23569999999999999</v>
      </c>
      <c r="O4182" t="s">
        <v>7</v>
      </c>
      <c r="P4182">
        <v>1888</v>
      </c>
      <c r="Q4182" t="s">
        <v>4</v>
      </c>
      <c r="R4182">
        <f t="shared" si="260"/>
        <v>1.0776304506243777E-5</v>
      </c>
      <c r="S4182" t="s">
        <v>9</v>
      </c>
      <c r="T4182">
        <f t="shared" si="261"/>
        <v>-4.5028480058198159</v>
      </c>
      <c r="U4182" t="s">
        <v>10</v>
      </c>
      <c r="V4182">
        <f t="shared" si="262"/>
        <v>-0.62764041747567623</v>
      </c>
      <c r="W4182" t="s">
        <v>11</v>
      </c>
      <c r="X4182">
        <f t="shared" si="263"/>
        <v>-4.9675301452441527</v>
      </c>
    </row>
    <row r="4183" spans="1:24" x14ac:dyDescent="0.35">
      <c r="A4183" t="s">
        <v>0</v>
      </c>
      <c r="B4183" s="1">
        <v>4.7627400000000002E-7</v>
      </c>
      <c r="C4183" t="s">
        <v>1</v>
      </c>
      <c r="D4183" s="1">
        <v>3.8417600000000001E-3</v>
      </c>
      <c r="E4183" t="s">
        <v>2</v>
      </c>
      <c r="F4183" s="1">
        <v>5.9619339999999997E-12</v>
      </c>
      <c r="G4183" t="s">
        <v>3</v>
      </c>
      <c r="H4183" s="1">
        <v>127.64019999999999</v>
      </c>
      <c r="I4183" t="s">
        <v>8</v>
      </c>
      <c r="J4183" s="1">
        <v>6.493452E-9</v>
      </c>
      <c r="K4183" t="s">
        <v>5</v>
      </c>
      <c r="L4183" s="1">
        <v>3.6400000000000002E-2</v>
      </c>
      <c r="M4183" t="s">
        <v>6</v>
      </c>
      <c r="N4183" s="1">
        <v>4.3999999999999997E-2</v>
      </c>
      <c r="O4183" t="s">
        <v>7</v>
      </c>
      <c r="P4183">
        <v>1891</v>
      </c>
      <c r="Q4183" t="s">
        <v>4</v>
      </c>
      <c r="R4183">
        <f t="shared" si="260"/>
        <v>6.3132115335539233E-7</v>
      </c>
      <c r="S4183" t="s">
        <v>9</v>
      </c>
      <c r="T4183">
        <f t="shared" si="261"/>
        <v>-8.1875243654510488</v>
      </c>
      <c r="U4183" t="s">
        <v>10</v>
      </c>
      <c r="V4183">
        <f t="shared" si="262"/>
        <v>-1.3565473235138126</v>
      </c>
      <c r="W4183" t="s">
        <v>11</v>
      </c>
      <c r="X4183">
        <f t="shared" si="263"/>
        <v>-6.1997496587454952</v>
      </c>
    </row>
    <row r="4184" spans="1:24" x14ac:dyDescent="0.35">
      <c r="A4184" t="s">
        <v>0</v>
      </c>
      <c r="B4184" s="1">
        <v>9.5050749999999998E-6</v>
      </c>
      <c r="C4184" t="s">
        <v>1</v>
      </c>
      <c r="D4184" s="1">
        <v>8.8646970000000005E-2</v>
      </c>
      <c r="E4184" t="s">
        <v>2</v>
      </c>
      <c r="F4184" s="1">
        <v>2.2759730000000001E-10</v>
      </c>
      <c r="G4184" t="s">
        <v>3</v>
      </c>
      <c r="H4184" s="1">
        <v>476.10539999999997</v>
      </c>
      <c r="I4184" t="s">
        <v>8</v>
      </c>
      <c r="J4184" s="1">
        <v>5.4925620000000001E-9</v>
      </c>
      <c r="K4184" t="s">
        <v>5</v>
      </c>
      <c r="L4184" s="1">
        <v>1.4859999999999999E-3</v>
      </c>
      <c r="M4184" t="s">
        <v>6</v>
      </c>
      <c r="N4184" s="1">
        <v>1.799E-3</v>
      </c>
      <c r="O4184" t="s">
        <v>7</v>
      </c>
      <c r="P4184">
        <v>1895</v>
      </c>
      <c r="Q4184" t="s">
        <v>4</v>
      </c>
      <c r="R4184">
        <f t="shared" si="260"/>
        <v>1.5566263461719353E-7</v>
      </c>
      <c r="S4184" t="s">
        <v>9</v>
      </c>
      <c r="T4184">
        <f t="shared" si="261"/>
        <v>-8.2602250320668222</v>
      </c>
      <c r="U4184" t="s">
        <v>10</v>
      </c>
      <c r="V4184">
        <f t="shared" si="262"/>
        <v>-2.7449688366544485</v>
      </c>
      <c r="W4184" t="s">
        <v>11</v>
      </c>
      <c r="X4184">
        <f t="shared" si="263"/>
        <v>-6.8078156233153209</v>
      </c>
    </row>
    <row r="4185" spans="1:24" x14ac:dyDescent="0.35">
      <c r="A4185" t="s">
        <v>0</v>
      </c>
      <c r="B4185" s="1">
        <v>1.4764809999999999E-8</v>
      </c>
      <c r="C4185" t="s">
        <v>1</v>
      </c>
      <c r="D4185" s="1">
        <v>5.0064479999999997E-6</v>
      </c>
      <c r="E4185" t="s">
        <v>2</v>
      </c>
      <c r="F4185" s="1">
        <v>1.7515939999999999E-13</v>
      </c>
      <c r="G4185" t="s">
        <v>3</v>
      </c>
      <c r="H4185" s="1">
        <v>183.91890000000001</v>
      </c>
      <c r="I4185" t="s">
        <v>8</v>
      </c>
      <c r="J4185" s="1">
        <v>3.5657060000000002E-6</v>
      </c>
      <c r="K4185" t="s">
        <v>5</v>
      </c>
      <c r="L4185" s="1">
        <v>650</v>
      </c>
      <c r="M4185" t="s">
        <v>6</v>
      </c>
      <c r="N4185" s="1">
        <v>788</v>
      </c>
      <c r="O4185" t="s">
        <v>7</v>
      </c>
      <c r="P4185">
        <v>1898</v>
      </c>
      <c r="Q4185" t="s">
        <v>4</v>
      </c>
      <c r="R4185">
        <f t="shared" si="260"/>
        <v>1.0267067212644177E-5</v>
      </c>
      <c r="S4185" t="s">
        <v>9</v>
      </c>
      <c r="T4185">
        <f t="shared" si="261"/>
        <v>-5.4478544681829257</v>
      </c>
      <c r="U4185" t="s">
        <v>10</v>
      </c>
      <c r="V4185">
        <f t="shared" si="262"/>
        <v>2.8965262174895554</v>
      </c>
      <c r="W4185" t="s">
        <v>11</v>
      </c>
      <c r="X4185">
        <f t="shared" si="263"/>
        <v>-4.9885535948898827</v>
      </c>
    </row>
    <row r="4186" spans="1:24" x14ac:dyDescent="0.35">
      <c r="A4186" t="s">
        <v>0</v>
      </c>
      <c r="B4186" s="1">
        <v>1.9815280000000002E-11</v>
      </c>
      <c r="C4186" t="s">
        <v>1</v>
      </c>
      <c r="D4186" s="1">
        <v>5.5784610000000001E-9</v>
      </c>
      <c r="E4186" t="s">
        <v>2</v>
      </c>
      <c r="F4186" s="1">
        <v>2.209285E-16</v>
      </c>
      <c r="G4186" t="s">
        <v>3</v>
      </c>
      <c r="H4186" s="1">
        <v>25.12829</v>
      </c>
      <c r="I4186" t="s">
        <v>8</v>
      </c>
      <c r="J4186" s="1">
        <v>5.1634600000000004E-6</v>
      </c>
      <c r="K4186" t="s">
        <v>5</v>
      </c>
      <c r="L4186" s="1">
        <v>701900</v>
      </c>
      <c r="M4186" t="s">
        <v>6</v>
      </c>
      <c r="N4186" s="1">
        <v>845900</v>
      </c>
      <c r="O4186" t="s">
        <v>7</v>
      </c>
      <c r="P4186">
        <v>1899</v>
      </c>
      <c r="Q4186" t="s">
        <v>4</v>
      </c>
      <c r="R4186">
        <f t="shared" si="260"/>
        <v>9.0428946845456663E-5</v>
      </c>
      <c r="S4186" t="s">
        <v>9</v>
      </c>
      <c r="T4186">
        <f t="shared" si="261"/>
        <v>-5.2870591829979725</v>
      </c>
      <c r="U4186" t="s">
        <v>10</v>
      </c>
      <c r="V4186">
        <f t="shared" si="262"/>
        <v>5.9273190249596563</v>
      </c>
      <c r="W4186" t="s">
        <v>11</v>
      </c>
      <c r="X4186">
        <f t="shared" si="263"/>
        <v>-4.043692527014275</v>
      </c>
    </row>
    <row r="4187" spans="1:24" x14ac:dyDescent="0.35">
      <c r="A4187" t="s">
        <v>0</v>
      </c>
      <c r="B4187" s="1">
        <v>1.2583799999999999E-7</v>
      </c>
      <c r="C4187" t="s">
        <v>1</v>
      </c>
      <c r="D4187" s="1">
        <v>5.5538220000000001E-8</v>
      </c>
      <c r="E4187" t="s">
        <v>2</v>
      </c>
      <c r="F4187" s="1">
        <v>4.1274269999999998E-17</v>
      </c>
      <c r="G4187" t="s">
        <v>3</v>
      </c>
      <c r="H4187" s="1">
        <v>17.594249999999999</v>
      </c>
      <c r="I4187" t="s">
        <v>8</v>
      </c>
      <c r="J4187" s="1">
        <v>2.9150330000000002</v>
      </c>
      <c r="K4187" t="s">
        <v>5</v>
      </c>
      <c r="L4187" s="1">
        <v>68860000</v>
      </c>
      <c r="M4187" t="s">
        <v>6</v>
      </c>
      <c r="N4187" s="1">
        <v>87840000</v>
      </c>
      <c r="O4187" t="s">
        <v>7</v>
      </c>
      <c r="P4187">
        <v>1900</v>
      </c>
      <c r="Q4187" t="s">
        <v>4</v>
      </c>
      <c r="R4187">
        <f t="shared" si="260"/>
        <v>9.7040042743586394E-2</v>
      </c>
      <c r="S4187" t="s">
        <v>9</v>
      </c>
      <c r="T4187">
        <f t="shared" si="261"/>
        <v>0.46464347560850822</v>
      </c>
      <c r="U4187" t="s">
        <v>10</v>
      </c>
      <c r="V4187">
        <f t="shared" si="262"/>
        <v>7.9436923271060165</v>
      </c>
      <c r="W4187" t="s">
        <v>11</v>
      </c>
      <c r="X4187">
        <f t="shared" si="263"/>
        <v>-1.0130490208461453</v>
      </c>
    </row>
    <row r="4188" spans="1:24" x14ac:dyDescent="0.35">
      <c r="A4188" t="s">
        <v>0</v>
      </c>
      <c r="B4188" s="1">
        <v>1.678831E-4</v>
      </c>
      <c r="C4188" t="s">
        <v>1</v>
      </c>
      <c r="D4188" s="1">
        <v>4.0058070000000001E-2</v>
      </c>
      <c r="E4188" t="s">
        <v>2</v>
      </c>
      <c r="F4188" s="1">
        <v>1.7225169999999999E-13</v>
      </c>
      <c r="G4188" t="s">
        <v>3</v>
      </c>
      <c r="H4188" s="1">
        <v>960.54369999999994</v>
      </c>
      <c r="I4188" t="s">
        <v>8</v>
      </c>
      <c r="J4188" s="1">
        <v>7.2300089999999998E-6</v>
      </c>
      <c r="K4188" t="s">
        <v>5</v>
      </c>
      <c r="L4188" s="1">
        <v>0.1157</v>
      </c>
      <c r="M4188" t="s">
        <v>6</v>
      </c>
      <c r="N4188" s="1">
        <v>0.1401</v>
      </c>
      <c r="O4188" t="s">
        <v>7</v>
      </c>
      <c r="P4188">
        <v>1901</v>
      </c>
      <c r="Q4188" t="s">
        <v>4</v>
      </c>
      <c r="R4188">
        <f t="shared" si="260"/>
        <v>2.7993183501356963E-6</v>
      </c>
      <c r="S4188" t="s">
        <v>9</v>
      </c>
      <c r="T4188">
        <f t="shared" si="261"/>
        <v>-5.1408611620902684</v>
      </c>
      <c r="U4188" t="s">
        <v>10</v>
      </c>
      <c r="V4188">
        <f t="shared" si="262"/>
        <v>-0.85356186471422535</v>
      </c>
      <c r="W4188" t="s">
        <v>11</v>
      </c>
      <c r="X4188">
        <f t="shared" si="263"/>
        <v>-5.552947708948869</v>
      </c>
    </row>
    <row r="4189" spans="1:24" x14ac:dyDescent="0.35">
      <c r="A4189" t="s">
        <v>0</v>
      </c>
      <c r="B4189" s="1">
        <v>8.3540690000000004E-9</v>
      </c>
      <c r="C4189" t="s">
        <v>1</v>
      </c>
      <c r="D4189" s="1">
        <v>2.66823E-5</v>
      </c>
      <c r="E4189" t="s">
        <v>2</v>
      </c>
      <c r="F4189" s="1">
        <v>3.2349069999999998E-16</v>
      </c>
      <c r="G4189" t="s">
        <v>3</v>
      </c>
      <c r="H4189" s="1">
        <v>13.12143</v>
      </c>
      <c r="I4189" t="s">
        <v>8</v>
      </c>
      <c r="J4189" s="1">
        <v>4.0025410000000001E-8</v>
      </c>
      <c r="K4189" t="s">
        <v>5</v>
      </c>
      <c r="L4189" s="1">
        <v>12.89</v>
      </c>
      <c r="M4189" t="s">
        <v>6</v>
      </c>
      <c r="N4189" s="1">
        <v>15.58</v>
      </c>
      <c r="O4189" t="s">
        <v>7</v>
      </c>
      <c r="P4189">
        <v>1902</v>
      </c>
      <c r="Q4189" t="s">
        <v>4</v>
      </c>
      <c r="R4189">
        <f t="shared" si="260"/>
        <v>1.524708167590263E-5</v>
      </c>
      <c r="S4189" t="s">
        <v>9</v>
      </c>
      <c r="T4189">
        <f t="shared" si="261"/>
        <v>-7.3976642106934696</v>
      </c>
      <c r="U4189" t="s">
        <v>10</v>
      </c>
      <c r="V4189">
        <f t="shared" si="262"/>
        <v>1.1925674533365456</v>
      </c>
      <c r="W4189" t="s">
        <v>11</v>
      </c>
      <c r="X4189">
        <f t="shared" si="263"/>
        <v>-4.8168132732573161</v>
      </c>
    </row>
    <row r="4190" spans="1:24" x14ac:dyDescent="0.35">
      <c r="A4190" t="s">
        <v>0</v>
      </c>
      <c r="B4190" s="1">
        <v>1.6346729999999999E-3</v>
      </c>
      <c r="C4190" t="s">
        <v>1</v>
      </c>
      <c r="D4190" s="1">
        <v>4.9539229999999997E-2</v>
      </c>
      <c r="E4190" t="s">
        <v>2</v>
      </c>
      <c r="F4190" s="1">
        <v>1.5283259999999999E-12</v>
      </c>
      <c r="G4190" t="s">
        <v>3</v>
      </c>
      <c r="H4190" s="1">
        <v>323.0247</v>
      </c>
      <c r="I4190" t="s">
        <v>8</v>
      </c>
      <c r="J4190" s="1">
        <v>4.4833669999999999E-4</v>
      </c>
      <c r="K4190" t="s">
        <v>5</v>
      </c>
      <c r="L4190" s="1">
        <v>0.73860000000000003</v>
      </c>
      <c r="M4190" t="s">
        <v>6</v>
      </c>
      <c r="N4190" s="1">
        <v>0.89270000000000005</v>
      </c>
      <c r="O4190" t="s">
        <v>7</v>
      </c>
      <c r="P4190">
        <v>1903</v>
      </c>
      <c r="Q4190" t="s">
        <v>4</v>
      </c>
      <c r="R4190">
        <f t="shared" si="260"/>
        <v>6.5549051773794337E-5</v>
      </c>
      <c r="S4190" t="s">
        <v>9</v>
      </c>
      <c r="T4190">
        <f t="shared" si="261"/>
        <v>-3.3483957091486722</v>
      </c>
      <c r="U4190" t="s">
        <v>10</v>
      </c>
      <c r="V4190">
        <f t="shared" si="262"/>
        <v>-4.9294465226138826E-2</v>
      </c>
      <c r="W4190" t="s">
        <v>11</v>
      </c>
      <c r="X4190">
        <f t="shared" si="263"/>
        <v>-4.183433586390179</v>
      </c>
    </row>
    <row r="4191" spans="1:24" x14ac:dyDescent="0.35">
      <c r="A4191" t="s">
        <v>0</v>
      </c>
      <c r="B4191" s="1">
        <v>1.159639E-8</v>
      </c>
      <c r="C4191" t="s">
        <v>1</v>
      </c>
      <c r="D4191" s="1">
        <v>1.5370869999999999E-6</v>
      </c>
      <c r="E4191" t="s">
        <v>2</v>
      </c>
      <c r="F4191" s="1">
        <v>1.5014110000000001E-16</v>
      </c>
      <c r="G4191" t="s">
        <v>3</v>
      </c>
      <c r="H4191" s="1">
        <v>77.016810000000007</v>
      </c>
      <c r="I4191" t="s">
        <v>8</v>
      </c>
      <c r="J4191" s="1">
        <v>2.3307869999999999E-5</v>
      </c>
      <c r="K4191" t="s">
        <v>5</v>
      </c>
      <c r="L4191" s="1">
        <v>5412</v>
      </c>
      <c r="M4191" t="s">
        <v>6</v>
      </c>
      <c r="N4191" s="1">
        <v>6537</v>
      </c>
      <c r="O4191" t="s">
        <v>7</v>
      </c>
      <c r="P4191">
        <v>1904</v>
      </c>
      <c r="Q4191" t="s">
        <v>4</v>
      </c>
      <c r="R4191">
        <f t="shared" si="260"/>
        <v>6.2685308447896375E-5</v>
      </c>
      <c r="S4191" t="s">
        <v>9</v>
      </c>
      <c r="T4191">
        <f t="shared" si="261"/>
        <v>-4.6324974128592213</v>
      </c>
      <c r="U4191" t="s">
        <v>10</v>
      </c>
      <c r="V4191">
        <f t="shared" si="262"/>
        <v>3.815378484965918</v>
      </c>
      <c r="W4191" t="s">
        <v>11</v>
      </c>
      <c r="X4191">
        <f t="shared" si="263"/>
        <v>-4.2028342328159312</v>
      </c>
    </row>
    <row r="4192" spans="1:24" x14ac:dyDescent="0.35">
      <c r="A4192" t="s">
        <v>0</v>
      </c>
      <c r="B4192" s="1">
        <v>1.352539E-11</v>
      </c>
      <c r="C4192" t="s">
        <v>1</v>
      </c>
      <c r="D4192" s="1">
        <v>3.4478709999999999E-9</v>
      </c>
      <c r="E4192" t="s">
        <v>2</v>
      </c>
      <c r="F4192" s="1">
        <v>6.9250569999999999E-13</v>
      </c>
      <c r="G4192" t="s">
        <v>3</v>
      </c>
      <c r="H4192" s="1">
        <v>15.86149</v>
      </c>
      <c r="I4192" t="s">
        <v>8</v>
      </c>
      <c r="J4192" s="1">
        <v>2.0901539999999999E-5</v>
      </c>
      <c r="K4192" t="s">
        <v>5</v>
      </c>
      <c r="L4192" s="1">
        <v>6670000</v>
      </c>
      <c r="M4192" t="s">
        <v>6</v>
      </c>
      <c r="N4192" s="1">
        <v>15570000</v>
      </c>
      <c r="O4192" t="s">
        <v>7</v>
      </c>
      <c r="P4192">
        <v>1905</v>
      </c>
      <c r="Q4192" t="s">
        <v>4</v>
      </c>
      <c r="R4192">
        <f t="shared" si="260"/>
        <v>2.8823396833705842E-4</v>
      </c>
      <c r="S4192" t="s">
        <v>9</v>
      </c>
      <c r="T4192">
        <f t="shared" si="261"/>
        <v>-4.6798217144218244</v>
      </c>
      <c r="U4192" t="s">
        <v>10</v>
      </c>
      <c r="V4192">
        <f t="shared" si="262"/>
        <v>7.1922886125681202</v>
      </c>
      <c r="W4192" t="s">
        <v>11</v>
      </c>
      <c r="X4192">
        <f t="shared" si="263"/>
        <v>-3.5402548389556392</v>
      </c>
    </row>
    <row r="4193" spans="1:24" x14ac:dyDescent="0.35">
      <c r="A4193" t="s">
        <v>0</v>
      </c>
      <c r="B4193" s="1">
        <v>6.6678929999999998E-5</v>
      </c>
      <c r="C4193" t="s">
        <v>1</v>
      </c>
      <c r="D4193" s="1">
        <v>4.13366E-5</v>
      </c>
      <c r="E4193" t="s">
        <v>2</v>
      </c>
      <c r="F4193" s="1">
        <v>2.4162389999999999E-17</v>
      </c>
      <c r="G4193" t="s">
        <v>3</v>
      </c>
      <c r="H4193" s="1">
        <v>12.395009999999999</v>
      </c>
      <c r="I4193" t="s">
        <v>8</v>
      </c>
      <c r="J4193" s="1">
        <v>1.3446849999999999</v>
      </c>
      <c r="K4193" t="s">
        <v>5</v>
      </c>
      <c r="L4193" s="1">
        <v>57400</v>
      </c>
      <c r="M4193" t="s">
        <v>6</v>
      </c>
      <c r="N4193" s="1">
        <v>71600</v>
      </c>
      <c r="O4193" t="s">
        <v>7</v>
      </c>
      <c r="P4193">
        <v>1909</v>
      </c>
      <c r="Q4193" t="s">
        <v>4</v>
      </c>
      <c r="R4193">
        <f t="shared" si="260"/>
        <v>9.3554223544687967E-2</v>
      </c>
      <c r="S4193" t="s">
        <v>9</v>
      </c>
      <c r="T4193">
        <f t="shared" si="261"/>
        <v>0.12862056033548591</v>
      </c>
      <c r="U4193" t="s">
        <v>10</v>
      </c>
      <c r="V4193">
        <f t="shared" si="262"/>
        <v>4.8549130223078558</v>
      </c>
      <c r="W4193" t="s">
        <v>11</v>
      </c>
      <c r="X4193">
        <f t="shared" si="263"/>
        <v>-1.0289366013147232</v>
      </c>
    </row>
    <row r="4194" spans="1:24" x14ac:dyDescent="0.35">
      <c r="A4194" t="s">
        <v>0</v>
      </c>
      <c r="B4194" s="1">
        <v>1.755524E-5</v>
      </c>
      <c r="C4194" t="s">
        <v>1</v>
      </c>
      <c r="D4194" s="1">
        <v>1.6729979999999999E-5</v>
      </c>
      <c r="E4194" t="s">
        <v>2</v>
      </c>
      <c r="F4194" s="1">
        <v>6.5036929999999998E-10</v>
      </c>
      <c r="G4194" t="s">
        <v>3</v>
      </c>
      <c r="H4194" s="1">
        <v>609.29700000000003</v>
      </c>
      <c r="I4194" t="s">
        <v>8</v>
      </c>
      <c r="J4194" s="1">
        <v>0.52371199999999996</v>
      </c>
      <c r="K4194" t="s">
        <v>5</v>
      </c>
      <c r="L4194" s="1">
        <v>83200</v>
      </c>
      <c r="M4194" t="s">
        <v>6</v>
      </c>
      <c r="N4194" s="1">
        <v>102600</v>
      </c>
      <c r="O4194" t="s">
        <v>7</v>
      </c>
      <c r="P4194">
        <v>1912</v>
      </c>
      <c r="Q4194" t="s">
        <v>4</v>
      </c>
      <c r="R4194">
        <f t="shared" si="260"/>
        <v>1.1877286234232643E-3</v>
      </c>
      <c r="S4194" t="s">
        <v>9</v>
      </c>
      <c r="T4194">
        <f t="shared" si="261"/>
        <v>-0.28090747484001594</v>
      </c>
      <c r="U4194" t="s">
        <v>10</v>
      </c>
      <c r="V4194">
        <f t="shared" si="262"/>
        <v>5.011147360775797</v>
      </c>
      <c r="W4194" t="s">
        <v>11</v>
      </c>
      <c r="X4194">
        <f t="shared" si="263"/>
        <v>-2.9252827772108922</v>
      </c>
    </row>
    <row r="4195" spans="1:24" x14ac:dyDescent="0.35">
      <c r="A4195" t="s">
        <v>0</v>
      </c>
      <c r="B4195" s="1">
        <v>2.0464320000000001E-2</v>
      </c>
      <c r="C4195" t="s">
        <v>1</v>
      </c>
      <c r="D4195" s="1">
        <v>9.6585969999999997E-3</v>
      </c>
      <c r="E4195" t="s">
        <v>2</v>
      </c>
      <c r="F4195" s="1">
        <v>2.5308339999999999E-11</v>
      </c>
      <c r="G4195" t="s">
        <v>3</v>
      </c>
      <c r="H4195" s="1">
        <v>997.45060000000001</v>
      </c>
      <c r="I4195" t="s">
        <v>8</v>
      </c>
      <c r="J4195" s="1">
        <v>2.500791</v>
      </c>
      <c r="K4195" t="s">
        <v>5</v>
      </c>
      <c r="L4195" s="1">
        <v>357</v>
      </c>
      <c r="M4195" t="s">
        <v>6</v>
      </c>
      <c r="N4195" s="1">
        <v>449</v>
      </c>
      <c r="O4195" t="s">
        <v>7</v>
      </c>
      <c r="P4195">
        <v>1913</v>
      </c>
      <c r="Q4195" t="s">
        <v>4</v>
      </c>
      <c r="R4195">
        <f t="shared" si="260"/>
        <v>1.585430843857799E-3</v>
      </c>
      <c r="S4195" t="s">
        <v>9</v>
      </c>
      <c r="T4195">
        <f t="shared" si="261"/>
        <v>0.3980773977123116</v>
      </c>
      <c r="U4195" t="s">
        <v>10</v>
      </c>
      <c r="V4195">
        <f t="shared" si="262"/>
        <v>2.6522463410033232</v>
      </c>
      <c r="W4195" t="s">
        <v>11</v>
      </c>
      <c r="X4195">
        <f t="shared" si="263"/>
        <v>-2.7998526970528363</v>
      </c>
    </row>
    <row r="4196" spans="1:24" x14ac:dyDescent="0.35">
      <c r="A4196" t="s">
        <v>0</v>
      </c>
      <c r="B4196" s="1">
        <v>1.2059719999999999E-10</v>
      </c>
      <c r="C4196" t="s">
        <v>1</v>
      </c>
      <c r="D4196" s="1">
        <v>1.960241E-10</v>
      </c>
      <c r="E4196" t="s">
        <v>2</v>
      </c>
      <c r="F4196" s="1">
        <v>1.6902659999999999E-12</v>
      </c>
      <c r="G4196" t="s">
        <v>3</v>
      </c>
      <c r="H4196" s="1">
        <v>136.4084</v>
      </c>
      <c r="I4196" t="s">
        <v>8</v>
      </c>
      <c r="J4196" s="1">
        <v>0.1398788</v>
      </c>
      <c r="K4196" t="s">
        <v>5</v>
      </c>
      <c r="L4196" s="1">
        <v>4070000000</v>
      </c>
      <c r="M4196" t="s">
        <v>6</v>
      </c>
      <c r="N4196" s="1">
        <v>11470000000</v>
      </c>
      <c r="O4196" t="s">
        <v>7</v>
      </c>
      <c r="P4196">
        <v>1914</v>
      </c>
      <c r="Q4196" t="s">
        <v>4</v>
      </c>
      <c r="R4196">
        <f t="shared" si="260"/>
        <v>2.7417940779070425E-3</v>
      </c>
      <c r="S4196" t="s">
        <v>9</v>
      </c>
      <c r="T4196">
        <f t="shared" si="261"/>
        <v>-0.8542481020963768</v>
      </c>
      <c r="U4196" t="s">
        <v>10</v>
      </c>
      <c r="V4196">
        <f t="shared" si="262"/>
        <v>10.059563417901268</v>
      </c>
      <c r="W4196" t="s">
        <v>11</v>
      </c>
      <c r="X4196">
        <f t="shared" si="263"/>
        <v>-2.56196516595312</v>
      </c>
    </row>
    <row r="4197" spans="1:24" x14ac:dyDescent="0.35">
      <c r="A4197" t="s">
        <v>0</v>
      </c>
      <c r="B4197" s="1">
        <v>4.0881640000000001E-9</v>
      </c>
      <c r="C4197" t="s">
        <v>1</v>
      </c>
      <c r="D4197" s="1">
        <v>2.4768289999999999E-7</v>
      </c>
      <c r="E4197" t="s">
        <v>2</v>
      </c>
      <c r="F4197" s="1">
        <v>8.9150640000000002E-15</v>
      </c>
      <c r="G4197" t="s">
        <v>3</v>
      </c>
      <c r="H4197" s="1">
        <v>15.96955</v>
      </c>
      <c r="I4197" t="s">
        <v>8</v>
      </c>
      <c r="J4197" s="1">
        <v>1.117782E-4</v>
      </c>
      <c r="K4197" t="s">
        <v>5</v>
      </c>
      <c r="L4197" s="1">
        <v>73600</v>
      </c>
      <c r="M4197" t="s">
        <v>6</v>
      </c>
      <c r="N4197" s="1">
        <v>89200</v>
      </c>
      <c r="O4197" t="s">
        <v>7</v>
      </c>
      <c r="P4197">
        <v>1918</v>
      </c>
      <c r="Q4197" t="s">
        <v>4</v>
      </c>
      <c r="R4197">
        <f t="shared" si="260"/>
        <v>6.6204251128102441E-4</v>
      </c>
      <c r="S4197" t="s">
        <v>9</v>
      </c>
      <c r="T4197">
        <f t="shared" si="261"/>
        <v>-3.9516428882463406</v>
      </c>
      <c r="U4197" t="s">
        <v>10</v>
      </c>
      <c r="V4197">
        <f t="shared" si="262"/>
        <v>4.9503648543761232</v>
      </c>
      <c r="W4197" t="s">
        <v>11</v>
      </c>
      <c r="X4197">
        <f t="shared" si="263"/>
        <v>-3.1791141226116633</v>
      </c>
    </row>
    <row r="4198" spans="1:24" x14ac:dyDescent="0.35">
      <c r="A4198" t="s">
        <v>0</v>
      </c>
      <c r="B4198" s="1">
        <v>1.1634199999999999E-8</v>
      </c>
      <c r="C4198" t="s">
        <v>1</v>
      </c>
      <c r="D4198" s="1">
        <v>4.1823880000000004E-3</v>
      </c>
      <c r="E4198" t="s">
        <v>2</v>
      </c>
      <c r="F4198" s="1">
        <v>8.2984939999999996E-9</v>
      </c>
      <c r="G4198" t="s">
        <v>3</v>
      </c>
      <c r="H4198" s="1">
        <v>112.91289999999999</v>
      </c>
      <c r="I4198" t="s">
        <v>8</v>
      </c>
      <c r="J4198" s="1">
        <v>3.5349139999999998E-12</v>
      </c>
      <c r="K4198" t="s">
        <v>5</v>
      </c>
      <c r="L4198" s="1">
        <v>4.08E-4</v>
      </c>
      <c r="M4198" t="s">
        <v>6</v>
      </c>
      <c r="N4198" s="1">
        <v>8.8599999999999996E-4</v>
      </c>
      <c r="O4198" t="s">
        <v>7</v>
      </c>
      <c r="P4198">
        <v>1919</v>
      </c>
      <c r="Q4198" t="s">
        <v>4</v>
      </c>
      <c r="R4198">
        <f t="shared" si="260"/>
        <v>1.6651212546643909E-8</v>
      </c>
      <c r="S4198" t="s">
        <v>9</v>
      </c>
      <c r="T4198">
        <f t="shared" si="261"/>
        <v>-11.451621147575645</v>
      </c>
      <c r="U4198" t="s">
        <v>10</v>
      </c>
      <c r="V4198">
        <f t="shared" si="262"/>
        <v>-3.0525662781129492</v>
      </c>
      <c r="W4198" t="s">
        <v>11</v>
      </c>
      <c r="X4198">
        <f t="shared" si="263"/>
        <v>-7.778554135542505</v>
      </c>
    </row>
    <row r="4199" spans="1:24" x14ac:dyDescent="0.35">
      <c r="A4199" t="s">
        <v>0</v>
      </c>
      <c r="B4199" s="1">
        <v>2.5486279999999999E-7</v>
      </c>
      <c r="C4199" t="s">
        <v>1</v>
      </c>
      <c r="D4199" s="1">
        <v>8.9636799999999995E-5</v>
      </c>
      <c r="E4199" t="s">
        <v>2</v>
      </c>
      <c r="F4199" s="1">
        <v>4.7144189999999996E-10</v>
      </c>
      <c r="G4199" t="s">
        <v>3</v>
      </c>
      <c r="H4199" s="1">
        <v>110.90309999999999</v>
      </c>
      <c r="I4199" t="s">
        <v>8</v>
      </c>
      <c r="J4199" s="1">
        <v>3.800973E-6</v>
      </c>
      <c r="K4199" t="s">
        <v>5</v>
      </c>
      <c r="L4199" s="1">
        <v>42.26</v>
      </c>
      <c r="M4199" t="s">
        <v>6</v>
      </c>
      <c r="N4199" s="1">
        <v>59.75</v>
      </c>
      <c r="O4199" t="s">
        <v>7</v>
      </c>
      <c r="P4199">
        <v>1920</v>
      </c>
      <c r="Q4199" t="s">
        <v>4</v>
      </c>
      <c r="R4199">
        <f t="shared" si="260"/>
        <v>1.7579386168847109E-5</v>
      </c>
      <c r="S4199" t="s">
        <v>9</v>
      </c>
      <c r="T4199">
        <f t="shared" si="261"/>
        <v>-5.4201052153726019</v>
      </c>
      <c r="U4199" t="s">
        <v>10</v>
      </c>
      <c r="V4199">
        <f t="shared" si="262"/>
        <v>1.7763379096201752</v>
      </c>
      <c r="W4199" t="s">
        <v>11</v>
      </c>
      <c r="X4199">
        <f t="shared" si="263"/>
        <v>-4.7549962935476113</v>
      </c>
    </row>
    <row r="4200" spans="1:24" x14ac:dyDescent="0.35">
      <c r="A4200" t="s">
        <v>0</v>
      </c>
      <c r="B4200" s="1">
        <v>1.884808E-9</v>
      </c>
      <c r="C4200" t="s">
        <v>1</v>
      </c>
      <c r="D4200" s="1">
        <v>2.042499E-7</v>
      </c>
      <c r="E4200" t="s">
        <v>2</v>
      </c>
      <c r="F4200" s="1">
        <v>2.182751E-13</v>
      </c>
      <c r="G4200" t="s">
        <v>3</v>
      </c>
      <c r="H4200" s="1">
        <v>34.372410000000002</v>
      </c>
      <c r="I4200" t="s">
        <v>8</v>
      </c>
      <c r="J4200" s="1">
        <v>3.5381569999999998E-5</v>
      </c>
      <c r="K4200" t="s">
        <v>5</v>
      </c>
      <c r="L4200" s="1">
        <v>50800</v>
      </c>
      <c r="M4200" t="s">
        <v>6</v>
      </c>
      <c r="N4200" s="1">
        <v>61700</v>
      </c>
      <c r="O4200" t="s">
        <v>7</v>
      </c>
      <c r="P4200">
        <v>1922</v>
      </c>
      <c r="Q4200" t="s">
        <v>4</v>
      </c>
      <c r="R4200">
        <f t="shared" si="260"/>
        <v>1.7305277449090935E-4</v>
      </c>
      <c r="S4200" t="s">
        <v>9</v>
      </c>
      <c r="T4200">
        <f t="shared" si="261"/>
        <v>-4.4512228998828096</v>
      </c>
      <c r="U4200" t="s">
        <v>10</v>
      </c>
      <c r="V4200">
        <f t="shared" si="262"/>
        <v>4.790285164033242</v>
      </c>
      <c r="W4200" t="s">
        <v>11</v>
      </c>
      <c r="X4200">
        <f t="shared" si="263"/>
        <v>-3.761821433431785</v>
      </c>
    </row>
    <row r="4201" spans="1:24" x14ac:dyDescent="0.35">
      <c r="A4201" t="s">
        <v>0</v>
      </c>
      <c r="B4201" s="1">
        <v>5.1190869999999998E-9</v>
      </c>
      <c r="C4201" t="s">
        <v>1</v>
      </c>
      <c r="D4201" s="1">
        <v>1.8404760000000001E-5</v>
      </c>
      <c r="E4201" t="s">
        <v>2</v>
      </c>
      <c r="F4201" s="1">
        <v>2.1086560000000002E-15</v>
      </c>
      <c r="G4201" t="s">
        <v>3</v>
      </c>
      <c r="H4201" s="1">
        <v>138.709</v>
      </c>
      <c r="I4201" t="s">
        <v>8</v>
      </c>
      <c r="J4201" s="1">
        <v>3.2041930000000001E-8</v>
      </c>
      <c r="K4201" t="s">
        <v>5</v>
      </c>
      <c r="L4201" s="1">
        <v>16.78</v>
      </c>
      <c r="M4201" t="s">
        <v>6</v>
      </c>
      <c r="N4201" s="1">
        <v>20.260000000000002</v>
      </c>
      <c r="O4201" t="s">
        <v>7</v>
      </c>
      <c r="P4201">
        <v>1924</v>
      </c>
      <c r="Q4201" t="s">
        <v>4</v>
      </c>
      <c r="R4201">
        <f t="shared" si="260"/>
        <v>1.2904901466127877E-6</v>
      </c>
      <c r="S4201" t="s">
        <v>9</v>
      </c>
      <c r="T4201">
        <f t="shared" si="261"/>
        <v>-7.4942813326906084</v>
      </c>
      <c r="U4201" t="s">
        <v>10</v>
      </c>
      <c r="V4201">
        <f t="shared" si="262"/>
        <v>1.3066394410242617</v>
      </c>
      <c r="W4201" t="s">
        <v>11</v>
      </c>
      <c r="X4201">
        <f t="shared" si="263"/>
        <v>-5.8892453071123878</v>
      </c>
    </row>
    <row r="4202" spans="1:24" x14ac:dyDescent="0.35">
      <c r="A4202" t="s">
        <v>0</v>
      </c>
      <c r="B4202" s="1">
        <v>3.62519E-10</v>
      </c>
      <c r="C4202" t="s">
        <v>1</v>
      </c>
      <c r="D4202" s="1">
        <v>9.9432930000000003E-5</v>
      </c>
      <c r="E4202" t="s">
        <v>2</v>
      </c>
      <c r="F4202" s="1">
        <v>3.6190890000000001E-10</v>
      </c>
      <c r="G4202" t="s">
        <v>3</v>
      </c>
      <c r="H4202" s="1">
        <v>22.67144</v>
      </c>
      <c r="I4202" t="s">
        <v>8</v>
      </c>
      <c r="J4202" s="1">
        <v>1.704658E-13</v>
      </c>
      <c r="K4202" t="s">
        <v>5</v>
      </c>
      <c r="L4202" s="1">
        <v>7.5699999999999997E-4</v>
      </c>
      <c r="M4202" t="s">
        <v>6</v>
      </c>
      <c r="N4202" s="1">
        <v>1.6019999999999999E-3</v>
      </c>
      <c r="O4202" t="s">
        <v>7</v>
      </c>
      <c r="P4202">
        <v>1926</v>
      </c>
      <c r="Q4202" t="s">
        <v>4</v>
      </c>
      <c r="R4202">
        <f t="shared" si="260"/>
        <v>1.8211240293021536E-8</v>
      </c>
      <c r="S4202" t="s">
        <v>9</v>
      </c>
      <c r="T4202">
        <f t="shared" si="261"/>
        <v>-12.768362739024111</v>
      </c>
      <c r="U4202" t="s">
        <v>10</v>
      </c>
      <c r="V4202">
        <f t="shared" si="262"/>
        <v>-2.7953374882517812</v>
      </c>
      <c r="W4202" t="s">
        <v>11</v>
      </c>
      <c r="X4202">
        <f t="shared" si="263"/>
        <v>-7.7396604751786073</v>
      </c>
    </row>
    <row r="4203" spans="1:24" x14ac:dyDescent="0.35">
      <c r="A4203" t="s">
        <v>0</v>
      </c>
      <c r="B4203" s="1">
        <v>3.157798E-7</v>
      </c>
      <c r="C4203" t="s">
        <v>1</v>
      </c>
      <c r="D4203" s="1">
        <v>1.3273620000000001E-4</v>
      </c>
      <c r="E4203" t="s">
        <v>2</v>
      </c>
      <c r="F4203" s="1">
        <v>8.4233429999999995E-10</v>
      </c>
      <c r="G4203" t="s">
        <v>3</v>
      </c>
      <c r="H4203" s="1">
        <v>45.225009999999997</v>
      </c>
      <c r="I4203" t="s">
        <v>8</v>
      </c>
      <c r="J4203" s="1">
        <v>2.6999740000000001E-6</v>
      </c>
      <c r="K4203" t="s">
        <v>5</v>
      </c>
      <c r="L4203" s="1">
        <v>24.58</v>
      </c>
      <c r="M4203" t="s">
        <v>6</v>
      </c>
      <c r="N4203" s="1">
        <v>39.15</v>
      </c>
      <c r="O4203" t="s">
        <v>7</v>
      </c>
      <c r="P4203">
        <v>1927</v>
      </c>
      <c r="Q4203" t="s">
        <v>4</v>
      </c>
      <c r="R4203">
        <f t="shared" si="260"/>
        <v>3.6332988338717871E-5</v>
      </c>
      <c r="S4203" t="s">
        <v>9</v>
      </c>
      <c r="T4203">
        <f t="shared" si="261"/>
        <v>-5.5686404179561597</v>
      </c>
      <c r="U4203" t="s">
        <v>10</v>
      </c>
      <c r="V4203">
        <f t="shared" si="262"/>
        <v>1.5927317663939622</v>
      </c>
      <c r="W4203" t="s">
        <v>11</v>
      </c>
      <c r="X4203">
        <f t="shared" si="263"/>
        <v>-4.4396988805396571</v>
      </c>
    </row>
    <row r="4204" spans="1:24" x14ac:dyDescent="0.35">
      <c r="A4204" t="s">
        <v>0</v>
      </c>
      <c r="B4204" s="1">
        <v>5.6202069999999998E-9</v>
      </c>
      <c r="C4204" t="s">
        <v>1</v>
      </c>
      <c r="D4204" s="1">
        <v>1.4027930000000001E-3</v>
      </c>
      <c r="E4204" t="s">
        <v>2</v>
      </c>
      <c r="F4204" s="1">
        <v>1.1073429999999999E-13</v>
      </c>
      <c r="G4204" t="s">
        <v>3</v>
      </c>
      <c r="H4204" s="1">
        <v>674.99519999999995</v>
      </c>
      <c r="I4204" t="s">
        <v>8</v>
      </c>
      <c r="J4204" s="1">
        <v>1.2736389999999999E-10</v>
      </c>
      <c r="K4204" t="s">
        <v>5</v>
      </c>
      <c r="L4204" s="1">
        <v>2.4799999999999999E-2</v>
      </c>
      <c r="M4204" t="s">
        <v>6</v>
      </c>
      <c r="N4204" s="1">
        <v>3.0800000000000001E-2</v>
      </c>
      <c r="O4204" t="s">
        <v>7</v>
      </c>
      <c r="P4204">
        <v>1928</v>
      </c>
      <c r="Q4204" t="s">
        <v>4</v>
      </c>
      <c r="R4204">
        <f t="shared" si="260"/>
        <v>1.6719469371343178E-8</v>
      </c>
      <c r="S4204" t="s">
        <v>9</v>
      </c>
      <c r="T4204">
        <f t="shared" si="261"/>
        <v>-9.8949536509055029</v>
      </c>
      <c r="U4204" t="s">
        <v>10</v>
      </c>
      <c r="V4204">
        <f t="shared" si="262"/>
        <v>-1.5114492834995557</v>
      </c>
      <c r="W4204" t="s">
        <v>11</v>
      </c>
      <c r="X4204">
        <f t="shared" si="263"/>
        <v>-7.7767775099564798</v>
      </c>
    </row>
    <row r="4205" spans="1:24" x14ac:dyDescent="0.35">
      <c r="A4205" t="s">
        <v>0</v>
      </c>
      <c r="B4205" s="1">
        <v>4.3302419999999999E-9</v>
      </c>
      <c r="C4205" t="s">
        <v>1</v>
      </c>
      <c r="D4205" s="1">
        <v>7.9050949999999996E-6</v>
      </c>
      <c r="E4205" t="s">
        <v>2</v>
      </c>
      <c r="F4205" s="1">
        <v>6.1232020000000003E-9</v>
      </c>
      <c r="G4205" t="s">
        <v>3</v>
      </c>
      <c r="H4205" s="1">
        <v>415.00240000000002</v>
      </c>
      <c r="I4205" t="s">
        <v>8</v>
      </c>
      <c r="J4205" s="1">
        <v>5.911599E-6</v>
      </c>
      <c r="K4205" t="s">
        <v>5</v>
      </c>
      <c r="L4205" s="1">
        <v>3710</v>
      </c>
      <c r="M4205" t="s">
        <v>6</v>
      </c>
      <c r="N4205" s="1">
        <v>7014</v>
      </c>
      <c r="O4205" t="s">
        <v>7</v>
      </c>
      <c r="P4205">
        <v>1930</v>
      </c>
      <c r="Q4205" t="s">
        <v>4</v>
      </c>
      <c r="R4205">
        <f t="shared" si="260"/>
        <v>5.8587082974517577E-6</v>
      </c>
      <c r="S4205" t="s">
        <v>9</v>
      </c>
      <c r="T4205">
        <f t="shared" si="261"/>
        <v>-5.228295033001884</v>
      </c>
      <c r="U4205" t="s">
        <v>10</v>
      </c>
      <c r="V4205">
        <f t="shared" si="262"/>
        <v>3.8459657615454836</v>
      </c>
      <c r="W4205" t="s">
        <v>11</v>
      </c>
      <c r="X4205">
        <f t="shared" si="263"/>
        <v>-5.2321981247883178</v>
      </c>
    </row>
    <row r="4206" spans="1:24" x14ac:dyDescent="0.35">
      <c r="A4206" t="s">
        <v>0</v>
      </c>
      <c r="B4206" s="1">
        <v>7.5537359999999996E-9</v>
      </c>
      <c r="C4206" t="s">
        <v>1</v>
      </c>
      <c r="D4206" s="1">
        <v>2.484291E-6</v>
      </c>
      <c r="E4206" t="s">
        <v>2</v>
      </c>
      <c r="F4206" s="1">
        <v>4.3570570000000001E-10</v>
      </c>
      <c r="G4206" t="s">
        <v>3</v>
      </c>
      <c r="H4206" s="1">
        <v>917.65120000000002</v>
      </c>
      <c r="I4206" t="s">
        <v>8</v>
      </c>
      <c r="J4206" s="1">
        <v>1.542443E-5</v>
      </c>
      <c r="K4206" t="s">
        <v>5</v>
      </c>
      <c r="L4206" s="1">
        <v>8670</v>
      </c>
      <c r="M4206" t="s">
        <v>6</v>
      </c>
      <c r="N4206" s="1">
        <v>19920</v>
      </c>
      <c r="O4206" t="s">
        <v>7</v>
      </c>
      <c r="P4206">
        <v>1933</v>
      </c>
      <c r="Q4206" t="s">
        <v>4</v>
      </c>
      <c r="R4206">
        <f t="shared" si="260"/>
        <v>4.2798340053528922E-6</v>
      </c>
      <c r="S4206" t="s">
        <v>9</v>
      </c>
      <c r="T4206">
        <f t="shared" si="261"/>
        <v>-4.811790876074534</v>
      </c>
      <c r="U4206" t="s">
        <v>10</v>
      </c>
      <c r="V4206">
        <f t="shared" si="262"/>
        <v>4.2992893340876801</v>
      </c>
      <c r="W4206" t="s">
        <v>11</v>
      </c>
      <c r="X4206">
        <f t="shared" si="263"/>
        <v>-5.3685730749020788</v>
      </c>
    </row>
    <row r="4207" spans="1:24" x14ac:dyDescent="0.35">
      <c r="A4207" t="s">
        <v>0</v>
      </c>
      <c r="B4207" s="1">
        <v>1.217586E-7</v>
      </c>
      <c r="C4207" t="s">
        <v>1</v>
      </c>
      <c r="D4207" s="1">
        <v>3.1102100000000002E-8</v>
      </c>
      <c r="E4207" t="s">
        <v>2</v>
      </c>
      <c r="F4207" s="1">
        <v>1.069497E-13</v>
      </c>
      <c r="G4207" t="s">
        <v>3</v>
      </c>
      <c r="H4207" s="1">
        <v>19.90776</v>
      </c>
      <c r="I4207" t="s">
        <v>8</v>
      </c>
      <c r="J4207" s="1">
        <v>11.879390000000001</v>
      </c>
      <c r="K4207" t="s">
        <v>5</v>
      </c>
      <c r="L4207" s="1">
        <v>321000000</v>
      </c>
      <c r="M4207" t="s">
        <v>6</v>
      </c>
      <c r="N4207" s="1">
        <v>432000000</v>
      </c>
      <c r="O4207" t="s">
        <v>7</v>
      </c>
      <c r="P4207">
        <v>1934</v>
      </c>
      <c r="Q4207" t="s">
        <v>4</v>
      </c>
      <c r="R4207">
        <f t="shared" si="260"/>
        <v>0.17313093473659338</v>
      </c>
      <c r="S4207" t="s">
        <v>9</v>
      </c>
      <c r="T4207">
        <f t="shared" si="261"/>
        <v>1.0747941404401595</v>
      </c>
      <c r="U4207" t="s">
        <v>10</v>
      </c>
      <c r="V4207">
        <f t="shared" si="262"/>
        <v>8.6354837468149128</v>
      </c>
      <c r="W4207" t="s">
        <v>11</v>
      </c>
      <c r="X4207">
        <f t="shared" si="263"/>
        <v>-0.76162532620272272</v>
      </c>
    </row>
    <row r="4208" spans="1:24" x14ac:dyDescent="0.35">
      <c r="A4208" t="s">
        <v>0</v>
      </c>
      <c r="B4208" s="1">
        <v>2.092633E-4</v>
      </c>
      <c r="C4208" t="s">
        <v>1</v>
      </c>
      <c r="D4208" s="1">
        <v>5.2308600000000004E-3</v>
      </c>
      <c r="E4208" t="s">
        <v>2</v>
      </c>
      <c r="F4208" s="1">
        <v>1.476895E-14</v>
      </c>
      <c r="G4208" t="s">
        <v>3</v>
      </c>
      <c r="H4208" s="1">
        <v>241.83160000000001</v>
      </c>
      <c r="I4208" t="s">
        <v>8</v>
      </c>
      <c r="J4208" s="1">
        <v>6.5953029999999996E-4</v>
      </c>
      <c r="K4208" t="s">
        <v>5</v>
      </c>
      <c r="L4208" s="1">
        <v>8.49</v>
      </c>
      <c r="M4208" t="s">
        <v>6</v>
      </c>
      <c r="N4208" s="1">
        <v>10.27</v>
      </c>
      <c r="O4208" t="s">
        <v>7</v>
      </c>
      <c r="P4208">
        <v>1935</v>
      </c>
      <c r="Q4208" t="s">
        <v>4</v>
      </c>
      <c r="R4208">
        <f t="shared" si="260"/>
        <v>1.0619506303754344E-4</v>
      </c>
      <c r="S4208" t="s">
        <v>9</v>
      </c>
      <c r="T4208">
        <f t="shared" si="261"/>
        <v>-3.1807652473950681</v>
      </c>
      <c r="U4208" t="s">
        <v>10</v>
      </c>
      <c r="V4208">
        <f t="shared" si="262"/>
        <v>1.0115704435972781</v>
      </c>
      <c r="W4208" t="s">
        <v>11</v>
      </c>
      <c r="X4208">
        <f t="shared" si="263"/>
        <v>-3.9738956729474926</v>
      </c>
    </row>
    <row r="4209" spans="1:24" x14ac:dyDescent="0.35">
      <c r="A4209" t="s">
        <v>0</v>
      </c>
      <c r="B4209" s="1">
        <v>2.8722080000000001E-10</v>
      </c>
      <c r="C4209" t="s">
        <v>1</v>
      </c>
      <c r="D4209" s="1">
        <v>1.130828E-6</v>
      </c>
      <c r="E4209" t="s">
        <v>2</v>
      </c>
      <c r="F4209" s="1">
        <v>9.5859579999999996E-11</v>
      </c>
      <c r="G4209" t="s">
        <v>3</v>
      </c>
      <c r="H4209" s="1">
        <v>326.16539999999998</v>
      </c>
      <c r="I4209" t="s">
        <v>8</v>
      </c>
      <c r="J4209" s="1">
        <v>8.0137659999999999E-7</v>
      </c>
      <c r="K4209" t="s">
        <v>5</v>
      </c>
      <c r="L4209" s="1">
        <v>9250</v>
      </c>
      <c r="M4209" t="s">
        <v>6</v>
      </c>
      <c r="N4209" s="1">
        <v>18560</v>
      </c>
      <c r="O4209" t="s">
        <v>7</v>
      </c>
      <c r="P4209">
        <v>1936</v>
      </c>
      <c r="Q4209" t="s">
        <v>4</v>
      </c>
      <c r="R4209">
        <f t="shared" si="260"/>
        <v>2.7446087262205026E-6</v>
      </c>
      <c r="S4209" t="s">
        <v>9</v>
      </c>
      <c r="T4209">
        <f t="shared" si="261"/>
        <v>-6.0961633430104394</v>
      </c>
      <c r="U4209" t="s">
        <v>10</v>
      </c>
      <c r="V4209">
        <f t="shared" si="262"/>
        <v>4.2685779718828432</v>
      </c>
      <c r="W4209" t="s">
        <v>11</v>
      </c>
      <c r="X4209">
        <f t="shared" si="263"/>
        <v>-5.5615195601957899</v>
      </c>
    </row>
    <row r="4210" spans="1:24" x14ac:dyDescent="0.35">
      <c r="A4210" t="s">
        <v>0</v>
      </c>
      <c r="B4210" s="1">
        <v>4.0327669999999999E-7</v>
      </c>
      <c r="C4210" t="s">
        <v>1</v>
      </c>
      <c r="D4210" s="1">
        <v>5.0839039999999998E-6</v>
      </c>
      <c r="E4210" t="s">
        <v>2</v>
      </c>
      <c r="F4210" s="1">
        <v>1.7932729999999999E-11</v>
      </c>
      <c r="G4210" t="s">
        <v>3</v>
      </c>
      <c r="H4210" s="1">
        <v>989.86739999999998</v>
      </c>
      <c r="I4210" t="s">
        <v>8</v>
      </c>
      <c r="J4210" s="1">
        <v>2.6234470000000001E-3</v>
      </c>
      <c r="K4210" t="s">
        <v>5</v>
      </c>
      <c r="L4210" s="1">
        <v>17600</v>
      </c>
      <c r="M4210" t="s">
        <v>6</v>
      </c>
      <c r="N4210" s="1">
        <v>21400</v>
      </c>
      <c r="O4210" t="s">
        <v>7</v>
      </c>
      <c r="P4210">
        <v>1939</v>
      </c>
      <c r="Q4210" t="s">
        <v>4</v>
      </c>
      <c r="R4210">
        <f t="shared" si="260"/>
        <v>5.174389606062126E-5</v>
      </c>
      <c r="S4210" t="s">
        <v>9</v>
      </c>
      <c r="T4210">
        <f t="shared" si="261"/>
        <v>-2.5811277051801631</v>
      </c>
      <c r="U4210" t="s">
        <v>10</v>
      </c>
      <c r="V4210">
        <f t="shared" si="262"/>
        <v>4.330413773349191</v>
      </c>
      <c r="W4210" t="s">
        <v>11</v>
      </c>
      <c r="X4210">
        <f t="shared" si="263"/>
        <v>-4.2861408741520162</v>
      </c>
    </row>
    <row r="4211" spans="1:24" x14ac:dyDescent="0.35">
      <c r="A4211" t="s">
        <v>0</v>
      </c>
      <c r="B4211" s="1">
        <v>3.2769270000000001E-9</v>
      </c>
      <c r="C4211" t="s">
        <v>1</v>
      </c>
      <c r="D4211" s="1">
        <v>3.0483000000000001E-6</v>
      </c>
      <c r="E4211" t="s">
        <v>2</v>
      </c>
      <c r="F4211" s="1">
        <v>4.8340769999999997E-17</v>
      </c>
      <c r="G4211" t="s">
        <v>3</v>
      </c>
      <c r="H4211" s="1">
        <v>19.54457</v>
      </c>
      <c r="I4211" t="s">
        <v>8</v>
      </c>
      <c r="J4211" s="1">
        <v>4.7163320000000001E-7</v>
      </c>
      <c r="K4211" t="s">
        <v>5</v>
      </c>
      <c r="L4211" s="1">
        <v>387</v>
      </c>
      <c r="M4211" t="s">
        <v>6</v>
      </c>
      <c r="N4211" s="1">
        <v>469</v>
      </c>
      <c r="O4211" t="s">
        <v>7</v>
      </c>
      <c r="P4211">
        <v>1943</v>
      </c>
      <c r="Q4211" t="s">
        <v>4</v>
      </c>
      <c r="R4211">
        <f t="shared" si="260"/>
        <v>3.5137921202106993E-5</v>
      </c>
      <c r="S4211" t="s">
        <v>9</v>
      </c>
      <c r="T4211">
        <f t="shared" si="261"/>
        <v>-6.3263956309109206</v>
      </c>
      <c r="U4211" t="s">
        <v>10</v>
      </c>
      <c r="V4211">
        <f t="shared" si="262"/>
        <v>2.6711728427150834</v>
      </c>
      <c r="W4211" t="s">
        <v>11</v>
      </c>
      <c r="X4211">
        <f t="shared" si="263"/>
        <v>-4.4542239354178159</v>
      </c>
    </row>
    <row r="4212" spans="1:24" x14ac:dyDescent="0.35">
      <c r="A4212" t="s">
        <v>0</v>
      </c>
      <c r="B4212" s="1">
        <v>1.2724819999999999E-11</v>
      </c>
      <c r="C4212" t="s">
        <v>1</v>
      </c>
      <c r="D4212" s="1">
        <v>5.8670049999999996E-9</v>
      </c>
      <c r="E4212" t="s">
        <v>2</v>
      </c>
      <c r="F4212" s="1">
        <v>5.2460460000000005E-10</v>
      </c>
      <c r="G4212" t="s">
        <v>3</v>
      </c>
      <c r="H4212" s="1">
        <v>24.64141</v>
      </c>
      <c r="I4212" t="s">
        <v>8</v>
      </c>
      <c r="J4212" s="1">
        <v>1.2151980000000001E-9</v>
      </c>
      <c r="K4212" t="s">
        <v>5</v>
      </c>
      <c r="L4212" s="1">
        <v>97.09</v>
      </c>
      <c r="M4212" t="s">
        <v>6</v>
      </c>
      <c r="N4212" s="1">
        <v>97.73</v>
      </c>
      <c r="O4212" t="s">
        <v>7</v>
      </c>
      <c r="P4212">
        <v>1944</v>
      </c>
      <c r="Q4212" t="s">
        <v>4</v>
      </c>
      <c r="R4212">
        <f t="shared" si="260"/>
        <v>1.4146792000925292E-6</v>
      </c>
      <c r="S4212" t="s">
        <v>9</v>
      </c>
      <c r="T4212">
        <f t="shared" si="261"/>
        <v>-8.9153529539162371</v>
      </c>
      <c r="U4212" t="s">
        <v>10</v>
      </c>
      <c r="V4212">
        <f t="shared" si="262"/>
        <v>1.9900278987702946</v>
      </c>
      <c r="W4212" t="s">
        <v>11</v>
      </c>
      <c r="X4212">
        <f t="shared" si="263"/>
        <v>-5.8493420318181784</v>
      </c>
    </row>
    <row r="4213" spans="1:24" x14ac:dyDescent="0.35">
      <c r="A4213" t="s">
        <v>0</v>
      </c>
      <c r="B4213" s="1">
        <v>1.3858890000000001E-6</v>
      </c>
      <c r="C4213" t="s">
        <v>1</v>
      </c>
      <c r="D4213" s="1">
        <v>1.8560469999999999E-6</v>
      </c>
      <c r="E4213" t="s">
        <v>2</v>
      </c>
      <c r="F4213" s="1">
        <v>1.0161290000000001E-14</v>
      </c>
      <c r="G4213" t="s">
        <v>3</v>
      </c>
      <c r="H4213" s="1">
        <v>22.959679999999999</v>
      </c>
      <c r="I4213" t="s">
        <v>8</v>
      </c>
      <c r="J4213" s="1">
        <v>0.25186579999999997</v>
      </c>
      <c r="K4213" t="s">
        <v>5</v>
      </c>
      <c r="L4213" s="1">
        <v>500800</v>
      </c>
      <c r="M4213" t="s">
        <v>6</v>
      </c>
      <c r="N4213" s="1">
        <v>611200</v>
      </c>
      <c r="O4213" t="s">
        <v>7</v>
      </c>
      <c r="P4213">
        <v>1945</v>
      </c>
      <c r="Q4213" t="s">
        <v>4</v>
      </c>
      <c r="R4213">
        <f t="shared" si="260"/>
        <v>2.1858420140026456E-2</v>
      </c>
      <c r="S4213" t="s">
        <v>9</v>
      </c>
      <c r="T4213">
        <f t="shared" si="261"/>
        <v>-0.59883079986848442</v>
      </c>
      <c r="U4213" t="s">
        <v>10</v>
      </c>
      <c r="V4213">
        <f t="shared" si="262"/>
        <v>5.7861833455676335</v>
      </c>
      <c r="W4213" t="s">
        <v>11</v>
      </c>
      <c r="X4213">
        <f t="shared" si="263"/>
        <v>-1.6603812307332322</v>
      </c>
    </row>
    <row r="4214" spans="1:24" x14ac:dyDescent="0.35">
      <c r="A4214" t="s">
        <v>0</v>
      </c>
      <c r="B4214" s="1">
        <v>1.066339E-9</v>
      </c>
      <c r="C4214" t="s">
        <v>1</v>
      </c>
      <c r="D4214" s="1">
        <v>8.2510819999999999E-2</v>
      </c>
      <c r="E4214" t="s">
        <v>2</v>
      </c>
      <c r="F4214" s="1">
        <v>2.5270859999999999E-7</v>
      </c>
      <c r="G4214" t="s">
        <v>3</v>
      </c>
      <c r="H4214" s="1">
        <v>952.17560000000003</v>
      </c>
      <c r="I4214" t="s">
        <v>8</v>
      </c>
      <c r="J4214" s="1">
        <v>9.1014959999999998E-11</v>
      </c>
      <c r="K4214" t="s">
        <v>5</v>
      </c>
      <c r="L4214" s="1">
        <v>6.0300000000000002E-4</v>
      </c>
      <c r="M4214" t="s">
        <v>6</v>
      </c>
      <c r="N4214" s="1">
        <v>8.4189999999999994E-3</v>
      </c>
      <c r="O4214" t="s">
        <v>7</v>
      </c>
      <c r="P4214">
        <v>1947</v>
      </c>
      <c r="Q4214" t="s">
        <v>4</v>
      </c>
      <c r="R4214">
        <f t="shared" si="260"/>
        <v>1.001934527518204E-8</v>
      </c>
      <c r="S4214" t="s">
        <v>9</v>
      </c>
      <c r="T4214">
        <f t="shared" si="261"/>
        <v>-10.040887217443029</v>
      </c>
      <c r="U4214" t="s">
        <v>10</v>
      </c>
      <c r="V4214">
        <f t="shared" si="262"/>
        <v>-2.0747394904805647</v>
      </c>
      <c r="W4214" t="s">
        <v>11</v>
      </c>
      <c r="X4214">
        <f t="shared" si="263"/>
        <v>-7.9991606569783302</v>
      </c>
    </row>
    <row r="4215" spans="1:24" x14ac:dyDescent="0.35">
      <c r="A4215" t="s">
        <v>0</v>
      </c>
      <c r="B4215" s="1">
        <v>2.132859E-8</v>
      </c>
      <c r="C4215" t="s">
        <v>1</v>
      </c>
      <c r="D4215" s="1">
        <v>5.160762E-6</v>
      </c>
      <c r="E4215" t="s">
        <v>2</v>
      </c>
      <c r="F4215" s="1">
        <v>6.0377440000000002E-15</v>
      </c>
      <c r="G4215" t="s">
        <v>3</v>
      </c>
      <c r="H4215" s="1">
        <v>519.78459999999995</v>
      </c>
      <c r="I4215" t="s">
        <v>8</v>
      </c>
      <c r="J4215" s="1">
        <v>7.008996E-6</v>
      </c>
      <c r="K4215" t="s">
        <v>5</v>
      </c>
      <c r="L4215" s="1">
        <v>883</v>
      </c>
      <c r="M4215" t="s">
        <v>6</v>
      </c>
      <c r="N4215" s="1">
        <v>1070</v>
      </c>
      <c r="O4215" t="s">
        <v>7</v>
      </c>
      <c r="P4215">
        <v>1954</v>
      </c>
      <c r="Q4215" t="s">
        <v>4</v>
      </c>
      <c r="R4215">
        <f t="shared" si="260"/>
        <v>5.093361460501367E-6</v>
      </c>
      <c r="S4215" t="s">
        <v>9</v>
      </c>
      <c r="T4215">
        <f t="shared" si="261"/>
        <v>-5.1543441878661378</v>
      </c>
      <c r="U4215" t="s">
        <v>10</v>
      </c>
      <c r="V4215">
        <f t="shared" si="262"/>
        <v>3.0293837776852097</v>
      </c>
      <c r="W4215" t="s">
        <v>11</v>
      </c>
      <c r="X4215">
        <f t="shared" si="263"/>
        <v>-5.2929955021605926</v>
      </c>
    </row>
    <row r="4216" spans="1:24" x14ac:dyDescent="0.35">
      <c r="A4216" t="s">
        <v>0</v>
      </c>
      <c r="B4216" s="1">
        <v>6.3467600000000001E-9</v>
      </c>
      <c r="C4216" t="s">
        <v>1</v>
      </c>
      <c r="D4216" s="1">
        <v>3.9270459999999998E-6</v>
      </c>
      <c r="E4216" t="s">
        <v>2</v>
      </c>
      <c r="F4216" s="1">
        <v>2.2645890000000002E-15</v>
      </c>
      <c r="G4216" t="s">
        <v>3</v>
      </c>
      <c r="H4216" s="1">
        <v>165.54820000000001</v>
      </c>
      <c r="I4216" t="s">
        <v>8</v>
      </c>
      <c r="J4216" s="1">
        <v>1.069297E-6</v>
      </c>
      <c r="K4216" t="s">
        <v>5</v>
      </c>
      <c r="L4216" s="1">
        <v>453</v>
      </c>
      <c r="M4216" t="s">
        <v>6</v>
      </c>
      <c r="N4216" s="1">
        <v>549</v>
      </c>
      <c r="O4216" t="s">
        <v>7</v>
      </c>
      <c r="P4216">
        <v>1955</v>
      </c>
      <c r="Q4216" t="s">
        <v>4</v>
      </c>
      <c r="R4216">
        <f t="shared" si="260"/>
        <v>6.2463269281718563E-6</v>
      </c>
      <c r="S4216" t="s">
        <v>9</v>
      </c>
      <c r="T4216">
        <f t="shared" si="261"/>
        <v>-5.9709016516233602</v>
      </c>
      <c r="U4216" t="s">
        <v>10</v>
      </c>
      <c r="V4216">
        <f t="shared" si="262"/>
        <v>2.7395723444500919</v>
      </c>
      <c r="W4216" t="s">
        <v>11</v>
      </c>
      <c r="X4216">
        <f t="shared" si="263"/>
        <v>-5.2043752888561716</v>
      </c>
    </row>
    <row r="4217" spans="1:24" x14ac:dyDescent="0.35">
      <c r="A4217" t="s">
        <v>0</v>
      </c>
      <c r="B4217" s="1">
        <v>1.4378020000000001E-10</v>
      </c>
      <c r="C4217" t="s">
        <v>1</v>
      </c>
      <c r="D4217" s="1">
        <v>2.3436839999999999E-4</v>
      </c>
      <c r="E4217" t="s">
        <v>2</v>
      </c>
      <c r="F4217" s="1">
        <v>7.3581949999999994E-11</v>
      </c>
      <c r="G4217" t="s">
        <v>3</v>
      </c>
      <c r="H4217" s="1">
        <v>113.7244</v>
      </c>
      <c r="I4217" t="s">
        <v>8</v>
      </c>
      <c r="J4217" s="1">
        <v>2.2235229999999999E-12</v>
      </c>
      <c r="K4217" t="s">
        <v>5</v>
      </c>
      <c r="L4217" s="1">
        <v>9.4900000000000002E-3</v>
      </c>
      <c r="M4217" t="s">
        <v>6</v>
      </c>
      <c r="N4217" s="1">
        <v>2.0969999999999999E-2</v>
      </c>
      <c r="O4217" t="s">
        <v>7</v>
      </c>
      <c r="P4217">
        <v>1956</v>
      </c>
      <c r="Q4217" t="s">
        <v>4</v>
      </c>
      <c r="R4217">
        <f t="shared" si="260"/>
        <v>1.3111946207696472E-8</v>
      </c>
      <c r="S4217" t="s">
        <v>9</v>
      </c>
      <c r="T4217">
        <f t="shared" si="261"/>
        <v>-11.652958373873503</v>
      </c>
      <c r="U4217" t="s">
        <v>10</v>
      </c>
      <c r="V4217">
        <f t="shared" si="262"/>
        <v>-1.6784015695346561</v>
      </c>
      <c r="W4217" t="s">
        <v>11</v>
      </c>
      <c r="X4217">
        <f t="shared" si="263"/>
        <v>-7.8823328411450397</v>
      </c>
    </row>
    <row r="4218" spans="1:24" x14ac:dyDescent="0.35">
      <c r="A4218" t="s">
        <v>0</v>
      </c>
      <c r="B4218" s="1">
        <v>1.8885940000000001E-5</v>
      </c>
      <c r="C4218" t="s">
        <v>1</v>
      </c>
      <c r="D4218" s="1">
        <v>3.1216780000000002E-4</v>
      </c>
      <c r="E4218" t="s">
        <v>2</v>
      </c>
      <c r="F4218" s="1">
        <v>1.019484E-13</v>
      </c>
      <c r="G4218" t="s">
        <v>3</v>
      </c>
      <c r="H4218" s="1">
        <v>25.3523</v>
      </c>
      <c r="I4218" t="s">
        <v>8</v>
      </c>
      <c r="J4218" s="1">
        <v>1.510801E-3</v>
      </c>
      <c r="K4218" t="s">
        <v>5</v>
      </c>
      <c r="L4218" s="1">
        <v>216</v>
      </c>
      <c r="M4218" t="s">
        <v>6</v>
      </c>
      <c r="N4218" s="1">
        <v>262</v>
      </c>
      <c r="O4218" t="s">
        <v>7</v>
      </c>
      <c r="P4218">
        <v>1959</v>
      </c>
      <c r="Q4218" t="s">
        <v>4</v>
      </c>
      <c r="R4218">
        <f t="shared" si="260"/>
        <v>1.5331557159065279E-3</v>
      </c>
      <c r="S4218" t="s">
        <v>9</v>
      </c>
      <c r="T4218">
        <f t="shared" si="261"/>
        <v>-2.8207927363846648</v>
      </c>
      <c r="U4218" t="s">
        <v>10</v>
      </c>
      <c r="V4218">
        <f t="shared" si="262"/>
        <v>2.4183012913197452</v>
      </c>
      <c r="W4218" t="s">
        <v>11</v>
      </c>
      <c r="X4218">
        <f t="shared" si="263"/>
        <v>-2.8144137335183799</v>
      </c>
    </row>
    <row r="4219" spans="1:24" x14ac:dyDescent="0.35">
      <c r="A4219" t="s">
        <v>0</v>
      </c>
      <c r="B4219" s="1">
        <v>2.0113350000000001E-10</v>
      </c>
      <c r="C4219" t="s">
        <v>1</v>
      </c>
      <c r="D4219" s="1">
        <v>5.0636200000000003E-9</v>
      </c>
      <c r="E4219" t="s">
        <v>2</v>
      </c>
      <c r="F4219" s="1">
        <v>9.7784789999999997E-11</v>
      </c>
      <c r="G4219" t="s">
        <v>3</v>
      </c>
      <c r="H4219" s="1">
        <v>29.364429999999999</v>
      </c>
      <c r="I4219" t="s">
        <v>8</v>
      </c>
      <c r="J4219" s="1">
        <v>7.8391920000000004E-2</v>
      </c>
      <c r="K4219" t="s">
        <v>5</v>
      </c>
      <c r="L4219" s="1">
        <v>1687000000</v>
      </c>
      <c r="M4219" t="s">
        <v>6</v>
      </c>
      <c r="N4219" s="1">
        <v>3832000000</v>
      </c>
      <c r="O4219" t="s">
        <v>7</v>
      </c>
      <c r="P4219">
        <v>1961</v>
      </c>
      <c r="Q4219" t="s">
        <v>4</v>
      </c>
      <c r="R4219">
        <f t="shared" si="260"/>
        <v>9.5348546202598094E-3</v>
      </c>
      <c r="S4219" t="s">
        <v>9</v>
      </c>
      <c r="T4219">
        <f t="shared" si="261"/>
        <v>-1.1057286985432688</v>
      </c>
      <c r="U4219" t="s">
        <v>10</v>
      </c>
      <c r="V4219">
        <f t="shared" si="262"/>
        <v>9.5834255004065074</v>
      </c>
      <c r="W4219" t="s">
        <v>11</v>
      </c>
      <c r="X4219">
        <f t="shared" si="263"/>
        <v>-2.0206859243379838</v>
      </c>
    </row>
    <row r="4220" spans="1:24" x14ac:dyDescent="0.35">
      <c r="A4220" t="s">
        <v>0</v>
      </c>
      <c r="B4220" s="1">
        <v>7.1197170000000005E-11</v>
      </c>
      <c r="C4220" t="s">
        <v>1</v>
      </c>
      <c r="D4220" s="1">
        <v>2.6077509999999999E-10</v>
      </c>
      <c r="E4220" t="s">
        <v>2</v>
      </c>
      <c r="F4220" s="1">
        <v>1.2061530000000001E-13</v>
      </c>
      <c r="G4220" t="s">
        <v>3</v>
      </c>
      <c r="H4220" s="1">
        <v>101.3044</v>
      </c>
      <c r="I4220" t="s">
        <v>8</v>
      </c>
      <c r="J4220" s="1">
        <v>3.599658E-2</v>
      </c>
      <c r="K4220" t="s">
        <v>5</v>
      </c>
      <c r="L4220" s="1">
        <v>1439000000</v>
      </c>
      <c r="M4220" t="s">
        <v>6</v>
      </c>
      <c r="N4220" s="1">
        <v>2025000000</v>
      </c>
      <c r="O4220" t="s">
        <v>7</v>
      </c>
      <c r="P4220">
        <v>1962</v>
      </c>
      <c r="Q4220" t="s">
        <v>4</v>
      </c>
      <c r="R4220">
        <f t="shared" si="260"/>
        <v>1.8728470520995577E-3</v>
      </c>
      <c r="S4220" t="s">
        <v>9</v>
      </c>
      <c r="T4220">
        <f t="shared" si="261"/>
        <v>-1.4437387591683715</v>
      </c>
      <c r="U4220" t="s">
        <v>10</v>
      </c>
      <c r="V4220">
        <f t="shared" si="262"/>
        <v>9.3064250275506879</v>
      </c>
      <c r="W4220" t="s">
        <v>11</v>
      </c>
      <c r="X4220">
        <f t="shared" si="263"/>
        <v>-2.727497688263532</v>
      </c>
    </row>
    <row r="4221" spans="1:24" x14ac:dyDescent="0.35">
      <c r="A4221" t="s">
        <v>0</v>
      </c>
      <c r="B4221" s="1">
        <v>9.6794719999999995E-6</v>
      </c>
      <c r="C4221" t="s">
        <v>1</v>
      </c>
      <c r="D4221" s="1">
        <v>4.7617940000000001E-6</v>
      </c>
      <c r="E4221" t="s">
        <v>2</v>
      </c>
      <c r="F4221" s="1">
        <v>5.8956220000000002E-13</v>
      </c>
      <c r="G4221" t="s">
        <v>3</v>
      </c>
      <c r="H4221" s="1">
        <v>139.39439999999999</v>
      </c>
      <c r="I4221" t="s">
        <v>8</v>
      </c>
      <c r="J4221" s="1">
        <v>2.2725879999999998</v>
      </c>
      <c r="K4221" t="s">
        <v>5</v>
      </c>
      <c r="L4221" s="1">
        <v>681500</v>
      </c>
      <c r="M4221" t="s">
        <v>6</v>
      </c>
      <c r="N4221" s="1">
        <v>855700</v>
      </c>
      <c r="O4221" t="s">
        <v>7</v>
      </c>
      <c r="P4221">
        <v>1963</v>
      </c>
      <c r="Q4221" t="s">
        <v>4</v>
      </c>
      <c r="R4221">
        <f t="shared" si="260"/>
        <v>1.0814713723385968E-2</v>
      </c>
      <c r="S4221" t="s">
        <v>9</v>
      </c>
      <c r="T4221">
        <f t="shared" si="261"/>
        <v>0.35652070913248851</v>
      </c>
      <c r="U4221" t="s">
        <v>10</v>
      </c>
      <c r="V4221">
        <f t="shared" si="262"/>
        <v>5.9323215319892935</v>
      </c>
      <c r="W4221" t="s">
        <v>11</v>
      </c>
      <c r="X4221">
        <f t="shared" si="263"/>
        <v>-1.9659849722950984</v>
      </c>
    </row>
    <row r="4222" spans="1:24" x14ac:dyDescent="0.35">
      <c r="A4222" t="s">
        <v>0</v>
      </c>
      <c r="B4222" s="1">
        <v>8.741651E-5</v>
      </c>
      <c r="C4222" t="s">
        <v>1</v>
      </c>
      <c r="D4222" s="1">
        <v>4.8955969999999998E-3</v>
      </c>
      <c r="E4222" t="s">
        <v>2</v>
      </c>
      <c r="F4222" s="1">
        <v>1.1185360000000001E-13</v>
      </c>
      <c r="G4222" t="s">
        <v>3</v>
      </c>
      <c r="H4222" s="1">
        <v>141.29079999999999</v>
      </c>
      <c r="I4222" t="s">
        <v>8</v>
      </c>
      <c r="J4222" s="1">
        <v>1.309219E-4</v>
      </c>
      <c r="K4222" t="s">
        <v>5</v>
      </c>
      <c r="L4222" s="1">
        <v>4.03</v>
      </c>
      <c r="M4222" t="s">
        <v>6</v>
      </c>
      <c r="N4222" s="1">
        <v>4.87</v>
      </c>
      <c r="O4222" t="s">
        <v>7</v>
      </c>
      <c r="P4222">
        <v>1966</v>
      </c>
      <c r="Q4222" t="s">
        <v>4</v>
      </c>
      <c r="R4222">
        <f t="shared" si="260"/>
        <v>8.0982702477798213E-5</v>
      </c>
      <c r="S4222" t="s">
        <v>9</v>
      </c>
      <c r="T4222">
        <f t="shared" si="261"/>
        <v>-3.8829877006331439</v>
      </c>
      <c r="U4222" t="s">
        <v>10</v>
      </c>
      <c r="V4222">
        <f t="shared" si="262"/>
        <v>0.68752896121463436</v>
      </c>
      <c r="W4222" t="s">
        <v>11</v>
      </c>
      <c r="X4222">
        <f t="shared" si="263"/>
        <v>-4.0916077344629906</v>
      </c>
    </row>
    <row r="4223" spans="1:24" x14ac:dyDescent="0.35">
      <c r="A4223" t="s">
        <v>0</v>
      </c>
      <c r="B4223" s="1">
        <v>1.161229E-10</v>
      </c>
      <c r="C4223" t="s">
        <v>1</v>
      </c>
      <c r="D4223" s="1">
        <v>3.3555550000000001E-3</v>
      </c>
      <c r="E4223" t="s">
        <v>2</v>
      </c>
      <c r="F4223" s="1">
        <v>1.0287430000000001E-15</v>
      </c>
      <c r="G4223" t="s">
        <v>3</v>
      </c>
      <c r="H4223" s="1">
        <v>185.72020000000001</v>
      </c>
      <c r="I4223" t="s">
        <v>8</v>
      </c>
      <c r="J4223" s="1">
        <v>3.8566640000000001E-12</v>
      </c>
      <c r="K4223" t="s">
        <v>5</v>
      </c>
      <c r="L4223" s="1">
        <v>6.7600000000000004E-3</v>
      </c>
      <c r="M4223" t="s">
        <v>6</v>
      </c>
      <c r="N4223" s="1">
        <v>1.0240000000000001E-2</v>
      </c>
      <c r="O4223" t="s">
        <v>7</v>
      </c>
      <c r="P4223">
        <v>1967</v>
      </c>
      <c r="Q4223" t="s">
        <v>4</v>
      </c>
      <c r="R4223">
        <f t="shared" si="260"/>
        <v>1.057418146910564E-8</v>
      </c>
      <c r="S4223" t="s">
        <v>9</v>
      </c>
      <c r="T4223">
        <f t="shared" si="261"/>
        <v>-11.413788196058064</v>
      </c>
      <c r="U4223" t="s">
        <v>10</v>
      </c>
      <c r="V4223">
        <f t="shared" si="262"/>
        <v>-1.9897000433601879</v>
      </c>
      <c r="W4223" t="s">
        <v>11</v>
      </c>
      <c r="X4223">
        <f t="shared" si="263"/>
        <v>-7.9757532407102767</v>
      </c>
    </row>
    <row r="4224" spans="1:24" x14ac:dyDescent="0.35">
      <c r="A4224" t="s">
        <v>0</v>
      </c>
      <c r="B4224" s="1">
        <v>1.899229E-5</v>
      </c>
      <c r="C4224" t="s">
        <v>1</v>
      </c>
      <c r="D4224" s="1">
        <v>1.309483E-4</v>
      </c>
      <c r="E4224" t="s">
        <v>2</v>
      </c>
      <c r="F4224" s="1">
        <v>4.0853469999999996E-9</v>
      </c>
      <c r="G4224" t="s">
        <v>3</v>
      </c>
      <c r="H4224" s="1">
        <v>319.46210000000002</v>
      </c>
      <c r="I4224" t="s">
        <v>8</v>
      </c>
      <c r="J4224" s="1">
        <v>9.006198E-3</v>
      </c>
      <c r="K4224" t="s">
        <v>5</v>
      </c>
      <c r="L4224" s="1">
        <v>1294</v>
      </c>
      <c r="M4224" t="s">
        <v>6</v>
      </c>
      <c r="N4224" s="1">
        <v>1581</v>
      </c>
      <c r="O4224" t="s">
        <v>7</v>
      </c>
      <c r="P4224">
        <v>1968</v>
      </c>
      <c r="Q4224" t="s">
        <v>4</v>
      </c>
      <c r="R4224">
        <f t="shared" si="260"/>
        <v>2.9706494294992673E-4</v>
      </c>
      <c r="S4224" t="s">
        <v>9</v>
      </c>
      <c r="T4224">
        <f t="shared" si="261"/>
        <v>-2.0454585093648507</v>
      </c>
      <c r="U4224" t="s">
        <v>10</v>
      </c>
      <c r="V4224">
        <f t="shared" si="262"/>
        <v>3.1989318699322089</v>
      </c>
      <c r="W4224" t="s">
        <v>11</v>
      </c>
      <c r="X4224">
        <f t="shared" si="263"/>
        <v>-3.5271485968726402</v>
      </c>
    </row>
    <row r="4225" spans="1:24" x14ac:dyDescent="0.35">
      <c r="A4225" t="s">
        <v>0</v>
      </c>
      <c r="B4225" s="1">
        <v>2.82531E-9</v>
      </c>
      <c r="C4225" t="s">
        <v>1</v>
      </c>
      <c r="D4225" s="1">
        <v>1.338981E-8</v>
      </c>
      <c r="E4225" t="s">
        <v>2</v>
      </c>
      <c r="F4225" s="1">
        <v>1.3885169999999999E-12</v>
      </c>
      <c r="G4225" t="s">
        <v>3</v>
      </c>
      <c r="H4225" s="1">
        <v>541.7704</v>
      </c>
      <c r="I4225" t="s">
        <v>8</v>
      </c>
      <c r="J4225" s="1">
        <v>1.9720189999999999E-2</v>
      </c>
      <c r="K4225" t="s">
        <v>5</v>
      </c>
      <c r="L4225" s="1">
        <v>19310000</v>
      </c>
      <c r="M4225" t="s">
        <v>6</v>
      </c>
      <c r="N4225" s="1">
        <v>23990000</v>
      </c>
      <c r="O4225" t="s">
        <v>7</v>
      </c>
      <c r="P4225">
        <v>1970</v>
      </c>
      <c r="Q4225" t="s">
        <v>4</v>
      </c>
      <c r="R4225">
        <f t="shared" si="260"/>
        <v>2.5920314944183971E-4</v>
      </c>
      <c r="S4225" t="s">
        <v>9</v>
      </c>
      <c r="T4225">
        <f t="shared" si="261"/>
        <v>-1.7050889050360831</v>
      </c>
      <c r="U4225" t="s">
        <v>10</v>
      </c>
      <c r="V4225">
        <f t="shared" si="262"/>
        <v>7.3800302479678308</v>
      </c>
      <c r="W4225" t="s">
        <v>11</v>
      </c>
      <c r="X4225">
        <f t="shared" si="263"/>
        <v>-3.5863597258843827</v>
      </c>
    </row>
    <row r="4226" spans="1:24" x14ac:dyDescent="0.35">
      <c r="A4226" t="s">
        <v>0</v>
      </c>
      <c r="B4226" s="1">
        <v>4.7745210000000001E-9</v>
      </c>
      <c r="C4226" t="s">
        <v>1</v>
      </c>
      <c r="D4226" s="1">
        <v>1.2612490000000001E-7</v>
      </c>
      <c r="E4226" t="s">
        <v>2</v>
      </c>
      <c r="F4226" s="1">
        <v>6.7675039999999999E-10</v>
      </c>
      <c r="G4226" t="s">
        <v>3</v>
      </c>
      <c r="H4226" s="1">
        <v>561.46289999999999</v>
      </c>
      <c r="I4226" t="s">
        <v>8</v>
      </c>
      <c r="J4226" s="1">
        <v>1.031671E-2</v>
      </c>
      <c r="K4226" t="s">
        <v>5</v>
      </c>
      <c r="L4226" s="1">
        <v>8200000</v>
      </c>
      <c r="M4226" t="s">
        <v>6</v>
      </c>
      <c r="N4226" s="1">
        <v>18910000</v>
      </c>
      <c r="O4226" t="s">
        <v>7</v>
      </c>
      <c r="P4226">
        <v>1972</v>
      </c>
      <c r="Q4226" t="s">
        <v>4</v>
      </c>
      <c r="R4226">
        <f t="shared" ref="R4226:R4243" si="264">SQRT(J4226/(H4226^2))</f>
        <v>1.8090457365907515E-4</v>
      </c>
      <c r="S4226" t="s">
        <v>9</v>
      </c>
      <c r="T4226">
        <f t="shared" ref="T4226:T4243" si="265">LOG10(J4226)</f>
        <v>-1.9864587771902114</v>
      </c>
      <c r="U4226" t="s">
        <v>10</v>
      </c>
      <c r="V4226">
        <f t="shared" ref="V4226:V4243" si="266">LOG10(N4226)</f>
        <v>7.2766915288450393</v>
      </c>
      <c r="W4226" t="s">
        <v>11</v>
      </c>
      <c r="X4226">
        <f t="shared" ref="X4226:X4243" si="267">LOG10(R4226)</f>
        <v>-3.7425504530971292</v>
      </c>
    </row>
    <row r="4227" spans="1:24" x14ac:dyDescent="0.35">
      <c r="A4227" t="s">
        <v>0</v>
      </c>
      <c r="B4227" s="1">
        <v>6.9529889999999997E-7</v>
      </c>
      <c r="C4227" t="s">
        <v>1</v>
      </c>
      <c r="D4227" s="1">
        <v>1.216607E-3</v>
      </c>
      <c r="E4227" t="s">
        <v>2</v>
      </c>
      <c r="F4227" s="1">
        <v>3.8765850000000001E-12</v>
      </c>
      <c r="G4227" t="s">
        <v>3</v>
      </c>
      <c r="H4227" s="1">
        <v>469.4015</v>
      </c>
      <c r="I4227" t="s">
        <v>8</v>
      </c>
      <c r="J4227" s="1">
        <v>1.3688439999999999E-7</v>
      </c>
      <c r="K4227" t="s">
        <v>5</v>
      </c>
      <c r="L4227" s="1">
        <v>0.52600000000000002</v>
      </c>
      <c r="M4227" t="s">
        <v>6</v>
      </c>
      <c r="N4227" s="1">
        <v>0.63529999999999998</v>
      </c>
      <c r="O4227" t="s">
        <v>7</v>
      </c>
      <c r="P4227">
        <v>1973</v>
      </c>
      <c r="Q4227" t="s">
        <v>4</v>
      </c>
      <c r="R4227">
        <f t="shared" si="264"/>
        <v>7.8819287607374059E-7</v>
      </c>
      <c r="S4227" t="s">
        <v>9</v>
      </c>
      <c r="T4227">
        <f t="shared" si="265"/>
        <v>-6.8636460433193216</v>
      </c>
      <c r="U4227" t="s">
        <v>10</v>
      </c>
      <c r="V4227">
        <f t="shared" si="266"/>
        <v>-0.19702114466473819</v>
      </c>
      <c r="W4227" t="s">
        <v>11</v>
      </c>
      <c r="X4227">
        <f t="shared" si="267"/>
        <v>-6.1033674947379186</v>
      </c>
    </row>
    <row r="4228" spans="1:24" x14ac:dyDescent="0.35">
      <c r="A4228" t="s">
        <v>0</v>
      </c>
      <c r="B4228" s="1">
        <v>2.4158410000000002E-7</v>
      </c>
      <c r="C4228" t="s">
        <v>1</v>
      </c>
      <c r="D4228" s="1">
        <v>7.5281139999999996E-4</v>
      </c>
      <c r="E4228" t="s">
        <v>2</v>
      </c>
      <c r="F4228" s="1">
        <v>3.3508330000000001E-13</v>
      </c>
      <c r="G4228" t="s">
        <v>3</v>
      </c>
      <c r="H4228" s="1">
        <v>32.057519999999997</v>
      </c>
      <c r="I4228" t="s">
        <v>8</v>
      </c>
      <c r="J4228" s="1">
        <v>4.2127220000000001E-8</v>
      </c>
      <c r="K4228" t="s">
        <v>5</v>
      </c>
      <c r="L4228" s="1">
        <v>0.46899999999999997</v>
      </c>
      <c r="M4228" t="s">
        <v>6</v>
      </c>
      <c r="N4228" s="1">
        <v>0.56659999999999999</v>
      </c>
      <c r="O4228" t="s">
        <v>7</v>
      </c>
      <c r="P4228">
        <v>1975</v>
      </c>
      <c r="Q4228" t="s">
        <v>4</v>
      </c>
      <c r="R4228">
        <f t="shared" si="264"/>
        <v>6.4025278826917526E-6</v>
      </c>
      <c r="S4228" t="s">
        <v>9</v>
      </c>
      <c r="T4228">
        <f t="shared" si="265"/>
        <v>-7.3754371992756047</v>
      </c>
      <c r="U4228" t="s">
        <v>10</v>
      </c>
      <c r="V4228">
        <f t="shared" si="266"/>
        <v>-0.24672342981558162</v>
      </c>
      <c r="W4228" t="s">
        <v>11</v>
      </c>
      <c r="X4228">
        <f t="shared" si="267"/>
        <v>-5.1936485215244605</v>
      </c>
    </row>
    <row r="4229" spans="1:24" x14ac:dyDescent="0.35">
      <c r="A4229" t="s">
        <v>0</v>
      </c>
      <c r="B4229" s="1">
        <v>2.973975E-8</v>
      </c>
      <c r="C4229" t="s">
        <v>1</v>
      </c>
      <c r="D4229" s="1">
        <v>5.2665499999999996E-6</v>
      </c>
      <c r="E4229" t="s">
        <v>2</v>
      </c>
      <c r="F4229" s="1">
        <v>6.0819690000000005E-14</v>
      </c>
      <c r="G4229" t="s">
        <v>3</v>
      </c>
      <c r="H4229" s="1">
        <v>495.35300000000001</v>
      </c>
      <c r="I4229" t="s">
        <v>8</v>
      </c>
      <c r="J4229" s="1">
        <v>1.308528E-5</v>
      </c>
      <c r="K4229" t="s">
        <v>5</v>
      </c>
      <c r="L4229" s="1">
        <v>1185</v>
      </c>
      <c r="M4229" t="s">
        <v>6</v>
      </c>
      <c r="N4229" s="1">
        <v>1428</v>
      </c>
      <c r="O4229" t="s">
        <v>7</v>
      </c>
      <c r="P4229">
        <v>1976</v>
      </c>
      <c r="Q4229" t="s">
        <v>4</v>
      </c>
      <c r="R4229">
        <f t="shared" si="264"/>
        <v>7.3025865433781513E-6</v>
      </c>
      <c r="S4229" t="s">
        <v>9</v>
      </c>
      <c r="T4229">
        <f t="shared" si="265"/>
        <v>-4.8832169798522322</v>
      </c>
      <c r="U4229" t="s">
        <v>10</v>
      </c>
      <c r="V4229">
        <f t="shared" si="266"/>
        <v>3.1547282074401557</v>
      </c>
      <c r="W4229" t="s">
        <v>11</v>
      </c>
      <c r="X4229">
        <f t="shared" si="267"/>
        <v>-5.1365232874747324</v>
      </c>
    </row>
    <row r="4230" spans="1:24" x14ac:dyDescent="0.35">
      <c r="A4230" t="s">
        <v>0</v>
      </c>
      <c r="B4230" s="1">
        <v>2.174612E-8</v>
      </c>
      <c r="C4230" t="s">
        <v>1</v>
      </c>
      <c r="D4230" s="1">
        <v>0.16182669999999999</v>
      </c>
      <c r="E4230" t="s">
        <v>2</v>
      </c>
      <c r="F4230" s="1">
        <v>3.8259099999999998E-12</v>
      </c>
      <c r="G4230" t="s">
        <v>3</v>
      </c>
      <c r="H4230" s="1">
        <v>834.21090000000004</v>
      </c>
      <c r="I4230" t="s">
        <v>8</v>
      </c>
      <c r="J4230" s="1">
        <v>7.7161420000000001E-11</v>
      </c>
      <c r="K4230" t="s">
        <v>5</v>
      </c>
      <c r="L4230" s="1">
        <v>6.7400000000000001E-4</v>
      </c>
      <c r="M4230" t="s">
        <v>6</v>
      </c>
      <c r="N4230" s="1">
        <v>1.034E-3</v>
      </c>
      <c r="O4230" t="s">
        <v>7</v>
      </c>
      <c r="P4230">
        <v>1978</v>
      </c>
      <c r="Q4230" t="s">
        <v>4</v>
      </c>
      <c r="R4230">
        <f t="shared" si="264"/>
        <v>1.0529899969064023E-8</v>
      </c>
      <c r="S4230" t="s">
        <v>9</v>
      </c>
      <c r="T4230">
        <f t="shared" si="265"/>
        <v>-10.112599788642335</v>
      </c>
      <c r="U4230" t="s">
        <v>10</v>
      </c>
      <c r="V4230">
        <f t="shared" si="266"/>
        <v>-2.9854794612420763</v>
      </c>
      <c r="W4230" t="s">
        <v>11</v>
      </c>
      <c r="X4230">
        <f t="shared" si="267"/>
        <v>-7.9775757544640733</v>
      </c>
    </row>
    <row r="4231" spans="1:24" x14ac:dyDescent="0.35">
      <c r="A4231" t="s">
        <v>0</v>
      </c>
      <c r="B4231" s="1">
        <v>2.5839820000000001E-5</v>
      </c>
      <c r="C4231" t="s">
        <v>1</v>
      </c>
      <c r="D4231" s="1">
        <v>1.5948590000000001E-5</v>
      </c>
      <c r="E4231" t="s">
        <v>2</v>
      </c>
      <c r="F4231" s="1">
        <v>5.7754299999999998E-10</v>
      </c>
      <c r="G4231" t="s">
        <v>3</v>
      </c>
      <c r="H4231" s="1">
        <v>106.1108</v>
      </c>
      <c r="I4231" t="s">
        <v>8</v>
      </c>
      <c r="J4231" s="1">
        <v>1.3654360000000001</v>
      </c>
      <c r="K4231" t="s">
        <v>5</v>
      </c>
      <c r="L4231" s="1">
        <v>150800</v>
      </c>
      <c r="M4231" t="s">
        <v>6</v>
      </c>
      <c r="N4231" s="1">
        <v>187700</v>
      </c>
      <c r="O4231" t="s">
        <v>7</v>
      </c>
      <c r="P4231">
        <v>1979</v>
      </c>
      <c r="Q4231" t="s">
        <v>4</v>
      </c>
      <c r="R4231">
        <f t="shared" si="264"/>
        <v>1.1012250594962846E-2</v>
      </c>
      <c r="S4231" t="s">
        <v>9</v>
      </c>
      <c r="T4231">
        <f t="shared" si="265"/>
        <v>0.13527134892963397</v>
      </c>
      <c r="U4231" t="s">
        <v>10</v>
      </c>
      <c r="V4231">
        <f t="shared" si="266"/>
        <v>5.2734642726213465</v>
      </c>
      <c r="W4231" t="s">
        <v>11</v>
      </c>
      <c r="X4231">
        <f t="shared" si="267"/>
        <v>-1.9581239143536024</v>
      </c>
    </row>
    <row r="4232" spans="1:24" x14ac:dyDescent="0.35">
      <c r="A4232" t="s">
        <v>0</v>
      </c>
      <c r="B4232" s="1">
        <v>8.3783370000000001E-7</v>
      </c>
      <c r="C4232" t="s">
        <v>1</v>
      </c>
      <c r="D4232" s="1">
        <v>1.341304E-5</v>
      </c>
      <c r="E4232" t="s">
        <v>2</v>
      </c>
      <c r="F4232" s="1">
        <v>2.6965420000000001E-11</v>
      </c>
      <c r="G4232" t="s">
        <v>3</v>
      </c>
      <c r="H4232" s="1">
        <v>11.211460000000001</v>
      </c>
      <c r="I4232" t="s">
        <v>8</v>
      </c>
      <c r="J4232" s="1">
        <v>1.6174640000000001E-3</v>
      </c>
      <c r="K4232" t="s">
        <v>5</v>
      </c>
      <c r="L4232" s="1">
        <v>5213</v>
      </c>
      <c r="M4232" t="s">
        <v>6</v>
      </c>
      <c r="N4232" s="1">
        <v>6305</v>
      </c>
      <c r="O4232" t="s">
        <v>7</v>
      </c>
      <c r="P4232">
        <v>1981</v>
      </c>
      <c r="Q4232" t="s">
        <v>4</v>
      </c>
      <c r="R4232">
        <f t="shared" si="264"/>
        <v>3.5871962744212153E-3</v>
      </c>
      <c r="S4232" t="s">
        <v>9</v>
      </c>
      <c r="T4232">
        <f t="shared" si="265"/>
        <v>-2.7911653766718354</v>
      </c>
      <c r="U4232" t="s">
        <v>10</v>
      </c>
      <c r="V4232">
        <f t="shared" si="266"/>
        <v>3.7996850909091004</v>
      </c>
      <c r="W4232" t="s">
        <v>11</v>
      </c>
      <c r="X4232">
        <f t="shared" si="267"/>
        <v>-2.4452448601330548</v>
      </c>
    </row>
    <row r="4233" spans="1:24" x14ac:dyDescent="0.35">
      <c r="A4233" t="s">
        <v>0</v>
      </c>
      <c r="B4233" s="1">
        <v>1.0046379999999999E-12</v>
      </c>
      <c r="C4233" t="s">
        <v>1</v>
      </c>
      <c r="D4233" s="1">
        <v>2.1206700000000001E-5</v>
      </c>
      <c r="E4233" t="s">
        <v>2</v>
      </c>
      <c r="F4233" s="1">
        <v>1.1339559999999999E-11</v>
      </c>
      <c r="G4233" t="s">
        <v>3</v>
      </c>
      <c r="H4233" s="1">
        <v>12.17869</v>
      </c>
      <c r="I4233" t="s">
        <v>8</v>
      </c>
      <c r="J4233" s="1">
        <v>1.533005E-14</v>
      </c>
      <c r="K4233" t="s">
        <v>5</v>
      </c>
      <c r="L4233" s="1">
        <v>7.2199999999999999E-4</v>
      </c>
      <c r="M4233" t="s">
        <v>6</v>
      </c>
      <c r="N4233" s="1">
        <v>2.7799999999999999E-3</v>
      </c>
      <c r="O4233" t="s">
        <v>7</v>
      </c>
      <c r="P4233">
        <v>1982</v>
      </c>
      <c r="Q4233" t="s">
        <v>4</v>
      </c>
      <c r="R4233">
        <f t="shared" si="264"/>
        <v>1.0166494024336531E-8</v>
      </c>
      <c r="S4233" t="s">
        <v>9</v>
      </c>
      <c r="T4233">
        <f t="shared" si="265"/>
        <v>-13.814456428662345</v>
      </c>
      <c r="U4233" t="s">
        <v>10</v>
      </c>
      <c r="V4233">
        <f t="shared" si="266"/>
        <v>-2.5559552040819238</v>
      </c>
      <c r="W4233" t="s">
        <v>11</v>
      </c>
      <c r="X4233">
        <f t="shared" si="267"/>
        <v>-7.992828790282509</v>
      </c>
    </row>
    <row r="4234" spans="1:24" x14ac:dyDescent="0.35">
      <c r="A4234" t="s">
        <v>0</v>
      </c>
      <c r="B4234" s="1">
        <v>7.6354009999999996E-7</v>
      </c>
      <c r="C4234" t="s">
        <v>1</v>
      </c>
      <c r="D4234" s="1">
        <v>5.5383589999999997E-6</v>
      </c>
      <c r="E4234" t="s">
        <v>2</v>
      </c>
      <c r="F4234" s="1">
        <v>1.652466E-11</v>
      </c>
      <c r="G4234" t="s">
        <v>3</v>
      </c>
      <c r="H4234" s="1">
        <v>555.66719999999998</v>
      </c>
      <c r="I4234" t="s">
        <v>8</v>
      </c>
      <c r="J4234" s="1">
        <v>7.9545139999999993E-3</v>
      </c>
      <c r="K4234" t="s">
        <v>5</v>
      </c>
      <c r="L4234" s="1">
        <v>28200</v>
      </c>
      <c r="M4234" t="s">
        <v>6</v>
      </c>
      <c r="N4234" s="1">
        <v>34200</v>
      </c>
      <c r="O4234" t="s">
        <v>7</v>
      </c>
      <c r="P4234">
        <v>1984</v>
      </c>
      <c r="Q4234" t="s">
        <v>4</v>
      </c>
      <c r="R4234">
        <f t="shared" si="264"/>
        <v>1.6050629254971664E-4</v>
      </c>
      <c r="S4234" t="s">
        <v>9</v>
      </c>
      <c r="T4234">
        <f t="shared" si="265"/>
        <v>-2.099386349463773</v>
      </c>
      <c r="U4234" t="s">
        <v>10</v>
      </c>
      <c r="V4234">
        <f t="shared" si="266"/>
        <v>4.5340261060561353</v>
      </c>
      <c r="W4234" t="s">
        <v>11</v>
      </c>
      <c r="X4234">
        <f t="shared" si="267"/>
        <v>-3.7945079366793641</v>
      </c>
    </row>
    <row r="4235" spans="1:24" x14ac:dyDescent="0.35">
      <c r="A4235" t="s">
        <v>0</v>
      </c>
      <c r="B4235" s="1">
        <v>7.5744440000000002E-5</v>
      </c>
      <c r="C4235" t="s">
        <v>1</v>
      </c>
      <c r="D4235" s="1">
        <v>6.1412599999999998E-2</v>
      </c>
      <c r="E4235" t="s">
        <v>2</v>
      </c>
      <c r="F4235" s="1">
        <v>1.9838919999999999E-12</v>
      </c>
      <c r="G4235" t="s">
        <v>3</v>
      </c>
      <c r="H4235" s="1">
        <v>573.5444</v>
      </c>
      <c r="I4235" t="s">
        <v>8</v>
      </c>
      <c r="J4235" s="1">
        <v>6.2970830000000002E-7</v>
      </c>
      <c r="K4235" t="s">
        <v>5</v>
      </c>
      <c r="L4235" s="1">
        <v>2.23E-2</v>
      </c>
      <c r="M4235" t="s">
        <v>6</v>
      </c>
      <c r="N4235" s="1">
        <v>2.7E-2</v>
      </c>
      <c r="O4235" t="s">
        <v>7</v>
      </c>
      <c r="P4235">
        <v>1985</v>
      </c>
      <c r="Q4235" t="s">
        <v>4</v>
      </c>
      <c r="R4235">
        <f t="shared" si="264"/>
        <v>1.383574869384597E-6</v>
      </c>
      <c r="S4235" t="s">
        <v>9</v>
      </c>
      <c r="T4235">
        <f t="shared" si="265"/>
        <v>-6.2008605823523064</v>
      </c>
      <c r="U4235" t="s">
        <v>10</v>
      </c>
      <c r="V4235">
        <f t="shared" si="266"/>
        <v>-1.5686362358410126</v>
      </c>
      <c r="W4235" t="s">
        <v>11</v>
      </c>
      <c r="X4235">
        <f t="shared" si="267"/>
        <v>-5.8589973349105779</v>
      </c>
    </row>
    <row r="4236" spans="1:24" x14ac:dyDescent="0.35">
      <c r="A4236" t="s">
        <v>0</v>
      </c>
      <c r="B4236" s="1">
        <v>6.2229700000000001E-12</v>
      </c>
      <c r="C4236" t="s">
        <v>1</v>
      </c>
      <c r="D4236" s="1">
        <v>3.2376189999999999E-12</v>
      </c>
      <c r="E4236" t="s">
        <v>2</v>
      </c>
      <c r="F4236" s="1">
        <v>8.5300599999999996E-16</v>
      </c>
      <c r="G4236" t="s">
        <v>3</v>
      </c>
      <c r="H4236" s="1">
        <v>13.9199</v>
      </c>
      <c r="I4236" t="s">
        <v>8</v>
      </c>
      <c r="J4236" s="1">
        <v>2.0200170000000002</v>
      </c>
      <c r="K4236" t="s">
        <v>5</v>
      </c>
      <c r="L4236" s="1">
        <v>946000000000</v>
      </c>
      <c r="M4236" t="s">
        <v>6</v>
      </c>
      <c r="N4236" s="1">
        <v>1197000000000</v>
      </c>
      <c r="O4236" t="s">
        <v>7</v>
      </c>
      <c r="P4236">
        <v>1987</v>
      </c>
      <c r="Q4236" t="s">
        <v>4</v>
      </c>
      <c r="R4236">
        <f t="shared" si="264"/>
        <v>0.10210368040874841</v>
      </c>
      <c r="S4236" t="s">
        <v>9</v>
      </c>
      <c r="T4236">
        <f t="shared" si="265"/>
        <v>0.30535502438480472</v>
      </c>
      <c r="U4236" t="s">
        <v>10</v>
      </c>
      <c r="V4236">
        <f t="shared" si="266"/>
        <v>12.078094150406411</v>
      </c>
      <c r="W4236" t="s">
        <v>11</v>
      </c>
      <c r="X4236">
        <f t="shared" si="267"/>
        <v>-0.99095860313931139</v>
      </c>
    </row>
    <row r="4237" spans="1:24" x14ac:dyDescent="0.35">
      <c r="A4237" t="s">
        <v>0</v>
      </c>
      <c r="B4237" s="1">
        <v>3.230476E-10</v>
      </c>
      <c r="C4237" t="s">
        <v>1</v>
      </c>
      <c r="D4237" s="1">
        <v>3.8829829999999998E-7</v>
      </c>
      <c r="E4237" t="s">
        <v>2</v>
      </c>
      <c r="F4237" s="1">
        <v>9.2222799999999994E-12</v>
      </c>
      <c r="G4237" t="s">
        <v>3</v>
      </c>
      <c r="H4237" s="1">
        <v>232.0882</v>
      </c>
      <c r="I4237" t="s">
        <v>8</v>
      </c>
      <c r="J4237" s="1">
        <v>3.1326869999999999E-7</v>
      </c>
      <c r="K4237" t="s">
        <v>5</v>
      </c>
      <c r="L4237" s="1">
        <v>4480</v>
      </c>
      <c r="M4237" t="s">
        <v>6</v>
      </c>
      <c r="N4237" s="1">
        <v>11100</v>
      </c>
      <c r="O4237" t="s">
        <v>7</v>
      </c>
      <c r="P4237">
        <v>1990</v>
      </c>
      <c r="Q4237" t="s">
        <v>4</v>
      </c>
      <c r="R4237">
        <f t="shared" si="264"/>
        <v>2.4116009269859376E-6</v>
      </c>
      <c r="S4237" t="s">
        <v>9</v>
      </c>
      <c r="T4237">
        <f t="shared" si="265"/>
        <v>-6.5040829951481349</v>
      </c>
      <c r="U4237" t="s">
        <v>10</v>
      </c>
      <c r="V4237">
        <f t="shared" si="266"/>
        <v>4.0453229787866576</v>
      </c>
      <c r="W4237" t="s">
        <v>11</v>
      </c>
      <c r="X4237">
        <f t="shared" si="267"/>
        <v>-5.6176945578698794</v>
      </c>
    </row>
    <row r="4238" spans="1:24" x14ac:dyDescent="0.35">
      <c r="A4238" t="s">
        <v>0</v>
      </c>
      <c r="B4238" s="1">
        <v>7.4933440000000002E-11</v>
      </c>
      <c r="C4238" t="s">
        <v>1</v>
      </c>
      <c r="D4238" s="1">
        <v>3.8038540000000002E-11</v>
      </c>
      <c r="E4238" t="s">
        <v>2</v>
      </c>
      <c r="F4238" s="1">
        <v>9.0754360000000002E-14</v>
      </c>
      <c r="G4238" t="s">
        <v>3</v>
      </c>
      <c r="H4238" s="1">
        <v>26.982510000000001</v>
      </c>
      <c r="I4238" t="s">
        <v>8</v>
      </c>
      <c r="J4238" s="1">
        <v>2.1907709999999998</v>
      </c>
      <c r="K4238" t="s">
        <v>5</v>
      </c>
      <c r="L4238" s="1">
        <v>87600000000</v>
      </c>
      <c r="M4238" t="s">
        <v>6</v>
      </c>
      <c r="N4238" s="1">
        <v>120400000000</v>
      </c>
      <c r="O4238" t="s">
        <v>7</v>
      </c>
      <c r="P4238">
        <v>1991</v>
      </c>
      <c r="Q4238" t="s">
        <v>4</v>
      </c>
      <c r="R4238">
        <f t="shared" si="264"/>
        <v>5.4854990604321051E-2</v>
      </c>
      <c r="S4238" t="s">
        <v>9</v>
      </c>
      <c r="T4238">
        <f t="shared" si="265"/>
        <v>0.34059698338723232</v>
      </c>
      <c r="U4238" t="s">
        <v>10</v>
      </c>
      <c r="V4238">
        <f t="shared" si="266"/>
        <v>11.080626486921807</v>
      </c>
      <c r="W4238" t="s">
        <v>11</v>
      </c>
      <c r="X4238">
        <f t="shared" si="267"/>
        <v>-1.2607838549931465</v>
      </c>
    </row>
    <row r="4239" spans="1:24" x14ac:dyDescent="0.35">
      <c r="A4239" t="s">
        <v>0</v>
      </c>
      <c r="B4239" s="1">
        <v>5.340209E-8</v>
      </c>
      <c r="C4239" t="s">
        <v>1</v>
      </c>
      <c r="D4239" s="1">
        <v>4.0365970000000003E-3</v>
      </c>
      <c r="E4239" t="s">
        <v>2</v>
      </c>
      <c r="F4239" s="1">
        <v>9.0390230000000001E-11</v>
      </c>
      <c r="G4239" t="s">
        <v>3</v>
      </c>
      <c r="H4239" s="1">
        <v>499.4316</v>
      </c>
      <c r="I4239" t="s">
        <v>8</v>
      </c>
      <c r="J4239" s="1">
        <v>2.3143490000000001E-10</v>
      </c>
      <c r="K4239" t="s">
        <v>5</v>
      </c>
      <c r="L4239" s="1">
        <v>8.6499999999999997E-3</v>
      </c>
      <c r="M4239" t="s">
        <v>6</v>
      </c>
      <c r="N4239" s="1">
        <v>1.125E-2</v>
      </c>
      <c r="O4239" t="s">
        <v>7</v>
      </c>
      <c r="P4239">
        <v>1992</v>
      </c>
      <c r="Q4239" t="s">
        <v>4</v>
      </c>
      <c r="R4239">
        <f t="shared" si="264"/>
        <v>3.0460596777504712E-8</v>
      </c>
      <c r="S4239" t="s">
        <v>9</v>
      </c>
      <c r="T4239">
        <f t="shared" si="265"/>
        <v>-9.6355711495565028</v>
      </c>
      <c r="U4239" t="s">
        <v>10</v>
      </c>
      <c r="V4239">
        <f t="shared" si="266"/>
        <v>-1.9488474775526188</v>
      </c>
      <c r="W4239" t="s">
        <v>11</v>
      </c>
      <c r="X4239">
        <f t="shared" si="267"/>
        <v>-7.5162615923119152</v>
      </c>
    </row>
    <row r="4240" spans="1:24" x14ac:dyDescent="0.35">
      <c r="A4240" t="s">
        <v>0</v>
      </c>
      <c r="B4240" s="1">
        <v>1.6837990000000001E-7</v>
      </c>
      <c r="C4240" t="s">
        <v>1</v>
      </c>
      <c r="D4240" s="1">
        <v>2.1647330000000001E-8</v>
      </c>
      <c r="E4240" t="s">
        <v>2</v>
      </c>
      <c r="F4240" s="1">
        <v>2.6106669999999998E-18</v>
      </c>
      <c r="G4240" t="s">
        <v>3</v>
      </c>
      <c r="H4240" s="1">
        <v>14.036720000000001</v>
      </c>
      <c r="I4240" t="s">
        <v>8</v>
      </c>
      <c r="J4240" s="1">
        <v>697.66229999999996</v>
      </c>
      <c r="K4240" t="s">
        <v>5</v>
      </c>
      <c r="L4240" s="1">
        <v>31500000000</v>
      </c>
      <c r="M4240" t="s">
        <v>6</v>
      </c>
      <c r="N4240" s="1">
        <v>50700000000</v>
      </c>
      <c r="O4240" t="s">
        <v>7</v>
      </c>
      <c r="P4240">
        <v>1995</v>
      </c>
      <c r="Q4240" t="s">
        <v>4</v>
      </c>
      <c r="R4240">
        <f t="shared" si="264"/>
        <v>1.8817286223055589</v>
      </c>
      <c r="S4240" t="s">
        <v>9</v>
      </c>
      <c r="T4240">
        <f t="shared" si="265"/>
        <v>2.8436452553794074</v>
      </c>
      <c r="U4240" t="s">
        <v>10</v>
      </c>
      <c r="V4240">
        <f t="shared" si="266"/>
        <v>10.705007959333336</v>
      </c>
      <c r="W4240" t="s">
        <v>11</v>
      </c>
      <c r="X4240">
        <f t="shared" si="267"/>
        <v>0.27455699085884477</v>
      </c>
    </row>
    <row r="4241" spans="1:24" x14ac:dyDescent="0.35">
      <c r="A4241" t="s">
        <v>0</v>
      </c>
      <c r="B4241" s="1">
        <v>5.3229649999999998E-12</v>
      </c>
      <c r="C4241" t="s">
        <v>1</v>
      </c>
      <c r="D4241" s="1">
        <v>8.3609670000000002E-10</v>
      </c>
      <c r="E4241" t="s">
        <v>2</v>
      </c>
      <c r="F4241" s="1">
        <v>2.8472460000000001E-11</v>
      </c>
      <c r="G4241" t="s">
        <v>3</v>
      </c>
      <c r="H4241" s="1">
        <v>20.355720000000002</v>
      </c>
      <c r="I4241" t="s">
        <v>8</v>
      </c>
      <c r="J4241" s="1">
        <v>4.5039089999999998E-4</v>
      </c>
      <c r="K4241" t="s">
        <v>5</v>
      </c>
      <c r="L4241" s="1">
        <v>238000000</v>
      </c>
      <c r="M4241" t="s">
        <v>6</v>
      </c>
      <c r="N4241" s="1">
        <v>458000000</v>
      </c>
      <c r="O4241" t="s">
        <v>7</v>
      </c>
      <c r="P4241">
        <v>1996</v>
      </c>
      <c r="Q4241" t="s">
        <v>4</v>
      </c>
      <c r="R4241">
        <f t="shared" si="264"/>
        <v>1.0425774689834981E-3</v>
      </c>
      <c r="S4241" t="s">
        <v>9</v>
      </c>
      <c r="T4241">
        <f t="shared" si="265"/>
        <v>-3.346410392845232</v>
      </c>
      <c r="U4241" t="s">
        <v>10</v>
      </c>
      <c r="V4241">
        <f t="shared" si="266"/>
        <v>8.6608654780038687</v>
      </c>
      <c r="W4241" t="s">
        <v>11</v>
      </c>
      <c r="X4241">
        <f t="shared" si="267"/>
        <v>-2.9818916647934905</v>
      </c>
    </row>
    <row r="4242" spans="1:24" x14ac:dyDescent="0.35">
      <c r="A4242" t="s">
        <v>0</v>
      </c>
      <c r="B4242" s="1">
        <v>2.6292070000000003E-7</v>
      </c>
      <c r="C4242" t="s">
        <v>1</v>
      </c>
      <c r="D4242" s="1">
        <v>5.4890510000000001E-8</v>
      </c>
      <c r="E4242" t="s">
        <v>2</v>
      </c>
      <c r="F4242" s="1">
        <v>1.075316E-11</v>
      </c>
      <c r="G4242" t="s">
        <v>3</v>
      </c>
      <c r="H4242" s="1">
        <v>956.03660000000002</v>
      </c>
      <c r="I4242" t="s">
        <v>8</v>
      </c>
      <c r="J4242" s="1">
        <v>23.019950000000001</v>
      </c>
      <c r="K4242" t="s">
        <v>5</v>
      </c>
      <c r="L4242" s="1">
        <v>310000000</v>
      </c>
      <c r="M4242" t="s">
        <v>6</v>
      </c>
      <c r="N4242" s="1">
        <v>430000000</v>
      </c>
      <c r="O4242" t="s">
        <v>7</v>
      </c>
      <c r="P4242">
        <v>1998</v>
      </c>
      <c r="Q4242" t="s">
        <v>4</v>
      </c>
      <c r="R4242">
        <f t="shared" si="264"/>
        <v>5.0185432270687808E-3</v>
      </c>
      <c r="S4242" t="s">
        <v>9</v>
      </c>
      <c r="T4242">
        <f t="shared" si="265"/>
        <v>1.362104375994569</v>
      </c>
      <c r="U4242" t="s">
        <v>10</v>
      </c>
      <c r="V4242">
        <f t="shared" si="266"/>
        <v>8.6334684555795871</v>
      </c>
      <c r="W4242" t="s">
        <v>11</v>
      </c>
      <c r="X4242">
        <f t="shared" si="267"/>
        <v>-2.2994223307158195</v>
      </c>
    </row>
    <row r="4243" spans="1:24" x14ac:dyDescent="0.35">
      <c r="A4243" t="s">
        <v>0</v>
      </c>
      <c r="B4243" s="1">
        <v>7.0913729999999999E-6</v>
      </c>
      <c r="C4243" t="s">
        <v>1</v>
      </c>
      <c r="D4243" s="1">
        <v>7.3260119999999998E-2</v>
      </c>
      <c r="E4243" t="s">
        <v>2</v>
      </c>
      <c r="F4243" s="1">
        <v>2.8612199999999999E-8</v>
      </c>
      <c r="G4243" t="s">
        <v>3</v>
      </c>
      <c r="H4243" s="1">
        <v>791.59370000000001</v>
      </c>
      <c r="I4243" t="s">
        <v>8</v>
      </c>
      <c r="J4243" s="1">
        <v>6.1914489999999998E-9</v>
      </c>
      <c r="K4243" t="s">
        <v>5</v>
      </c>
      <c r="L4243" s="1">
        <v>2.317E-3</v>
      </c>
      <c r="M4243" t="s">
        <v>6</v>
      </c>
      <c r="N4243" s="1">
        <v>4.4840000000000001E-3</v>
      </c>
      <c r="O4243" t="s">
        <v>7</v>
      </c>
      <c r="P4243">
        <v>2000</v>
      </c>
      <c r="Q4243" t="s">
        <v>4</v>
      </c>
      <c r="R4243">
        <f t="shared" si="264"/>
        <v>9.9401702035681511E-8</v>
      </c>
      <c r="S4243" t="s">
        <v>9</v>
      </c>
      <c r="T4243">
        <f t="shared" si="265"/>
        <v>-8.2082077000814859</v>
      </c>
      <c r="U4243" t="s">
        <v>10</v>
      </c>
      <c r="V4243">
        <f t="shared" si="266"/>
        <v>-2.3483343960770644</v>
      </c>
      <c r="W4243" t="s">
        <v>11</v>
      </c>
      <c r="X4243">
        <f t="shared" si="267"/>
        <v>-7.0026061792005141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F81B3-8E77-496A-A8B3-98593044FDED}">
  <dimension ref="A1:D4243"/>
  <sheetViews>
    <sheetView workbookViewId="0">
      <selection activeCell="H15" sqref="H15"/>
    </sheetView>
  </sheetViews>
  <sheetFormatPr baseColWidth="10" defaultRowHeight="14.5" x14ac:dyDescent="0.35"/>
  <sheetData>
    <row r="1" spans="1:4" x14ac:dyDescent="0.35">
      <c r="A1" s="1">
        <v>2.2758579999999999E-10</v>
      </c>
      <c r="B1" s="1">
        <v>1.3528999999999999E-7</v>
      </c>
      <c r="C1" s="1">
        <v>5.2919120000000001E-15</v>
      </c>
      <c r="D1" s="1">
        <v>10.46528</v>
      </c>
    </row>
    <row r="2" spans="1:4" x14ac:dyDescent="0.35">
      <c r="A2" s="1">
        <v>2.6298480000000001E-5</v>
      </c>
      <c r="B2" s="1">
        <v>1.5039989999999999E-5</v>
      </c>
      <c r="C2" s="1">
        <v>1.7969970000000001E-17</v>
      </c>
      <c r="D2" s="1">
        <v>31.284600000000001</v>
      </c>
    </row>
    <row r="3" spans="1:4" x14ac:dyDescent="0.35">
      <c r="A3" s="1">
        <v>5.1855340000000001E-11</v>
      </c>
      <c r="B3" s="1">
        <v>7.3706039999999998E-8</v>
      </c>
      <c r="C3" s="1">
        <v>6.2827259999999999E-11</v>
      </c>
      <c r="D3" s="1">
        <v>94.363510000000005</v>
      </c>
    </row>
    <row r="4" spans="1:4" x14ac:dyDescent="0.35">
      <c r="A4" s="1">
        <v>9.7042020000000003E-9</v>
      </c>
      <c r="B4" s="1">
        <v>5.6853640000000005E-7</v>
      </c>
      <c r="C4" s="1">
        <v>1.3909609999999999E-10</v>
      </c>
      <c r="D4" s="1">
        <v>76.707899999999995</v>
      </c>
    </row>
    <row r="5" spans="1:4" x14ac:dyDescent="0.35">
      <c r="A5" s="1">
        <v>1.767701E-11</v>
      </c>
      <c r="B5" s="1">
        <v>2.874308E-8</v>
      </c>
      <c r="C5" s="1">
        <v>6.6323790000000001E-14</v>
      </c>
      <c r="D5" s="1">
        <v>65.986170000000001</v>
      </c>
    </row>
    <row r="6" spans="1:4" x14ac:dyDescent="0.35">
      <c r="A6" s="1">
        <v>1.130009E-10</v>
      </c>
      <c r="B6" s="1">
        <v>1.490801E-9</v>
      </c>
      <c r="C6" s="1">
        <v>1.1225139999999999E-16</v>
      </c>
      <c r="D6" s="1">
        <v>17.089829999999999</v>
      </c>
    </row>
    <row r="7" spans="1:4" x14ac:dyDescent="0.35">
      <c r="A7" s="1">
        <v>1.061997E-7</v>
      </c>
      <c r="B7" s="1">
        <v>2.3900049999999999E-6</v>
      </c>
      <c r="C7" s="1">
        <v>6.4552199999999995E-14</v>
      </c>
      <c r="D7" s="1">
        <v>990.86300000000006</v>
      </c>
    </row>
    <row r="8" spans="1:4" x14ac:dyDescent="0.35">
      <c r="A8" s="1">
        <v>9.0340909999999993E-9</v>
      </c>
      <c r="B8" s="1">
        <v>1.8075249999999998E-8</v>
      </c>
      <c r="C8" s="1">
        <v>1.3282360000000001E-14</v>
      </c>
      <c r="D8" s="1">
        <v>38.681719999999999</v>
      </c>
    </row>
    <row r="9" spans="1:4" x14ac:dyDescent="0.35">
      <c r="A9" s="1">
        <v>1.705753E-11</v>
      </c>
      <c r="B9" s="1">
        <v>3.0132880000000001E-10</v>
      </c>
      <c r="C9" s="1">
        <v>9.1587329999999994E-12</v>
      </c>
      <c r="D9" s="1">
        <v>125.941</v>
      </c>
    </row>
    <row r="10" spans="1:4" x14ac:dyDescent="0.35">
      <c r="A10" s="1">
        <v>1.9335669999999999E-11</v>
      </c>
      <c r="B10" s="1">
        <v>2.5361020000000001E-5</v>
      </c>
      <c r="C10" s="1">
        <v>1.2854610000000001E-10</v>
      </c>
      <c r="D10" s="1">
        <v>17.598279999999999</v>
      </c>
    </row>
    <row r="11" spans="1:4" x14ac:dyDescent="0.35">
      <c r="A11" s="1">
        <v>6.3168990000000005E-8</v>
      </c>
      <c r="B11" s="1">
        <v>2.6726489999999999E-6</v>
      </c>
      <c r="C11" s="1">
        <v>3.2199280000000001E-12</v>
      </c>
      <c r="D11" s="1">
        <v>944.38720000000001</v>
      </c>
    </row>
    <row r="12" spans="1:4" x14ac:dyDescent="0.35">
      <c r="A12" s="1">
        <v>9.0498640000000001E-11</v>
      </c>
      <c r="B12" s="1">
        <v>2.9013049999999998E-7</v>
      </c>
      <c r="C12" s="1">
        <v>7.0046870000000004E-12</v>
      </c>
      <c r="D12" s="1">
        <v>267.52640000000002</v>
      </c>
    </row>
    <row r="13" spans="1:4" x14ac:dyDescent="0.35">
      <c r="A13" s="1">
        <v>9.0173939999999997E-11</v>
      </c>
      <c r="B13" s="1">
        <v>2.6161740000000002E-10</v>
      </c>
      <c r="C13" s="1">
        <v>5.6146880000000005E-17</v>
      </c>
      <c r="D13" s="1">
        <v>22.862210000000001</v>
      </c>
    </row>
    <row r="14" spans="1:4" x14ac:dyDescent="0.35">
      <c r="A14" s="1">
        <v>1.145943E-9</v>
      </c>
      <c r="B14" s="1">
        <v>4.3330840000000001E-3</v>
      </c>
      <c r="C14" s="1">
        <v>2.195841E-13</v>
      </c>
      <c r="D14" s="1">
        <v>242.2833</v>
      </c>
    </row>
    <row r="15" spans="1:4" x14ac:dyDescent="0.35">
      <c r="A15" s="1">
        <v>7.3083430000000001E-9</v>
      </c>
      <c r="B15" s="1">
        <v>2.080299E-7</v>
      </c>
      <c r="C15" s="1">
        <v>2.5378069999999999E-14</v>
      </c>
      <c r="D15" s="1">
        <v>154.87049999999999</v>
      </c>
    </row>
    <row r="16" spans="1:4" x14ac:dyDescent="0.35">
      <c r="A16" s="1">
        <v>7.5772409999999996E-11</v>
      </c>
      <c r="B16" s="1">
        <v>1.9965610000000001E-6</v>
      </c>
      <c r="C16" s="1">
        <v>7.4283059999999997E-16</v>
      </c>
      <c r="D16" s="1">
        <v>175.52</v>
      </c>
    </row>
    <row r="17" spans="1:4" x14ac:dyDescent="0.35">
      <c r="A17" s="1">
        <v>1.420631E-9</v>
      </c>
      <c r="B17" s="1">
        <v>1.0992210000000001E-3</v>
      </c>
      <c r="C17" s="1">
        <v>2.172389E-10</v>
      </c>
      <c r="D17" s="1">
        <v>798.94410000000005</v>
      </c>
    </row>
    <row r="18" spans="1:4" x14ac:dyDescent="0.35">
      <c r="A18" s="1">
        <v>5.090471E-9</v>
      </c>
      <c r="B18" s="1">
        <v>2.9477439999999999E-5</v>
      </c>
      <c r="C18" s="1">
        <v>3.3305100000000002E-15</v>
      </c>
      <c r="D18" s="1">
        <v>153.2328</v>
      </c>
    </row>
    <row r="19" spans="1:4" x14ac:dyDescent="0.35">
      <c r="A19" s="1">
        <v>7.313125E-9</v>
      </c>
      <c r="B19" s="1">
        <v>7.0129959999999994E-8</v>
      </c>
      <c r="C19" s="1">
        <v>1.033218E-12</v>
      </c>
      <c r="D19" s="1">
        <v>12.845560000000001</v>
      </c>
    </row>
    <row r="20" spans="1:4" x14ac:dyDescent="0.35">
      <c r="A20" s="1">
        <v>1.9470469999999999E-7</v>
      </c>
      <c r="B20" s="1">
        <v>3.8923870000000003E-8</v>
      </c>
      <c r="C20" s="1">
        <v>3.0321969999999999E-18</v>
      </c>
      <c r="D20" s="1">
        <v>10.24455</v>
      </c>
    </row>
    <row r="21" spans="1:4" x14ac:dyDescent="0.35">
      <c r="A21" s="1">
        <v>7.7267139999999998E-4</v>
      </c>
      <c r="B21" s="1">
        <v>1.751459E-2</v>
      </c>
      <c r="C21" s="1">
        <v>8.1910089999999997E-16</v>
      </c>
      <c r="D21" s="1">
        <v>178.81219999999999</v>
      </c>
    </row>
    <row r="22" spans="1:4" x14ac:dyDescent="0.35">
      <c r="A22" s="1">
        <v>2.7016199999999999E-8</v>
      </c>
      <c r="B22" s="1">
        <v>9.9211790000000008E-9</v>
      </c>
      <c r="C22" s="1">
        <v>2.2744689999999999E-10</v>
      </c>
      <c r="D22" s="1">
        <v>757.577</v>
      </c>
    </row>
    <row r="23" spans="1:4" x14ac:dyDescent="0.35">
      <c r="A23" s="1">
        <v>7.5179100000000001E-7</v>
      </c>
      <c r="B23" s="1">
        <v>3.474079E-6</v>
      </c>
      <c r="C23" s="1">
        <v>2.3981389999999999E-13</v>
      </c>
      <c r="D23" s="1">
        <v>102.083</v>
      </c>
    </row>
    <row r="24" spans="1:4" x14ac:dyDescent="0.35">
      <c r="A24" s="1">
        <v>4.7548020000000003E-8</v>
      </c>
      <c r="B24" s="1">
        <v>7.0896270000000004E-6</v>
      </c>
      <c r="C24" s="1">
        <v>2.9625899999999999E-17</v>
      </c>
      <c r="D24" s="1">
        <v>33.606580000000001</v>
      </c>
    </row>
    <row r="25" spans="1:4" x14ac:dyDescent="0.35">
      <c r="A25" s="1">
        <v>2.9102770000000002E-3</v>
      </c>
      <c r="B25" s="1">
        <v>0.42212290000000002</v>
      </c>
      <c r="C25" s="1">
        <v>9.718832E-14</v>
      </c>
      <c r="D25" s="1">
        <v>979.79010000000005</v>
      </c>
    </row>
    <row r="26" spans="1:4" x14ac:dyDescent="0.35">
      <c r="A26" s="1">
        <v>1.1299859999999999E-9</v>
      </c>
      <c r="B26" s="1">
        <v>2.4231750000000001E-5</v>
      </c>
      <c r="C26" s="1">
        <v>2.5050310000000001E-12</v>
      </c>
      <c r="D26" s="1">
        <v>20.914159999999999</v>
      </c>
    </row>
    <row r="27" spans="1:4" x14ac:dyDescent="0.35">
      <c r="A27" s="1">
        <v>1.60324E-7</v>
      </c>
      <c r="B27" s="1">
        <v>2.8204890000000001E-8</v>
      </c>
      <c r="C27" s="1">
        <v>9.2156489999999998E-11</v>
      </c>
      <c r="D27" s="1">
        <v>485.36930000000001</v>
      </c>
    </row>
    <row r="28" spans="1:4" x14ac:dyDescent="0.35">
      <c r="A28" s="1">
        <v>2.5495489999999999E-10</v>
      </c>
      <c r="B28" s="1">
        <v>8.0506739999999999E-10</v>
      </c>
      <c r="C28" s="1">
        <v>1.7053059999999999E-14</v>
      </c>
      <c r="D28" s="1">
        <v>335.85289999999998</v>
      </c>
    </row>
    <row r="29" spans="1:4" x14ac:dyDescent="0.35">
      <c r="A29" s="1">
        <v>7.9455659999999994E-9</v>
      </c>
      <c r="B29" s="1">
        <v>4.8612250000000003E-4</v>
      </c>
      <c r="C29" s="1">
        <v>9.451017000000001E-10</v>
      </c>
      <c r="D29" s="1">
        <v>309.76240000000001</v>
      </c>
    </row>
    <row r="30" spans="1:4" x14ac:dyDescent="0.35">
      <c r="A30" s="1">
        <v>4.4558440000000002E-7</v>
      </c>
      <c r="B30" s="1">
        <v>3.1900709999999998E-4</v>
      </c>
      <c r="C30" s="1">
        <v>2.6473300000000002E-12</v>
      </c>
      <c r="D30" s="1">
        <v>27.386099999999999</v>
      </c>
    </row>
    <row r="31" spans="1:4" x14ac:dyDescent="0.35">
      <c r="A31" s="1">
        <v>9.5842390000000001E-9</v>
      </c>
      <c r="B31" s="1">
        <v>6.0643619999999995E-8</v>
      </c>
      <c r="C31" s="1">
        <v>9.6415390000000003E-10</v>
      </c>
      <c r="D31" s="1">
        <v>405.06470000000002</v>
      </c>
    </row>
    <row r="32" spans="1:4" x14ac:dyDescent="0.35">
      <c r="A32" s="1">
        <v>2.657568E-12</v>
      </c>
      <c r="B32" s="1">
        <v>2.5683690000000001E-12</v>
      </c>
      <c r="C32" s="1">
        <v>5.0441880000000004E-16</v>
      </c>
      <c r="D32" s="1">
        <v>19.308050000000001</v>
      </c>
    </row>
    <row r="33" spans="1:4" x14ac:dyDescent="0.35">
      <c r="A33" s="1">
        <v>9.1475549999999999E-5</v>
      </c>
      <c r="B33" s="1">
        <v>2.4477840000000001E-5</v>
      </c>
      <c r="C33" s="1">
        <v>7.7759519999999993E-15</v>
      </c>
      <c r="D33" s="1">
        <v>130.5438</v>
      </c>
    </row>
    <row r="34" spans="1:4" x14ac:dyDescent="0.35">
      <c r="A34" s="1">
        <v>1.3103729999999999E-12</v>
      </c>
      <c r="B34" s="1">
        <v>5.3514819999999999E-5</v>
      </c>
      <c r="C34" s="1">
        <v>2.598612E-17</v>
      </c>
      <c r="D34" s="1">
        <v>22.814219999999999</v>
      </c>
    </row>
    <row r="35" spans="1:4" x14ac:dyDescent="0.35">
      <c r="A35" s="1">
        <v>2.3766100000000001E-8</v>
      </c>
      <c r="B35" s="1">
        <v>1.470373E-2</v>
      </c>
      <c r="C35" s="1">
        <v>6.1042580000000004E-10</v>
      </c>
      <c r="D35" s="1">
        <v>162.11009999999999</v>
      </c>
    </row>
    <row r="36" spans="1:4" x14ac:dyDescent="0.35">
      <c r="A36" s="1">
        <v>6.2751049999999998E-6</v>
      </c>
      <c r="B36" s="1">
        <v>9.0518710000000002E-2</v>
      </c>
      <c r="C36" s="1">
        <v>7.8059599999999994E-14</v>
      </c>
      <c r="D36" s="1">
        <v>328.0951</v>
      </c>
    </row>
    <row r="37" spans="1:4" x14ac:dyDescent="0.35">
      <c r="A37" s="1">
        <v>8.0165279999999997E-7</v>
      </c>
      <c r="B37" s="1">
        <v>1.3769659999999999E-4</v>
      </c>
      <c r="C37" s="1">
        <v>3.7672490000000004E-12</v>
      </c>
      <c r="D37" s="1">
        <v>162.13249999999999</v>
      </c>
    </row>
    <row r="38" spans="1:4" x14ac:dyDescent="0.35">
      <c r="A38" s="1">
        <v>1.2973040000000001E-7</v>
      </c>
      <c r="B38" s="1">
        <v>4.0971110000000002E-6</v>
      </c>
      <c r="C38" s="1">
        <v>1.093801E-16</v>
      </c>
      <c r="D38" s="1">
        <v>14.58455</v>
      </c>
    </row>
    <row r="39" spans="1:4" x14ac:dyDescent="0.35">
      <c r="A39" s="1">
        <v>2.485403E-11</v>
      </c>
      <c r="B39" s="1">
        <v>3.4136639999999999E-6</v>
      </c>
      <c r="C39" s="1">
        <v>1.51431E-10</v>
      </c>
      <c r="D39" s="1">
        <v>68.188199999999995</v>
      </c>
    </row>
    <row r="40" spans="1:4" x14ac:dyDescent="0.35">
      <c r="A40" s="1">
        <v>8.1834979999999996E-4</v>
      </c>
      <c r="B40" s="1">
        <v>5.3984059999999997E-3</v>
      </c>
      <c r="C40" s="1">
        <v>4.3503089999999997E-15</v>
      </c>
      <c r="D40" s="1">
        <v>116.88</v>
      </c>
    </row>
    <row r="41" spans="1:4" x14ac:dyDescent="0.35">
      <c r="A41" s="1">
        <v>1.5010780000000001E-3</v>
      </c>
      <c r="B41" s="1">
        <v>1.8312389999999999E-3</v>
      </c>
      <c r="C41" s="1">
        <v>9.7167079999999992E-16</v>
      </c>
      <c r="D41" s="1">
        <v>51.83352</v>
      </c>
    </row>
    <row r="42" spans="1:4" x14ac:dyDescent="0.35">
      <c r="A42" s="1">
        <v>2.5498870000000002E-6</v>
      </c>
      <c r="B42" s="1">
        <v>3.3341449999999998E-7</v>
      </c>
      <c r="C42" s="1">
        <v>1.9064839999999999E-10</v>
      </c>
      <c r="D42" s="1">
        <v>567.79999999999995</v>
      </c>
    </row>
    <row r="43" spans="1:4" x14ac:dyDescent="0.35">
      <c r="A43" s="1">
        <v>6.4235189999999994E-8</v>
      </c>
      <c r="B43" s="1">
        <v>1.125008E-6</v>
      </c>
      <c r="C43" s="1">
        <v>1.3304609999999999E-12</v>
      </c>
      <c r="D43" s="1">
        <v>253.68539999999999</v>
      </c>
    </row>
    <row r="44" spans="1:4" x14ac:dyDescent="0.35">
      <c r="A44" s="1">
        <v>1.394331E-11</v>
      </c>
      <c r="B44" s="1">
        <v>3.1880229999999998E-6</v>
      </c>
      <c r="C44" s="1">
        <v>1.358435E-14</v>
      </c>
      <c r="D44" s="1">
        <v>69.182370000000006</v>
      </c>
    </row>
    <row r="45" spans="1:4" x14ac:dyDescent="0.35">
      <c r="A45" s="1">
        <v>1.7348540000000001E-3</v>
      </c>
      <c r="B45" s="1">
        <v>2.1235410000000001E-3</v>
      </c>
      <c r="C45" s="1">
        <v>1.5836089999999999E-11</v>
      </c>
      <c r="D45" s="1">
        <v>431.98649999999998</v>
      </c>
    </row>
    <row r="46" spans="1:4" x14ac:dyDescent="0.35">
      <c r="A46" s="1">
        <v>2.8655329999999999E-4</v>
      </c>
      <c r="B46" s="1">
        <v>3.943435E-2</v>
      </c>
      <c r="C46" s="1">
        <v>4.07735E-14</v>
      </c>
      <c r="D46" s="1">
        <v>548.37490000000003</v>
      </c>
    </row>
    <row r="47" spans="1:4" x14ac:dyDescent="0.35">
      <c r="A47" s="1">
        <v>6.0018149999999995E-11</v>
      </c>
      <c r="B47" s="1">
        <v>1.2453520000000001E-7</v>
      </c>
      <c r="C47" s="1">
        <v>2.0951980000000001E-16</v>
      </c>
      <c r="D47" s="1">
        <v>30.499860000000002</v>
      </c>
    </row>
    <row r="48" spans="1:4" x14ac:dyDescent="0.35">
      <c r="A48" s="1">
        <v>5.7297830000000001E-5</v>
      </c>
      <c r="B48" s="1">
        <v>7.5754819999999999E-4</v>
      </c>
      <c r="C48" s="1">
        <v>1.9978670000000001E-12</v>
      </c>
      <c r="D48" s="1">
        <v>648.88310000000001</v>
      </c>
    </row>
    <row r="49" spans="1:4" x14ac:dyDescent="0.35">
      <c r="A49" s="1">
        <v>1.458559E-6</v>
      </c>
      <c r="B49" s="1">
        <v>6.3364480000000005E-7</v>
      </c>
      <c r="C49" s="1">
        <v>4.3558589999999999E-15</v>
      </c>
      <c r="D49" s="1">
        <v>159.62629999999999</v>
      </c>
    </row>
    <row r="50" spans="1:4" x14ac:dyDescent="0.35">
      <c r="A50" s="1">
        <v>5.2456439999999997E-12</v>
      </c>
      <c r="B50" s="1">
        <v>2.1425289999999999E-7</v>
      </c>
      <c r="C50" s="1">
        <v>3.6996000000000001E-14</v>
      </c>
      <c r="D50" s="1">
        <v>54.426580000000001</v>
      </c>
    </row>
    <row r="51" spans="1:4" x14ac:dyDescent="0.35">
      <c r="A51" s="1">
        <v>1.1515659999999999E-3</v>
      </c>
      <c r="B51" s="1">
        <v>8.5019789999999998E-3</v>
      </c>
      <c r="C51" s="1">
        <v>4.8452759999999998E-13</v>
      </c>
      <c r="D51" s="1">
        <v>725.27520000000004</v>
      </c>
    </row>
    <row r="52" spans="1:4" x14ac:dyDescent="0.35">
      <c r="A52" s="1">
        <v>1.117441E-8</v>
      </c>
      <c r="B52" s="1">
        <v>7.0078559999999998E-3</v>
      </c>
      <c r="C52" s="1">
        <v>1.120062E-8</v>
      </c>
      <c r="D52" s="1">
        <v>181.4924</v>
      </c>
    </row>
    <row r="53" spans="1:4" x14ac:dyDescent="0.35">
      <c r="A53" s="1">
        <v>1.611522E-7</v>
      </c>
      <c r="B53" s="1">
        <v>9.5508789999999991E-7</v>
      </c>
      <c r="C53" s="1">
        <v>3.558191E-12</v>
      </c>
      <c r="D53" s="1">
        <v>12.390790000000001</v>
      </c>
    </row>
    <row r="54" spans="1:4" x14ac:dyDescent="0.35">
      <c r="A54" s="1">
        <v>2.2853960000000001E-6</v>
      </c>
      <c r="B54" s="1">
        <v>8.0414099999999996E-6</v>
      </c>
      <c r="C54" s="1">
        <v>5.6023100000000001E-14</v>
      </c>
      <c r="D54" s="1">
        <v>202.6944</v>
      </c>
    </row>
    <row r="55" spans="1:4" x14ac:dyDescent="0.35">
      <c r="A55" s="1">
        <v>3.0427069999999999E-10</v>
      </c>
      <c r="B55" s="1">
        <v>7.9506539999999997E-7</v>
      </c>
      <c r="C55" s="1">
        <v>1.3525989999999999E-13</v>
      </c>
      <c r="D55" s="1">
        <v>163.19640000000001</v>
      </c>
    </row>
    <row r="56" spans="1:4" x14ac:dyDescent="0.35">
      <c r="A56" s="1">
        <v>1.2377689999999999E-12</v>
      </c>
      <c r="B56" s="1">
        <v>1.3341240000000001E-6</v>
      </c>
      <c r="C56" s="1">
        <v>1.5975129999999999E-10</v>
      </c>
      <c r="D56" s="1">
        <v>31.536290000000001</v>
      </c>
    </row>
    <row r="57" spans="1:4" x14ac:dyDescent="0.35">
      <c r="A57" s="1">
        <v>5.371998E-10</v>
      </c>
      <c r="B57" s="1">
        <v>7.1646040000000005E-10</v>
      </c>
      <c r="C57" s="1">
        <v>7.9991010000000001E-9</v>
      </c>
      <c r="D57" s="1">
        <v>351.01409999999998</v>
      </c>
    </row>
    <row r="58" spans="1:4" x14ac:dyDescent="0.35">
      <c r="A58" s="1">
        <v>8.2329600000000002E-8</v>
      </c>
      <c r="B58" s="1">
        <v>1.9295549999999999E-3</v>
      </c>
      <c r="C58" s="1">
        <v>2.8625439999999998E-17</v>
      </c>
      <c r="D58" s="1">
        <v>48.02722</v>
      </c>
    </row>
    <row r="59" spans="1:4" x14ac:dyDescent="0.35">
      <c r="A59" s="1">
        <v>4.9122089999999999E-11</v>
      </c>
      <c r="B59" s="1">
        <v>2.311588E-4</v>
      </c>
      <c r="C59" s="1">
        <v>4.712357E-14</v>
      </c>
      <c r="D59" s="1">
        <v>140.96010000000001</v>
      </c>
    </row>
    <row r="60" spans="1:4" x14ac:dyDescent="0.35">
      <c r="A60" s="1">
        <v>7.5500919999999997E-8</v>
      </c>
      <c r="B60" s="1">
        <v>1.494231E-6</v>
      </c>
      <c r="C60" s="1">
        <v>2.6066390000000002E-16</v>
      </c>
      <c r="D60" s="1">
        <v>17.2485</v>
      </c>
    </row>
    <row r="61" spans="1:4" x14ac:dyDescent="0.35">
      <c r="A61" s="1">
        <v>4.237178E-8</v>
      </c>
      <c r="B61" s="1">
        <v>3.3881129999999999E-6</v>
      </c>
      <c r="C61" s="1">
        <v>1.2444520000000001E-8</v>
      </c>
      <c r="D61" s="1">
        <v>325.89319999999998</v>
      </c>
    </row>
    <row r="62" spans="1:4" x14ac:dyDescent="0.35">
      <c r="A62" s="1">
        <v>3.5973700000000003E-11</v>
      </c>
      <c r="B62" s="1">
        <v>1.4574220000000001E-10</v>
      </c>
      <c r="C62" s="1">
        <v>4.0338130000000002E-15</v>
      </c>
      <c r="D62" s="1">
        <v>14.33962</v>
      </c>
    </row>
    <row r="63" spans="1:4" x14ac:dyDescent="0.35">
      <c r="A63" s="1">
        <v>4.6419950000000003E-6</v>
      </c>
      <c r="B63" s="1">
        <v>0.41367979999999999</v>
      </c>
      <c r="C63" s="1">
        <v>1.440063E-9</v>
      </c>
      <c r="D63" s="1">
        <v>689.34969999999998</v>
      </c>
    </row>
    <row r="64" spans="1:4" x14ac:dyDescent="0.35">
      <c r="A64" s="1">
        <v>5.4627919999999997E-9</v>
      </c>
      <c r="B64" s="1">
        <v>1.997184E-8</v>
      </c>
      <c r="C64" s="1">
        <v>1.044723E-10</v>
      </c>
      <c r="D64" s="1">
        <v>458.04140000000001</v>
      </c>
    </row>
    <row r="65" spans="1:4" x14ac:dyDescent="0.35">
      <c r="A65" s="1">
        <v>4.4865819999999998E-9</v>
      </c>
      <c r="B65" s="1">
        <v>1.8924119999999999E-2</v>
      </c>
      <c r="C65" s="1">
        <v>2.731374E-10</v>
      </c>
      <c r="D65" s="1">
        <v>300.62819999999999</v>
      </c>
    </row>
    <row r="66" spans="1:4" x14ac:dyDescent="0.35">
      <c r="A66" s="1">
        <v>9.04895E-3</v>
      </c>
      <c r="B66" s="1">
        <v>5.4090830000000003E-3</v>
      </c>
      <c r="C66" s="1">
        <v>2.6732379999999999E-9</v>
      </c>
      <c r="D66" s="1">
        <v>431.56139999999999</v>
      </c>
    </row>
    <row r="67" spans="1:4" x14ac:dyDescent="0.35">
      <c r="A67" s="1">
        <v>1.5671289999999999E-10</v>
      </c>
      <c r="B67" s="1">
        <v>6.5479079999999999E-4</v>
      </c>
      <c r="C67" s="1">
        <v>2.4074350000000001E-14</v>
      </c>
      <c r="D67" s="1">
        <v>68.587490000000003</v>
      </c>
    </row>
    <row r="68" spans="1:4" x14ac:dyDescent="0.35">
      <c r="A68" s="1">
        <v>1.3818969999999999E-7</v>
      </c>
      <c r="B68" s="1">
        <v>9.6853320000000007E-2</v>
      </c>
      <c r="C68" s="1">
        <v>2.578161E-9</v>
      </c>
      <c r="D68" s="1">
        <v>439.44479999999999</v>
      </c>
    </row>
    <row r="69" spans="1:4" x14ac:dyDescent="0.35">
      <c r="A69" s="1">
        <v>1.202518E-10</v>
      </c>
      <c r="B69" s="1">
        <v>1.302616E-5</v>
      </c>
      <c r="C69" s="1">
        <v>5.3910049999999996E-12</v>
      </c>
      <c r="D69" s="1">
        <v>90.834440000000001</v>
      </c>
    </row>
    <row r="70" spans="1:4" x14ac:dyDescent="0.35">
      <c r="A70" s="1">
        <v>2.426176E-11</v>
      </c>
      <c r="B70" s="1">
        <v>3.7135390000000002E-10</v>
      </c>
      <c r="C70" s="1">
        <v>1.674622E-15</v>
      </c>
      <c r="D70" s="1">
        <v>25.383500000000002</v>
      </c>
    </row>
    <row r="71" spans="1:4" x14ac:dyDescent="0.35">
      <c r="A71" s="1">
        <v>6.5858830000000002E-11</v>
      </c>
      <c r="B71" s="1">
        <v>2.3713300000000001E-3</v>
      </c>
      <c r="C71" s="1">
        <v>6.2013260000000001E-10</v>
      </c>
      <c r="D71" s="1">
        <v>68.774910000000006</v>
      </c>
    </row>
    <row r="72" spans="1:4" x14ac:dyDescent="0.35">
      <c r="A72" s="1">
        <v>2.1482399999999999E-11</v>
      </c>
      <c r="B72" s="1">
        <v>1.5003230000000001E-7</v>
      </c>
      <c r="C72" s="1">
        <v>1.6575260000000001E-15</v>
      </c>
      <c r="D72" s="1">
        <v>55.316780000000001</v>
      </c>
    </row>
    <row r="73" spans="1:4" x14ac:dyDescent="0.35">
      <c r="A73" s="1">
        <v>7.5622279999999997E-8</v>
      </c>
      <c r="B73" s="1">
        <v>2.3063030000000001E-5</v>
      </c>
      <c r="C73" s="1">
        <v>1.454074E-13</v>
      </c>
      <c r="D73" s="1">
        <v>44.004820000000002</v>
      </c>
    </row>
    <row r="74" spans="1:4" x14ac:dyDescent="0.35">
      <c r="A74" s="1">
        <v>1.7198470000000001E-7</v>
      </c>
      <c r="B74" s="1">
        <v>3.9886969999999997E-5</v>
      </c>
      <c r="C74" s="1">
        <v>3.5894529999999999E-12</v>
      </c>
      <c r="D74" s="1">
        <v>256.59789999999998</v>
      </c>
    </row>
    <row r="75" spans="1:4" x14ac:dyDescent="0.35">
      <c r="A75" s="1">
        <v>6.2719929999999999E-12</v>
      </c>
      <c r="B75" s="1">
        <v>2.7959819999999999E-8</v>
      </c>
      <c r="C75" s="1">
        <v>6.4349399999999997E-17</v>
      </c>
      <c r="D75" s="1">
        <v>27.923860000000001</v>
      </c>
    </row>
    <row r="76" spans="1:4" x14ac:dyDescent="0.35">
      <c r="A76" s="1">
        <v>1.09324E-6</v>
      </c>
      <c r="B76" s="1">
        <v>8.6634050000000003E-7</v>
      </c>
      <c r="C76" s="1">
        <v>1.6102719999999999E-8</v>
      </c>
      <c r="D76" s="1">
        <v>182.73609999999999</v>
      </c>
    </row>
    <row r="77" spans="1:4" x14ac:dyDescent="0.35">
      <c r="A77" s="1">
        <v>2.2915120000000002E-5</v>
      </c>
      <c r="B77" s="1">
        <v>1.903554E-5</v>
      </c>
      <c r="C77" s="1">
        <v>7.461276E-16</v>
      </c>
      <c r="D77" s="1">
        <v>84.798820000000006</v>
      </c>
    </row>
    <row r="78" spans="1:4" x14ac:dyDescent="0.35">
      <c r="A78" s="1">
        <v>8.9477300000000001E-9</v>
      </c>
      <c r="B78" s="1">
        <v>4.5406660000000002E-8</v>
      </c>
      <c r="C78" s="1">
        <v>2.2586690000000001E-9</v>
      </c>
      <c r="D78" s="1">
        <v>161.5813</v>
      </c>
    </row>
    <row r="79" spans="1:4" x14ac:dyDescent="0.35">
      <c r="A79" s="1">
        <v>6.5674879999999999E-6</v>
      </c>
      <c r="B79" s="1">
        <v>9.7175620000000008E-3</v>
      </c>
      <c r="C79" s="1">
        <v>6.7859079999999998E-10</v>
      </c>
      <c r="D79" s="1">
        <v>237.03229999999999</v>
      </c>
    </row>
    <row r="80" spans="1:4" x14ac:dyDescent="0.35">
      <c r="A80" s="1">
        <v>2.8699800000000001E-2</v>
      </c>
      <c r="B80" s="1">
        <v>2.0382460000000002E-2</v>
      </c>
      <c r="C80" s="1">
        <v>6.195419E-10</v>
      </c>
      <c r="D80" s="1">
        <v>301.66719999999998</v>
      </c>
    </row>
    <row r="81" spans="1:4" x14ac:dyDescent="0.35">
      <c r="A81" s="1">
        <v>2.6613569999999999E-9</v>
      </c>
      <c r="B81" s="1">
        <v>1.532591E-3</v>
      </c>
      <c r="C81" s="1">
        <v>1.1110790000000001E-13</v>
      </c>
      <c r="D81" s="1">
        <v>75.79325</v>
      </c>
    </row>
    <row r="82" spans="1:4" x14ac:dyDescent="0.35">
      <c r="A82" s="1">
        <v>9.2283549999999996E-13</v>
      </c>
      <c r="B82" s="1">
        <v>6.0705029999999998E-5</v>
      </c>
      <c r="C82" s="1">
        <v>2.4283880000000002E-13</v>
      </c>
      <c r="D82" s="1">
        <v>24.657720000000001</v>
      </c>
    </row>
    <row r="83" spans="1:4" x14ac:dyDescent="0.35">
      <c r="A83" s="1">
        <v>3.8108579999999999E-6</v>
      </c>
      <c r="B83" s="1">
        <v>1.303964E-2</v>
      </c>
      <c r="C83" s="1">
        <v>1.3509910000000001E-13</v>
      </c>
      <c r="D83" s="1">
        <v>271.81560000000002</v>
      </c>
    </row>
    <row r="84" spans="1:4" x14ac:dyDescent="0.35">
      <c r="A84" s="1">
        <v>3.035353E-6</v>
      </c>
      <c r="B84" s="1">
        <v>1.0990240000000001E-3</v>
      </c>
      <c r="C84" s="1">
        <v>2.1462780000000001E-12</v>
      </c>
      <c r="D84" s="1">
        <v>152.04750000000001</v>
      </c>
    </row>
    <row r="85" spans="1:4" x14ac:dyDescent="0.35">
      <c r="A85" s="1">
        <v>2.6797679999999999E-9</v>
      </c>
      <c r="B85" s="1">
        <v>1.159765E-4</v>
      </c>
      <c r="C85" s="1">
        <v>6.2034869999999999E-9</v>
      </c>
      <c r="D85" s="1">
        <v>447.22329999999999</v>
      </c>
    </row>
    <row r="86" spans="1:4" x14ac:dyDescent="0.35">
      <c r="A86" s="1">
        <v>6.7384250000000002E-7</v>
      </c>
      <c r="B86" s="1">
        <v>1.34575E-6</v>
      </c>
      <c r="C86" s="1">
        <v>5.9651039999999996E-10</v>
      </c>
      <c r="D86" s="1">
        <v>226.32409999999999</v>
      </c>
    </row>
    <row r="87" spans="1:4" x14ac:dyDescent="0.35">
      <c r="A87" s="1">
        <v>2.242972E-4</v>
      </c>
      <c r="B87" s="1">
        <v>1.0163500000000001E-2</v>
      </c>
      <c r="C87" s="1">
        <v>1.880303E-14</v>
      </c>
      <c r="D87" s="1">
        <v>204.48259999999999</v>
      </c>
    </row>
    <row r="88" spans="1:4" x14ac:dyDescent="0.35">
      <c r="A88" s="1">
        <v>4.5478160000000002E-13</v>
      </c>
      <c r="B88" s="1">
        <v>1.657132E-11</v>
      </c>
      <c r="C88" s="1">
        <v>8.5166439999999998E-12</v>
      </c>
      <c r="D88" s="1">
        <v>16.130569999999999</v>
      </c>
    </row>
    <row r="89" spans="1:4" x14ac:dyDescent="0.35">
      <c r="A89" s="1">
        <v>1.2814359999999999E-7</v>
      </c>
      <c r="B89" s="1">
        <v>3.6682940000000002E-4</v>
      </c>
      <c r="C89" s="1">
        <v>1.5599990000000001E-15</v>
      </c>
      <c r="D89" s="1">
        <v>114.3831</v>
      </c>
    </row>
    <row r="90" spans="1:4" x14ac:dyDescent="0.35">
      <c r="A90" s="1">
        <v>3.9925600000000001E-9</v>
      </c>
      <c r="B90" s="1">
        <v>9.7943650000000004E-9</v>
      </c>
      <c r="C90" s="1">
        <v>4.550902E-8</v>
      </c>
      <c r="D90" s="1">
        <v>427.74930000000001</v>
      </c>
    </row>
    <row r="91" spans="1:4" x14ac:dyDescent="0.35">
      <c r="A91" s="1">
        <v>1.923019E-5</v>
      </c>
      <c r="B91" s="1">
        <v>1.769544E-2</v>
      </c>
      <c r="C91" s="1">
        <v>6.2949839999999997E-15</v>
      </c>
      <c r="D91" s="1">
        <v>138.94139999999999</v>
      </c>
    </row>
    <row r="92" spans="1:4" x14ac:dyDescent="0.35">
      <c r="A92" s="1">
        <v>1.6200440000000001E-8</v>
      </c>
      <c r="B92" s="1">
        <v>5.2744119999999999E-2</v>
      </c>
      <c r="C92" s="1">
        <v>5.1280289999999998E-9</v>
      </c>
      <c r="D92" s="1">
        <v>619.47320000000002</v>
      </c>
    </row>
    <row r="93" spans="1:4" x14ac:dyDescent="0.35">
      <c r="A93" s="1">
        <v>1.644254E-11</v>
      </c>
      <c r="B93" s="1">
        <v>3.3687819999999999E-8</v>
      </c>
      <c r="C93" s="1">
        <v>1.9100679999999998E-12</v>
      </c>
      <c r="D93" s="1">
        <v>48.899920000000002</v>
      </c>
    </row>
    <row r="94" spans="1:4" x14ac:dyDescent="0.35">
      <c r="A94" s="1">
        <v>1.2577479999999999E-9</v>
      </c>
      <c r="B94" s="1">
        <v>3.0343419999999999E-9</v>
      </c>
      <c r="C94" s="1">
        <v>1.7957030000000001E-13</v>
      </c>
      <c r="D94" s="1">
        <v>31.747589999999999</v>
      </c>
    </row>
    <row r="95" spans="1:4" x14ac:dyDescent="0.35">
      <c r="A95" s="1">
        <v>3.6497389999999998E-8</v>
      </c>
      <c r="B95" s="1">
        <v>7.1657270000000004E-8</v>
      </c>
      <c r="C95" s="1">
        <v>5.9144620000000002E-12</v>
      </c>
      <c r="D95" s="1">
        <v>132.11680000000001</v>
      </c>
    </row>
    <row r="96" spans="1:4" x14ac:dyDescent="0.35">
      <c r="A96" s="1">
        <v>6.4173980000000002E-12</v>
      </c>
      <c r="B96" s="1">
        <v>1.989728E-10</v>
      </c>
      <c r="C96" s="1">
        <v>6.7998080000000001E-10</v>
      </c>
      <c r="D96" s="1">
        <v>73.885450000000006</v>
      </c>
    </row>
    <row r="97" spans="1:4" x14ac:dyDescent="0.35">
      <c r="A97" s="1">
        <v>1.9765479999999999E-8</v>
      </c>
      <c r="B97" s="1">
        <v>7.4316079999999999E-9</v>
      </c>
      <c r="C97" s="1">
        <v>2.3496500000000001E-16</v>
      </c>
      <c r="D97" s="1">
        <v>58.436129999999999</v>
      </c>
    </row>
    <row r="98" spans="1:4" x14ac:dyDescent="0.35">
      <c r="A98" s="1">
        <v>1.8227899999999999E-7</v>
      </c>
      <c r="B98" s="1">
        <v>9.0778219999999995E-4</v>
      </c>
      <c r="C98" s="1">
        <v>3.402212E-14</v>
      </c>
      <c r="D98" s="1">
        <v>36.301000000000002</v>
      </c>
    </row>
    <row r="99" spans="1:4" x14ac:dyDescent="0.35">
      <c r="A99" s="1">
        <v>3.7857110000000001E-8</v>
      </c>
      <c r="B99" s="1">
        <v>3.0417060000000002E-6</v>
      </c>
      <c r="C99" s="1">
        <v>7.4509760000000002E-15</v>
      </c>
      <c r="D99" s="1">
        <v>40.276339999999998</v>
      </c>
    </row>
    <row r="100" spans="1:4" x14ac:dyDescent="0.35">
      <c r="A100" s="1">
        <v>9.3444869999999995E-7</v>
      </c>
      <c r="B100" s="1">
        <v>9.4362190000000002E-5</v>
      </c>
      <c r="C100" s="1">
        <v>6.2498420000000002E-15</v>
      </c>
      <c r="D100" s="1">
        <v>232.33609999999999</v>
      </c>
    </row>
    <row r="101" spans="1:4" x14ac:dyDescent="0.35">
      <c r="A101" s="1">
        <v>2.627684E-8</v>
      </c>
      <c r="B101" s="1">
        <v>5.1008650000000004E-4</v>
      </c>
      <c r="C101" s="1">
        <v>1.4631879999999999E-13</v>
      </c>
      <c r="D101" s="1">
        <v>27.56324</v>
      </c>
    </row>
    <row r="102" spans="1:4" x14ac:dyDescent="0.35">
      <c r="A102" s="1">
        <v>1.095541E-10</v>
      </c>
      <c r="B102" s="1">
        <v>3.2853110000000001E-7</v>
      </c>
      <c r="C102" s="1">
        <v>3.07694E-12</v>
      </c>
      <c r="D102" s="1">
        <v>327.16180000000003</v>
      </c>
    </row>
    <row r="103" spans="1:4" x14ac:dyDescent="0.35">
      <c r="A103" s="1">
        <v>3.5163869999999999E-7</v>
      </c>
      <c r="B103" s="1">
        <v>4.289838E-8</v>
      </c>
      <c r="C103" s="1">
        <v>1.2828550000000001E-16</v>
      </c>
      <c r="D103" s="1">
        <v>21.768280000000001</v>
      </c>
    </row>
    <row r="104" spans="1:4" x14ac:dyDescent="0.35">
      <c r="A104" s="1">
        <v>2.5226519999999999E-6</v>
      </c>
      <c r="B104" s="1">
        <v>7.8965619999999998E-4</v>
      </c>
      <c r="C104" s="1">
        <v>6.1849390000000005E-14</v>
      </c>
      <c r="D104" s="1">
        <v>973.99059999999997</v>
      </c>
    </row>
    <row r="105" spans="1:4" x14ac:dyDescent="0.35">
      <c r="A105" s="1">
        <v>2.5968500000000002E-9</v>
      </c>
      <c r="B105" s="1">
        <v>3.6664880000000001E-5</v>
      </c>
      <c r="C105" s="1">
        <v>3.7326559999999999E-10</v>
      </c>
      <c r="D105" s="1">
        <v>925.11199999999997</v>
      </c>
    </row>
    <row r="106" spans="1:4" x14ac:dyDescent="0.35">
      <c r="A106" s="1">
        <v>5.6921840000000003E-10</v>
      </c>
      <c r="B106" s="1">
        <v>4.4708049999999997E-10</v>
      </c>
      <c r="C106" s="1">
        <v>3.8622520000000002E-13</v>
      </c>
      <c r="D106" s="1">
        <v>184.422</v>
      </c>
    </row>
    <row r="107" spans="1:4" x14ac:dyDescent="0.35">
      <c r="A107" s="1">
        <v>2.39572E-11</v>
      </c>
      <c r="B107" s="1">
        <v>2.5216889999999999E-7</v>
      </c>
      <c r="C107" s="1">
        <v>1.416227E-11</v>
      </c>
      <c r="D107" s="1">
        <v>15.13205</v>
      </c>
    </row>
    <row r="108" spans="1:4" x14ac:dyDescent="0.35">
      <c r="A108" s="1">
        <v>3.2003410000000002E-6</v>
      </c>
      <c r="B108" s="1">
        <v>6.6018380000000001E-4</v>
      </c>
      <c r="C108" s="1">
        <v>2.3971110000000002E-13</v>
      </c>
      <c r="D108" s="1">
        <v>173.37219999999999</v>
      </c>
    </row>
    <row r="109" spans="1:4" x14ac:dyDescent="0.35">
      <c r="A109" s="1">
        <v>1.388839E-11</v>
      </c>
      <c r="B109" s="1">
        <v>7.4316110000000001E-9</v>
      </c>
      <c r="C109" s="1">
        <v>1.8674450000000001E-14</v>
      </c>
      <c r="D109" s="1">
        <v>90.464640000000003</v>
      </c>
    </row>
    <row r="110" spans="1:4" x14ac:dyDescent="0.35">
      <c r="A110" s="1">
        <v>1.7777819999999999E-5</v>
      </c>
      <c r="B110" s="1">
        <v>1.4437559999999999E-5</v>
      </c>
      <c r="C110" s="1">
        <v>4.1262290000000002E-15</v>
      </c>
      <c r="D110" s="1">
        <v>73.791240000000002</v>
      </c>
    </row>
    <row r="111" spans="1:4" x14ac:dyDescent="0.35">
      <c r="A111" s="1">
        <v>8.3253069999999999E-13</v>
      </c>
      <c r="B111" s="1">
        <v>2.2424230000000002E-12</v>
      </c>
      <c r="C111" s="1">
        <v>2.076695E-11</v>
      </c>
      <c r="D111" s="1">
        <v>10.16512</v>
      </c>
    </row>
    <row r="112" spans="1:4" x14ac:dyDescent="0.35">
      <c r="A112" s="1">
        <v>1.034486E-6</v>
      </c>
      <c r="B112" s="1">
        <v>8.8071899999999997E-4</v>
      </c>
      <c r="C112" s="1">
        <v>4.0924439999999998E-10</v>
      </c>
      <c r="D112" s="1">
        <v>31.38514</v>
      </c>
    </row>
    <row r="113" spans="1:4" x14ac:dyDescent="0.35">
      <c r="A113" s="1">
        <v>2.0829749999999998E-9</v>
      </c>
      <c r="B113" s="1">
        <v>6.8498539999999996E-8</v>
      </c>
      <c r="C113" s="1">
        <v>5.4516930000000004E-9</v>
      </c>
      <c r="D113" s="1">
        <v>105.62560000000001</v>
      </c>
    </row>
    <row r="114" spans="1:4" x14ac:dyDescent="0.35">
      <c r="A114" s="1">
        <v>1.8680400000000001E-8</v>
      </c>
      <c r="B114" s="1">
        <v>3.65774E-5</v>
      </c>
      <c r="C114" s="1">
        <v>6.5582529999999999E-15</v>
      </c>
      <c r="D114" s="1">
        <v>27.004619999999999</v>
      </c>
    </row>
    <row r="115" spans="1:4" x14ac:dyDescent="0.35">
      <c r="A115" s="1">
        <v>6.489081E-5</v>
      </c>
      <c r="B115" s="1">
        <v>2.7358219999999999E-2</v>
      </c>
      <c r="C115" s="1">
        <v>9.7049039999999995E-10</v>
      </c>
      <c r="D115" s="1">
        <v>369.22300000000001</v>
      </c>
    </row>
    <row r="116" spans="1:4" x14ac:dyDescent="0.35">
      <c r="A116" s="1">
        <v>1.0830350000000001E-2</v>
      </c>
      <c r="B116" s="1">
        <v>1.2173450000000001E-2</v>
      </c>
      <c r="C116" s="1">
        <v>4.79017E-13</v>
      </c>
      <c r="D116" s="1">
        <v>153.6497</v>
      </c>
    </row>
    <row r="117" spans="1:4" x14ac:dyDescent="0.35">
      <c r="A117" s="1">
        <v>1.118031E-9</v>
      </c>
      <c r="B117" s="1">
        <v>5.2541699999999999E-8</v>
      </c>
      <c r="C117" s="1">
        <v>7.8454540000000004E-16</v>
      </c>
      <c r="D117" s="1">
        <v>39.189300000000003</v>
      </c>
    </row>
    <row r="118" spans="1:4" x14ac:dyDescent="0.35">
      <c r="A118" s="1">
        <v>1.054298E-9</v>
      </c>
      <c r="B118" s="1">
        <v>8.0182659999999995E-8</v>
      </c>
      <c r="C118" s="1">
        <v>4.4867110000000002E-13</v>
      </c>
      <c r="D118" s="1">
        <v>10.94665</v>
      </c>
    </row>
    <row r="119" spans="1:4" x14ac:dyDescent="0.35">
      <c r="A119" s="1">
        <v>1.4056870000000001E-10</v>
      </c>
      <c r="B119" s="1">
        <v>2.9888800000000002E-3</v>
      </c>
      <c r="C119" s="1">
        <v>3.5502619999999999E-10</v>
      </c>
      <c r="D119" s="1">
        <v>270.82650000000001</v>
      </c>
    </row>
    <row r="120" spans="1:4" x14ac:dyDescent="0.35">
      <c r="A120" s="1">
        <v>5.0307689999999995E-7</v>
      </c>
      <c r="B120" s="1">
        <v>2.7559400000000001E-3</v>
      </c>
      <c r="C120" s="1">
        <v>1.9585370000000001E-13</v>
      </c>
      <c r="D120" s="1">
        <v>153.99109999999999</v>
      </c>
    </row>
    <row r="121" spans="1:4" x14ac:dyDescent="0.35">
      <c r="A121" s="1">
        <v>6.5735810000000001E-10</v>
      </c>
      <c r="B121" s="1">
        <v>1.442604E-5</v>
      </c>
      <c r="C121" s="1">
        <v>2.7151369999999999E-15</v>
      </c>
      <c r="D121" s="1">
        <v>11.27026</v>
      </c>
    </row>
    <row r="122" spans="1:4" x14ac:dyDescent="0.35">
      <c r="A122" s="1">
        <v>2.2110119999999998E-12</v>
      </c>
      <c r="B122" s="1">
        <v>2.3341679999999999E-8</v>
      </c>
      <c r="C122" s="1">
        <v>1.5416030000000001E-14</v>
      </c>
      <c r="D122" s="1">
        <v>12.61003</v>
      </c>
    </row>
    <row r="123" spans="1:4" x14ac:dyDescent="0.35">
      <c r="A123" s="1">
        <v>5.7324789999999998E-6</v>
      </c>
      <c r="B123" s="1">
        <v>1.348688E-6</v>
      </c>
      <c r="C123" s="1">
        <v>2.7124499999999998E-10</v>
      </c>
      <c r="D123" s="1">
        <v>44.828449999999997</v>
      </c>
    </row>
    <row r="124" spans="1:4" x14ac:dyDescent="0.35">
      <c r="A124" s="1">
        <v>8.5092040000000002E-10</v>
      </c>
      <c r="B124" s="1">
        <v>1.1495510000000001E-4</v>
      </c>
      <c r="C124" s="1">
        <v>1.069394E-13</v>
      </c>
      <c r="D124" s="1">
        <v>548.06989999999996</v>
      </c>
    </row>
    <row r="125" spans="1:4" x14ac:dyDescent="0.35">
      <c r="A125" s="1">
        <v>4.1383339999999997E-5</v>
      </c>
      <c r="B125" s="1">
        <v>3.9720529999999997E-2</v>
      </c>
      <c r="C125" s="1">
        <v>1.9017649999999998E-12</v>
      </c>
      <c r="D125" s="1">
        <v>355.73099999999999</v>
      </c>
    </row>
    <row r="126" spans="1:4" x14ac:dyDescent="0.35">
      <c r="A126" s="1">
        <v>1.8091200000000001E-9</v>
      </c>
      <c r="B126" s="1">
        <v>2.7521750000000001E-5</v>
      </c>
      <c r="C126" s="1">
        <v>1.079972E-10</v>
      </c>
      <c r="D126" s="1">
        <v>253.8725</v>
      </c>
    </row>
    <row r="127" spans="1:4" x14ac:dyDescent="0.35">
      <c r="A127" s="1">
        <v>2.5101849999999999E-7</v>
      </c>
      <c r="B127" s="1">
        <v>4.9225280000000005E-4</v>
      </c>
      <c r="C127" s="1">
        <v>7.2763860000000002E-13</v>
      </c>
      <c r="D127" s="1">
        <v>40.241430000000001</v>
      </c>
    </row>
    <row r="128" spans="1:4" x14ac:dyDescent="0.35">
      <c r="A128" s="1">
        <v>7.6028089999999996E-10</v>
      </c>
      <c r="B128" s="1">
        <v>6.8626479999999996E-4</v>
      </c>
      <c r="C128" s="1">
        <v>6.1216279999999994E-8</v>
      </c>
      <c r="D128" s="1">
        <v>458.34390000000002</v>
      </c>
    </row>
    <row r="129" spans="1:4" x14ac:dyDescent="0.35">
      <c r="A129" s="1">
        <v>6.8242699999999996E-6</v>
      </c>
      <c r="B129" s="1">
        <v>5.8582250000000002E-2</v>
      </c>
      <c r="C129" s="1">
        <v>4.1729989999999998E-14</v>
      </c>
      <c r="D129" s="1">
        <v>764.40170000000001</v>
      </c>
    </row>
    <row r="130" spans="1:4" x14ac:dyDescent="0.35">
      <c r="A130" s="1">
        <v>1.849806E-6</v>
      </c>
      <c r="B130" s="1">
        <v>1.0587539999999999E-6</v>
      </c>
      <c r="C130" s="1">
        <v>3.1885510000000002E-13</v>
      </c>
      <c r="D130" s="1">
        <v>113.9034</v>
      </c>
    </row>
    <row r="131" spans="1:4" x14ac:dyDescent="0.35">
      <c r="A131" s="1">
        <v>1.3674199999999999E-6</v>
      </c>
      <c r="B131" s="1">
        <v>3.3257300000000002E-4</v>
      </c>
      <c r="C131" s="1">
        <v>8.199014E-14</v>
      </c>
      <c r="D131" s="1">
        <v>19.367740000000001</v>
      </c>
    </row>
    <row r="132" spans="1:4" x14ac:dyDescent="0.35">
      <c r="A132" s="1">
        <v>1.5458209999999999E-12</v>
      </c>
      <c r="B132" s="1">
        <v>1.3766590000000001E-4</v>
      </c>
      <c r="C132" s="1">
        <v>2.2324639999999998E-12</v>
      </c>
      <c r="D132" s="1">
        <v>31.11544</v>
      </c>
    </row>
    <row r="133" spans="1:4" x14ac:dyDescent="0.35">
      <c r="A133" s="1">
        <v>9.5411340000000006E-9</v>
      </c>
      <c r="B133" s="1">
        <v>1.453754E-8</v>
      </c>
      <c r="C133" s="1">
        <v>7.3169129999999995E-15</v>
      </c>
      <c r="D133" s="1">
        <v>78.312759999999997</v>
      </c>
    </row>
    <row r="134" spans="1:4" x14ac:dyDescent="0.35">
      <c r="A134" s="1">
        <v>5.2234430000000001E-8</v>
      </c>
      <c r="B134" s="1">
        <v>3.2810349999999999E-6</v>
      </c>
      <c r="C134" s="1">
        <v>2.6889549999999998E-12</v>
      </c>
      <c r="D134" s="1">
        <v>524.71640000000002</v>
      </c>
    </row>
    <row r="135" spans="1:4" x14ac:dyDescent="0.35">
      <c r="A135" s="1">
        <v>9.8504390000000004E-5</v>
      </c>
      <c r="B135" s="1">
        <v>2.1614479999999998E-3</v>
      </c>
      <c r="C135" s="1">
        <v>1.4877290000000001E-11</v>
      </c>
      <c r="D135" s="1">
        <v>684.45119999999997</v>
      </c>
    </row>
    <row r="136" spans="1:4" x14ac:dyDescent="0.35">
      <c r="A136" s="1">
        <v>1.256433E-2</v>
      </c>
      <c r="B136" s="1">
        <v>7.9610329999999993E-3</v>
      </c>
      <c r="C136" s="1">
        <v>1.321507E-12</v>
      </c>
      <c r="D136" s="1">
        <v>645.27809999999999</v>
      </c>
    </row>
    <row r="137" spans="1:4" x14ac:dyDescent="0.35">
      <c r="A137" s="1">
        <v>9.4571110000000006E-9</v>
      </c>
      <c r="B137" s="1">
        <v>5.2602029999999998E-5</v>
      </c>
      <c r="C137" s="1">
        <v>1.943855E-13</v>
      </c>
      <c r="D137" s="1">
        <v>10.6607</v>
      </c>
    </row>
    <row r="138" spans="1:4" x14ac:dyDescent="0.35">
      <c r="A138" s="1">
        <v>8.3417480000000006E-8</v>
      </c>
      <c r="B138" s="1">
        <v>2.6143629999999999E-6</v>
      </c>
      <c r="C138" s="1">
        <v>1.5184429999999999E-14</v>
      </c>
      <c r="D138" s="1">
        <v>337.73450000000003</v>
      </c>
    </row>
    <row r="139" spans="1:4" x14ac:dyDescent="0.35">
      <c r="A139" s="1">
        <v>4.9779139999999999E-9</v>
      </c>
      <c r="B139" s="1">
        <v>4.6176829999999998E-4</v>
      </c>
      <c r="C139" s="1">
        <v>2.5996319999999998E-12</v>
      </c>
      <c r="D139" s="1">
        <v>97.536500000000004</v>
      </c>
    </row>
    <row r="140" spans="1:4" x14ac:dyDescent="0.35">
      <c r="A140" s="1">
        <v>2.3698690000000001E-7</v>
      </c>
      <c r="B140" s="1">
        <v>3.8140299999999998E-5</v>
      </c>
      <c r="C140" s="1">
        <v>2.1663309999999999E-12</v>
      </c>
      <c r="D140" s="1">
        <v>297.00900000000001</v>
      </c>
    </row>
    <row r="141" spans="1:4" x14ac:dyDescent="0.35">
      <c r="A141" s="1">
        <v>3.071537E-8</v>
      </c>
      <c r="B141" s="1">
        <v>3.0264529999999999E-6</v>
      </c>
      <c r="C141" s="1">
        <v>1.52342E-18</v>
      </c>
      <c r="D141" s="1">
        <v>10.966189999999999</v>
      </c>
    </row>
    <row r="142" spans="1:4" x14ac:dyDescent="0.35">
      <c r="A142" s="1">
        <v>5.0490119999999999E-9</v>
      </c>
      <c r="B142" s="1">
        <v>1.2122819999999999E-6</v>
      </c>
      <c r="C142" s="1">
        <v>3.4283880000000001E-11</v>
      </c>
      <c r="D142" s="1">
        <v>146.55969999999999</v>
      </c>
    </row>
    <row r="143" spans="1:4" x14ac:dyDescent="0.35">
      <c r="A143" s="1">
        <v>1.075381E-6</v>
      </c>
      <c r="B143" s="1">
        <v>6.9916939999999997E-3</v>
      </c>
      <c r="C143" s="1">
        <v>8.9972740000000004E-8</v>
      </c>
      <c r="D143" s="1">
        <v>953.11410000000001</v>
      </c>
    </row>
    <row r="144" spans="1:4" x14ac:dyDescent="0.35">
      <c r="A144" s="1">
        <v>1.1055719999999999E-6</v>
      </c>
      <c r="B144" s="1">
        <v>8.1097580000000004E-7</v>
      </c>
      <c r="C144" s="1">
        <v>9.767069999999999E-10</v>
      </c>
      <c r="D144" s="1">
        <v>423.21109999999999</v>
      </c>
    </row>
    <row r="145" spans="1:4" x14ac:dyDescent="0.35">
      <c r="A145" s="1">
        <v>3.2506279999999998E-13</v>
      </c>
      <c r="B145" s="1">
        <v>1.7052079999999999E-10</v>
      </c>
      <c r="C145" s="1">
        <v>1.9678190000000001E-13</v>
      </c>
      <c r="D145" s="1">
        <v>16.44923</v>
      </c>
    </row>
    <row r="146" spans="1:4" x14ac:dyDescent="0.35">
      <c r="A146" s="1">
        <v>1.612385E-6</v>
      </c>
      <c r="B146" s="1">
        <v>3.0988669999999998E-6</v>
      </c>
      <c r="C146" s="1">
        <v>6.1887540000000003E-15</v>
      </c>
      <c r="D146" s="1">
        <v>751.76660000000004</v>
      </c>
    </row>
    <row r="147" spans="1:4" x14ac:dyDescent="0.35">
      <c r="A147" s="1">
        <v>2.3058339999999999E-5</v>
      </c>
      <c r="B147" s="1">
        <v>6.747942E-4</v>
      </c>
      <c r="C147" s="1">
        <v>7.6930010000000005E-11</v>
      </c>
      <c r="D147" s="1">
        <v>197.15119999999999</v>
      </c>
    </row>
    <row r="148" spans="1:4" x14ac:dyDescent="0.35">
      <c r="A148" s="1">
        <v>1.9235279999999999E-4</v>
      </c>
      <c r="B148" s="1">
        <v>2.167881E-2</v>
      </c>
      <c r="C148" s="1">
        <v>3.3818640000000002E-15</v>
      </c>
      <c r="D148" s="1">
        <v>471.49250000000001</v>
      </c>
    </row>
    <row r="149" spans="1:4" x14ac:dyDescent="0.35">
      <c r="A149" s="1">
        <v>1.658252E-7</v>
      </c>
      <c r="B149" s="1">
        <v>3.4399810000000003E-8</v>
      </c>
      <c r="C149" s="1">
        <v>5.7714519999999995E-14</v>
      </c>
      <c r="D149" s="1">
        <v>344.02370000000002</v>
      </c>
    </row>
    <row r="150" spans="1:4" x14ac:dyDescent="0.35">
      <c r="A150" s="1">
        <v>1.3504970000000001E-4</v>
      </c>
      <c r="B150" s="1">
        <v>5.4707449999999999E-4</v>
      </c>
      <c r="C150" s="1">
        <v>4.9681169999999995E-13</v>
      </c>
      <c r="D150" s="1">
        <v>55.604619999999997</v>
      </c>
    </row>
    <row r="151" spans="1:4" x14ac:dyDescent="0.35">
      <c r="A151" s="1">
        <v>1.286904E-12</v>
      </c>
      <c r="B151" s="1">
        <v>3.044252E-5</v>
      </c>
      <c r="C151" s="1">
        <v>5.2189970000000002E-12</v>
      </c>
      <c r="D151" s="1">
        <v>10.57122</v>
      </c>
    </row>
    <row r="152" spans="1:4" x14ac:dyDescent="0.35">
      <c r="A152" s="1">
        <v>2.0942450000000001E-5</v>
      </c>
      <c r="B152" s="1">
        <v>1.5460140000000001E-2</v>
      </c>
      <c r="C152" s="1">
        <v>8.8691490000000001E-13</v>
      </c>
      <c r="D152" s="1">
        <v>625.40150000000006</v>
      </c>
    </row>
    <row r="153" spans="1:4" x14ac:dyDescent="0.35">
      <c r="A153" s="1">
        <v>8.2862059999999997E-8</v>
      </c>
      <c r="B153" s="1">
        <v>2.002454E-7</v>
      </c>
      <c r="C153" s="1">
        <v>3.715355E-12</v>
      </c>
      <c r="D153" s="1">
        <v>14.361090000000001</v>
      </c>
    </row>
    <row r="154" spans="1:4" x14ac:dyDescent="0.35">
      <c r="A154" s="1">
        <v>2.4522020000000001E-9</v>
      </c>
      <c r="B154" s="1">
        <v>7.1617070000000004E-10</v>
      </c>
      <c r="C154" s="1">
        <v>2.0788129999999998E-12</v>
      </c>
      <c r="D154" s="1">
        <v>248.65350000000001</v>
      </c>
    </row>
    <row r="155" spans="1:4" x14ac:dyDescent="0.35">
      <c r="A155" s="1">
        <v>3.1988239999999999E-8</v>
      </c>
      <c r="B155" s="1">
        <v>1.8335819999999998E-8</v>
      </c>
      <c r="C155" s="1">
        <v>2.1638019999999999E-10</v>
      </c>
      <c r="D155" s="1">
        <v>54.17286</v>
      </c>
    </row>
    <row r="156" spans="1:4" x14ac:dyDescent="0.35">
      <c r="A156" s="1">
        <v>1.917736E-9</v>
      </c>
      <c r="B156" s="1">
        <v>2.4186080000000001E-5</v>
      </c>
      <c r="C156" s="1">
        <v>1.5289420000000001E-12</v>
      </c>
      <c r="D156" s="1">
        <v>19.742529999999999</v>
      </c>
    </row>
    <row r="157" spans="1:4" x14ac:dyDescent="0.35">
      <c r="A157" s="1">
        <v>3.0021859999999997E-7</v>
      </c>
      <c r="B157" s="1">
        <v>3.1416649999999997E-5</v>
      </c>
      <c r="C157" s="1">
        <v>3.1874899999999999E-16</v>
      </c>
      <c r="D157" s="1">
        <v>14.508050000000001</v>
      </c>
    </row>
    <row r="158" spans="1:4" x14ac:dyDescent="0.35">
      <c r="A158" s="1">
        <v>1.229368E-3</v>
      </c>
      <c r="B158" s="1">
        <v>1.0235000000000001E-3</v>
      </c>
      <c r="C158" s="1">
        <v>3.9152719999999997E-12</v>
      </c>
      <c r="D158" s="1">
        <v>51.13008</v>
      </c>
    </row>
    <row r="159" spans="1:4" x14ac:dyDescent="0.35">
      <c r="A159" s="1">
        <v>5.7049299999999999E-10</v>
      </c>
      <c r="B159" s="1">
        <v>3.20002E-4</v>
      </c>
      <c r="C159" s="1">
        <v>1.6865499999999999E-11</v>
      </c>
      <c r="D159" s="1">
        <v>123.91540000000001</v>
      </c>
    </row>
    <row r="160" spans="1:4" x14ac:dyDescent="0.35">
      <c r="A160" s="1">
        <v>3.363755E-9</v>
      </c>
      <c r="B160" s="1">
        <v>5.0828600000000005E-4</v>
      </c>
      <c r="C160" s="1">
        <v>5.2650980000000003E-13</v>
      </c>
      <c r="D160" s="1">
        <v>146.8802</v>
      </c>
    </row>
    <row r="161" spans="1:4" x14ac:dyDescent="0.35">
      <c r="A161" s="1">
        <v>2.1882249999999998E-3</v>
      </c>
      <c r="B161" s="1">
        <v>3.6494099999999997E-4</v>
      </c>
      <c r="C161" s="1">
        <v>2.8124580000000002E-7</v>
      </c>
      <c r="D161" s="1">
        <v>856.79729999999995</v>
      </c>
    </row>
    <row r="162" spans="1:4" x14ac:dyDescent="0.35">
      <c r="A162" s="1">
        <v>1.4674329999999999E-10</v>
      </c>
      <c r="B162" s="1">
        <v>2.2399970000000001E-10</v>
      </c>
      <c r="C162" s="1">
        <v>3.3079129999999999E-12</v>
      </c>
      <c r="D162" s="1">
        <v>28.926369999999999</v>
      </c>
    </row>
    <row r="163" spans="1:4" x14ac:dyDescent="0.35">
      <c r="A163" s="1">
        <v>2.9937780000000002E-9</v>
      </c>
      <c r="B163" s="1">
        <v>4.846753E-4</v>
      </c>
      <c r="C163" s="1">
        <v>3.8315860000000004E-9</v>
      </c>
      <c r="D163" s="1">
        <v>103.5817</v>
      </c>
    </row>
    <row r="164" spans="1:4" x14ac:dyDescent="0.35">
      <c r="A164" s="1">
        <v>4.0920590000000001E-10</v>
      </c>
      <c r="B164" s="1">
        <v>2.3161280000000001E-6</v>
      </c>
      <c r="C164" s="1">
        <v>2.9173439999999999E-15</v>
      </c>
      <c r="D164" s="1">
        <v>12.41076</v>
      </c>
    </row>
    <row r="165" spans="1:4" x14ac:dyDescent="0.35">
      <c r="A165" s="1">
        <v>1.6507139999999998E-8</v>
      </c>
      <c r="B165" s="1">
        <v>3.7214769999999999E-8</v>
      </c>
      <c r="C165" s="1">
        <v>1.3395089999999999E-15</v>
      </c>
      <c r="D165" s="1">
        <v>77.943809999999999</v>
      </c>
    </row>
    <row r="166" spans="1:4" x14ac:dyDescent="0.35">
      <c r="A166" s="1">
        <v>3.4215479999999998E-6</v>
      </c>
      <c r="B166" s="1">
        <v>4.9554320000000001E-6</v>
      </c>
      <c r="C166" s="1">
        <v>2.984171E-9</v>
      </c>
      <c r="D166" s="1">
        <v>106.5371</v>
      </c>
    </row>
    <row r="167" spans="1:4" x14ac:dyDescent="0.35">
      <c r="A167" s="1">
        <v>2.025222E-5</v>
      </c>
      <c r="B167" s="1">
        <v>3.3465440000000003E-5</v>
      </c>
      <c r="C167" s="1">
        <v>3.9184039999999998E-12</v>
      </c>
      <c r="D167" s="1">
        <v>687.8297</v>
      </c>
    </row>
    <row r="168" spans="1:4" x14ac:dyDescent="0.35">
      <c r="A168" s="1">
        <v>1.337652E-8</v>
      </c>
      <c r="B168" s="1">
        <v>2.4995180000000001E-3</v>
      </c>
      <c r="C168" s="1">
        <v>3.2523239999999999E-12</v>
      </c>
      <c r="D168" s="1">
        <v>314.38839999999999</v>
      </c>
    </row>
    <row r="169" spans="1:4" x14ac:dyDescent="0.35">
      <c r="A169" s="1">
        <v>6.1805239999999996E-11</v>
      </c>
      <c r="B169" s="1">
        <v>3.7385740000000003E-9</v>
      </c>
      <c r="C169" s="1">
        <v>8.8312020000000005E-17</v>
      </c>
      <c r="D169" s="1">
        <v>64.042029999999997</v>
      </c>
    </row>
    <row r="170" spans="1:4" x14ac:dyDescent="0.35">
      <c r="A170" s="1">
        <v>1.115682E-9</v>
      </c>
      <c r="B170" s="1">
        <v>3.859316E-7</v>
      </c>
      <c r="C170" s="1">
        <v>7.085637E-11</v>
      </c>
      <c r="D170" s="1">
        <v>183.78380000000001</v>
      </c>
    </row>
    <row r="171" spans="1:4" x14ac:dyDescent="0.35">
      <c r="A171" s="1">
        <v>6.1784219999999997E-9</v>
      </c>
      <c r="B171" s="1">
        <v>4.6064319999999998E-8</v>
      </c>
      <c r="C171" s="1">
        <v>4.3665990000000001E-11</v>
      </c>
      <c r="D171" s="1">
        <v>58.289270000000002</v>
      </c>
    </row>
    <row r="172" spans="1:4" x14ac:dyDescent="0.35">
      <c r="A172" s="1">
        <v>8.5161339999999997E-10</v>
      </c>
      <c r="B172" s="1">
        <v>1.047617E-6</v>
      </c>
      <c r="C172" s="1">
        <v>1.061227E-15</v>
      </c>
      <c r="D172" s="1">
        <v>17.310549999999999</v>
      </c>
    </row>
    <row r="173" spans="1:4" x14ac:dyDescent="0.35">
      <c r="A173" s="1">
        <v>1.423717E-8</v>
      </c>
      <c r="B173" s="1">
        <v>3.3607569999999999E-7</v>
      </c>
      <c r="C173" s="1">
        <v>9.1242819999999999E-12</v>
      </c>
      <c r="D173" s="1">
        <v>121.7681</v>
      </c>
    </row>
    <row r="174" spans="1:4" x14ac:dyDescent="0.35">
      <c r="A174" s="1">
        <v>5.9464920000000004E-13</v>
      </c>
      <c r="B174" s="1">
        <v>3.8467610000000001E-10</v>
      </c>
      <c r="C174" s="1">
        <v>2.38301E-11</v>
      </c>
      <c r="D174" s="1">
        <v>15.99582</v>
      </c>
    </row>
    <row r="175" spans="1:4" x14ac:dyDescent="0.35">
      <c r="A175" s="1">
        <v>2.934138E-7</v>
      </c>
      <c r="B175" s="1">
        <v>7.0798270000000001E-6</v>
      </c>
      <c r="C175" s="1">
        <v>2.3526670000000002E-15</v>
      </c>
      <c r="D175" s="1">
        <v>136.18190000000001</v>
      </c>
    </row>
    <row r="176" spans="1:4" x14ac:dyDescent="0.35">
      <c r="A176" s="1">
        <v>1.133872E-8</v>
      </c>
      <c r="B176" s="1">
        <v>1.02516E-3</v>
      </c>
      <c r="C176" s="1">
        <v>1.560777E-12</v>
      </c>
      <c r="D176" s="1">
        <v>156.8115</v>
      </c>
    </row>
    <row r="177" spans="1:4" x14ac:dyDescent="0.35">
      <c r="A177" s="1">
        <v>1.093645E-7</v>
      </c>
      <c r="B177" s="1">
        <v>2.8827769999999999E-2</v>
      </c>
      <c r="C177" s="1">
        <v>7.7355769999999997E-9</v>
      </c>
      <c r="D177" s="1">
        <v>702.46069999999997</v>
      </c>
    </row>
    <row r="178" spans="1:4" x14ac:dyDescent="0.35">
      <c r="A178" s="1">
        <v>1.723759E-6</v>
      </c>
      <c r="B178" s="1">
        <v>2.529288E-2</v>
      </c>
      <c r="C178" s="1">
        <v>5.0852970000000001E-9</v>
      </c>
      <c r="D178" s="1">
        <v>180.7525</v>
      </c>
    </row>
    <row r="179" spans="1:4" x14ac:dyDescent="0.35">
      <c r="A179" s="1">
        <v>2.4679819999999998E-6</v>
      </c>
      <c r="B179" s="1">
        <v>1.9244589999999999E-3</v>
      </c>
      <c r="C179" s="1">
        <v>4.4829669999999997E-12</v>
      </c>
      <c r="D179" s="1">
        <v>340.68990000000002</v>
      </c>
    </row>
    <row r="180" spans="1:4" x14ac:dyDescent="0.35">
      <c r="A180" s="1">
        <v>2.3438780000000001E-7</v>
      </c>
      <c r="B180" s="1">
        <v>2.4340829999999999E-4</v>
      </c>
      <c r="C180" s="1">
        <v>1.7077239999999998E-8</v>
      </c>
      <c r="D180" s="1">
        <v>483.6379</v>
      </c>
    </row>
    <row r="181" spans="1:4" x14ac:dyDescent="0.35">
      <c r="A181" s="1">
        <v>3.7566519999999999E-6</v>
      </c>
      <c r="B181" s="1">
        <v>0.1077611</v>
      </c>
      <c r="C181" s="1">
        <v>7.8057009999999995E-9</v>
      </c>
      <c r="D181" s="1">
        <v>672.09050000000002</v>
      </c>
    </row>
    <row r="182" spans="1:4" x14ac:dyDescent="0.35">
      <c r="A182" s="1">
        <v>2.3276249999999999E-7</v>
      </c>
      <c r="B182" s="1">
        <v>8.2221909999999995E-2</v>
      </c>
      <c r="C182" s="1">
        <v>4.2993290000000002E-12</v>
      </c>
      <c r="D182" s="1">
        <v>518.52189999999996</v>
      </c>
    </row>
    <row r="183" spans="1:4" x14ac:dyDescent="0.35">
      <c r="A183" s="1">
        <v>2.2292580000000001E-6</v>
      </c>
      <c r="B183" s="1">
        <v>0.25628260000000003</v>
      </c>
      <c r="C183" s="1">
        <v>1.207046E-7</v>
      </c>
      <c r="D183" s="1">
        <v>852.30550000000005</v>
      </c>
    </row>
    <row r="184" spans="1:4" x14ac:dyDescent="0.35">
      <c r="A184" s="1">
        <v>1.3841299999999999E-4</v>
      </c>
      <c r="B184" s="1">
        <v>3.5269309999999999E-5</v>
      </c>
      <c r="C184" s="1">
        <v>2.7392630000000001E-10</v>
      </c>
      <c r="D184" s="1">
        <v>233.19130000000001</v>
      </c>
    </row>
    <row r="185" spans="1:4" x14ac:dyDescent="0.35">
      <c r="A185" s="1">
        <v>2.768007E-6</v>
      </c>
      <c r="B185" s="1">
        <v>1.644451E-6</v>
      </c>
      <c r="C185" s="1">
        <v>9.5232940000000002E-14</v>
      </c>
      <c r="D185" s="1">
        <v>84.377200000000002</v>
      </c>
    </row>
    <row r="186" spans="1:4" x14ac:dyDescent="0.35">
      <c r="A186" s="1">
        <v>1.3004059999999999E-8</v>
      </c>
      <c r="B186" s="1">
        <v>3.3337260000000002E-9</v>
      </c>
      <c r="C186" s="1">
        <v>6.8450800000000003E-11</v>
      </c>
      <c r="D186" s="1">
        <v>214.23570000000001</v>
      </c>
    </row>
    <row r="187" spans="1:4" x14ac:dyDescent="0.35">
      <c r="A187" s="1">
        <v>7.2178030000000002E-8</v>
      </c>
      <c r="B187" s="1">
        <v>6.5745539999999997E-6</v>
      </c>
      <c r="C187" s="1">
        <v>2.104237E-10</v>
      </c>
      <c r="D187" s="1">
        <v>194.8767</v>
      </c>
    </row>
    <row r="188" spans="1:4" x14ac:dyDescent="0.35">
      <c r="A188" s="1">
        <v>2.1525859999999999E-9</v>
      </c>
      <c r="B188" s="1">
        <v>1.9852430000000002E-9</v>
      </c>
      <c r="C188" s="1">
        <v>6.6823169999999998E-15</v>
      </c>
      <c r="D188" s="1">
        <v>81.593040000000002</v>
      </c>
    </row>
    <row r="189" spans="1:4" x14ac:dyDescent="0.35">
      <c r="A189" s="1">
        <v>6.4848330000000004E-10</v>
      </c>
      <c r="B189" s="1">
        <v>6.8916400000000003E-5</v>
      </c>
      <c r="C189" s="1">
        <v>6.3738599999999997E-9</v>
      </c>
      <c r="D189" s="1">
        <v>121.919</v>
      </c>
    </row>
    <row r="190" spans="1:4" x14ac:dyDescent="0.35">
      <c r="A190" s="1">
        <v>1.9998560000000001E-8</v>
      </c>
      <c r="B190" s="1">
        <v>7.8296470000000006E-6</v>
      </c>
      <c r="C190" s="1">
        <v>2.4270739999999998E-16</v>
      </c>
      <c r="D190" s="1">
        <v>25.072120000000002</v>
      </c>
    </row>
    <row r="191" spans="1:4" x14ac:dyDescent="0.35">
      <c r="A191" s="1">
        <v>1.2327169999999999E-3</v>
      </c>
      <c r="B191" s="1">
        <v>4.2418589999999997E-4</v>
      </c>
      <c r="C191" s="1">
        <v>9.7006119999999999E-14</v>
      </c>
      <c r="D191" s="1">
        <v>787.97569999999996</v>
      </c>
    </row>
    <row r="192" spans="1:4" x14ac:dyDescent="0.35">
      <c r="A192" s="1">
        <v>1.9377209999999999E-10</v>
      </c>
      <c r="B192" s="1">
        <v>2.4110109999999998E-9</v>
      </c>
      <c r="C192" s="1">
        <v>1.398593E-13</v>
      </c>
      <c r="D192" s="1">
        <v>241.5848</v>
      </c>
    </row>
    <row r="193" spans="1:4" x14ac:dyDescent="0.35">
      <c r="A193" s="1">
        <v>1.075387E-9</v>
      </c>
      <c r="B193" s="1">
        <v>9.5658760000000004E-6</v>
      </c>
      <c r="C193" s="1">
        <v>6.4484700000000001E-13</v>
      </c>
      <c r="D193" s="1">
        <v>18.61215</v>
      </c>
    </row>
    <row r="194" spans="1:4" x14ac:dyDescent="0.35">
      <c r="A194" s="1">
        <v>2.7878800000000002E-7</v>
      </c>
      <c r="B194" s="1">
        <v>1.309857E-7</v>
      </c>
      <c r="C194" s="1">
        <v>3.0377849999999999E-13</v>
      </c>
      <c r="D194" s="1">
        <v>201.06</v>
      </c>
    </row>
    <row r="195" spans="1:4" x14ac:dyDescent="0.35">
      <c r="A195" s="1">
        <v>2.1010070000000001E-4</v>
      </c>
      <c r="B195" s="1">
        <v>2.2002569999999999E-2</v>
      </c>
      <c r="C195" s="1">
        <v>9.4017510000000006E-14</v>
      </c>
      <c r="D195" s="1">
        <v>321.84179999999998</v>
      </c>
    </row>
    <row r="196" spans="1:4" x14ac:dyDescent="0.35">
      <c r="A196" s="1">
        <v>1.405093E-8</v>
      </c>
      <c r="B196" s="1">
        <v>3.3369540000000002E-5</v>
      </c>
      <c r="C196" s="1">
        <v>8.1724949999999993E-9</v>
      </c>
      <c r="D196" s="1">
        <v>740.59500000000003</v>
      </c>
    </row>
    <row r="197" spans="1:4" x14ac:dyDescent="0.35">
      <c r="A197" s="1">
        <v>1.2208490000000001E-9</v>
      </c>
      <c r="B197" s="1">
        <v>6.3618240000000001E-10</v>
      </c>
      <c r="C197" s="1">
        <v>1.301984E-13</v>
      </c>
      <c r="D197" s="1">
        <v>354.03140000000002</v>
      </c>
    </row>
    <row r="198" spans="1:4" x14ac:dyDescent="0.35">
      <c r="A198" s="1">
        <v>1.96971E-8</v>
      </c>
      <c r="B198" s="1">
        <v>2.5604390000000001E-6</v>
      </c>
      <c r="C198" s="1">
        <v>9.6361290000000004E-10</v>
      </c>
      <c r="D198" s="1">
        <v>41.368589999999998</v>
      </c>
    </row>
    <row r="199" spans="1:4" x14ac:dyDescent="0.35">
      <c r="A199" s="1">
        <v>9.0910219999999997E-10</v>
      </c>
      <c r="B199" s="1">
        <v>9.7977949999999996E-8</v>
      </c>
      <c r="C199" s="1">
        <v>7.6755619999999993E-15</v>
      </c>
      <c r="D199" s="1">
        <v>32.411969999999997</v>
      </c>
    </row>
    <row r="200" spans="1:4" x14ac:dyDescent="0.35">
      <c r="A200" s="1">
        <v>3.8663530000000002E-4</v>
      </c>
      <c r="B200" s="1">
        <v>2.022083E-3</v>
      </c>
      <c r="C200" s="1">
        <v>8.3363269999999994E-9</v>
      </c>
      <c r="D200" s="1">
        <v>630.86329999999998</v>
      </c>
    </row>
    <row r="201" spans="1:4" x14ac:dyDescent="0.35">
      <c r="A201" s="1">
        <v>9.3281800000000002E-6</v>
      </c>
      <c r="B201" s="1">
        <v>8.1068270000000006E-6</v>
      </c>
      <c r="C201" s="1">
        <v>5.5311820000000004E-13</v>
      </c>
      <c r="D201" s="1">
        <v>155.0351</v>
      </c>
    </row>
    <row r="202" spans="1:4" x14ac:dyDescent="0.35">
      <c r="A202" s="1">
        <v>8.8036780000000005E-8</v>
      </c>
      <c r="B202" s="1">
        <v>1.3677540000000001E-4</v>
      </c>
      <c r="C202" s="1">
        <v>2.613619E-10</v>
      </c>
      <c r="D202" s="1">
        <v>354.59840000000003</v>
      </c>
    </row>
    <row r="203" spans="1:4" x14ac:dyDescent="0.35">
      <c r="A203" s="1">
        <v>0.1546564</v>
      </c>
      <c r="B203" s="1">
        <v>3.7244699999999999E-2</v>
      </c>
      <c r="C203" s="1">
        <v>1.219587E-9</v>
      </c>
      <c r="D203" s="1">
        <v>415.46629999999999</v>
      </c>
    </row>
    <row r="204" spans="1:4" x14ac:dyDescent="0.35">
      <c r="A204" s="1">
        <v>1.215717E-2</v>
      </c>
      <c r="B204" s="1">
        <v>1.2065970000000001E-2</v>
      </c>
      <c r="C204" s="1">
        <v>3.8527610000000002E-14</v>
      </c>
      <c r="D204" s="1">
        <v>130.26089999999999</v>
      </c>
    </row>
    <row r="205" spans="1:4" x14ac:dyDescent="0.35">
      <c r="A205" s="1">
        <v>1.0786899999999999E-12</v>
      </c>
      <c r="B205" s="1">
        <v>5.521941E-9</v>
      </c>
      <c r="C205" s="1">
        <v>1.6892080000000001E-13</v>
      </c>
      <c r="D205" s="1">
        <v>17.798770000000001</v>
      </c>
    </row>
    <row r="206" spans="1:4" x14ac:dyDescent="0.35">
      <c r="A206" s="1">
        <v>1.783233E-3</v>
      </c>
      <c r="B206" s="1">
        <v>7.7374740000000003E-3</v>
      </c>
      <c r="C206" s="1">
        <v>1.7046120000000001E-8</v>
      </c>
      <c r="D206" s="1">
        <v>246.3398</v>
      </c>
    </row>
    <row r="207" spans="1:4" x14ac:dyDescent="0.35">
      <c r="A207" s="1">
        <v>1.4066860000000001E-7</v>
      </c>
      <c r="B207" s="1">
        <v>1.4335150000000001E-4</v>
      </c>
      <c r="C207" s="1">
        <v>5.6713060000000001E-12</v>
      </c>
      <c r="D207" s="1">
        <v>77.623949999999994</v>
      </c>
    </row>
    <row r="208" spans="1:4" x14ac:dyDescent="0.35">
      <c r="A208" s="1">
        <v>6.3943370000000003E-12</v>
      </c>
      <c r="B208" s="1">
        <v>8.0002310000000007E-12</v>
      </c>
      <c r="C208" s="1">
        <v>3.8674720000000002E-17</v>
      </c>
      <c r="D208" s="1">
        <v>13.34961</v>
      </c>
    </row>
    <row r="209" spans="1:4" x14ac:dyDescent="0.35">
      <c r="A209" s="1">
        <v>1.4505340000000001E-8</v>
      </c>
      <c r="B209" s="1">
        <v>1.5762819999999999E-5</v>
      </c>
      <c r="C209" s="1">
        <v>1.0468859999999999E-12</v>
      </c>
      <c r="D209" s="1">
        <v>784.39620000000002</v>
      </c>
    </row>
    <row r="210" spans="1:4" x14ac:dyDescent="0.35">
      <c r="A210" s="1">
        <v>7.2068159999999999E-12</v>
      </c>
      <c r="B210" s="1">
        <v>1.8874320000000001E-11</v>
      </c>
      <c r="C210" s="1">
        <v>6.7421310000000005E-11</v>
      </c>
      <c r="D210" s="1">
        <v>70.445599999999999</v>
      </c>
    </row>
    <row r="211" spans="1:4" x14ac:dyDescent="0.35">
      <c r="A211" s="1">
        <v>3.9456609999999998E-4</v>
      </c>
      <c r="B211" s="1">
        <v>9.6796490000000002E-3</v>
      </c>
      <c r="C211" s="1">
        <v>7.5356430000000008E-9</v>
      </c>
      <c r="D211" s="1">
        <v>176.47630000000001</v>
      </c>
    </row>
    <row r="212" spans="1:4" x14ac:dyDescent="0.35">
      <c r="A212" s="1">
        <v>6.1922820000000003E-3</v>
      </c>
      <c r="B212" s="1">
        <v>3.7535770000000003E-2</v>
      </c>
      <c r="C212" s="1">
        <v>3.1440949999999998E-12</v>
      </c>
      <c r="D212" s="1">
        <v>508.07889999999998</v>
      </c>
    </row>
    <row r="213" spans="1:4" x14ac:dyDescent="0.35">
      <c r="A213" s="1">
        <v>1.532089E-8</v>
      </c>
      <c r="B213" s="1">
        <v>1.262776E-8</v>
      </c>
      <c r="C213" s="1">
        <v>8.9661930000000004E-10</v>
      </c>
      <c r="D213" s="1">
        <v>734.22429999999997</v>
      </c>
    </row>
    <row r="214" spans="1:4" x14ac:dyDescent="0.35">
      <c r="A214" s="1">
        <v>3.4777820000000001E-10</v>
      </c>
      <c r="B214" s="1">
        <v>2.0863960000000001E-8</v>
      </c>
      <c r="C214" s="1">
        <v>3.507002E-10</v>
      </c>
      <c r="D214" s="1">
        <v>61.667430000000003</v>
      </c>
    </row>
    <row r="215" spans="1:4" x14ac:dyDescent="0.35">
      <c r="A215" s="1">
        <v>1.8750049999999999E-8</v>
      </c>
      <c r="B215" s="1">
        <v>3.9632170000000001E-5</v>
      </c>
      <c r="C215" s="1">
        <v>2.8805399999999999E-10</v>
      </c>
      <c r="D215" s="1">
        <v>202.24199999999999</v>
      </c>
    </row>
    <row r="216" spans="1:4" x14ac:dyDescent="0.35">
      <c r="A216" s="1">
        <v>4.3980840000000001E-10</v>
      </c>
      <c r="B216" s="1">
        <v>1.6253200000000001E-6</v>
      </c>
      <c r="C216" s="1">
        <v>3.6952859999999999E-13</v>
      </c>
      <c r="D216" s="1">
        <v>51.027540000000002</v>
      </c>
    </row>
    <row r="217" spans="1:4" x14ac:dyDescent="0.35">
      <c r="A217" s="1">
        <v>4.7801369999999998E-8</v>
      </c>
      <c r="B217" s="1">
        <v>0.107823</v>
      </c>
      <c r="C217" s="1">
        <v>1.6569420000000001E-7</v>
      </c>
      <c r="D217" s="1">
        <v>898.70230000000004</v>
      </c>
    </row>
    <row r="218" spans="1:4" x14ac:dyDescent="0.35">
      <c r="A218" s="1">
        <v>3.1870490000000001E-12</v>
      </c>
      <c r="B218" s="1">
        <v>2.5552959999999999E-7</v>
      </c>
      <c r="C218" s="1">
        <v>5.5954469999999996E-16</v>
      </c>
      <c r="D218" s="1">
        <v>35.072009999999999</v>
      </c>
    </row>
    <row r="219" spans="1:4" x14ac:dyDescent="0.35">
      <c r="A219" s="1">
        <v>4.421428E-10</v>
      </c>
      <c r="B219" s="1">
        <v>1.054701E-4</v>
      </c>
      <c r="C219" s="1">
        <v>1.2502599999999999E-15</v>
      </c>
      <c r="D219" s="1">
        <v>204.8904</v>
      </c>
    </row>
    <row r="220" spans="1:4" x14ac:dyDescent="0.35">
      <c r="A220" s="1">
        <v>4.6422490000000001E-8</v>
      </c>
      <c r="B220" s="1">
        <v>6.4230220000000004E-8</v>
      </c>
      <c r="C220" s="1">
        <v>4.9638579999999997E-11</v>
      </c>
      <c r="D220" s="1">
        <v>13.860620000000001</v>
      </c>
    </row>
    <row r="221" spans="1:4" x14ac:dyDescent="0.35">
      <c r="A221" s="1">
        <v>5.4739489999999995E-13</v>
      </c>
      <c r="B221" s="1">
        <v>8.0415259999999997E-7</v>
      </c>
      <c r="C221" s="1">
        <v>7.7214659999999999E-11</v>
      </c>
      <c r="D221" s="1">
        <v>10.62767</v>
      </c>
    </row>
    <row r="222" spans="1:4" x14ac:dyDescent="0.35">
      <c r="A222" s="1">
        <v>1.3960030000000001E-11</v>
      </c>
      <c r="B222" s="1">
        <v>1.251853E-3</v>
      </c>
      <c r="C222" s="1">
        <v>6.2122689999999996E-17</v>
      </c>
      <c r="D222" s="1">
        <v>36.496079999999999</v>
      </c>
    </row>
    <row r="223" spans="1:4" x14ac:dyDescent="0.35">
      <c r="A223" s="1">
        <v>1.079463E-6</v>
      </c>
      <c r="B223" s="1">
        <v>4.7436830000000002E-4</v>
      </c>
      <c r="C223" s="1">
        <v>6.5795100000000001E-13</v>
      </c>
      <c r="D223" s="1">
        <v>53.289059999999999</v>
      </c>
    </row>
    <row r="224" spans="1:4" x14ac:dyDescent="0.35">
      <c r="A224" s="1">
        <v>1.1193929999999999E-4</v>
      </c>
      <c r="B224" s="1">
        <v>3.3220530000000002E-4</v>
      </c>
      <c r="C224" s="1">
        <v>8.9394080000000004E-11</v>
      </c>
      <c r="D224" s="1">
        <v>811.85609999999997</v>
      </c>
    </row>
    <row r="225" spans="1:4" x14ac:dyDescent="0.35">
      <c r="A225" s="1">
        <v>2.0616490000000001E-8</v>
      </c>
      <c r="B225" s="1">
        <v>5.2337810000000003E-6</v>
      </c>
      <c r="C225" s="1">
        <v>1.217284E-15</v>
      </c>
      <c r="D225" s="1">
        <v>137.03039999999999</v>
      </c>
    </row>
    <row r="226" spans="1:4" x14ac:dyDescent="0.35">
      <c r="A226" s="1">
        <v>7.9331040000000005E-10</v>
      </c>
      <c r="B226" s="1">
        <v>3.5719579999999997E-8</v>
      </c>
      <c r="C226" s="1">
        <v>1.132748E-9</v>
      </c>
      <c r="D226" s="1">
        <v>383.10849999999999</v>
      </c>
    </row>
    <row r="227" spans="1:4" x14ac:dyDescent="0.35">
      <c r="A227" s="1">
        <v>1.932307E-8</v>
      </c>
      <c r="B227" s="1">
        <v>2.063386E-8</v>
      </c>
      <c r="C227" s="1">
        <v>9.2311349999999997E-14</v>
      </c>
      <c r="D227" s="1">
        <v>191.1696</v>
      </c>
    </row>
    <row r="228" spans="1:4" x14ac:dyDescent="0.35">
      <c r="A228" s="1">
        <v>2.1575799999999999E-7</v>
      </c>
      <c r="B228" s="1">
        <v>1.167722E-4</v>
      </c>
      <c r="C228" s="1">
        <v>4.290538E-10</v>
      </c>
      <c r="D228" s="1">
        <v>97.113609999999994</v>
      </c>
    </row>
    <row r="229" spans="1:4" x14ac:dyDescent="0.35">
      <c r="A229" s="1">
        <v>1.2032510000000001E-9</v>
      </c>
      <c r="B229" s="1">
        <v>2.228828E-5</v>
      </c>
      <c r="C229" s="1">
        <v>1.676554E-10</v>
      </c>
      <c r="D229" s="1">
        <v>365.3159</v>
      </c>
    </row>
    <row r="230" spans="1:4" x14ac:dyDescent="0.35">
      <c r="A230" s="1">
        <v>2.1091240000000001E-12</v>
      </c>
      <c r="B230" s="1">
        <v>2.6109519999999999E-5</v>
      </c>
      <c r="C230" s="1">
        <v>1.191809E-12</v>
      </c>
      <c r="D230" s="1">
        <v>27.774619999999999</v>
      </c>
    </row>
    <row r="231" spans="1:4" x14ac:dyDescent="0.35">
      <c r="A231" s="1">
        <v>7.4323249999999998E-7</v>
      </c>
      <c r="B231" s="1">
        <v>1.100356E-3</v>
      </c>
      <c r="C231" s="1">
        <v>2.4531990000000001E-8</v>
      </c>
      <c r="D231" s="1">
        <v>516.3546</v>
      </c>
    </row>
    <row r="232" spans="1:4" x14ac:dyDescent="0.35">
      <c r="A232" s="1">
        <v>8.6201959999999994E-8</v>
      </c>
      <c r="B232" s="1">
        <v>1.8292899999999999E-5</v>
      </c>
      <c r="C232" s="1">
        <v>9.4035300000000004E-17</v>
      </c>
      <c r="D232" s="1">
        <v>66.571910000000003</v>
      </c>
    </row>
    <row r="233" spans="1:4" x14ac:dyDescent="0.35">
      <c r="A233" s="1">
        <v>9.8892039999999996E-8</v>
      </c>
      <c r="B233" s="1">
        <v>6.2366399999999999E-8</v>
      </c>
      <c r="C233" s="1">
        <v>2.4295950000000001E-14</v>
      </c>
      <c r="D233" s="1">
        <v>599.28319999999997</v>
      </c>
    </row>
    <row r="234" spans="1:4" x14ac:dyDescent="0.35">
      <c r="A234" s="1">
        <v>5.1472940000000001E-8</v>
      </c>
      <c r="B234" s="1">
        <v>3.9496799999999999E-6</v>
      </c>
      <c r="C234" s="1">
        <v>9.2433599999999995E-12</v>
      </c>
      <c r="D234" s="1">
        <v>43.99709</v>
      </c>
    </row>
    <row r="235" spans="1:4" x14ac:dyDescent="0.35">
      <c r="A235" s="1">
        <v>1.554761E-7</v>
      </c>
      <c r="B235" s="1">
        <v>8.9544890000000003E-5</v>
      </c>
      <c r="C235" s="1">
        <v>6.9386139999999996E-14</v>
      </c>
      <c r="D235" s="1">
        <v>269.97590000000002</v>
      </c>
    </row>
    <row r="236" spans="1:4" x14ac:dyDescent="0.35">
      <c r="A236" s="1">
        <v>2.495002E-9</v>
      </c>
      <c r="B236" s="1">
        <v>1.9015509999999999E-4</v>
      </c>
      <c r="C236" s="1">
        <v>5.9329490000000003E-12</v>
      </c>
      <c r="D236" s="1">
        <v>39.1096</v>
      </c>
    </row>
    <row r="237" spans="1:4" x14ac:dyDescent="0.35">
      <c r="A237" s="1">
        <v>3.1673020000000001E-5</v>
      </c>
      <c r="B237" s="1">
        <v>4.3393790000000004E-6</v>
      </c>
      <c r="C237" s="1">
        <v>4.5485569999999996E-12</v>
      </c>
      <c r="D237" s="1">
        <v>27.20955</v>
      </c>
    </row>
    <row r="238" spans="1:4" x14ac:dyDescent="0.35">
      <c r="A238" s="1">
        <v>2.4128249999999999E-12</v>
      </c>
      <c r="B238" s="1">
        <v>1.251088E-10</v>
      </c>
      <c r="C238" s="1">
        <v>1.173932E-11</v>
      </c>
      <c r="D238" s="1">
        <v>36.158540000000002</v>
      </c>
    </row>
    <row r="239" spans="1:4" x14ac:dyDescent="0.35">
      <c r="A239" s="1">
        <v>3.8499740000000001E-10</v>
      </c>
      <c r="B239" s="1">
        <v>7.5698729999999997E-4</v>
      </c>
      <c r="C239" s="1">
        <v>3.0599010000000001E-15</v>
      </c>
      <c r="D239" s="1">
        <v>141.41800000000001</v>
      </c>
    </row>
    <row r="240" spans="1:4" x14ac:dyDescent="0.35">
      <c r="A240" s="1">
        <v>5.0262100000000001E-7</v>
      </c>
      <c r="B240" s="1">
        <v>2.8069219999999999E-4</v>
      </c>
      <c r="C240" s="1">
        <v>6.7875470000000005E-14</v>
      </c>
      <c r="D240" s="1">
        <v>190.97290000000001</v>
      </c>
    </row>
    <row r="241" spans="1:4" x14ac:dyDescent="0.35">
      <c r="A241" s="1">
        <v>2.1275209999999998E-3</v>
      </c>
      <c r="B241" s="1">
        <v>3.4082380000000001E-3</v>
      </c>
      <c r="C241" s="1">
        <v>5.369104E-9</v>
      </c>
      <c r="D241" s="1">
        <v>889.57899999999995</v>
      </c>
    </row>
    <row r="242" spans="1:4" x14ac:dyDescent="0.35">
      <c r="A242" s="1">
        <v>3.5108520000000001E-12</v>
      </c>
      <c r="B242" s="1">
        <v>3.0557829999999998E-12</v>
      </c>
      <c r="C242" s="1">
        <v>6.6652660000000003E-16</v>
      </c>
      <c r="D242" s="1">
        <v>23.546050000000001</v>
      </c>
    </row>
    <row r="243" spans="1:4" x14ac:dyDescent="0.35">
      <c r="A243" s="1">
        <v>8.0335369999999996E-10</v>
      </c>
      <c r="B243" s="1">
        <v>2.9966889999999999E-5</v>
      </c>
      <c r="C243" s="1">
        <v>1.6691240000000001E-11</v>
      </c>
      <c r="D243" s="1">
        <v>10.008010000000001</v>
      </c>
    </row>
    <row r="244" spans="1:4" x14ac:dyDescent="0.35">
      <c r="A244" s="1">
        <v>2.4604310000000001E-11</v>
      </c>
      <c r="B244" s="1">
        <v>2.0368320000000001E-3</v>
      </c>
      <c r="C244" s="1">
        <v>1.195307E-11</v>
      </c>
      <c r="D244" s="1">
        <v>88.257949999999994</v>
      </c>
    </row>
    <row r="245" spans="1:4" x14ac:dyDescent="0.35">
      <c r="A245" s="1">
        <v>1.44705E-8</v>
      </c>
      <c r="B245" s="1">
        <v>1.889251E-4</v>
      </c>
      <c r="C245" s="1">
        <v>1.5547099999999999E-8</v>
      </c>
      <c r="D245" s="1">
        <v>723.91949999999997</v>
      </c>
    </row>
    <row r="246" spans="1:4" x14ac:dyDescent="0.35">
      <c r="A246" s="1">
        <v>3.5895909999999999E-10</v>
      </c>
      <c r="B246" s="1">
        <v>2.6878469999999998E-8</v>
      </c>
      <c r="C246" s="1">
        <v>3.254132E-10</v>
      </c>
      <c r="D246" s="1">
        <v>183.0095</v>
      </c>
    </row>
    <row r="247" spans="1:4" x14ac:dyDescent="0.35">
      <c r="A247" s="1">
        <v>2.0336779999999999E-10</v>
      </c>
      <c r="B247" s="1">
        <v>4.2910380000000003E-11</v>
      </c>
      <c r="C247" s="1">
        <v>5.5381959999999997E-16</v>
      </c>
      <c r="D247" s="1">
        <v>25.256250000000001</v>
      </c>
    </row>
    <row r="248" spans="1:4" x14ac:dyDescent="0.35">
      <c r="A248" s="1">
        <v>4.0322670000000001E-9</v>
      </c>
      <c r="B248" s="1">
        <v>2.5254089999999999E-7</v>
      </c>
      <c r="C248" s="1">
        <v>1.9402230000000001E-14</v>
      </c>
      <c r="D248" s="1">
        <v>83.3857</v>
      </c>
    </row>
    <row r="249" spans="1:4" x14ac:dyDescent="0.35">
      <c r="A249" s="1">
        <v>2.7530039999999999E-8</v>
      </c>
      <c r="B249" s="1">
        <v>5.3829170000000001E-3</v>
      </c>
      <c r="C249" s="1">
        <v>2.7185520000000001E-9</v>
      </c>
      <c r="D249" s="1">
        <v>331.94119999999998</v>
      </c>
    </row>
    <row r="250" spans="1:4" x14ac:dyDescent="0.35">
      <c r="A250" s="1">
        <v>3.1221769999999999E-7</v>
      </c>
      <c r="B250" s="1">
        <v>2.9867269999999998E-6</v>
      </c>
      <c r="C250" s="1">
        <v>2.9962110000000002E-11</v>
      </c>
      <c r="D250" s="1">
        <v>455.97669999999999</v>
      </c>
    </row>
    <row r="251" spans="1:4" x14ac:dyDescent="0.35">
      <c r="A251" s="1">
        <v>7.1675490000000002E-9</v>
      </c>
      <c r="B251" s="1">
        <v>1.58349E-8</v>
      </c>
      <c r="C251" s="1">
        <v>8.1002999999999996E-7</v>
      </c>
      <c r="D251" s="1">
        <v>978.87689999999998</v>
      </c>
    </row>
    <row r="252" spans="1:4" x14ac:dyDescent="0.35">
      <c r="A252" s="1">
        <v>8.5434870000000002E-4</v>
      </c>
      <c r="B252" s="1">
        <v>4.0452370000000001E-3</v>
      </c>
      <c r="C252" s="1">
        <v>7.7210689999999998E-10</v>
      </c>
      <c r="D252" s="1">
        <v>395.49880000000002</v>
      </c>
    </row>
    <row r="253" spans="1:4" x14ac:dyDescent="0.35">
      <c r="A253" s="1">
        <v>8.3555740000000004E-9</v>
      </c>
      <c r="B253" s="1">
        <v>1.2789139999999999E-4</v>
      </c>
      <c r="C253" s="1">
        <v>3.5685329999999999E-15</v>
      </c>
      <c r="D253" s="1">
        <v>431.85250000000002</v>
      </c>
    </row>
    <row r="254" spans="1:4" x14ac:dyDescent="0.35">
      <c r="A254" s="1">
        <v>2.4473159999999999E-6</v>
      </c>
      <c r="B254" s="1">
        <v>3.2574520000000001E-6</v>
      </c>
      <c r="C254" s="1">
        <v>6.3080369999999997E-10</v>
      </c>
      <c r="D254" s="1">
        <v>106.9063</v>
      </c>
    </row>
    <row r="255" spans="1:4" x14ac:dyDescent="0.35">
      <c r="A255" s="1">
        <v>4.9082030000000002E-11</v>
      </c>
      <c r="B255" s="1">
        <v>7.449231E-7</v>
      </c>
      <c r="C255" s="1">
        <v>1.4243589999999999E-15</v>
      </c>
      <c r="D255" s="1">
        <v>41.189500000000002</v>
      </c>
    </row>
    <row r="256" spans="1:4" x14ac:dyDescent="0.35">
      <c r="A256" s="1">
        <v>2.2563750000000001E-3</v>
      </c>
      <c r="B256" s="1">
        <v>3.3458009999999998E-3</v>
      </c>
      <c r="C256" s="1">
        <v>4.7982110000000001E-8</v>
      </c>
      <c r="D256" s="1">
        <v>314.79399999999998</v>
      </c>
    </row>
    <row r="257" spans="1:4" x14ac:dyDescent="0.35">
      <c r="A257" s="1">
        <v>0.21195</v>
      </c>
      <c r="B257" s="1">
        <v>0.12720300000000001</v>
      </c>
      <c r="C257" s="1">
        <v>1.259113E-12</v>
      </c>
      <c r="D257" s="1">
        <v>967.92970000000003</v>
      </c>
    </row>
    <row r="258" spans="1:4" x14ac:dyDescent="0.35">
      <c r="A258" s="1">
        <v>3.3071030000000002E-8</v>
      </c>
      <c r="B258" s="1">
        <v>0.123483</v>
      </c>
      <c r="C258" s="1">
        <v>7.4799100000000005E-15</v>
      </c>
      <c r="D258" s="1">
        <v>671.05229999999995</v>
      </c>
    </row>
    <row r="259" spans="1:4" x14ac:dyDescent="0.35">
      <c r="A259" s="1">
        <v>7.4384809999999998E-10</v>
      </c>
      <c r="B259" s="1">
        <v>1.397097E-8</v>
      </c>
      <c r="C259" s="1">
        <v>1.399661E-16</v>
      </c>
      <c r="D259" s="1">
        <v>10.425829999999999</v>
      </c>
    </row>
    <row r="260" spans="1:4" x14ac:dyDescent="0.35">
      <c r="A260" s="1">
        <v>2.0106980000000001E-5</v>
      </c>
      <c r="B260" s="1">
        <v>5.6907729999999999E-5</v>
      </c>
      <c r="C260" s="1">
        <v>8.4212790000000004E-14</v>
      </c>
      <c r="D260" s="1">
        <v>51.84375</v>
      </c>
    </row>
    <row r="261" spans="1:4" x14ac:dyDescent="0.35">
      <c r="A261" s="1">
        <v>1.491694E-7</v>
      </c>
      <c r="B261" s="1">
        <v>1.0115270000000001E-2</v>
      </c>
      <c r="C261" s="1">
        <v>1.8696779999999999E-9</v>
      </c>
      <c r="D261" s="1">
        <v>308.07780000000002</v>
      </c>
    </row>
    <row r="262" spans="1:4" x14ac:dyDescent="0.35">
      <c r="A262" s="1">
        <v>3.005659E-11</v>
      </c>
      <c r="B262" s="1">
        <v>3.7750149999999997E-7</v>
      </c>
      <c r="C262" s="1">
        <v>3.568997E-17</v>
      </c>
      <c r="D262" s="1">
        <v>25.608709999999999</v>
      </c>
    </row>
    <row r="263" spans="1:4" x14ac:dyDescent="0.35">
      <c r="A263" s="1">
        <v>5.224502E-5</v>
      </c>
      <c r="B263" s="1">
        <v>7.4284510000000004E-4</v>
      </c>
      <c r="C263" s="1">
        <v>2.6906970000000001E-12</v>
      </c>
      <c r="D263" s="1">
        <v>352.91820000000001</v>
      </c>
    </row>
    <row r="264" spans="1:4" x14ac:dyDescent="0.35">
      <c r="A264" s="1">
        <v>2.456769E-11</v>
      </c>
      <c r="B264" s="1">
        <v>6.4760250000000001E-9</v>
      </c>
      <c r="C264" s="1">
        <v>4.0036880000000001E-10</v>
      </c>
      <c r="D264" s="1">
        <v>83.567059999999998</v>
      </c>
    </row>
    <row r="265" spans="1:4" x14ac:dyDescent="0.35">
      <c r="A265" s="1">
        <v>1.415428E-11</v>
      </c>
      <c r="B265" s="1">
        <v>5.5588229999999996E-12</v>
      </c>
      <c r="C265" s="1">
        <v>1.9222399999999999E-10</v>
      </c>
      <c r="D265" s="1">
        <v>22.613890000000001</v>
      </c>
    </row>
    <row r="266" spans="1:4" x14ac:dyDescent="0.35">
      <c r="A266" s="1">
        <v>4.4921310000000004E-6</v>
      </c>
      <c r="B266" s="1">
        <v>7.3449620000000002E-6</v>
      </c>
      <c r="C266" s="1">
        <v>1.111705E-15</v>
      </c>
      <c r="D266" s="1">
        <v>263.98160000000001</v>
      </c>
    </row>
    <row r="267" spans="1:4" x14ac:dyDescent="0.35">
      <c r="A267" s="1">
        <v>8.5282159999999995E-10</v>
      </c>
      <c r="B267" s="1">
        <v>2.00232E-6</v>
      </c>
      <c r="C267" s="1">
        <v>3.7807300000000002E-15</v>
      </c>
      <c r="D267" s="1">
        <v>10.13866</v>
      </c>
    </row>
    <row r="268" spans="1:4" x14ac:dyDescent="0.35">
      <c r="A268" s="1">
        <v>1.1549520000000001E-2</v>
      </c>
      <c r="B268" s="1">
        <v>1.2970519999999999E-2</v>
      </c>
      <c r="C268" s="1">
        <v>1.838742E-9</v>
      </c>
      <c r="D268" s="1">
        <v>157.6729</v>
      </c>
    </row>
    <row r="269" spans="1:4" x14ac:dyDescent="0.35">
      <c r="A269" s="1">
        <v>6.4202679999999998E-3</v>
      </c>
      <c r="B269" s="1">
        <v>3.9282140000000002E-3</v>
      </c>
      <c r="C269" s="1">
        <v>4.9938209999999998E-11</v>
      </c>
      <c r="D269" s="1">
        <v>483.10129999999998</v>
      </c>
    </row>
    <row r="270" spans="1:4" x14ac:dyDescent="0.35">
      <c r="A270" s="1">
        <v>9.0816690000000004E-7</v>
      </c>
      <c r="B270" s="1">
        <v>2.5071259999999999E-5</v>
      </c>
      <c r="C270" s="1">
        <v>5.7411340000000001E-13</v>
      </c>
      <c r="D270" s="1">
        <v>40.824620000000003</v>
      </c>
    </row>
    <row r="271" spans="1:4" x14ac:dyDescent="0.35">
      <c r="A271" s="1">
        <v>5.6694270000000003E-11</v>
      </c>
      <c r="B271" s="1">
        <v>2.6067029999999998E-5</v>
      </c>
      <c r="C271" s="1">
        <v>3.951929E-11</v>
      </c>
      <c r="D271" s="1">
        <v>188.67769999999999</v>
      </c>
    </row>
    <row r="272" spans="1:4" x14ac:dyDescent="0.35">
      <c r="A272" s="1">
        <v>1.053749E-11</v>
      </c>
      <c r="B272" s="1">
        <v>6.36509E-9</v>
      </c>
      <c r="C272" s="1">
        <v>1.9477070000000001E-13</v>
      </c>
      <c r="D272" s="1">
        <v>70.131219999999999</v>
      </c>
    </row>
    <row r="273" spans="1:4" x14ac:dyDescent="0.35">
      <c r="A273" s="1">
        <v>1.004006E-4</v>
      </c>
      <c r="B273" s="1">
        <v>9.8856819999999998E-3</v>
      </c>
      <c r="C273" s="1">
        <v>7.626269E-16</v>
      </c>
      <c r="D273" s="1">
        <v>127.4404</v>
      </c>
    </row>
    <row r="274" spans="1:4" x14ac:dyDescent="0.35">
      <c r="A274" s="1">
        <v>5.1854029999999997E-5</v>
      </c>
      <c r="B274" s="1">
        <v>6.8080860000000005E-5</v>
      </c>
      <c r="C274" s="1">
        <v>2.3937029999999998E-16</v>
      </c>
      <c r="D274" s="1">
        <v>88.404290000000003</v>
      </c>
    </row>
    <row r="275" spans="1:4" x14ac:dyDescent="0.35">
      <c r="A275" s="1">
        <v>1.7998270000000001E-5</v>
      </c>
      <c r="B275" s="1">
        <v>2.4560670000000001E-5</v>
      </c>
      <c r="C275" s="1">
        <v>8.2468989999999994E-15</v>
      </c>
      <c r="D275" s="1">
        <v>80.394049999999993</v>
      </c>
    </row>
    <row r="276" spans="1:4" x14ac:dyDescent="0.35">
      <c r="A276" s="1">
        <v>2.179997E-8</v>
      </c>
      <c r="B276" s="1">
        <v>7.7400540000000004E-2</v>
      </c>
      <c r="C276" s="1">
        <v>1.9737999999999999E-10</v>
      </c>
      <c r="D276" s="1">
        <v>370.85789999999997</v>
      </c>
    </row>
    <row r="277" spans="1:4" x14ac:dyDescent="0.35">
      <c r="A277" s="1">
        <v>7.1453539999999998E-10</v>
      </c>
      <c r="B277" s="1">
        <v>9.2942800000000005E-11</v>
      </c>
      <c r="C277" s="1">
        <v>3.8972159999999999E-13</v>
      </c>
      <c r="D277" s="1">
        <v>10.574960000000001</v>
      </c>
    </row>
    <row r="278" spans="1:4" x14ac:dyDescent="0.35">
      <c r="A278" s="1">
        <v>5.8979749999999997E-5</v>
      </c>
      <c r="B278" s="1">
        <v>6.1660020000000004E-5</v>
      </c>
      <c r="C278" s="1">
        <v>3.9115130000000001E-14</v>
      </c>
      <c r="D278" s="1">
        <v>115.3425</v>
      </c>
    </row>
    <row r="279" spans="1:4" x14ac:dyDescent="0.35">
      <c r="A279" s="1">
        <v>1.7803099999999999E-11</v>
      </c>
      <c r="B279" s="1">
        <v>6.4812830000000006E-5</v>
      </c>
      <c r="C279" s="1">
        <v>3.9454050000000001E-14</v>
      </c>
      <c r="D279" s="1">
        <v>20.489879999999999</v>
      </c>
    </row>
    <row r="280" spans="1:4" x14ac:dyDescent="0.35">
      <c r="A280" s="1">
        <v>5.640137E-6</v>
      </c>
      <c r="B280" s="1">
        <v>1.9459549999999999E-5</v>
      </c>
      <c r="C280" s="1">
        <v>1.7789140000000001E-16</v>
      </c>
      <c r="D280" s="1">
        <v>65.082560000000001</v>
      </c>
    </row>
    <row r="281" spans="1:4" x14ac:dyDescent="0.35">
      <c r="A281" s="1">
        <v>4.9755639999999997E-8</v>
      </c>
      <c r="B281" s="1">
        <v>6.3751700000000002E-5</v>
      </c>
      <c r="C281" s="1">
        <v>4.5671449999999995E-13</v>
      </c>
      <c r="D281" s="1">
        <v>11.628679999999999</v>
      </c>
    </row>
    <row r="282" spans="1:4" x14ac:dyDescent="0.35">
      <c r="A282" s="1">
        <v>7.4784129999999995E-12</v>
      </c>
      <c r="B282" s="1">
        <v>1.0351949999999999E-6</v>
      </c>
      <c r="C282" s="1">
        <v>6.2473069999999997E-16</v>
      </c>
      <c r="D282" s="1">
        <v>34.236409999999999</v>
      </c>
    </row>
    <row r="283" spans="1:4" x14ac:dyDescent="0.35">
      <c r="A283" s="1">
        <v>2.2659709999999998E-6</v>
      </c>
      <c r="B283" s="1">
        <v>4.7692860000000003E-7</v>
      </c>
      <c r="C283" s="1">
        <v>1.141075E-16</v>
      </c>
      <c r="D283" s="1">
        <v>15.03059</v>
      </c>
    </row>
    <row r="284" spans="1:4" x14ac:dyDescent="0.35">
      <c r="A284" s="1">
        <v>1.016965E-7</v>
      </c>
      <c r="B284" s="1">
        <v>8.3440760000000005E-7</v>
      </c>
      <c r="C284" s="1">
        <v>4.6222230000000002E-16</v>
      </c>
      <c r="D284" s="1">
        <v>117.3751</v>
      </c>
    </row>
    <row r="285" spans="1:4" x14ac:dyDescent="0.35">
      <c r="A285" s="1">
        <v>4.0163779999999999E-4</v>
      </c>
      <c r="B285" s="1">
        <v>1.4643530000000001E-3</v>
      </c>
      <c r="C285" s="1">
        <v>2.646229E-12</v>
      </c>
      <c r="D285" s="1">
        <v>91.648269999999997</v>
      </c>
    </row>
    <row r="286" spans="1:4" x14ac:dyDescent="0.35">
      <c r="A286" s="1">
        <v>5.7783419999999997E-7</v>
      </c>
      <c r="B286" s="1">
        <v>8.7976649999999999E-4</v>
      </c>
      <c r="C286" s="1">
        <v>2.1012429999999999E-10</v>
      </c>
      <c r="D286" s="1">
        <v>97.100309999999993</v>
      </c>
    </row>
    <row r="287" spans="1:4" x14ac:dyDescent="0.35">
      <c r="A287" s="1">
        <v>3.1980320000000002E-9</v>
      </c>
      <c r="B287" s="1">
        <v>1.0340509999999999E-5</v>
      </c>
      <c r="C287" s="1">
        <v>8.2892019999999996E-18</v>
      </c>
      <c r="D287" s="1">
        <v>25.18749</v>
      </c>
    </row>
    <row r="288" spans="1:4" x14ac:dyDescent="0.35">
      <c r="A288" s="1">
        <v>3.1224040000000001E-4</v>
      </c>
      <c r="B288" s="1">
        <v>1.9840379999999999E-4</v>
      </c>
      <c r="C288" s="1">
        <v>6.3637810000000002E-11</v>
      </c>
      <c r="D288" s="1">
        <v>219.80629999999999</v>
      </c>
    </row>
    <row r="289" spans="1:4" x14ac:dyDescent="0.35">
      <c r="A289" s="1">
        <v>4.5960140000000002E-12</v>
      </c>
      <c r="B289" s="1">
        <v>1.4362750000000001E-6</v>
      </c>
      <c r="C289" s="1">
        <v>8.1981969999999994E-12</v>
      </c>
      <c r="D289" s="1">
        <v>16.23667</v>
      </c>
    </row>
    <row r="290" spans="1:4" x14ac:dyDescent="0.35">
      <c r="A290" s="1">
        <v>4.5830020000000001E-5</v>
      </c>
      <c r="B290" s="1">
        <v>1.4498859999999999E-4</v>
      </c>
      <c r="C290" s="1">
        <v>2.477941E-12</v>
      </c>
      <c r="D290" s="1">
        <v>17.052769999999999</v>
      </c>
    </row>
    <row r="291" spans="1:4" x14ac:dyDescent="0.35">
      <c r="A291" s="1">
        <v>4.135971E-11</v>
      </c>
      <c r="B291" s="1">
        <v>4.3462919999999998E-10</v>
      </c>
      <c r="C291" s="1">
        <v>1.437592E-17</v>
      </c>
      <c r="D291" s="1">
        <v>28.623699999999999</v>
      </c>
    </row>
    <row r="292" spans="1:4" x14ac:dyDescent="0.35">
      <c r="A292" s="1">
        <v>5.6881449999999999E-11</v>
      </c>
      <c r="B292" s="1">
        <v>5.3163839999999998E-7</v>
      </c>
      <c r="C292" s="1">
        <v>2.0604200000000001E-15</v>
      </c>
      <c r="D292" s="1">
        <v>149.57669999999999</v>
      </c>
    </row>
    <row r="293" spans="1:4" x14ac:dyDescent="0.35">
      <c r="A293" s="1">
        <v>1.430562E-11</v>
      </c>
      <c r="B293" s="1">
        <v>2.2333209999999999E-3</v>
      </c>
      <c r="C293" s="1">
        <v>1.54245E-15</v>
      </c>
      <c r="D293" s="1">
        <v>60.445709999999998</v>
      </c>
    </row>
    <row r="294" spans="1:4" x14ac:dyDescent="0.35">
      <c r="A294" s="1">
        <v>1.710196E-8</v>
      </c>
      <c r="B294" s="1">
        <v>3.6578960000000001E-5</v>
      </c>
      <c r="C294" s="1">
        <v>2.4068840000000001E-16</v>
      </c>
      <c r="D294" s="1">
        <v>61.324260000000002</v>
      </c>
    </row>
    <row r="295" spans="1:4" x14ac:dyDescent="0.35">
      <c r="A295" s="1">
        <v>9.8954740000000007E-12</v>
      </c>
      <c r="B295" s="1">
        <v>1.027017E-5</v>
      </c>
      <c r="C295" s="1">
        <v>2.9198229999999999E-11</v>
      </c>
      <c r="D295" s="1">
        <v>56.202939999999998</v>
      </c>
    </row>
    <row r="296" spans="1:4" x14ac:dyDescent="0.35">
      <c r="A296" s="1">
        <v>3.7841710000000002E-8</v>
      </c>
      <c r="B296" s="1">
        <v>2.866187E-8</v>
      </c>
      <c r="C296" s="1">
        <v>1.792273E-9</v>
      </c>
      <c r="D296" s="1">
        <v>53.006459999999997</v>
      </c>
    </row>
    <row r="297" spans="1:4" x14ac:dyDescent="0.35">
      <c r="A297" s="1">
        <v>1.553563E-12</v>
      </c>
      <c r="B297" s="1">
        <v>7.5355390000000001E-8</v>
      </c>
      <c r="C297" s="1">
        <v>7.1352310000000005E-13</v>
      </c>
      <c r="D297" s="1">
        <v>36.223129999999998</v>
      </c>
    </row>
    <row r="298" spans="1:4" x14ac:dyDescent="0.35">
      <c r="A298" s="1">
        <v>7.8718440000000005E-11</v>
      </c>
      <c r="B298" s="1">
        <v>6.2326739999999997E-4</v>
      </c>
      <c r="C298" s="1">
        <v>1.980646E-8</v>
      </c>
      <c r="D298" s="1">
        <v>195.78270000000001</v>
      </c>
    </row>
    <row r="299" spans="1:4" x14ac:dyDescent="0.35">
      <c r="A299" s="1">
        <v>2.871245E-9</v>
      </c>
      <c r="B299" s="1">
        <v>5.6396600000000004E-7</v>
      </c>
      <c r="C299" s="1">
        <v>1.2836129999999999E-12</v>
      </c>
      <c r="D299" s="1">
        <v>819.66700000000003</v>
      </c>
    </row>
    <row r="300" spans="1:4" x14ac:dyDescent="0.35">
      <c r="A300" s="1">
        <v>5.5290790000000001E-8</v>
      </c>
      <c r="B300" s="1">
        <v>1.151605E-4</v>
      </c>
      <c r="C300" s="1">
        <v>2.6883200000000001E-16</v>
      </c>
      <c r="D300" s="1">
        <v>52.461590000000001</v>
      </c>
    </row>
    <row r="301" spans="1:4" x14ac:dyDescent="0.35">
      <c r="A301" s="1">
        <v>6.1307289999999995E-7</v>
      </c>
      <c r="B301" s="1">
        <v>1.081586E-6</v>
      </c>
      <c r="C301" s="1">
        <v>1.1678280000000001E-13</v>
      </c>
      <c r="D301" s="1">
        <v>93.710130000000007</v>
      </c>
    </row>
    <row r="302" spans="1:4" x14ac:dyDescent="0.35">
      <c r="A302" s="1">
        <v>1.1421650000000001E-9</v>
      </c>
      <c r="B302" s="1">
        <v>2.006411E-7</v>
      </c>
      <c r="C302" s="1">
        <v>8.6530359999999998E-11</v>
      </c>
      <c r="D302" s="1">
        <v>209.0463</v>
      </c>
    </row>
    <row r="303" spans="1:4" x14ac:dyDescent="0.35">
      <c r="A303" s="1">
        <v>1.079678E-10</v>
      </c>
      <c r="B303" s="1">
        <v>6.5855820000000002E-7</v>
      </c>
      <c r="C303" s="1">
        <v>1.5655470000000001E-14</v>
      </c>
      <c r="D303" s="1">
        <v>12.04358</v>
      </c>
    </row>
    <row r="304" spans="1:4" x14ac:dyDescent="0.35">
      <c r="A304" s="1">
        <v>1.9996619999999999E-6</v>
      </c>
      <c r="B304" s="1">
        <v>3.5274500000000003E-5</v>
      </c>
      <c r="C304" s="1">
        <v>1.237402E-15</v>
      </c>
      <c r="D304" s="1">
        <v>15.057079999999999</v>
      </c>
    </row>
    <row r="305" spans="1:4" x14ac:dyDescent="0.35">
      <c r="A305" s="1">
        <v>7.5968909999999995E-13</v>
      </c>
      <c r="B305" s="1">
        <v>9.699646E-11</v>
      </c>
      <c r="C305" s="1">
        <v>7.5427549999999999E-11</v>
      </c>
      <c r="D305" s="1">
        <v>11.59191</v>
      </c>
    </row>
    <row r="306" spans="1:4" x14ac:dyDescent="0.35">
      <c r="A306" s="1">
        <v>4.6269259999999998E-7</v>
      </c>
      <c r="B306" s="1">
        <v>2.47065E-3</v>
      </c>
      <c r="C306" s="1">
        <v>1.7816269999999999E-14</v>
      </c>
      <c r="D306" s="1">
        <v>182.34719999999999</v>
      </c>
    </row>
    <row r="307" spans="1:4" x14ac:dyDescent="0.35">
      <c r="A307" s="1">
        <v>3.0190309999999998E-13</v>
      </c>
      <c r="B307" s="1">
        <v>1.2082670000000001E-9</v>
      </c>
      <c r="C307" s="1">
        <v>9.117042E-12</v>
      </c>
      <c r="D307" s="1">
        <v>15.72423</v>
      </c>
    </row>
    <row r="308" spans="1:4" x14ac:dyDescent="0.35">
      <c r="A308" s="1">
        <v>8.344413E-7</v>
      </c>
      <c r="B308" s="1">
        <v>3.7990269999999999E-5</v>
      </c>
      <c r="C308" s="1">
        <v>3.1506779999999999E-9</v>
      </c>
      <c r="D308" s="1">
        <v>291.32990000000001</v>
      </c>
    </row>
    <row r="309" spans="1:4" x14ac:dyDescent="0.35">
      <c r="A309" s="1">
        <v>3.0090389999999999E-9</v>
      </c>
      <c r="B309" s="1">
        <v>8.333828E-5</v>
      </c>
      <c r="C309" s="1">
        <v>1.7775980000000002E-11</v>
      </c>
      <c r="D309" s="1">
        <v>346.7045</v>
      </c>
    </row>
    <row r="310" spans="1:4" x14ac:dyDescent="0.35">
      <c r="A310" s="1">
        <v>1.436203E-9</v>
      </c>
      <c r="B310" s="1">
        <v>6.2498879999999997E-7</v>
      </c>
      <c r="C310" s="1">
        <v>5.4585240000000005E-16</v>
      </c>
      <c r="D310" s="1">
        <v>16.59939</v>
      </c>
    </row>
    <row r="311" spans="1:4" x14ac:dyDescent="0.35">
      <c r="A311" s="1">
        <v>2.9915630000000001E-4</v>
      </c>
      <c r="B311" s="1">
        <v>1.453161E-2</v>
      </c>
      <c r="C311" s="1">
        <v>5.6641259999999999E-15</v>
      </c>
      <c r="D311" s="1">
        <v>149.49189999999999</v>
      </c>
    </row>
    <row r="312" spans="1:4" x14ac:dyDescent="0.35">
      <c r="A312" s="1">
        <v>2.554334E-7</v>
      </c>
      <c r="B312" s="1">
        <v>1.7267929999999999E-3</v>
      </c>
      <c r="C312" s="1">
        <v>2.407864E-9</v>
      </c>
      <c r="D312" s="1">
        <v>255.16149999999999</v>
      </c>
    </row>
    <row r="313" spans="1:4" x14ac:dyDescent="0.35">
      <c r="A313" s="1">
        <v>7.1530969999999999E-9</v>
      </c>
      <c r="B313" s="1">
        <v>2.1324169999999999E-4</v>
      </c>
      <c r="C313" s="1">
        <v>4.449302E-12</v>
      </c>
      <c r="D313" s="1">
        <v>61.45919</v>
      </c>
    </row>
    <row r="314" spans="1:4" x14ac:dyDescent="0.35">
      <c r="A314" s="1">
        <v>3.4117919999999999E-6</v>
      </c>
      <c r="B314" s="1">
        <v>2.697246E-2</v>
      </c>
      <c r="C314" s="1">
        <v>8.1626669999999998E-9</v>
      </c>
      <c r="D314" s="1">
        <v>183.36850000000001</v>
      </c>
    </row>
    <row r="315" spans="1:4" x14ac:dyDescent="0.35">
      <c r="A315" s="1">
        <v>9.9483479999999999E-8</v>
      </c>
      <c r="B315" s="1">
        <v>3.000381E-5</v>
      </c>
      <c r="C315" s="1">
        <v>3.4442500000000002E-11</v>
      </c>
      <c r="D315" s="1">
        <v>287.30540000000002</v>
      </c>
    </row>
    <row r="316" spans="1:4" x14ac:dyDescent="0.35">
      <c r="A316" s="1">
        <v>1.020219E-8</v>
      </c>
      <c r="B316" s="1">
        <v>5.8347079999999996E-7</v>
      </c>
      <c r="C316" s="1">
        <v>4.4657229999999998E-15</v>
      </c>
      <c r="D316" s="1">
        <v>434.00650000000002</v>
      </c>
    </row>
    <row r="317" spans="1:4" x14ac:dyDescent="0.35">
      <c r="A317" s="1">
        <v>5.0869870000000003E-9</v>
      </c>
      <c r="B317" s="1">
        <v>7.2843699999999999E-10</v>
      </c>
      <c r="C317" s="1">
        <v>1.339029E-12</v>
      </c>
      <c r="D317" s="1">
        <v>298.52800000000002</v>
      </c>
    </row>
    <row r="318" spans="1:4" x14ac:dyDescent="0.35">
      <c r="A318" s="1">
        <v>1.077258E-4</v>
      </c>
      <c r="B318" s="1">
        <v>9.8157420000000005E-5</v>
      </c>
      <c r="C318" s="1">
        <v>5.5599269999999997E-9</v>
      </c>
      <c r="D318" s="1">
        <v>911.62429999999995</v>
      </c>
    </row>
    <row r="319" spans="1:4" x14ac:dyDescent="0.35">
      <c r="A319" s="1">
        <v>1.009685E-7</v>
      </c>
      <c r="B319" s="1">
        <v>2.3040260000000002E-6</v>
      </c>
      <c r="C319" s="1">
        <v>2.621291E-16</v>
      </c>
      <c r="D319" s="1">
        <v>28.79466</v>
      </c>
    </row>
    <row r="320" spans="1:4" x14ac:dyDescent="0.35">
      <c r="A320" s="1">
        <v>1.08979E-7</v>
      </c>
      <c r="B320" s="1">
        <v>4.8207359999999996E-6</v>
      </c>
      <c r="C320" s="1">
        <v>3.2180589999999999E-12</v>
      </c>
      <c r="D320" s="1">
        <v>405.28129999999999</v>
      </c>
    </row>
    <row r="321" spans="1:4" x14ac:dyDescent="0.35">
      <c r="A321" s="1">
        <v>3.1196039999999999E-6</v>
      </c>
      <c r="B321" s="1">
        <v>3.4903379999999999E-3</v>
      </c>
      <c r="C321" s="1">
        <v>4.5392850000000001E-14</v>
      </c>
      <c r="D321" s="1">
        <v>493.31229999999999</v>
      </c>
    </row>
    <row r="322" spans="1:4" x14ac:dyDescent="0.35">
      <c r="A322" s="1">
        <v>5.8490260000000003E-12</v>
      </c>
      <c r="B322" s="1">
        <v>2.5689150000000002E-3</v>
      </c>
      <c r="C322" s="1">
        <v>4.3165E-10</v>
      </c>
      <c r="D322" s="1">
        <v>52.851689999999998</v>
      </c>
    </row>
    <row r="323" spans="1:4" x14ac:dyDescent="0.35">
      <c r="A323" s="1">
        <v>3.0649969999999997E-8</v>
      </c>
      <c r="B323" s="1">
        <v>4.7426459999999997E-3</v>
      </c>
      <c r="C323" s="1">
        <v>5.3790150000000004E-9</v>
      </c>
      <c r="D323" s="1">
        <v>96.164820000000006</v>
      </c>
    </row>
    <row r="324" spans="1:4" x14ac:dyDescent="0.35">
      <c r="A324" s="1">
        <v>4.1872280000000003E-7</v>
      </c>
      <c r="B324" s="1">
        <v>6.4970519999999999E-8</v>
      </c>
      <c r="C324" s="1">
        <v>8.9662400000000003E-14</v>
      </c>
      <c r="D324" s="1">
        <v>47.862009999999998</v>
      </c>
    </row>
    <row r="325" spans="1:4" x14ac:dyDescent="0.35">
      <c r="A325" s="1">
        <v>3.1212880000000002E-10</v>
      </c>
      <c r="B325" s="1">
        <v>1.10273E-5</v>
      </c>
      <c r="C325" s="1">
        <v>2.5024809999999999E-11</v>
      </c>
      <c r="D325" s="1">
        <v>191.33760000000001</v>
      </c>
    </row>
    <row r="326" spans="1:4" x14ac:dyDescent="0.35">
      <c r="A326" s="1">
        <v>2.008481E-8</v>
      </c>
      <c r="B326" s="1">
        <v>6.6136559999999997E-7</v>
      </c>
      <c r="C326" s="1">
        <v>5.2587710000000004E-12</v>
      </c>
      <c r="D326" s="1">
        <v>334.03059999999999</v>
      </c>
    </row>
    <row r="327" spans="1:4" x14ac:dyDescent="0.35">
      <c r="A327" s="1">
        <v>8.4924830000000006E-8</v>
      </c>
      <c r="B327" s="1">
        <v>0.22893959999999999</v>
      </c>
      <c r="C327" s="1">
        <v>2.4263279999999999E-14</v>
      </c>
      <c r="D327" s="1">
        <v>985.07420000000002</v>
      </c>
    </row>
    <row r="328" spans="1:4" x14ac:dyDescent="0.35">
      <c r="A328" s="1">
        <v>7.4727399999999998E-10</v>
      </c>
      <c r="B328" s="1">
        <v>1.6303450000000001E-4</v>
      </c>
      <c r="C328" s="1">
        <v>2.5407130000000001E-12</v>
      </c>
      <c r="D328" s="1">
        <v>31.521190000000001</v>
      </c>
    </row>
    <row r="329" spans="1:4" x14ac:dyDescent="0.35">
      <c r="A329" s="1">
        <v>3.9260819999999997E-11</v>
      </c>
      <c r="B329" s="1">
        <v>3.4064069999999999E-9</v>
      </c>
      <c r="C329" s="1">
        <v>2.9439529999999999E-12</v>
      </c>
      <c r="D329" s="1">
        <v>88.613929999999996</v>
      </c>
    </row>
    <row r="330" spans="1:4" x14ac:dyDescent="0.35">
      <c r="A330" s="1">
        <v>4.231717E-5</v>
      </c>
      <c r="B330" s="1">
        <v>2.73651E-2</v>
      </c>
      <c r="C330" s="1">
        <v>2.0637710000000001E-9</v>
      </c>
      <c r="D330" s="1">
        <v>305.50909999999999</v>
      </c>
    </row>
    <row r="331" spans="1:4" x14ac:dyDescent="0.35">
      <c r="A331" s="1">
        <v>2.3468920000000001E-11</v>
      </c>
      <c r="B331" s="1">
        <v>2.177301E-5</v>
      </c>
      <c r="C331" s="1">
        <v>1.5027939999999999E-17</v>
      </c>
      <c r="D331" s="1">
        <v>32.412149999999997</v>
      </c>
    </row>
    <row r="332" spans="1:4" x14ac:dyDescent="0.35">
      <c r="A332" s="1">
        <v>2.2125539999999998E-9</v>
      </c>
      <c r="B332" s="1">
        <v>1.16623E-8</v>
      </c>
      <c r="C332" s="1">
        <v>9.8373440000000001E-13</v>
      </c>
      <c r="D332" s="1">
        <v>192.89019999999999</v>
      </c>
    </row>
    <row r="333" spans="1:4" x14ac:dyDescent="0.35">
      <c r="A333" s="1">
        <v>9.2349720000000005E-13</v>
      </c>
      <c r="B333" s="1">
        <v>1.295332E-11</v>
      </c>
      <c r="C333" s="1">
        <v>5.7436049999999999E-11</v>
      </c>
      <c r="D333" s="1">
        <v>29.63306</v>
      </c>
    </row>
    <row r="334" spans="1:4" x14ac:dyDescent="0.35">
      <c r="A334" s="1">
        <v>6.8267410000000005E-11</v>
      </c>
      <c r="B334" s="1">
        <v>3.6822679999999998E-3</v>
      </c>
      <c r="C334" s="1">
        <v>3.074562E-15</v>
      </c>
      <c r="D334" s="1">
        <v>74.282060000000001</v>
      </c>
    </row>
    <row r="335" spans="1:4" x14ac:dyDescent="0.35">
      <c r="A335" s="1">
        <v>1.020078E-9</v>
      </c>
      <c r="B335" s="1">
        <v>8.8556829999999996E-3</v>
      </c>
      <c r="C335" s="1">
        <v>4.84251E-14</v>
      </c>
      <c r="D335" s="1">
        <v>108.98569999999999</v>
      </c>
    </row>
    <row r="336" spans="1:4" x14ac:dyDescent="0.35">
      <c r="A336" s="1">
        <v>6.9396800000000001E-6</v>
      </c>
      <c r="B336" s="1">
        <v>3.9856509999999999E-6</v>
      </c>
      <c r="C336" s="1">
        <v>4.2522720000000002E-16</v>
      </c>
      <c r="D336" s="1">
        <v>15.20398</v>
      </c>
    </row>
    <row r="337" spans="1:4" x14ac:dyDescent="0.35">
      <c r="A337" s="1">
        <v>9.2086499999999998E-11</v>
      </c>
      <c r="B337" s="1">
        <v>1.3504279999999999E-4</v>
      </c>
      <c r="C337" s="1">
        <v>2.236962E-11</v>
      </c>
      <c r="D337" s="1">
        <v>38.529910000000001</v>
      </c>
    </row>
    <row r="338" spans="1:4" x14ac:dyDescent="0.35">
      <c r="A338" s="1">
        <v>9.2754490000000002E-8</v>
      </c>
      <c r="B338" s="1">
        <v>1.230873E-7</v>
      </c>
      <c r="C338" s="1">
        <v>6.2370529999999996E-10</v>
      </c>
      <c r="D338" s="1">
        <v>981.02670000000001</v>
      </c>
    </row>
    <row r="339" spans="1:4" x14ac:dyDescent="0.35">
      <c r="A339" s="1">
        <v>2.4744249999999999E-12</v>
      </c>
      <c r="B339" s="1">
        <v>5.8760479999999999E-8</v>
      </c>
      <c r="C339" s="1">
        <v>9.1313679999999993E-18</v>
      </c>
      <c r="D339" s="1">
        <v>19.0627</v>
      </c>
    </row>
    <row r="340" spans="1:4" x14ac:dyDescent="0.35">
      <c r="A340" s="1">
        <v>1.911434E-7</v>
      </c>
      <c r="B340" s="1">
        <v>2.53952E-5</v>
      </c>
      <c r="C340" s="1">
        <v>3.3564349999999998E-16</v>
      </c>
      <c r="D340" s="1">
        <v>140.50749999999999</v>
      </c>
    </row>
    <row r="341" spans="1:4" x14ac:dyDescent="0.35">
      <c r="A341" s="1">
        <v>7.0089950000000001E-4</v>
      </c>
      <c r="B341" s="1">
        <v>1.306029E-3</v>
      </c>
      <c r="C341" s="1">
        <v>2.2706799999999999E-9</v>
      </c>
      <c r="D341" s="1">
        <v>122.4892</v>
      </c>
    </row>
    <row r="342" spans="1:4" x14ac:dyDescent="0.35">
      <c r="A342" s="1">
        <v>2.2889069999999999E-10</v>
      </c>
      <c r="B342" s="1">
        <v>1.655606E-3</v>
      </c>
      <c r="C342" s="1">
        <v>1.7896950000000001E-11</v>
      </c>
      <c r="D342" s="1">
        <v>91.125950000000003</v>
      </c>
    </row>
    <row r="343" spans="1:4" x14ac:dyDescent="0.35">
      <c r="A343" s="1">
        <v>1.417876E-8</v>
      </c>
      <c r="B343" s="1">
        <v>7.8433100000000006E-5</v>
      </c>
      <c r="C343" s="1">
        <v>1.0499870000000001E-9</v>
      </c>
      <c r="D343" s="1">
        <v>472.19009999999997</v>
      </c>
    </row>
    <row r="344" spans="1:4" x14ac:dyDescent="0.35">
      <c r="A344" s="1">
        <v>2.1582809999999999E-13</v>
      </c>
      <c r="B344" s="1">
        <v>2.3516119999999999E-8</v>
      </c>
      <c r="C344" s="1">
        <v>1.3005109999999999E-13</v>
      </c>
      <c r="D344" s="1">
        <v>13.213380000000001</v>
      </c>
    </row>
    <row r="345" spans="1:4" x14ac:dyDescent="0.35">
      <c r="A345" s="1">
        <v>7.5315710000000002E-5</v>
      </c>
      <c r="B345" s="1">
        <v>2.0724419999999999E-5</v>
      </c>
      <c r="C345" s="1">
        <v>1.0340889999999999E-8</v>
      </c>
      <c r="D345" s="1">
        <v>504.45940000000002</v>
      </c>
    </row>
    <row r="346" spans="1:4" x14ac:dyDescent="0.35">
      <c r="A346" s="1">
        <v>2.1036139999999999E-10</v>
      </c>
      <c r="B346" s="1">
        <v>4.4045619999999997E-9</v>
      </c>
      <c r="C346" s="1">
        <v>9.3837689999999991E-13</v>
      </c>
      <c r="D346" s="1">
        <v>207.7843</v>
      </c>
    </row>
    <row r="347" spans="1:4" x14ac:dyDescent="0.35">
      <c r="A347" s="1">
        <v>0.16421160000000001</v>
      </c>
      <c r="B347" s="1">
        <v>6.0784749999999999E-2</v>
      </c>
      <c r="C347" s="1">
        <v>1.5725460000000001E-9</v>
      </c>
      <c r="D347" s="1">
        <v>741.06640000000004</v>
      </c>
    </row>
    <row r="348" spans="1:4" x14ac:dyDescent="0.35">
      <c r="A348" s="1">
        <v>2.7776609999999999E-8</v>
      </c>
      <c r="B348" s="1">
        <v>5.5352760000000002E-8</v>
      </c>
      <c r="C348" s="1">
        <v>1.4852539999999999E-13</v>
      </c>
      <c r="D348" s="1">
        <v>13.923550000000001</v>
      </c>
    </row>
    <row r="349" spans="1:4" x14ac:dyDescent="0.35">
      <c r="A349" s="1">
        <v>5.2777719999999996E-4</v>
      </c>
      <c r="B349" s="1">
        <v>9.3413990000000002E-3</v>
      </c>
      <c r="C349" s="1">
        <v>1.253077E-7</v>
      </c>
      <c r="D349" s="1">
        <v>881.16740000000004</v>
      </c>
    </row>
    <row r="350" spans="1:4" x14ac:dyDescent="0.35">
      <c r="A350" s="1">
        <v>4.2166410000000001E-6</v>
      </c>
      <c r="B350" s="1">
        <v>1.2784159999999999E-5</v>
      </c>
      <c r="C350" s="1">
        <v>1.7067580000000001E-17</v>
      </c>
      <c r="D350" s="1">
        <v>40.428130000000003</v>
      </c>
    </row>
    <row r="351" spans="1:4" x14ac:dyDescent="0.35">
      <c r="A351" s="1">
        <v>3.1324679999999999E-12</v>
      </c>
      <c r="B351" s="1">
        <v>8.2248249999999996E-6</v>
      </c>
      <c r="C351" s="1">
        <v>1.0914379999999999E-10</v>
      </c>
      <c r="D351" s="1">
        <v>40.863190000000003</v>
      </c>
    </row>
    <row r="352" spans="1:4" x14ac:dyDescent="0.35">
      <c r="A352" s="1">
        <v>3.8216899999999999E-11</v>
      </c>
      <c r="B352" s="1">
        <v>2.9798950000000002E-3</v>
      </c>
      <c r="C352" s="1">
        <v>4.5934189999999998E-15</v>
      </c>
      <c r="D352" s="1">
        <v>56.703319999999998</v>
      </c>
    </row>
    <row r="353" spans="1:4" x14ac:dyDescent="0.35">
      <c r="A353" s="1">
        <v>5.0790340000000002E-10</v>
      </c>
      <c r="B353" s="1">
        <v>5.5793749999999997E-10</v>
      </c>
      <c r="C353" s="1">
        <v>1.1753169999999999E-11</v>
      </c>
      <c r="D353" s="1">
        <v>73.113650000000007</v>
      </c>
    </row>
    <row r="354" spans="1:4" x14ac:dyDescent="0.35">
      <c r="A354" s="1">
        <v>8.1683689999999994E-11</v>
      </c>
      <c r="B354" s="1">
        <v>9.0581049999999995E-9</v>
      </c>
      <c r="C354" s="1">
        <v>1.300068E-15</v>
      </c>
      <c r="D354" s="1">
        <v>264.47430000000003</v>
      </c>
    </row>
    <row r="355" spans="1:4" x14ac:dyDescent="0.35">
      <c r="A355" s="1">
        <v>1.7925580000000001E-11</v>
      </c>
      <c r="B355" s="1">
        <v>9.725391E-9</v>
      </c>
      <c r="C355" s="1">
        <v>2.7078250000000001E-13</v>
      </c>
      <c r="D355" s="1">
        <v>13.0731</v>
      </c>
    </row>
    <row r="356" spans="1:4" x14ac:dyDescent="0.35">
      <c r="A356" s="1">
        <v>2.1766909999999999E-12</v>
      </c>
      <c r="B356" s="1">
        <v>1.399788E-7</v>
      </c>
      <c r="C356" s="1">
        <v>2.9965860000000003E-17</v>
      </c>
      <c r="D356" s="1">
        <v>21.893160000000002</v>
      </c>
    </row>
    <row r="357" spans="1:4" x14ac:dyDescent="0.35">
      <c r="A357" s="1">
        <v>5.807846E-5</v>
      </c>
      <c r="B357" s="1">
        <v>2.281843E-4</v>
      </c>
      <c r="C357" s="1">
        <v>3.4187459999999998E-16</v>
      </c>
      <c r="D357" s="1">
        <v>49.467939999999999</v>
      </c>
    </row>
    <row r="358" spans="1:4" x14ac:dyDescent="0.35">
      <c r="A358" s="1">
        <v>1.630434E-9</v>
      </c>
      <c r="B358" s="1">
        <v>1.5079339999999999E-5</v>
      </c>
      <c r="C358" s="1">
        <v>2.7811440000000001E-8</v>
      </c>
      <c r="D358" s="1">
        <v>574.07169999999996</v>
      </c>
    </row>
    <row r="359" spans="1:4" x14ac:dyDescent="0.35">
      <c r="A359" s="1">
        <v>1.51443E-6</v>
      </c>
      <c r="B359" s="1">
        <v>1.2172989999999999E-5</v>
      </c>
      <c r="C359" s="1">
        <v>7.9263499999999999E-15</v>
      </c>
      <c r="D359" s="1">
        <v>79.580780000000004</v>
      </c>
    </row>
    <row r="360" spans="1:4" x14ac:dyDescent="0.35">
      <c r="A360" s="1">
        <v>3.7927690000000001E-8</v>
      </c>
      <c r="B360" s="1">
        <v>2.0915939999999998E-6</v>
      </c>
      <c r="C360" s="1">
        <v>6.1775329999999998E-14</v>
      </c>
      <c r="D360" s="1">
        <v>40.940890000000003</v>
      </c>
    </row>
    <row r="361" spans="1:4" x14ac:dyDescent="0.35">
      <c r="A361" s="1">
        <v>1.4176539999999999E-11</v>
      </c>
      <c r="B361" s="1">
        <v>5.5672400000000005E-10</v>
      </c>
      <c r="C361" s="1">
        <v>4.4228270000000002E-11</v>
      </c>
      <c r="D361" s="1">
        <v>46.704560000000001</v>
      </c>
    </row>
    <row r="362" spans="1:4" x14ac:dyDescent="0.35">
      <c r="A362" s="1">
        <v>1.6856530000000001E-11</v>
      </c>
      <c r="B362" s="1">
        <v>2.9836290000000001E-9</v>
      </c>
      <c r="C362" s="1">
        <v>6.8958960000000001E-18</v>
      </c>
      <c r="D362" s="1">
        <v>16.19304</v>
      </c>
    </row>
    <row r="363" spans="1:4" x14ac:dyDescent="0.35">
      <c r="A363" s="1">
        <v>4.5330899999999997E-9</v>
      </c>
      <c r="B363" s="1">
        <v>1.460818E-5</v>
      </c>
      <c r="C363" s="1">
        <v>1.4182630000000001E-14</v>
      </c>
      <c r="D363" s="1">
        <v>277.7928</v>
      </c>
    </row>
    <row r="364" spans="1:4" x14ac:dyDescent="0.35">
      <c r="A364" s="1">
        <v>1.4461250000000001E-6</v>
      </c>
      <c r="B364" s="1">
        <v>2.3561839999999999E-4</v>
      </c>
      <c r="C364" s="1">
        <v>1.8890229999999999E-11</v>
      </c>
      <c r="D364" s="1">
        <v>190.35140000000001</v>
      </c>
    </row>
    <row r="365" spans="1:4" x14ac:dyDescent="0.35">
      <c r="A365" s="1">
        <v>6.1540760000000001E-11</v>
      </c>
      <c r="B365" s="1">
        <v>8.7874869999999996E-6</v>
      </c>
      <c r="C365" s="1">
        <v>1.570478E-15</v>
      </c>
      <c r="D365" s="1">
        <v>16.832080000000001</v>
      </c>
    </row>
    <row r="366" spans="1:4" x14ac:dyDescent="0.35">
      <c r="A366" s="1">
        <v>1.029007E-10</v>
      </c>
      <c r="B366" s="1">
        <v>1.362043E-5</v>
      </c>
      <c r="C366" s="1">
        <v>9.4298309999999998E-9</v>
      </c>
      <c r="D366" s="1">
        <v>310.95650000000001</v>
      </c>
    </row>
    <row r="367" spans="1:4" x14ac:dyDescent="0.35">
      <c r="A367" s="1">
        <v>9.0244360000000005E-4</v>
      </c>
      <c r="B367" s="1">
        <v>3.7277270000000001E-3</v>
      </c>
      <c r="C367" s="1">
        <v>7.6312680000000005E-10</v>
      </c>
      <c r="D367" s="1">
        <v>74.599890000000002</v>
      </c>
    </row>
    <row r="368" spans="1:4" x14ac:dyDescent="0.35">
      <c r="A368" s="1">
        <v>4.8995239999999999E-10</v>
      </c>
      <c r="B368" s="1">
        <v>5.7013699999999999E-3</v>
      </c>
      <c r="C368" s="1">
        <v>1.1879270000000001E-12</v>
      </c>
      <c r="D368" s="1">
        <v>190.6026</v>
      </c>
    </row>
    <row r="369" spans="1:4" x14ac:dyDescent="0.35">
      <c r="A369" s="1">
        <v>3.0727330000000001E-6</v>
      </c>
      <c r="B369" s="1">
        <v>0.25970100000000002</v>
      </c>
      <c r="C369" s="1">
        <v>6.9553610000000003E-8</v>
      </c>
      <c r="D369" s="1">
        <v>721.97360000000003</v>
      </c>
    </row>
    <row r="370" spans="1:4" x14ac:dyDescent="0.35">
      <c r="A370" s="1">
        <v>1.8374059999999999E-9</v>
      </c>
      <c r="B370" s="1">
        <v>5.0977899999999996E-9</v>
      </c>
      <c r="C370" s="1">
        <v>3.3799329999999999E-14</v>
      </c>
      <c r="D370" s="1">
        <v>536.06129999999996</v>
      </c>
    </row>
    <row r="371" spans="1:4" x14ac:dyDescent="0.35">
      <c r="A371" s="1">
        <v>1.444924E-9</v>
      </c>
      <c r="B371" s="1">
        <v>1.08057E-7</v>
      </c>
      <c r="C371" s="1">
        <v>2.9537470000000001E-14</v>
      </c>
      <c r="D371" s="1">
        <v>52.346040000000002</v>
      </c>
    </row>
    <row r="372" spans="1:4" x14ac:dyDescent="0.35">
      <c r="A372" s="1">
        <v>7.2422779999999999E-6</v>
      </c>
      <c r="B372" s="1">
        <v>3.8708800000000002E-3</v>
      </c>
      <c r="C372" s="1">
        <v>2.892712E-16</v>
      </c>
      <c r="D372" s="1">
        <v>102.26349999999999</v>
      </c>
    </row>
    <row r="373" spans="1:4" x14ac:dyDescent="0.35">
      <c r="A373" s="1">
        <v>5.7972530000000001E-7</v>
      </c>
      <c r="B373" s="1">
        <v>1.7361930000000001E-2</v>
      </c>
      <c r="C373" s="1">
        <v>2.1713459999999999E-9</v>
      </c>
      <c r="D373" s="1">
        <v>597.71640000000002</v>
      </c>
    </row>
    <row r="374" spans="1:4" x14ac:dyDescent="0.35">
      <c r="A374" s="1">
        <v>7.9943769999999996E-6</v>
      </c>
      <c r="B374" s="1">
        <v>6.6838969999999998E-6</v>
      </c>
      <c r="C374" s="1">
        <v>6.9445530000000001E-16</v>
      </c>
      <c r="D374" s="1">
        <v>21.908290000000001</v>
      </c>
    </row>
    <row r="375" spans="1:4" x14ac:dyDescent="0.35">
      <c r="A375" s="1">
        <v>3.8918399999999998E-10</v>
      </c>
      <c r="B375" s="1">
        <v>7.3654939999999994E-5</v>
      </c>
      <c r="C375" s="1">
        <v>1.79006E-10</v>
      </c>
      <c r="D375" s="1">
        <v>571.98080000000004</v>
      </c>
    </row>
    <row r="376" spans="1:4" x14ac:dyDescent="0.35">
      <c r="A376" s="1">
        <v>8.3836570000000007E-9</v>
      </c>
      <c r="B376" s="1">
        <v>1.575184E-6</v>
      </c>
      <c r="C376" s="1">
        <v>7.6250180000000002E-12</v>
      </c>
      <c r="D376" s="1">
        <v>75.033770000000004</v>
      </c>
    </row>
    <row r="377" spans="1:4" x14ac:dyDescent="0.35">
      <c r="A377" s="1">
        <v>5.1903330000000003E-10</v>
      </c>
      <c r="B377" s="1">
        <v>8.2209389999999996E-4</v>
      </c>
      <c r="C377" s="1">
        <v>3.1645740000000001E-15</v>
      </c>
      <c r="D377" s="1">
        <v>119.92149999999999</v>
      </c>
    </row>
    <row r="378" spans="1:4" x14ac:dyDescent="0.35">
      <c r="A378" s="1">
        <v>5.1108310000000001E-6</v>
      </c>
      <c r="B378" s="1">
        <v>1.5020619999999999E-4</v>
      </c>
      <c r="C378" s="1">
        <v>3.8731629999999997E-12</v>
      </c>
      <c r="D378" s="1">
        <v>89.821789999999993</v>
      </c>
    </row>
    <row r="379" spans="1:4" x14ac:dyDescent="0.35">
      <c r="A379" s="1">
        <v>7.8985099999999997E-7</v>
      </c>
      <c r="B379" s="1">
        <v>0.26025300000000001</v>
      </c>
      <c r="C379" s="1">
        <v>4.9605240000000002E-12</v>
      </c>
      <c r="D379" s="1">
        <v>965.24040000000002</v>
      </c>
    </row>
    <row r="380" spans="1:4" x14ac:dyDescent="0.35">
      <c r="A380" s="1">
        <v>1.1812010000000001E-10</v>
      </c>
      <c r="B380" s="1">
        <v>7.2048610000000001E-5</v>
      </c>
      <c r="C380" s="1">
        <v>2.089606E-15</v>
      </c>
      <c r="D380" s="1">
        <v>37.17259</v>
      </c>
    </row>
    <row r="381" spans="1:4" x14ac:dyDescent="0.35">
      <c r="A381" s="1">
        <v>1.852515E-6</v>
      </c>
      <c r="B381" s="1">
        <v>0.26210309999999998</v>
      </c>
      <c r="C381" s="1">
        <v>2.4894249999999998E-9</v>
      </c>
      <c r="D381" s="1">
        <v>527.75170000000003</v>
      </c>
    </row>
    <row r="382" spans="1:4" x14ac:dyDescent="0.35">
      <c r="A382" s="1">
        <v>6.5229800000000001E-12</v>
      </c>
      <c r="B382" s="1">
        <v>9.8785900000000003E-7</v>
      </c>
      <c r="C382" s="1">
        <v>1.783987E-10</v>
      </c>
      <c r="D382" s="1">
        <v>71.207859999999997</v>
      </c>
    </row>
    <row r="383" spans="1:4" x14ac:dyDescent="0.35">
      <c r="A383" s="1">
        <v>6.9673759999999994E-5</v>
      </c>
      <c r="B383" s="1">
        <v>6.1233689999999998E-4</v>
      </c>
      <c r="C383" s="1">
        <v>2.5137860000000002E-8</v>
      </c>
      <c r="D383" s="1">
        <v>556.96720000000005</v>
      </c>
    </row>
    <row r="384" spans="1:4" x14ac:dyDescent="0.35">
      <c r="A384" s="1">
        <v>6.2935629999999996E-4</v>
      </c>
      <c r="B384" s="1">
        <v>3.4278490000000002E-2</v>
      </c>
      <c r="C384" s="1">
        <v>3.3026480000000002E-14</v>
      </c>
      <c r="D384" s="1">
        <v>484.24470000000002</v>
      </c>
    </row>
    <row r="385" spans="1:4" x14ac:dyDescent="0.35">
      <c r="A385" s="1">
        <v>9.9524959999999997E-9</v>
      </c>
      <c r="B385" s="1">
        <v>5.0958879999999996E-9</v>
      </c>
      <c r="C385" s="1">
        <v>6.2014900000000001E-17</v>
      </c>
      <c r="D385" s="1">
        <v>21.878039999999999</v>
      </c>
    </row>
    <row r="386" spans="1:4" x14ac:dyDescent="0.35">
      <c r="A386" s="1">
        <v>1.403776E-11</v>
      </c>
      <c r="B386" s="1">
        <v>1.147602E-3</v>
      </c>
      <c r="C386" s="1">
        <v>8.1580589999999999E-13</v>
      </c>
      <c r="D386" s="1">
        <v>38.729370000000003</v>
      </c>
    </row>
    <row r="387" spans="1:4" x14ac:dyDescent="0.35">
      <c r="A387" s="1">
        <v>2.2833780000000001E-8</v>
      </c>
      <c r="B387" s="1">
        <v>1.5410879999999999E-3</v>
      </c>
      <c r="C387" s="1">
        <v>2.2599819999999999E-8</v>
      </c>
      <c r="D387" s="1">
        <v>248.10589999999999</v>
      </c>
    </row>
    <row r="388" spans="1:4" x14ac:dyDescent="0.35">
      <c r="A388" s="1">
        <v>4.9741009999999998E-8</v>
      </c>
      <c r="B388" s="1">
        <v>1.5070989999999999E-4</v>
      </c>
      <c r="C388" s="1">
        <v>9.6646149999999998E-11</v>
      </c>
      <c r="D388" s="1">
        <v>978.77530000000002</v>
      </c>
    </row>
    <row r="389" spans="1:4" x14ac:dyDescent="0.35">
      <c r="A389" s="1">
        <v>7.9834450000000001E-7</v>
      </c>
      <c r="B389" s="1">
        <v>7.4945789999999996E-5</v>
      </c>
      <c r="C389" s="1">
        <v>2.8557400000000001E-12</v>
      </c>
      <c r="D389" s="1">
        <v>449.68540000000002</v>
      </c>
    </row>
    <row r="390" spans="1:4" x14ac:dyDescent="0.35">
      <c r="A390" s="1">
        <v>3.5942880000000002E-4</v>
      </c>
      <c r="B390" s="1">
        <v>9.3274070000000007E-5</v>
      </c>
      <c r="C390" s="1">
        <v>1.466498E-13</v>
      </c>
      <c r="D390" s="1">
        <v>39.414020000000001</v>
      </c>
    </row>
    <row r="391" spans="1:4" x14ac:dyDescent="0.35">
      <c r="A391" s="1">
        <v>5.1086240000000002E-11</v>
      </c>
      <c r="B391" s="1">
        <v>5.7858230000000002E-8</v>
      </c>
      <c r="C391" s="1">
        <v>7.3993529999999998E-10</v>
      </c>
      <c r="D391" s="1">
        <v>118.5842</v>
      </c>
    </row>
    <row r="392" spans="1:4" x14ac:dyDescent="0.35">
      <c r="A392" s="1">
        <v>1.403445E-9</v>
      </c>
      <c r="B392" s="1">
        <v>1.2109630000000001E-9</v>
      </c>
      <c r="C392" s="1">
        <v>6.0159229999999998E-13</v>
      </c>
      <c r="D392" s="1">
        <v>37.800370000000001</v>
      </c>
    </row>
    <row r="393" spans="1:4" x14ac:dyDescent="0.35">
      <c r="A393" s="1">
        <v>1.2435619999999999E-7</v>
      </c>
      <c r="B393" s="1">
        <v>7.5300999999999999E-7</v>
      </c>
      <c r="C393" s="1">
        <v>7.1094609999999996E-11</v>
      </c>
      <c r="D393" s="1">
        <v>18.659130000000001</v>
      </c>
    </row>
    <row r="394" spans="1:4" x14ac:dyDescent="0.35">
      <c r="A394" s="1">
        <v>8.4928449999999995E-11</v>
      </c>
      <c r="B394" s="1">
        <v>1.2750260000000001E-9</v>
      </c>
      <c r="C394" s="1">
        <v>2.2005630000000001E-11</v>
      </c>
      <c r="D394" s="1">
        <v>10.244289999999999</v>
      </c>
    </row>
    <row r="395" spans="1:4" x14ac:dyDescent="0.35">
      <c r="A395" s="1">
        <v>8.7153689999999998E-6</v>
      </c>
      <c r="B395" s="1">
        <v>4.6232249999999999E-3</v>
      </c>
      <c r="C395" s="1">
        <v>1.200867E-14</v>
      </c>
      <c r="D395" s="1">
        <v>337.41300000000001</v>
      </c>
    </row>
    <row r="396" spans="1:4" x14ac:dyDescent="0.35">
      <c r="A396" s="1">
        <v>3.8593279999999999E-11</v>
      </c>
      <c r="B396" s="1">
        <v>3.7786749999999999E-8</v>
      </c>
      <c r="C396" s="1">
        <v>2.1318249999999999E-16</v>
      </c>
      <c r="D396" s="1">
        <v>108.5616</v>
      </c>
    </row>
    <row r="397" spans="1:4" x14ac:dyDescent="0.35">
      <c r="A397" s="1">
        <v>2.9210699999999999E-6</v>
      </c>
      <c r="B397" s="1">
        <v>3.7440890000000002E-5</v>
      </c>
      <c r="C397" s="1">
        <v>2.481969E-8</v>
      </c>
      <c r="D397" s="1">
        <v>267.07479999999998</v>
      </c>
    </row>
    <row r="398" spans="1:4" x14ac:dyDescent="0.35">
      <c r="A398" s="1">
        <v>1.8547590000000001E-11</v>
      </c>
      <c r="B398" s="1">
        <v>5.7630320000000003E-11</v>
      </c>
      <c r="C398" s="1">
        <v>9.1474240000000007E-15</v>
      </c>
      <c r="D398" s="1">
        <v>82.077169999999995</v>
      </c>
    </row>
    <row r="399" spans="1:4" x14ac:dyDescent="0.35">
      <c r="A399" s="1">
        <v>1.3112810000000001E-3</v>
      </c>
      <c r="B399" s="1">
        <v>5.8682329999999998E-4</v>
      </c>
      <c r="C399" s="1">
        <v>1.2810959999999999E-13</v>
      </c>
      <c r="D399" s="1">
        <v>278.59739999999999</v>
      </c>
    </row>
    <row r="400" spans="1:4" x14ac:dyDescent="0.35">
      <c r="A400" s="1">
        <v>2.9564219999999999E-11</v>
      </c>
      <c r="B400" s="1">
        <v>4.783154E-7</v>
      </c>
      <c r="C400" s="1">
        <v>7.1291210000000001E-14</v>
      </c>
      <c r="D400" s="1">
        <v>65.388940000000005</v>
      </c>
    </row>
    <row r="401" spans="1:4" x14ac:dyDescent="0.35">
      <c r="A401" s="1">
        <v>1.1723100000000001E-8</v>
      </c>
      <c r="B401" s="1">
        <v>0.82932220000000001</v>
      </c>
      <c r="C401" s="1">
        <v>1.538516E-8</v>
      </c>
      <c r="D401" s="1">
        <v>991.09220000000005</v>
      </c>
    </row>
    <row r="402" spans="1:4" x14ac:dyDescent="0.35">
      <c r="A402" s="1">
        <v>2.0994690000000001E-9</v>
      </c>
      <c r="B402" s="1">
        <v>1.8053789999999999E-4</v>
      </c>
      <c r="C402" s="1">
        <v>1.253434E-11</v>
      </c>
      <c r="D402" s="1">
        <v>191.57429999999999</v>
      </c>
    </row>
    <row r="403" spans="1:4" x14ac:dyDescent="0.35">
      <c r="A403" s="1">
        <v>4.3506820000000003E-7</v>
      </c>
      <c r="B403" s="1">
        <v>3.4409200000000001E-6</v>
      </c>
      <c r="C403" s="1">
        <v>3.4731640000000002E-13</v>
      </c>
      <c r="D403" s="1">
        <v>10.255140000000001</v>
      </c>
    </row>
    <row r="404" spans="1:4" x14ac:dyDescent="0.35">
      <c r="A404" s="1">
        <v>6.0521770000000004E-9</v>
      </c>
      <c r="B404" s="1">
        <v>3.7586959999999998E-8</v>
      </c>
      <c r="C404" s="1">
        <v>5.9336040000000001E-15</v>
      </c>
      <c r="D404" s="1">
        <v>373.13780000000003</v>
      </c>
    </row>
    <row r="405" spans="1:4" x14ac:dyDescent="0.35">
      <c r="A405" s="1">
        <v>2.126579E-9</v>
      </c>
      <c r="B405" s="1">
        <v>2.8717999999999998E-10</v>
      </c>
      <c r="C405" s="1">
        <v>3.9565109999999999E-15</v>
      </c>
      <c r="D405" s="1">
        <v>234.6831</v>
      </c>
    </row>
    <row r="406" spans="1:4" x14ac:dyDescent="0.35">
      <c r="A406" s="1">
        <v>5.5903379999999996E-4</v>
      </c>
      <c r="B406" s="1">
        <v>8.2736729999999999E-5</v>
      </c>
      <c r="C406" s="1">
        <v>2.269093E-10</v>
      </c>
      <c r="D406" s="1">
        <v>141.95930000000001</v>
      </c>
    </row>
    <row r="407" spans="1:4" x14ac:dyDescent="0.35">
      <c r="A407" s="1">
        <v>4.7073459999999999E-11</v>
      </c>
      <c r="B407" s="1">
        <v>5.3122259999999995E-10</v>
      </c>
      <c r="C407" s="1">
        <v>1.2822129999999999E-11</v>
      </c>
      <c r="D407" s="1">
        <v>23.287330000000001</v>
      </c>
    </row>
    <row r="408" spans="1:4" x14ac:dyDescent="0.35">
      <c r="A408" s="1">
        <v>1.3941660000000001E-3</v>
      </c>
      <c r="B408" s="1">
        <v>1.42976E-3</v>
      </c>
      <c r="C408" s="1">
        <v>3.621692E-8</v>
      </c>
      <c r="D408" s="1">
        <v>427.78410000000002</v>
      </c>
    </row>
    <row r="409" spans="1:4" x14ac:dyDescent="0.35">
      <c r="A409" s="1">
        <v>7.4857450000000002E-3</v>
      </c>
      <c r="B409" s="1">
        <v>6.6756940000000001E-2</v>
      </c>
      <c r="C409" s="1">
        <v>2.4528410000000002E-10</v>
      </c>
      <c r="D409" s="1">
        <v>886.96489999999994</v>
      </c>
    </row>
    <row r="410" spans="1:4" x14ac:dyDescent="0.35">
      <c r="A410" s="1">
        <v>1.3276079999999999E-9</v>
      </c>
      <c r="B410" s="1">
        <v>2.6285079999999999E-3</v>
      </c>
      <c r="C410" s="1">
        <v>1.196482E-13</v>
      </c>
      <c r="D410" s="1">
        <v>54.147210000000001</v>
      </c>
    </row>
    <row r="411" spans="1:4" x14ac:dyDescent="0.35">
      <c r="A411" s="1">
        <v>2.1048889999999998E-9</v>
      </c>
      <c r="B411" s="1">
        <v>6.0291740000000002E-10</v>
      </c>
      <c r="C411" s="1">
        <v>3.2650909999999999E-12</v>
      </c>
      <c r="D411" s="1">
        <v>52.980589999999999</v>
      </c>
    </row>
    <row r="412" spans="1:4" x14ac:dyDescent="0.35">
      <c r="A412" s="1">
        <v>1.341041E-11</v>
      </c>
      <c r="B412" s="1">
        <v>2.6507399999999999E-9</v>
      </c>
      <c r="C412" s="1">
        <v>4.3117449999999999E-16</v>
      </c>
      <c r="D412" s="1">
        <v>31.77788</v>
      </c>
    </row>
    <row r="413" spans="1:4" x14ac:dyDescent="0.35">
      <c r="A413" s="1">
        <v>1.4239209999999999E-13</v>
      </c>
      <c r="B413" s="1">
        <v>6.9170789999999999E-13</v>
      </c>
      <c r="C413" s="1">
        <v>4.1765630000000001E-18</v>
      </c>
      <c r="D413" s="1">
        <v>10.64437</v>
      </c>
    </row>
    <row r="414" spans="1:4" x14ac:dyDescent="0.35">
      <c r="A414" s="1">
        <v>2.756725E-12</v>
      </c>
      <c r="B414" s="1">
        <v>9.6192970000000001E-7</v>
      </c>
      <c r="C414" s="1">
        <v>3.5570399999999999E-15</v>
      </c>
      <c r="D414" s="1">
        <v>24.04833</v>
      </c>
    </row>
    <row r="415" spans="1:4" x14ac:dyDescent="0.35">
      <c r="A415" s="1">
        <v>1.826005E-4</v>
      </c>
      <c r="B415" s="1">
        <v>0.1450718</v>
      </c>
      <c r="C415" s="1">
        <v>3.6784289999999999E-12</v>
      </c>
      <c r="D415" s="1">
        <v>486.17419999999998</v>
      </c>
    </row>
    <row r="416" spans="1:4" x14ac:dyDescent="0.35">
      <c r="A416" s="1">
        <v>1.672573E-8</v>
      </c>
      <c r="B416" s="1">
        <v>3.725282E-9</v>
      </c>
      <c r="C416" s="1">
        <v>2.647085E-17</v>
      </c>
      <c r="D416" s="1">
        <v>11.657400000000001</v>
      </c>
    </row>
    <row r="417" spans="1:4" x14ac:dyDescent="0.35">
      <c r="A417" s="1">
        <v>1.2411639999999999E-4</v>
      </c>
      <c r="B417" s="1">
        <v>3.1551099999999997E-5</v>
      </c>
      <c r="C417" s="1">
        <v>2.4757180000000001E-11</v>
      </c>
      <c r="D417" s="1">
        <v>148.59530000000001</v>
      </c>
    </row>
    <row r="418" spans="1:4" x14ac:dyDescent="0.35">
      <c r="A418" s="1">
        <v>1.0318460000000001E-9</v>
      </c>
      <c r="B418" s="1">
        <v>1.9346850000000001E-7</v>
      </c>
      <c r="C418" s="1">
        <v>5.8570250000000001E-8</v>
      </c>
      <c r="D418" s="1">
        <v>649.56970000000001</v>
      </c>
    </row>
    <row r="419" spans="1:4" x14ac:dyDescent="0.35">
      <c r="A419" s="1">
        <v>2.733006E-8</v>
      </c>
      <c r="B419" s="1">
        <v>5.1475350000000002E-5</v>
      </c>
      <c r="C419" s="1">
        <v>1.8099039999999999E-14</v>
      </c>
      <c r="D419" s="1">
        <v>229.6439</v>
      </c>
    </row>
    <row r="420" spans="1:4" x14ac:dyDescent="0.35">
      <c r="A420" s="1">
        <v>1.5455450000000001E-10</v>
      </c>
      <c r="B420" s="1">
        <v>5.782198E-8</v>
      </c>
      <c r="C420" s="1">
        <v>8.4652729999999994E-17</v>
      </c>
      <c r="D420" s="1">
        <v>18.43308</v>
      </c>
    </row>
    <row r="421" spans="1:4" x14ac:dyDescent="0.35">
      <c r="A421" s="1">
        <v>8.7103799999999999E-7</v>
      </c>
      <c r="B421" s="1">
        <v>4.3393139999999999E-5</v>
      </c>
      <c r="C421" s="1">
        <v>9.8433150000000009E-16</v>
      </c>
      <c r="D421" s="1">
        <v>98.258790000000005</v>
      </c>
    </row>
    <row r="422" spans="1:4" x14ac:dyDescent="0.35">
      <c r="A422" s="1">
        <v>3.2077430000000001E-4</v>
      </c>
      <c r="B422" s="1">
        <v>9.0683670000000008E-3</v>
      </c>
      <c r="C422" s="1">
        <v>1.2095139999999999E-9</v>
      </c>
      <c r="D422" s="1">
        <v>478.02100000000002</v>
      </c>
    </row>
    <row r="423" spans="1:4" x14ac:dyDescent="0.35">
      <c r="A423" s="1">
        <v>2.2087530000000001E-6</v>
      </c>
      <c r="B423" s="1">
        <v>9.3890219999999999E-4</v>
      </c>
      <c r="C423" s="1">
        <v>1.8359479999999999E-10</v>
      </c>
      <c r="D423" s="1">
        <v>56.248049999999999</v>
      </c>
    </row>
    <row r="424" spans="1:4" x14ac:dyDescent="0.35">
      <c r="A424" s="1">
        <v>2.8976129999999999E-10</v>
      </c>
      <c r="B424" s="1">
        <v>1.0566209999999999E-9</v>
      </c>
      <c r="C424" s="1">
        <v>2.9437500000000002E-11</v>
      </c>
      <c r="D424" s="1">
        <v>23.720500000000001</v>
      </c>
    </row>
    <row r="425" spans="1:4" x14ac:dyDescent="0.35">
      <c r="A425" s="1">
        <v>8.1661909999999997E-11</v>
      </c>
      <c r="B425" s="1">
        <v>2.0470610000000001E-5</v>
      </c>
      <c r="C425" s="1">
        <v>3.55897E-14</v>
      </c>
      <c r="D425" s="1">
        <v>124.4423</v>
      </c>
    </row>
    <row r="426" spans="1:4" x14ac:dyDescent="0.35">
      <c r="A426" s="1">
        <v>2.950593E-9</v>
      </c>
      <c r="B426" s="1">
        <v>1.4888469999999999E-5</v>
      </c>
      <c r="C426" s="1">
        <v>1.167135E-12</v>
      </c>
      <c r="D426" s="1">
        <v>83.526420000000002</v>
      </c>
    </row>
    <row r="427" spans="1:4" x14ac:dyDescent="0.35">
      <c r="A427" s="1">
        <v>3.4889180000000001E-7</v>
      </c>
      <c r="B427" s="1">
        <v>5.5796469999999998E-5</v>
      </c>
      <c r="C427" s="1">
        <v>7.6029519999999999E-9</v>
      </c>
      <c r="D427" s="1">
        <v>91.41225</v>
      </c>
    </row>
    <row r="428" spans="1:4" x14ac:dyDescent="0.35">
      <c r="A428" s="1">
        <v>1.5206260000000001E-7</v>
      </c>
      <c r="B428" s="1">
        <v>9.8728640000000001E-8</v>
      </c>
      <c r="C428" s="1">
        <v>5.9139710000000003E-13</v>
      </c>
      <c r="D428" s="1">
        <v>810.73850000000004</v>
      </c>
    </row>
    <row r="429" spans="1:4" x14ac:dyDescent="0.35">
      <c r="A429" s="1">
        <v>4.1211309999999996E-12</v>
      </c>
      <c r="B429" s="1">
        <v>1.7476329999999999E-5</v>
      </c>
      <c r="C429" s="1">
        <v>1.0140100000000001E-9</v>
      </c>
      <c r="D429" s="1">
        <v>38.261130000000001</v>
      </c>
    </row>
    <row r="430" spans="1:4" x14ac:dyDescent="0.35">
      <c r="A430" s="1">
        <v>2.035278E-8</v>
      </c>
      <c r="B430" s="1">
        <v>8.6971360000000001E-8</v>
      </c>
      <c r="C430" s="1">
        <v>4.3177950000000002E-13</v>
      </c>
      <c r="D430" s="1">
        <v>146.79650000000001</v>
      </c>
    </row>
    <row r="431" spans="1:4" x14ac:dyDescent="0.35">
      <c r="A431" s="1">
        <v>1.1874819999999999E-8</v>
      </c>
      <c r="B431" s="1">
        <v>9.1618880000000003E-9</v>
      </c>
      <c r="C431" s="1">
        <v>2.931475E-10</v>
      </c>
      <c r="D431" s="1">
        <v>42.107930000000003</v>
      </c>
    </row>
    <row r="432" spans="1:4" x14ac:dyDescent="0.35">
      <c r="A432" s="1">
        <v>3.2831889999999999E-5</v>
      </c>
      <c r="B432" s="1">
        <v>3.063053E-2</v>
      </c>
      <c r="C432" s="1">
        <v>5.761768E-14</v>
      </c>
      <c r="D432" s="1">
        <v>551.26589999999999</v>
      </c>
    </row>
    <row r="433" spans="1:4" x14ac:dyDescent="0.35">
      <c r="A433" s="1">
        <v>1.1733440000000001E-7</v>
      </c>
      <c r="B433" s="1">
        <v>6.6751110000000002E-8</v>
      </c>
      <c r="C433" s="1">
        <v>2.6899489999999998E-10</v>
      </c>
      <c r="D433" s="1">
        <v>82.089079999999996</v>
      </c>
    </row>
    <row r="434" spans="1:4" x14ac:dyDescent="0.35">
      <c r="A434" s="1">
        <v>2.0662069999999999E-9</v>
      </c>
      <c r="B434" s="1">
        <v>5.7768539999999997E-5</v>
      </c>
      <c r="C434" s="1">
        <v>2.8963280000000002E-16</v>
      </c>
      <c r="D434" s="1">
        <v>16.869260000000001</v>
      </c>
    </row>
    <row r="435" spans="1:4" x14ac:dyDescent="0.35">
      <c r="A435" s="1">
        <v>8.5707049999999999E-4</v>
      </c>
      <c r="B435" s="1">
        <v>1.6024170000000001E-4</v>
      </c>
      <c r="C435" s="1">
        <v>9.5547720000000004E-12</v>
      </c>
      <c r="D435" s="1">
        <v>475.74810000000002</v>
      </c>
    </row>
    <row r="436" spans="1:4" x14ac:dyDescent="0.35">
      <c r="A436" s="1">
        <v>1.5571979999999999E-8</v>
      </c>
      <c r="B436" s="1">
        <v>1.2967500000000001E-5</v>
      </c>
      <c r="C436" s="1">
        <v>2.8036979999999999E-16</v>
      </c>
      <c r="D436" s="1">
        <v>96.555909999999997</v>
      </c>
    </row>
    <row r="437" spans="1:4" x14ac:dyDescent="0.35">
      <c r="A437" s="1">
        <v>1.8980229999999999E-11</v>
      </c>
      <c r="B437" s="1">
        <v>1.3674849999999999E-4</v>
      </c>
      <c r="C437" s="1">
        <v>6.8707929999999995E-11</v>
      </c>
      <c r="D437" s="1">
        <v>95.011870000000002</v>
      </c>
    </row>
    <row r="438" spans="1:4" x14ac:dyDescent="0.35">
      <c r="A438" s="1">
        <v>6.1333240000000006E-11</v>
      </c>
      <c r="B438" s="1">
        <v>1.448818E-10</v>
      </c>
      <c r="C438" s="1">
        <v>7.9497230000000001E-13</v>
      </c>
      <c r="D438" s="1">
        <v>52.662820000000004</v>
      </c>
    </row>
    <row r="439" spans="1:4" x14ac:dyDescent="0.35">
      <c r="A439" s="1">
        <v>1.6874690000000001E-8</v>
      </c>
      <c r="B439" s="1">
        <v>2.2578219999999999E-7</v>
      </c>
      <c r="C439" s="1">
        <v>9.6854509999999995E-14</v>
      </c>
      <c r="D439" s="1">
        <v>89.108770000000007</v>
      </c>
    </row>
    <row r="440" spans="1:4" x14ac:dyDescent="0.35">
      <c r="A440" s="1">
        <v>1.9430759999999998E-9</v>
      </c>
      <c r="B440" s="1">
        <v>6.8029659999999997E-9</v>
      </c>
      <c r="C440" s="1">
        <v>1.0180050000000001E-16</v>
      </c>
      <c r="D440" s="1">
        <v>46.539709999999999</v>
      </c>
    </row>
    <row r="441" spans="1:4" x14ac:dyDescent="0.35">
      <c r="A441" s="1">
        <v>1.982439E-4</v>
      </c>
      <c r="B441" s="1">
        <v>4.2191009999999997E-5</v>
      </c>
      <c r="C441" s="1">
        <v>1.808798E-9</v>
      </c>
      <c r="D441" s="1">
        <v>90.47354</v>
      </c>
    </row>
    <row r="442" spans="1:4" x14ac:dyDescent="0.35">
      <c r="A442" s="1">
        <v>5.3488720000000003E-5</v>
      </c>
      <c r="B442" s="1">
        <v>4.8009849999999999E-4</v>
      </c>
      <c r="C442" s="1">
        <v>8.7074559999999998E-13</v>
      </c>
      <c r="D442" s="1">
        <v>506.99810000000002</v>
      </c>
    </row>
    <row r="443" spans="1:4" x14ac:dyDescent="0.35">
      <c r="A443" s="1">
        <v>1.126313E-10</v>
      </c>
      <c r="B443" s="1">
        <v>3.253134E-3</v>
      </c>
      <c r="C443" s="1">
        <v>1.9582000000000001E-15</v>
      </c>
      <c r="D443" s="1">
        <v>105.1156</v>
      </c>
    </row>
    <row r="444" spans="1:4" x14ac:dyDescent="0.35">
      <c r="A444" s="1">
        <v>4.5513590000000001E-8</v>
      </c>
      <c r="B444" s="1">
        <v>2.4419070000000001E-8</v>
      </c>
      <c r="C444" s="1">
        <v>5.5685120000000002E-17</v>
      </c>
      <c r="D444" s="1">
        <v>23.349309999999999</v>
      </c>
    </row>
    <row r="445" spans="1:4" x14ac:dyDescent="0.35">
      <c r="A445" s="1">
        <v>2.3765050000000002E-9</v>
      </c>
      <c r="B445" s="1">
        <v>2.264809E-5</v>
      </c>
      <c r="C445" s="1">
        <v>2.7670579999999999E-11</v>
      </c>
      <c r="D445" s="1">
        <v>19.08183</v>
      </c>
    </row>
    <row r="446" spans="1:4" x14ac:dyDescent="0.35">
      <c r="A446" s="1">
        <v>5.811975E-12</v>
      </c>
      <c r="B446" s="1">
        <v>6.8165549999999999E-8</v>
      </c>
      <c r="C446" s="1">
        <v>1.217836E-11</v>
      </c>
      <c r="D446" s="1">
        <v>13.6488</v>
      </c>
    </row>
    <row r="447" spans="1:4" x14ac:dyDescent="0.35">
      <c r="A447" s="1">
        <v>5.4413969999999997E-9</v>
      </c>
      <c r="B447" s="1">
        <v>1.5170980000000001E-2</v>
      </c>
      <c r="C447" s="1">
        <v>6.4578609999999999E-14</v>
      </c>
      <c r="D447" s="1">
        <v>614.83910000000003</v>
      </c>
    </row>
    <row r="448" spans="1:4" x14ac:dyDescent="0.35">
      <c r="A448" s="1">
        <v>8.1970899999999995E-9</v>
      </c>
      <c r="B448" s="1">
        <v>4.8851059999999998E-6</v>
      </c>
      <c r="C448" s="1">
        <v>2.6969449999999999E-9</v>
      </c>
      <c r="D448" s="1">
        <v>131.0154</v>
      </c>
    </row>
    <row r="449" spans="1:4" x14ac:dyDescent="0.35">
      <c r="A449" s="1">
        <v>1.0590949999999999E-8</v>
      </c>
      <c r="B449" s="1">
        <v>3.5760830000000001E-6</v>
      </c>
      <c r="C449" s="1">
        <v>8.2893869999999996E-11</v>
      </c>
      <c r="D449" s="1">
        <v>494.99349999999998</v>
      </c>
    </row>
    <row r="450" spans="1:4" x14ac:dyDescent="0.35">
      <c r="A450" s="1">
        <v>1.2335380000000001E-5</v>
      </c>
      <c r="B450" s="1">
        <v>2.8430269999999998E-6</v>
      </c>
      <c r="C450" s="1">
        <v>4.8572060000000002E-16</v>
      </c>
      <c r="D450" s="1">
        <v>14.37384</v>
      </c>
    </row>
    <row r="451" spans="1:4" x14ac:dyDescent="0.35">
      <c r="A451" s="1">
        <v>1.4816660000000001E-7</v>
      </c>
      <c r="B451" s="1">
        <v>4.842464E-5</v>
      </c>
      <c r="C451" s="1">
        <v>5.5944649999999999E-10</v>
      </c>
      <c r="D451" s="1">
        <v>70.840580000000003</v>
      </c>
    </row>
    <row r="452" spans="1:4" x14ac:dyDescent="0.35">
      <c r="A452" s="1">
        <v>5.6835100000000003E-11</v>
      </c>
      <c r="B452" s="1">
        <v>4.8946910000000001E-9</v>
      </c>
      <c r="C452" s="1">
        <v>8.176247E-15</v>
      </c>
      <c r="D452" s="1">
        <v>40.531309999999998</v>
      </c>
    </row>
    <row r="453" spans="1:4" x14ac:dyDescent="0.35">
      <c r="A453" s="1">
        <v>2.4724270000000001E-12</v>
      </c>
      <c r="B453" s="1">
        <v>4.0012369999999998E-13</v>
      </c>
      <c r="C453" s="1">
        <v>7.6947939999999998E-15</v>
      </c>
      <c r="D453" s="1">
        <v>14.21983</v>
      </c>
    </row>
    <row r="454" spans="1:4" x14ac:dyDescent="0.35">
      <c r="A454" s="1">
        <v>1.083728E-6</v>
      </c>
      <c r="B454" s="1">
        <v>1.3938920000000001E-6</v>
      </c>
      <c r="C454" s="1">
        <v>1.140957E-10</v>
      </c>
      <c r="D454" s="1">
        <v>196.80869999999999</v>
      </c>
    </row>
    <row r="455" spans="1:4" x14ac:dyDescent="0.35">
      <c r="A455" s="1">
        <v>3.9142829999999999E-10</v>
      </c>
      <c r="B455" s="1">
        <v>2.030128E-3</v>
      </c>
      <c r="C455" s="1">
        <v>7.4943000000000005E-12</v>
      </c>
      <c r="D455" s="1">
        <v>51.292340000000003</v>
      </c>
    </row>
    <row r="456" spans="1:4" x14ac:dyDescent="0.35">
      <c r="A456" s="1">
        <v>2.3501780000000001E-7</v>
      </c>
      <c r="B456" s="1">
        <v>4.3088829999999997E-6</v>
      </c>
      <c r="C456" s="1">
        <v>1.039935E-14</v>
      </c>
      <c r="D456" s="1">
        <v>26.49061</v>
      </c>
    </row>
    <row r="457" spans="1:4" x14ac:dyDescent="0.35">
      <c r="A457" s="1">
        <v>1.373559E-11</v>
      </c>
      <c r="B457" s="1">
        <v>2.674618E-5</v>
      </c>
      <c r="C457" s="1">
        <v>1.9512360000000001E-11</v>
      </c>
      <c r="D457" s="1">
        <v>87.283640000000005</v>
      </c>
    </row>
    <row r="458" spans="1:4" x14ac:dyDescent="0.35">
      <c r="A458" s="1">
        <v>2.915359E-6</v>
      </c>
      <c r="B458" s="1">
        <v>3.847415E-6</v>
      </c>
      <c r="C458" s="1">
        <v>2.1291330000000001E-8</v>
      </c>
      <c r="D458" s="1">
        <v>182.2167</v>
      </c>
    </row>
    <row r="459" spans="1:4" x14ac:dyDescent="0.35">
      <c r="A459" s="1">
        <v>5.6567969999999998E-12</v>
      </c>
      <c r="B459" s="1">
        <v>9.2320680000000002E-11</v>
      </c>
      <c r="C459" s="1">
        <v>1.028422E-13</v>
      </c>
      <c r="D459" s="1">
        <v>18.809809999999999</v>
      </c>
    </row>
    <row r="460" spans="1:4" x14ac:dyDescent="0.35">
      <c r="A460" s="1">
        <v>0.24807599999999999</v>
      </c>
      <c r="B460" s="1">
        <v>0.6304862</v>
      </c>
      <c r="C460" s="1">
        <v>1.7985010000000001E-9</v>
      </c>
      <c r="D460" s="1">
        <v>952.61249999999995</v>
      </c>
    </row>
    <row r="461" spans="1:4" x14ac:dyDescent="0.35">
      <c r="A461" s="1">
        <v>2.6873819999999998E-6</v>
      </c>
      <c r="B461" s="1">
        <v>5.5282399999999995E-7</v>
      </c>
      <c r="C461" s="1">
        <v>5.9169390000000004E-16</v>
      </c>
      <c r="D461" s="1">
        <v>14.96152</v>
      </c>
    </row>
    <row r="462" spans="1:4" x14ac:dyDescent="0.35">
      <c r="A462" s="1">
        <v>2.9881409999999999E-5</v>
      </c>
      <c r="B462" s="1">
        <v>1.2860609999999999E-5</v>
      </c>
      <c r="C462" s="1">
        <v>3.5287109999999997E-14</v>
      </c>
      <c r="D462" s="1">
        <v>30.820239999999998</v>
      </c>
    </row>
    <row r="463" spans="1:4" x14ac:dyDescent="0.35">
      <c r="A463" s="1">
        <v>6.4619650000000006E-8</v>
      </c>
      <c r="B463" s="1">
        <v>2.319048E-5</v>
      </c>
      <c r="C463" s="1">
        <v>2.72009E-12</v>
      </c>
      <c r="D463" s="1">
        <v>33.515160000000002</v>
      </c>
    </row>
    <row r="464" spans="1:4" x14ac:dyDescent="0.35">
      <c r="A464" s="1">
        <v>5.294217E-8</v>
      </c>
      <c r="B464" s="1">
        <v>5.2531269999999998E-3</v>
      </c>
      <c r="C464" s="1">
        <v>2.8363599999999999E-9</v>
      </c>
      <c r="D464" s="1">
        <v>269.5437</v>
      </c>
    </row>
    <row r="465" spans="1:4" x14ac:dyDescent="0.35">
      <c r="A465" s="1">
        <v>2.798302E-8</v>
      </c>
      <c r="B465" s="1">
        <v>9.5184610000000004E-6</v>
      </c>
      <c r="C465" s="1">
        <v>7.4596920000000001E-10</v>
      </c>
      <c r="D465" s="1">
        <v>143.37389999999999</v>
      </c>
    </row>
    <row r="466" spans="1:4" x14ac:dyDescent="0.35">
      <c r="A466" s="1">
        <v>1.668109E-11</v>
      </c>
      <c r="B466" s="1">
        <v>2.1449150000000001E-4</v>
      </c>
      <c r="C466" s="1">
        <v>2.3309310000000003E-10</v>
      </c>
      <c r="D466" s="1">
        <v>41.398130000000002</v>
      </c>
    </row>
    <row r="467" spans="1:4" x14ac:dyDescent="0.35">
      <c r="A467" s="1">
        <v>2.58529E-7</v>
      </c>
      <c r="B467" s="1">
        <v>1.257034E-5</v>
      </c>
      <c r="C467" s="1">
        <v>3.3020869999999998E-11</v>
      </c>
      <c r="D467" s="1">
        <v>34.666550000000001</v>
      </c>
    </row>
    <row r="468" spans="1:4" x14ac:dyDescent="0.35">
      <c r="A468" s="1">
        <v>1.902808E-7</v>
      </c>
      <c r="B468" s="1">
        <v>9.0168110000000003E-7</v>
      </c>
      <c r="C468" s="1">
        <v>7.8909020000000001E-14</v>
      </c>
      <c r="D468" s="1">
        <v>18.53388</v>
      </c>
    </row>
    <row r="469" spans="1:4" x14ac:dyDescent="0.35">
      <c r="A469" s="1">
        <v>2.5480709999999998E-10</v>
      </c>
      <c r="B469" s="1">
        <v>1.5339290000000001E-7</v>
      </c>
      <c r="C469" s="1">
        <v>9.8351399999999992E-12</v>
      </c>
      <c r="D469" s="1">
        <v>13.91028</v>
      </c>
    </row>
    <row r="470" spans="1:4" x14ac:dyDescent="0.35">
      <c r="A470" s="1">
        <v>1.5915130000000001E-11</v>
      </c>
      <c r="B470" s="1">
        <v>1.80196E-8</v>
      </c>
      <c r="C470" s="1">
        <v>3.7906479999999999E-11</v>
      </c>
      <c r="D470" s="1">
        <v>13.378439999999999</v>
      </c>
    </row>
    <row r="471" spans="1:4" x14ac:dyDescent="0.35">
      <c r="A471" s="1">
        <v>1.716522E-6</v>
      </c>
      <c r="B471" s="1">
        <v>2.3211449999999999E-4</v>
      </c>
      <c r="C471" s="1">
        <v>1.0144780000000001E-14</v>
      </c>
      <c r="D471" s="1">
        <v>488.1114</v>
      </c>
    </row>
    <row r="472" spans="1:4" x14ac:dyDescent="0.35">
      <c r="A472" s="1">
        <v>7.2175879999999999E-9</v>
      </c>
      <c r="B472" s="1">
        <v>1.495232E-8</v>
      </c>
      <c r="C472" s="1">
        <v>4.9631529999999996E-13</v>
      </c>
      <c r="D472" s="1">
        <v>257.26690000000002</v>
      </c>
    </row>
    <row r="473" spans="1:4" x14ac:dyDescent="0.35">
      <c r="A473" s="1">
        <v>1.268276E-6</v>
      </c>
      <c r="B473" s="1">
        <v>5.0557539999999998E-2</v>
      </c>
      <c r="C473" s="1">
        <v>2.3080069999999999E-13</v>
      </c>
      <c r="D473" s="1">
        <v>839.57029999999997</v>
      </c>
    </row>
    <row r="474" spans="1:4" x14ac:dyDescent="0.35">
      <c r="A474" s="1">
        <v>1.5990309999999999E-8</v>
      </c>
      <c r="B474" s="1">
        <v>5.0918650000000002E-9</v>
      </c>
      <c r="C474" s="1">
        <v>3.7781279999999998E-13</v>
      </c>
      <c r="D474" s="1">
        <v>349.10559999999998</v>
      </c>
    </row>
    <row r="475" spans="1:4" x14ac:dyDescent="0.35">
      <c r="A475" s="1">
        <v>2.459407E-10</v>
      </c>
      <c r="B475" s="1">
        <v>6.525411E-9</v>
      </c>
      <c r="C475" s="1">
        <v>1.980573E-16</v>
      </c>
      <c r="D475" s="1">
        <v>86.968100000000007</v>
      </c>
    </row>
    <row r="476" spans="1:4" x14ac:dyDescent="0.35">
      <c r="A476" s="1">
        <v>1.4943550000000001E-6</v>
      </c>
      <c r="B476" s="1">
        <v>1.6034750000000001E-5</v>
      </c>
      <c r="C476" s="1">
        <v>4.637395E-12</v>
      </c>
      <c r="D476" s="1">
        <v>185.54769999999999</v>
      </c>
    </row>
    <row r="477" spans="1:4" x14ac:dyDescent="0.35">
      <c r="A477" s="1">
        <v>1.218784E-5</v>
      </c>
      <c r="B477" s="1">
        <v>1.4010389999999999E-4</v>
      </c>
      <c r="C477" s="1">
        <v>1.9595079999999999E-11</v>
      </c>
      <c r="D477" s="1">
        <v>116.1525</v>
      </c>
    </row>
    <row r="478" spans="1:4" x14ac:dyDescent="0.35">
      <c r="A478" s="1">
        <v>1.6598550000000001E-13</v>
      </c>
      <c r="B478" s="1">
        <v>2.4078839999999999E-12</v>
      </c>
      <c r="C478" s="1">
        <v>2.9722870000000002E-18</v>
      </c>
      <c r="D478" s="1">
        <v>10.13941</v>
      </c>
    </row>
    <row r="479" spans="1:4" x14ac:dyDescent="0.35">
      <c r="A479" s="1">
        <v>3.4575519999999997E-11</v>
      </c>
      <c r="B479" s="1">
        <v>1.788847E-7</v>
      </c>
      <c r="C479" s="1">
        <v>7.259516E-16</v>
      </c>
      <c r="D479" s="1">
        <v>10.316739999999999</v>
      </c>
    </row>
    <row r="480" spans="1:4" x14ac:dyDescent="0.35">
      <c r="A480" s="1">
        <v>1.138615E-6</v>
      </c>
      <c r="B480" s="1">
        <v>5.1793160000000001E-5</v>
      </c>
      <c r="C480" s="1">
        <v>3.8206280000000003E-14</v>
      </c>
      <c r="D480" s="1">
        <v>34.507570000000001</v>
      </c>
    </row>
    <row r="481" spans="1:4" x14ac:dyDescent="0.35">
      <c r="A481" s="1">
        <v>2.4026410000000001E-7</v>
      </c>
      <c r="B481" s="1">
        <v>1.14193E-2</v>
      </c>
      <c r="C481" s="1">
        <v>4.7179570000000003E-11</v>
      </c>
      <c r="D481" s="1">
        <v>177.46029999999999</v>
      </c>
    </row>
    <row r="482" spans="1:4" x14ac:dyDescent="0.35">
      <c r="A482" s="1">
        <v>5.1395170000000002E-11</v>
      </c>
      <c r="B482" s="1">
        <v>6.9500719999999995E-11</v>
      </c>
      <c r="C482" s="1">
        <v>8.9071119999999993E-15</v>
      </c>
      <c r="D482" s="1">
        <v>14.35544</v>
      </c>
    </row>
    <row r="483" spans="1:4" x14ac:dyDescent="0.35">
      <c r="A483" s="1">
        <v>1.84795E-8</v>
      </c>
      <c r="B483" s="1">
        <v>2.175747E-4</v>
      </c>
      <c r="C483" s="1">
        <v>5.9822639999999996E-14</v>
      </c>
      <c r="D483" s="1">
        <v>870.44349999999997</v>
      </c>
    </row>
    <row r="484" spans="1:4" x14ac:dyDescent="0.35">
      <c r="A484" s="1">
        <v>2.0012940000000001E-6</v>
      </c>
      <c r="B484" s="1">
        <v>2.240225E-4</v>
      </c>
      <c r="C484" s="1">
        <v>5.9889079999999999E-14</v>
      </c>
      <c r="D484" s="1">
        <v>65.548320000000004</v>
      </c>
    </row>
    <row r="485" spans="1:4" x14ac:dyDescent="0.35">
      <c r="A485" s="1">
        <v>2.988131E-9</v>
      </c>
      <c r="B485" s="1">
        <v>2.9855190000000002E-4</v>
      </c>
      <c r="C485" s="1">
        <v>2.3918419999999999E-10</v>
      </c>
      <c r="D485" s="1">
        <v>66.559759999999997</v>
      </c>
    </row>
    <row r="486" spans="1:4" x14ac:dyDescent="0.35">
      <c r="A486" s="1">
        <v>1.0091810000000001E-4</v>
      </c>
      <c r="B486" s="1">
        <v>2.6851690000000001E-2</v>
      </c>
      <c r="C486" s="1">
        <v>9.943315E-14</v>
      </c>
      <c r="D486" s="1">
        <v>876.36890000000005</v>
      </c>
    </row>
    <row r="487" spans="1:4" x14ac:dyDescent="0.35">
      <c r="A487" s="1">
        <v>1.058182E-6</v>
      </c>
      <c r="B487" s="1">
        <v>2.6886500000000001E-5</v>
      </c>
      <c r="C487" s="1">
        <v>2.001163E-12</v>
      </c>
      <c r="D487" s="1">
        <v>979.0249</v>
      </c>
    </row>
    <row r="488" spans="1:4" x14ac:dyDescent="0.35">
      <c r="A488" s="1">
        <v>6.9032440000000006E-11</v>
      </c>
      <c r="B488" s="1">
        <v>1.2418659999999999E-9</v>
      </c>
      <c r="C488" s="1">
        <v>3.4968270000000002E-13</v>
      </c>
      <c r="D488" s="1">
        <v>26.668009999999999</v>
      </c>
    </row>
    <row r="489" spans="1:4" x14ac:dyDescent="0.35">
      <c r="A489" s="1">
        <v>2.6240640000000002E-10</v>
      </c>
      <c r="B489" s="1">
        <v>1.424863E-10</v>
      </c>
      <c r="C489" s="1">
        <v>1.3209629999999999E-16</v>
      </c>
      <c r="D489" s="1">
        <v>30.609010000000001</v>
      </c>
    </row>
    <row r="490" spans="1:4" x14ac:dyDescent="0.35">
      <c r="A490" s="1">
        <v>1.6897150000000001E-9</v>
      </c>
      <c r="B490" s="1">
        <v>8.5657460000000002E-4</v>
      </c>
      <c r="C490" s="1">
        <v>1.3493940000000001E-13</v>
      </c>
      <c r="D490" s="1">
        <v>516.94269999999995</v>
      </c>
    </row>
    <row r="491" spans="1:4" x14ac:dyDescent="0.35">
      <c r="A491" s="1">
        <v>8.5425710000000001E-10</v>
      </c>
      <c r="B491" s="1">
        <v>1.7140040000000001E-3</v>
      </c>
      <c r="C491" s="1">
        <v>6.6332670000000003E-15</v>
      </c>
      <c r="D491" s="1">
        <v>361.39749999999998</v>
      </c>
    </row>
    <row r="492" spans="1:4" x14ac:dyDescent="0.35">
      <c r="A492" s="1">
        <v>3.4027510000000001E-11</v>
      </c>
      <c r="B492" s="1">
        <v>3.5300579999999999E-9</v>
      </c>
      <c r="C492" s="1">
        <v>3.061289E-9</v>
      </c>
      <c r="D492" s="1">
        <v>73.258939999999996</v>
      </c>
    </row>
    <row r="493" spans="1:4" x14ac:dyDescent="0.35">
      <c r="A493" s="1">
        <v>1.277025E-7</v>
      </c>
      <c r="B493" s="1">
        <v>6.0049069999999999E-5</v>
      </c>
      <c r="C493" s="1">
        <v>6.8649669999999999E-14</v>
      </c>
      <c r="D493" s="1">
        <v>77.985939999999999</v>
      </c>
    </row>
    <row r="494" spans="1:4" x14ac:dyDescent="0.35">
      <c r="A494" s="1">
        <v>9.6211720000000004E-6</v>
      </c>
      <c r="B494" s="1">
        <v>9.8649640000000001E-5</v>
      </c>
      <c r="C494" s="1">
        <v>8.7382349999999999E-11</v>
      </c>
      <c r="D494" s="1">
        <v>282.8064</v>
      </c>
    </row>
    <row r="495" spans="1:4" x14ac:dyDescent="0.35">
      <c r="A495" s="1">
        <v>2.0348780000000001E-10</v>
      </c>
      <c r="B495" s="1">
        <v>1.536089E-5</v>
      </c>
      <c r="C495" s="1">
        <v>6.1669089999999998E-12</v>
      </c>
      <c r="D495" s="1">
        <v>38.375729999999997</v>
      </c>
    </row>
    <row r="496" spans="1:4" x14ac:dyDescent="0.35">
      <c r="A496" s="1">
        <v>3.3552249999999999E-9</v>
      </c>
      <c r="B496" s="1">
        <v>2.9336429999999999E-6</v>
      </c>
      <c r="C496" s="1">
        <v>2.4597790000000001E-12</v>
      </c>
      <c r="D496" s="1">
        <v>12.870139999999999</v>
      </c>
    </row>
    <row r="497" spans="1:4" x14ac:dyDescent="0.35">
      <c r="A497" s="1">
        <v>3.4394120000000002E-8</v>
      </c>
      <c r="B497" s="1">
        <v>3.2588030000000001E-4</v>
      </c>
      <c r="C497" s="1">
        <v>4.346693E-13</v>
      </c>
      <c r="D497" s="1">
        <v>35.749980000000001</v>
      </c>
    </row>
    <row r="498" spans="1:4" x14ac:dyDescent="0.35">
      <c r="A498" s="1">
        <v>6.4910740000000005E-10</v>
      </c>
      <c r="B498" s="1">
        <v>1.803509E-4</v>
      </c>
      <c r="C498" s="1">
        <v>4.2955129999999998E-10</v>
      </c>
      <c r="D498" s="1">
        <v>136.5951</v>
      </c>
    </row>
    <row r="499" spans="1:4" x14ac:dyDescent="0.35">
      <c r="A499" s="1">
        <v>4.5587270000000002E-7</v>
      </c>
      <c r="B499" s="1">
        <v>1.015197E-5</v>
      </c>
      <c r="C499" s="1">
        <v>3.8307530000000001E-16</v>
      </c>
      <c r="D499" s="1">
        <v>111.6691</v>
      </c>
    </row>
    <row r="500" spans="1:4" x14ac:dyDescent="0.35">
      <c r="A500" s="1">
        <v>4.1021270000000001E-11</v>
      </c>
      <c r="B500" s="1">
        <v>5.9496230000000001E-9</v>
      </c>
      <c r="C500" s="1">
        <v>2.021998E-11</v>
      </c>
      <c r="D500" s="1">
        <v>138.7139</v>
      </c>
    </row>
    <row r="501" spans="1:4" x14ac:dyDescent="0.35">
      <c r="A501" s="1">
        <v>2.2494559999999999E-6</v>
      </c>
      <c r="B501" s="1">
        <v>0.35749969999999998</v>
      </c>
      <c r="C501" s="1">
        <v>3.0352040000000001E-12</v>
      </c>
      <c r="D501" s="1">
        <v>634.49459999999999</v>
      </c>
    </row>
    <row r="502" spans="1:4" x14ac:dyDescent="0.35">
      <c r="A502" s="1">
        <v>8.7458180000000005E-10</v>
      </c>
      <c r="B502" s="1">
        <v>7.6872720000000002E-3</v>
      </c>
      <c r="C502" s="1">
        <v>8.7454580000000004E-14</v>
      </c>
      <c r="D502" s="1">
        <v>419.15050000000002</v>
      </c>
    </row>
    <row r="503" spans="1:4" x14ac:dyDescent="0.35">
      <c r="A503" s="1">
        <v>2.5469619999999999E-10</v>
      </c>
      <c r="B503" s="1">
        <v>3.7420679999999998E-4</v>
      </c>
      <c r="C503" s="1">
        <v>2.9175240000000001E-9</v>
      </c>
      <c r="D503" s="1">
        <v>145.5531</v>
      </c>
    </row>
    <row r="504" spans="1:4" x14ac:dyDescent="0.35">
      <c r="A504" s="1">
        <v>6.3931940000000004E-9</v>
      </c>
      <c r="B504" s="1">
        <v>5.2058870000000002E-4</v>
      </c>
      <c r="C504" s="1">
        <v>9.9886469999999993E-15</v>
      </c>
      <c r="D504" s="1">
        <v>160.53200000000001</v>
      </c>
    </row>
    <row r="505" spans="1:4" x14ac:dyDescent="0.35">
      <c r="A505" s="1">
        <v>3.9072170000000002E-8</v>
      </c>
      <c r="B505" s="1">
        <v>5.8609610000000001E-8</v>
      </c>
      <c r="C505" s="1">
        <v>2.0358710000000001E-13</v>
      </c>
      <c r="D505" s="1">
        <v>900.50540000000001</v>
      </c>
    </row>
    <row r="506" spans="1:4" x14ac:dyDescent="0.35">
      <c r="A506" s="1">
        <v>1.309667E-9</v>
      </c>
      <c r="B506" s="1">
        <v>9.6063279999999993E-7</v>
      </c>
      <c r="C506" s="1">
        <v>2.688679E-17</v>
      </c>
      <c r="D506" s="1">
        <v>32.031399999999998</v>
      </c>
    </row>
    <row r="507" spans="1:4" x14ac:dyDescent="0.35">
      <c r="A507" s="1">
        <v>1.2009039999999999E-12</v>
      </c>
      <c r="B507" s="1">
        <v>2.0203139999999999E-6</v>
      </c>
      <c r="C507" s="1">
        <v>7.6206210000000001E-12</v>
      </c>
      <c r="D507" s="1">
        <v>11.55043</v>
      </c>
    </row>
    <row r="508" spans="1:4" x14ac:dyDescent="0.35">
      <c r="A508" s="1">
        <v>2.2501390000000001E-11</v>
      </c>
      <c r="B508" s="1">
        <v>1.0173039999999999E-3</v>
      </c>
      <c r="C508" s="1">
        <v>9.9049440000000004E-16</v>
      </c>
      <c r="D508" s="1">
        <v>142.75129999999999</v>
      </c>
    </row>
    <row r="509" spans="1:4" x14ac:dyDescent="0.35">
      <c r="A509" s="1">
        <v>5.0014150000000002E-11</v>
      </c>
      <c r="B509" s="1">
        <v>1.4522940000000001E-6</v>
      </c>
      <c r="C509" s="1">
        <v>6.559798E-12</v>
      </c>
      <c r="D509" s="1">
        <v>66.654079999999993</v>
      </c>
    </row>
    <row r="510" spans="1:4" x14ac:dyDescent="0.35">
      <c r="A510" s="1">
        <v>1.6997289999999999E-11</v>
      </c>
      <c r="B510" s="1">
        <v>6.9906109999999997E-6</v>
      </c>
      <c r="C510" s="1">
        <v>4.382751E-17</v>
      </c>
      <c r="D510" s="1">
        <v>21.56521</v>
      </c>
    </row>
    <row r="511" spans="1:4" x14ac:dyDescent="0.35">
      <c r="A511" s="1">
        <v>2.0973000000000002E-9</v>
      </c>
      <c r="B511" s="1">
        <v>2.4252070000000001E-6</v>
      </c>
      <c r="C511" s="1">
        <v>6.992304E-10</v>
      </c>
      <c r="D511" s="1">
        <v>60.511949999999999</v>
      </c>
    </row>
    <row r="512" spans="1:4" x14ac:dyDescent="0.35">
      <c r="A512" s="1">
        <v>3.5909690000000002E-9</v>
      </c>
      <c r="B512" s="1">
        <v>1.936877E-7</v>
      </c>
      <c r="C512" s="1">
        <v>3.3352190000000001E-9</v>
      </c>
      <c r="D512" s="1">
        <v>867.45399999999995</v>
      </c>
    </row>
    <row r="513" spans="1:4" x14ac:dyDescent="0.35">
      <c r="A513" s="1">
        <v>1.6064389999999999E-8</v>
      </c>
      <c r="B513" s="1">
        <v>6.1216720000000001E-5</v>
      </c>
      <c r="C513" s="1">
        <v>3.157359E-12</v>
      </c>
      <c r="D513" s="1">
        <v>92.517650000000003</v>
      </c>
    </row>
    <row r="514" spans="1:4" x14ac:dyDescent="0.35">
      <c r="A514" s="1">
        <v>2.7526139999999999E-7</v>
      </c>
      <c r="B514" s="1">
        <v>0.61337830000000004</v>
      </c>
      <c r="C514" s="1">
        <v>4.518616E-7</v>
      </c>
      <c r="D514" s="1">
        <v>985.89800000000002</v>
      </c>
    </row>
    <row r="515" spans="1:4" x14ac:dyDescent="0.35">
      <c r="A515" s="1">
        <v>5.9704740000000001E-5</v>
      </c>
      <c r="B515" s="1">
        <v>4.6239989999999997E-5</v>
      </c>
      <c r="C515" s="1">
        <v>5.5138900000000001E-15</v>
      </c>
      <c r="D515" s="1">
        <v>570.72519999999997</v>
      </c>
    </row>
    <row r="516" spans="1:4" x14ac:dyDescent="0.35">
      <c r="A516" s="1">
        <v>1.0653330000000001E-6</v>
      </c>
      <c r="B516" s="1">
        <v>1.8716819999999999E-6</v>
      </c>
      <c r="C516" s="1">
        <v>3.198687E-11</v>
      </c>
      <c r="D516" s="1">
        <v>19.960370000000001</v>
      </c>
    </row>
    <row r="517" spans="1:4" x14ac:dyDescent="0.35">
      <c r="A517" s="1">
        <v>7.1043360000000003E-7</v>
      </c>
      <c r="B517" s="1">
        <v>1.6090759999999999E-5</v>
      </c>
      <c r="C517" s="1">
        <v>5.4781659999999999E-14</v>
      </c>
      <c r="D517" s="1">
        <v>594.71339999999998</v>
      </c>
    </row>
    <row r="518" spans="1:4" x14ac:dyDescent="0.35">
      <c r="A518" s="1">
        <v>4.4809049999999999E-11</v>
      </c>
      <c r="B518" s="1">
        <v>1.36954E-9</v>
      </c>
      <c r="C518" s="1">
        <v>9.7065059999999999E-11</v>
      </c>
      <c r="D518" s="1">
        <v>115.1245</v>
      </c>
    </row>
    <row r="519" spans="1:4" x14ac:dyDescent="0.35">
      <c r="A519" s="1">
        <v>1.1749400000000001E-7</v>
      </c>
      <c r="B519" s="1">
        <v>3.8664049999999998E-3</v>
      </c>
      <c r="C519" s="1">
        <v>2.3052770000000001E-13</v>
      </c>
      <c r="D519" s="1">
        <v>866.77530000000002</v>
      </c>
    </row>
    <row r="520" spans="1:4" x14ac:dyDescent="0.35">
      <c r="A520" s="1">
        <v>4.992432E-8</v>
      </c>
      <c r="B520" s="1">
        <v>8.6322489999999998E-4</v>
      </c>
      <c r="C520" s="1">
        <v>5.6102479999999999E-12</v>
      </c>
      <c r="D520" s="1">
        <v>178.21729999999999</v>
      </c>
    </row>
    <row r="521" spans="1:4" x14ac:dyDescent="0.35">
      <c r="A521" s="1">
        <v>2.2335749999999999E-8</v>
      </c>
      <c r="B521" s="1">
        <v>6.9567970000000002E-8</v>
      </c>
      <c r="C521" s="1">
        <v>7.8984740000000004E-18</v>
      </c>
      <c r="D521" s="1">
        <v>15.83999</v>
      </c>
    </row>
    <row r="522" spans="1:4" x14ac:dyDescent="0.35">
      <c r="A522" s="1">
        <v>3.3071289999999997E-11</v>
      </c>
      <c r="B522" s="1">
        <v>9.3458340000000005E-8</v>
      </c>
      <c r="C522" s="1">
        <v>1.059924E-16</v>
      </c>
      <c r="D522" s="1">
        <v>21.273599999999998</v>
      </c>
    </row>
    <row r="523" spans="1:4" x14ac:dyDescent="0.35">
      <c r="A523" s="1">
        <v>7.6331050000000002E-5</v>
      </c>
      <c r="B523" s="1">
        <v>0.1384426</v>
      </c>
      <c r="C523" s="1">
        <v>2.409635E-9</v>
      </c>
      <c r="D523" s="1">
        <v>532.73519999999996</v>
      </c>
    </row>
    <row r="524" spans="1:4" x14ac:dyDescent="0.35">
      <c r="A524" s="1">
        <v>1.6516410000000001E-6</v>
      </c>
      <c r="B524" s="1">
        <v>4.7987570000000002E-4</v>
      </c>
      <c r="C524" s="1">
        <v>3.2803760000000002E-15</v>
      </c>
      <c r="D524" s="1">
        <v>315.84010000000001</v>
      </c>
    </row>
    <row r="525" spans="1:4" x14ac:dyDescent="0.35">
      <c r="A525" s="1">
        <v>9.8465260000000008E-7</v>
      </c>
      <c r="B525" s="1">
        <v>2.373462E-6</v>
      </c>
      <c r="C525" s="1">
        <v>5.4265840000000002E-13</v>
      </c>
      <c r="D525" s="1">
        <v>10.486969999999999</v>
      </c>
    </row>
    <row r="526" spans="1:4" x14ac:dyDescent="0.35">
      <c r="A526" s="1">
        <v>4.5187450000000002E-3</v>
      </c>
      <c r="B526" s="1">
        <v>1.6577390000000001E-2</v>
      </c>
      <c r="C526" s="1">
        <v>6.2375269999999999E-9</v>
      </c>
      <c r="D526" s="1">
        <v>348.40100000000001</v>
      </c>
    </row>
    <row r="527" spans="1:4" x14ac:dyDescent="0.35">
      <c r="A527" s="1">
        <v>3.535467E-6</v>
      </c>
      <c r="B527" s="1">
        <v>2.8294169999999999E-5</v>
      </c>
      <c r="C527" s="1">
        <v>1.722201E-8</v>
      </c>
      <c r="D527" s="1">
        <v>999.72140000000002</v>
      </c>
    </row>
    <row r="528" spans="1:4" x14ac:dyDescent="0.35">
      <c r="A528" s="1">
        <v>2.5191409999999998E-4</v>
      </c>
      <c r="B528" s="1">
        <v>2.9187709999999999E-4</v>
      </c>
      <c r="C528" s="1">
        <v>5.6488630000000001E-14</v>
      </c>
      <c r="D528" s="1">
        <v>27.781130000000001</v>
      </c>
    </row>
    <row r="529" spans="1:4" x14ac:dyDescent="0.35">
      <c r="A529" s="1">
        <v>1.252866E-11</v>
      </c>
      <c r="B529" s="1">
        <v>5.8362359999999999E-8</v>
      </c>
      <c r="C529" s="1">
        <v>1.0465739999999999E-12</v>
      </c>
      <c r="D529" s="1">
        <v>64.060680000000005</v>
      </c>
    </row>
    <row r="530" spans="1:4" x14ac:dyDescent="0.35">
      <c r="A530" s="1">
        <v>6.0251210000000001E-6</v>
      </c>
      <c r="B530" s="1">
        <v>1.0394040000000001E-6</v>
      </c>
      <c r="C530" s="1">
        <v>1.7049070000000001E-14</v>
      </c>
      <c r="D530" s="1">
        <v>21.62124</v>
      </c>
    </row>
    <row r="531" spans="1:4" x14ac:dyDescent="0.35">
      <c r="A531" s="1">
        <v>2.177145E-7</v>
      </c>
      <c r="B531" s="1">
        <v>2.224986E-4</v>
      </c>
      <c r="C531" s="1">
        <v>2.443987E-10</v>
      </c>
      <c r="D531" s="1">
        <v>24.839880000000001</v>
      </c>
    </row>
    <row r="532" spans="1:4" x14ac:dyDescent="0.35">
      <c r="A532" s="1">
        <v>4.7572140000000002E-13</v>
      </c>
      <c r="B532" s="1">
        <v>1.173037E-6</v>
      </c>
      <c r="C532" s="1">
        <v>9.8299070000000002E-15</v>
      </c>
      <c r="D532" s="1">
        <v>19.25018</v>
      </c>
    </row>
    <row r="533" spans="1:4" x14ac:dyDescent="0.35">
      <c r="A533" s="1">
        <v>1.16623E-9</v>
      </c>
      <c r="B533" s="1">
        <v>6.8455620000000002E-7</v>
      </c>
      <c r="C533" s="1">
        <v>5.2503790000000001E-15</v>
      </c>
      <c r="D533" s="1">
        <v>29.188970000000001</v>
      </c>
    </row>
    <row r="534" spans="1:4" x14ac:dyDescent="0.35">
      <c r="A534" s="1">
        <v>1.767054E-11</v>
      </c>
      <c r="B534" s="1">
        <v>5.3047109999999995E-4</v>
      </c>
      <c r="C534" s="1">
        <v>2.2607819999999999E-14</v>
      </c>
      <c r="D534" s="1">
        <v>86.387349999999998</v>
      </c>
    </row>
    <row r="535" spans="1:4" x14ac:dyDescent="0.35">
      <c r="A535" s="1">
        <v>3.1821969999999999E-9</v>
      </c>
      <c r="B535" s="1">
        <v>7.2588270000000004E-6</v>
      </c>
      <c r="C535" s="1">
        <v>4.3894040000000002E-16</v>
      </c>
      <c r="D535" s="1">
        <v>98.255669999999995</v>
      </c>
    </row>
    <row r="536" spans="1:4" x14ac:dyDescent="0.35">
      <c r="A536" s="1">
        <v>4.7187509999999996E-12</v>
      </c>
      <c r="B536" s="1">
        <v>9.6812710000000003E-5</v>
      </c>
      <c r="C536" s="1">
        <v>2.7500780000000001E-14</v>
      </c>
      <c r="D536" s="1">
        <v>22.534420000000001</v>
      </c>
    </row>
    <row r="537" spans="1:4" x14ac:dyDescent="0.35">
      <c r="A537" s="1">
        <v>2.3706129999999999E-8</v>
      </c>
      <c r="B537" s="1">
        <v>6.3703720000000003E-8</v>
      </c>
      <c r="C537" s="1">
        <v>2.5537599999999999E-17</v>
      </c>
      <c r="D537" s="1">
        <v>15.132989999999999</v>
      </c>
    </row>
    <row r="538" spans="1:4" x14ac:dyDescent="0.35">
      <c r="A538" s="1">
        <v>2.5719079999999998E-9</v>
      </c>
      <c r="B538" s="1">
        <v>5.2685630000000003E-6</v>
      </c>
      <c r="C538" s="1">
        <v>8.2840410000000002E-15</v>
      </c>
      <c r="D538" s="1">
        <v>54.837209999999999</v>
      </c>
    </row>
    <row r="539" spans="1:4" x14ac:dyDescent="0.35">
      <c r="A539" s="1">
        <v>2.6510199999999998E-6</v>
      </c>
      <c r="B539" s="1">
        <v>0.13668179999999999</v>
      </c>
      <c r="C539" s="1">
        <v>8.4082479999999999E-13</v>
      </c>
      <c r="D539" s="1">
        <v>488.82810000000001</v>
      </c>
    </row>
    <row r="540" spans="1:4" x14ac:dyDescent="0.35">
      <c r="A540" s="1">
        <v>3.0066570000000002E-8</v>
      </c>
      <c r="B540" s="1">
        <v>3.7333989999999999E-7</v>
      </c>
      <c r="C540" s="1">
        <v>3.8768799999999998E-11</v>
      </c>
      <c r="D540" s="1">
        <v>97.720920000000007</v>
      </c>
    </row>
    <row r="541" spans="1:4" x14ac:dyDescent="0.35">
      <c r="A541" s="1">
        <v>7.00176E-9</v>
      </c>
      <c r="B541" s="1">
        <v>2.8919610000000002E-3</v>
      </c>
      <c r="C541" s="1">
        <v>6.8219290000000002E-16</v>
      </c>
      <c r="D541" s="1">
        <v>74.174369999999996</v>
      </c>
    </row>
    <row r="542" spans="1:4" x14ac:dyDescent="0.35">
      <c r="A542" s="1">
        <v>2.704604E-9</v>
      </c>
      <c r="B542" s="1">
        <v>6.7597619999999997E-2</v>
      </c>
      <c r="C542" s="1">
        <v>5.9404120000000005E-13</v>
      </c>
      <c r="D542" s="1">
        <v>284.75119999999998</v>
      </c>
    </row>
    <row r="543" spans="1:4" x14ac:dyDescent="0.35">
      <c r="A543" s="1">
        <v>1.7599949999999999E-8</v>
      </c>
      <c r="B543" s="1">
        <v>2.4158470000000001E-8</v>
      </c>
      <c r="C543" s="1">
        <v>6.7460909999999998E-13</v>
      </c>
      <c r="D543" s="1">
        <v>14.78834</v>
      </c>
    </row>
    <row r="544" spans="1:4" x14ac:dyDescent="0.35">
      <c r="A544" s="1">
        <v>2.369053E-4</v>
      </c>
      <c r="B544" s="1">
        <v>1.4174700000000001E-3</v>
      </c>
      <c r="C544" s="1">
        <v>5.1696639999999997E-9</v>
      </c>
      <c r="D544" s="1">
        <v>102.9605</v>
      </c>
    </row>
    <row r="545" spans="1:4" x14ac:dyDescent="0.35">
      <c r="A545" s="1">
        <v>3.1209E-10</v>
      </c>
      <c r="B545" s="1">
        <v>7.9521269999999998E-9</v>
      </c>
      <c r="C545" s="1">
        <v>4.1046329999999999E-13</v>
      </c>
      <c r="D545" s="1">
        <v>136.4383</v>
      </c>
    </row>
    <row r="546" spans="1:4" x14ac:dyDescent="0.35">
      <c r="A546" s="1">
        <v>1.0009509999999999E-8</v>
      </c>
      <c r="B546" s="1">
        <v>8.9020140000000004E-8</v>
      </c>
      <c r="C546" s="1">
        <v>5.510906E-17</v>
      </c>
      <c r="D546" s="1">
        <v>21.202310000000001</v>
      </c>
    </row>
    <row r="547" spans="1:4" x14ac:dyDescent="0.35">
      <c r="A547" s="1">
        <v>1.069865E-5</v>
      </c>
      <c r="B547" s="1">
        <v>6.9206919999999998E-5</v>
      </c>
      <c r="C547" s="1">
        <v>1.31466E-12</v>
      </c>
      <c r="D547" s="1">
        <v>60.398910000000001</v>
      </c>
    </row>
    <row r="548" spans="1:4" x14ac:dyDescent="0.35">
      <c r="A548" s="1">
        <v>4.9117469999999997E-7</v>
      </c>
      <c r="B548" s="1">
        <v>4.7650579999999999E-5</v>
      </c>
      <c r="C548" s="1">
        <v>3.5963089999999996E-15</v>
      </c>
      <c r="D548" s="1">
        <v>44.931959999999997</v>
      </c>
    </row>
    <row r="549" spans="1:4" x14ac:dyDescent="0.35">
      <c r="A549" s="1">
        <v>8.0981000000000003E-5</v>
      </c>
      <c r="B549" s="1">
        <v>2.3047359999999999E-2</v>
      </c>
      <c r="C549" s="1">
        <v>2.6967410000000001E-8</v>
      </c>
      <c r="D549" s="1">
        <v>207.73480000000001</v>
      </c>
    </row>
    <row r="550" spans="1:4" x14ac:dyDescent="0.35">
      <c r="A550" s="1">
        <v>7.8457159999999997E-7</v>
      </c>
      <c r="B550" s="1">
        <v>4.441632E-3</v>
      </c>
      <c r="C550" s="1">
        <v>2.1842519999999999E-13</v>
      </c>
      <c r="D550" s="1">
        <v>395.88580000000002</v>
      </c>
    </row>
    <row r="551" spans="1:4" x14ac:dyDescent="0.35">
      <c r="A551" s="1">
        <v>1.074376E-13</v>
      </c>
      <c r="B551" s="1">
        <v>4.4836289999999998E-9</v>
      </c>
      <c r="C551" s="1">
        <v>3.3614070000000001E-15</v>
      </c>
      <c r="D551" s="1">
        <v>10.226319999999999</v>
      </c>
    </row>
    <row r="552" spans="1:4" x14ac:dyDescent="0.35">
      <c r="A552" s="1">
        <v>1.230903E-6</v>
      </c>
      <c r="B552" s="1">
        <v>1.9856379999999999E-6</v>
      </c>
      <c r="C552" s="1">
        <v>2.0357799999999999E-10</v>
      </c>
      <c r="D552" s="1">
        <v>59.337499999999999</v>
      </c>
    </row>
    <row r="553" spans="1:4" x14ac:dyDescent="0.35">
      <c r="A553" s="1">
        <v>1.5489530000000001E-8</v>
      </c>
      <c r="B553" s="1">
        <v>1.907999E-4</v>
      </c>
      <c r="C553" s="1">
        <v>1.073948E-15</v>
      </c>
      <c r="D553" s="1">
        <v>193.2724</v>
      </c>
    </row>
    <row r="554" spans="1:4" x14ac:dyDescent="0.35">
      <c r="A554" s="1">
        <v>1.060505E-10</v>
      </c>
      <c r="B554" s="1">
        <v>7.4472040000000004E-11</v>
      </c>
      <c r="C554" s="1">
        <v>1.117582E-13</v>
      </c>
      <c r="D554" s="1">
        <v>16.065850000000001</v>
      </c>
    </row>
    <row r="555" spans="1:4" x14ac:dyDescent="0.35">
      <c r="A555" s="1">
        <v>1.064758E-7</v>
      </c>
      <c r="B555" s="1">
        <v>5.8036820000000001E-4</v>
      </c>
      <c r="C555" s="1">
        <v>2.9716150000000001E-15</v>
      </c>
      <c r="D555" s="1">
        <v>369.54070000000002</v>
      </c>
    </row>
    <row r="556" spans="1:4" x14ac:dyDescent="0.35">
      <c r="A556" s="1">
        <v>8.6452090000000001E-4</v>
      </c>
      <c r="B556" s="1">
        <v>3.5630079999999999E-4</v>
      </c>
      <c r="C556" s="1">
        <v>2.6626390000000002E-10</v>
      </c>
      <c r="D556" s="1">
        <v>137.9237</v>
      </c>
    </row>
    <row r="557" spans="1:4" x14ac:dyDescent="0.35">
      <c r="A557" s="1">
        <v>2.151496E-5</v>
      </c>
      <c r="B557" s="1">
        <v>2.347721E-5</v>
      </c>
      <c r="C557" s="1">
        <v>1.8790370000000001E-11</v>
      </c>
      <c r="D557" s="1">
        <v>181.51679999999999</v>
      </c>
    </row>
    <row r="558" spans="1:4" x14ac:dyDescent="0.35">
      <c r="A558" s="1">
        <v>2.02578E-11</v>
      </c>
      <c r="B558" s="1">
        <v>3.2251570000000002E-3</v>
      </c>
      <c r="C558" s="1">
        <v>3.472991E-10</v>
      </c>
      <c r="D558" s="1">
        <v>64.631159999999994</v>
      </c>
    </row>
    <row r="559" spans="1:4" x14ac:dyDescent="0.35">
      <c r="A559" s="1">
        <v>1.4688480000000001E-6</v>
      </c>
      <c r="B559" s="1">
        <v>6.7334090000000002E-6</v>
      </c>
      <c r="C559" s="1">
        <v>1.1696789999999999E-10</v>
      </c>
      <c r="D559" s="1">
        <v>46.309980000000003</v>
      </c>
    </row>
    <row r="560" spans="1:4" x14ac:dyDescent="0.35">
      <c r="A560" s="1">
        <v>1.4124469999999999E-7</v>
      </c>
      <c r="B560" s="1">
        <v>3.7771739999999999E-5</v>
      </c>
      <c r="C560" s="1">
        <v>5.8897570000000004E-11</v>
      </c>
      <c r="D560" s="1">
        <v>41.612589999999997</v>
      </c>
    </row>
    <row r="561" spans="1:4" x14ac:dyDescent="0.35">
      <c r="A561" s="1">
        <v>1.2016860000000001E-5</v>
      </c>
      <c r="B561" s="1">
        <v>1.373052E-5</v>
      </c>
      <c r="C561" s="1">
        <v>2.5867150000000001E-13</v>
      </c>
      <c r="D561" s="1">
        <v>103.9718</v>
      </c>
    </row>
    <row r="562" spans="1:4" x14ac:dyDescent="0.35">
      <c r="A562" s="1">
        <v>2.6584559999999999E-9</v>
      </c>
      <c r="B562" s="1">
        <v>2.9170690000000001E-4</v>
      </c>
      <c r="C562" s="1">
        <v>3.6723470000000002E-8</v>
      </c>
      <c r="D562" s="1">
        <v>334.36160000000001</v>
      </c>
    </row>
    <row r="563" spans="1:4" x14ac:dyDescent="0.35">
      <c r="A563" s="1">
        <v>2.3135489999999998E-6</v>
      </c>
      <c r="B563" s="1">
        <v>5.5893510000000001E-7</v>
      </c>
      <c r="C563" s="1">
        <v>2.9571739999999999E-12</v>
      </c>
      <c r="D563" s="1">
        <v>162.26150000000001</v>
      </c>
    </row>
    <row r="564" spans="1:4" x14ac:dyDescent="0.35">
      <c r="A564" s="1">
        <v>3.5479270000000001E-6</v>
      </c>
      <c r="B564" s="1">
        <v>1.305082E-5</v>
      </c>
      <c r="C564" s="1">
        <v>1.073678E-12</v>
      </c>
      <c r="D564" s="1">
        <v>157.685</v>
      </c>
    </row>
    <row r="565" spans="1:4" x14ac:dyDescent="0.35">
      <c r="A565" s="1">
        <v>1.3932030000000001E-4</v>
      </c>
      <c r="B565" s="1">
        <v>2.4319510000000001E-4</v>
      </c>
      <c r="C565" s="1">
        <v>3.0307199999999998E-17</v>
      </c>
      <c r="D565" s="1">
        <v>16.78051</v>
      </c>
    </row>
    <row r="566" spans="1:4" x14ac:dyDescent="0.35">
      <c r="A566" s="1">
        <v>1.5217010000000001E-4</v>
      </c>
      <c r="B566" s="1">
        <v>2.3331509999999999E-3</v>
      </c>
      <c r="C566" s="1">
        <v>2.968901E-7</v>
      </c>
      <c r="D566" s="1">
        <v>637.36210000000005</v>
      </c>
    </row>
    <row r="567" spans="1:4" x14ac:dyDescent="0.35">
      <c r="A567" s="1">
        <v>7.9653540000000005E-8</v>
      </c>
      <c r="B567" s="1">
        <v>2.7052199999999998E-4</v>
      </c>
      <c r="C567" s="1">
        <v>3.378468E-9</v>
      </c>
      <c r="D567" s="1">
        <v>701.15440000000001</v>
      </c>
    </row>
    <row r="568" spans="1:4" x14ac:dyDescent="0.35">
      <c r="A568" s="1">
        <v>8.675952E-10</v>
      </c>
      <c r="B568" s="1">
        <v>4.0241109999999997E-5</v>
      </c>
      <c r="C568" s="1">
        <v>1.097131E-15</v>
      </c>
      <c r="D568" s="1">
        <v>189.4828</v>
      </c>
    </row>
    <row r="569" spans="1:4" x14ac:dyDescent="0.35">
      <c r="A569" s="1">
        <v>2.82102E-10</v>
      </c>
      <c r="B569" s="1">
        <v>6.2359090000000005E-8</v>
      </c>
      <c r="C569" s="1">
        <v>8.1701210000000005E-14</v>
      </c>
      <c r="D569" s="1">
        <v>24.476520000000001</v>
      </c>
    </row>
    <row r="570" spans="1:4" x14ac:dyDescent="0.35">
      <c r="A570" s="1">
        <v>4.7548680000000004E-12</v>
      </c>
      <c r="B570" s="1">
        <v>5.3355620000000003E-8</v>
      </c>
      <c r="C570" s="1">
        <v>2.5049799999999999E-14</v>
      </c>
      <c r="D570" s="1">
        <v>42.659939999999999</v>
      </c>
    </row>
    <row r="571" spans="1:4" x14ac:dyDescent="0.35">
      <c r="A571" s="1">
        <v>7.1075120000000001E-5</v>
      </c>
      <c r="B571" s="1">
        <v>2.6584679999999998E-4</v>
      </c>
      <c r="C571" s="1">
        <v>4.0478430000000002E-15</v>
      </c>
      <c r="D571" s="1">
        <v>84.857560000000007</v>
      </c>
    </row>
    <row r="572" spans="1:4" x14ac:dyDescent="0.35">
      <c r="A572" s="1">
        <v>6.9316569999999997E-11</v>
      </c>
      <c r="B572" s="1">
        <v>7.7970279999999993E-9</v>
      </c>
      <c r="C572" s="1">
        <v>1.192753E-11</v>
      </c>
      <c r="D572" s="1">
        <v>150.86689999999999</v>
      </c>
    </row>
    <row r="573" spans="1:4" x14ac:dyDescent="0.35">
      <c r="A573" s="1">
        <v>6.1059649999999996E-10</v>
      </c>
      <c r="B573" s="1">
        <v>4.5226319999999999E-5</v>
      </c>
      <c r="C573" s="1">
        <v>2.480001E-10</v>
      </c>
      <c r="D573" s="1">
        <v>86.487350000000006</v>
      </c>
    </row>
    <row r="574" spans="1:4" x14ac:dyDescent="0.35">
      <c r="A574" s="1">
        <v>6.434745E-2</v>
      </c>
      <c r="B574" s="1">
        <v>9.7744170000000005E-2</v>
      </c>
      <c r="C574" s="1">
        <v>1.7591319999999999E-12</v>
      </c>
      <c r="D574" s="1">
        <v>315.31369999999998</v>
      </c>
    </row>
    <row r="575" spans="1:4" x14ac:dyDescent="0.35">
      <c r="A575" s="1">
        <v>9.363503999999999E-10</v>
      </c>
      <c r="B575" s="1">
        <v>1.8476269999999999E-3</v>
      </c>
      <c r="C575" s="1">
        <v>1.0291570000000001E-9</v>
      </c>
      <c r="D575" s="1">
        <v>472.4701</v>
      </c>
    </row>
    <row r="576" spans="1:4" x14ac:dyDescent="0.35">
      <c r="A576" s="1">
        <v>1.488221E-9</v>
      </c>
      <c r="B576" s="1">
        <v>3.1237050000000003E-5</v>
      </c>
      <c r="C576" s="1">
        <v>6.2655200000000003E-16</v>
      </c>
      <c r="D576" s="1">
        <v>95.242279999999994</v>
      </c>
    </row>
    <row r="577" spans="1:4" x14ac:dyDescent="0.35">
      <c r="A577" s="1">
        <v>2.5527549999999998E-9</v>
      </c>
      <c r="B577" s="1">
        <v>1.028696E-3</v>
      </c>
      <c r="C577" s="1">
        <v>2.7519899999999999E-11</v>
      </c>
      <c r="D577" s="1">
        <v>635.78989999999999</v>
      </c>
    </row>
    <row r="578" spans="1:4" x14ac:dyDescent="0.35">
      <c r="A578" s="1">
        <v>6.915722E-10</v>
      </c>
      <c r="B578" s="1">
        <v>3.2417360000000003E-5</v>
      </c>
      <c r="C578" s="1">
        <v>9.4187079999999996E-14</v>
      </c>
      <c r="D578" s="1">
        <v>45.804780000000001</v>
      </c>
    </row>
    <row r="579" spans="1:4" x14ac:dyDescent="0.35">
      <c r="A579" s="1">
        <v>5.0317739999999998E-8</v>
      </c>
      <c r="B579" s="1">
        <v>7.1772089999999998E-8</v>
      </c>
      <c r="C579" s="1">
        <v>2.3502660000000002E-18</v>
      </c>
      <c r="D579" s="1">
        <v>13.499750000000001</v>
      </c>
    </row>
    <row r="580" spans="1:4" x14ac:dyDescent="0.35">
      <c r="A580" s="1">
        <v>7.6658600000000006E-12</v>
      </c>
      <c r="B580" s="1">
        <v>1.7176810000000001E-8</v>
      </c>
      <c r="C580" s="1">
        <v>1.245222E-12</v>
      </c>
      <c r="D580" s="1">
        <v>56.945970000000003</v>
      </c>
    </row>
    <row r="581" spans="1:4" x14ac:dyDescent="0.35">
      <c r="A581" s="1">
        <v>4.6302600000000001E-9</v>
      </c>
      <c r="B581" s="1">
        <v>1.8229989999999999E-5</v>
      </c>
      <c r="C581" s="1">
        <v>5.270552E-9</v>
      </c>
      <c r="D581" s="1">
        <v>474.46179999999998</v>
      </c>
    </row>
    <row r="582" spans="1:4" x14ac:dyDescent="0.35">
      <c r="A582" s="1">
        <v>1.97737E-5</v>
      </c>
      <c r="B582" s="1">
        <v>1.8535320000000001E-2</v>
      </c>
      <c r="C582" s="1">
        <v>2.795883E-13</v>
      </c>
      <c r="D582" s="1">
        <v>400.27339999999998</v>
      </c>
    </row>
    <row r="583" spans="1:4" x14ac:dyDescent="0.35">
      <c r="A583" s="1">
        <v>1.8882010000000001E-9</v>
      </c>
      <c r="B583" s="1">
        <v>8.5091139999999999E-3</v>
      </c>
      <c r="C583" s="1">
        <v>9.1102979999999999E-8</v>
      </c>
      <c r="D583" s="1">
        <v>721.25379999999996</v>
      </c>
    </row>
    <row r="584" spans="1:4" x14ac:dyDescent="0.35">
      <c r="A584" s="1">
        <v>1.006847E-4</v>
      </c>
      <c r="B584" s="1">
        <v>1.779203E-2</v>
      </c>
      <c r="C584" s="1">
        <v>5.0442330000000002E-10</v>
      </c>
      <c r="D584" s="1">
        <v>662.52660000000003</v>
      </c>
    </row>
    <row r="585" spans="1:4" x14ac:dyDescent="0.35">
      <c r="A585" s="1">
        <v>1.065375E-9</v>
      </c>
      <c r="B585" s="1">
        <v>5.0450780000000002E-7</v>
      </c>
      <c r="C585" s="1">
        <v>1.202311E-10</v>
      </c>
      <c r="D585" s="1">
        <v>757.87</v>
      </c>
    </row>
    <row r="586" spans="1:4" x14ac:dyDescent="0.35">
      <c r="A586" s="1">
        <v>6.700173E-10</v>
      </c>
      <c r="B586" s="1">
        <v>1.1601640000000001E-10</v>
      </c>
      <c r="C586" s="1">
        <v>2.1407510000000001E-15</v>
      </c>
      <c r="D586" s="1">
        <v>36.491810000000001</v>
      </c>
    </row>
    <row r="587" spans="1:4" x14ac:dyDescent="0.35">
      <c r="A587" s="1">
        <v>5.7911540000000002E-8</v>
      </c>
      <c r="B587" s="1">
        <v>6.1283869999999999E-6</v>
      </c>
      <c r="C587" s="1">
        <v>2.7253470000000002E-9</v>
      </c>
      <c r="D587" s="1">
        <v>593.64559999999994</v>
      </c>
    </row>
    <row r="588" spans="1:4" x14ac:dyDescent="0.35">
      <c r="A588" s="1">
        <v>3.4088719999999999E-3</v>
      </c>
      <c r="B588" s="1">
        <v>4.3919670000000001E-3</v>
      </c>
      <c r="C588" s="1">
        <v>7.7747259999999998E-14</v>
      </c>
      <c r="D588" s="1">
        <v>582.10159999999996</v>
      </c>
    </row>
    <row r="589" spans="1:4" x14ac:dyDescent="0.35">
      <c r="A589" s="1">
        <v>8.8306629999999996E-11</v>
      </c>
      <c r="B589" s="1">
        <v>2.8401550000000001E-7</v>
      </c>
      <c r="C589" s="1">
        <v>9.4802259999999992E-13</v>
      </c>
      <c r="D589" s="1">
        <v>21.808140000000002</v>
      </c>
    </row>
    <row r="590" spans="1:4" x14ac:dyDescent="0.35">
      <c r="A590" s="1">
        <v>7.9463289999999997E-10</v>
      </c>
      <c r="B590" s="1">
        <v>2.862956E-6</v>
      </c>
      <c r="C590" s="1">
        <v>3.8889109999999996E-12</v>
      </c>
      <c r="D590" s="1">
        <v>354.53460000000001</v>
      </c>
    </row>
    <row r="591" spans="1:4" x14ac:dyDescent="0.35">
      <c r="A591" s="1">
        <v>3.3428459999999997E-10</v>
      </c>
      <c r="B591" s="1">
        <v>3.8791390000000002E-4</v>
      </c>
      <c r="C591" s="1">
        <v>1.005275E-13</v>
      </c>
      <c r="D591" s="1">
        <v>185.1371</v>
      </c>
    </row>
    <row r="592" spans="1:4" x14ac:dyDescent="0.35">
      <c r="A592" s="1">
        <v>1.32543E-7</v>
      </c>
      <c r="B592" s="1">
        <v>4.7433159999999997E-8</v>
      </c>
      <c r="C592" s="1">
        <v>2.9980430000000001E-12</v>
      </c>
      <c r="D592" s="1">
        <v>73.855940000000004</v>
      </c>
    </row>
    <row r="593" spans="1:4" x14ac:dyDescent="0.35">
      <c r="A593" s="1">
        <v>3.2870929999999999E-6</v>
      </c>
      <c r="B593" s="1">
        <v>1.7064760000000001E-6</v>
      </c>
      <c r="C593" s="1">
        <v>6.4345230000000004E-9</v>
      </c>
      <c r="D593" s="1">
        <v>146.22749999999999</v>
      </c>
    </row>
    <row r="594" spans="1:4" x14ac:dyDescent="0.35">
      <c r="A594" s="1">
        <v>1.5067019999999999E-10</v>
      </c>
      <c r="B594" s="1">
        <v>1.677635E-3</v>
      </c>
      <c r="C594" s="1">
        <v>3.5295010000000001E-14</v>
      </c>
      <c r="D594" s="1">
        <v>222.94980000000001</v>
      </c>
    </row>
    <row r="595" spans="1:4" x14ac:dyDescent="0.35">
      <c r="A595" s="1">
        <v>1.4688599999999999E-4</v>
      </c>
      <c r="B595" s="1">
        <v>2.283761E-3</v>
      </c>
      <c r="C595" s="1">
        <v>2.9991669999999999E-11</v>
      </c>
      <c r="D595" s="1">
        <v>209.53909999999999</v>
      </c>
    </row>
    <row r="596" spans="1:4" x14ac:dyDescent="0.35">
      <c r="A596" s="1">
        <v>9.4865050000000003E-7</v>
      </c>
      <c r="B596" s="1">
        <v>6.4494129999999995E-7</v>
      </c>
      <c r="C596" s="1">
        <v>3.069946E-14</v>
      </c>
      <c r="D596" s="1">
        <v>50.934620000000002</v>
      </c>
    </row>
    <row r="597" spans="1:4" x14ac:dyDescent="0.35">
      <c r="A597" s="1">
        <v>2.7064389999999999E-11</v>
      </c>
      <c r="B597" s="1">
        <v>1.1417019999999999E-9</v>
      </c>
      <c r="C597" s="1">
        <v>9.8776050000000001E-16</v>
      </c>
      <c r="D597" s="1">
        <v>104.8702</v>
      </c>
    </row>
    <row r="598" spans="1:4" x14ac:dyDescent="0.35">
      <c r="A598" s="1">
        <v>2.7928560000000002E-10</v>
      </c>
      <c r="B598" s="1">
        <v>7.8013660000000006E-5</v>
      </c>
      <c r="C598" s="1">
        <v>1.065167E-14</v>
      </c>
      <c r="D598" s="1">
        <v>43.237839999999998</v>
      </c>
    </row>
    <row r="599" spans="1:4" x14ac:dyDescent="0.35">
      <c r="A599" s="1">
        <v>1.2987579999999999E-5</v>
      </c>
      <c r="B599" s="1">
        <v>2.4741729999999999E-5</v>
      </c>
      <c r="C599" s="1">
        <v>9.8244750000000003E-11</v>
      </c>
      <c r="D599" s="1">
        <v>595.87009999999998</v>
      </c>
    </row>
    <row r="600" spans="1:4" x14ac:dyDescent="0.35">
      <c r="A600" s="1">
        <v>6.3059120000000004E-6</v>
      </c>
      <c r="B600" s="1">
        <v>1.1724969999999999E-2</v>
      </c>
      <c r="C600" s="1">
        <v>8.6822160000000006E-8</v>
      </c>
      <c r="D600" s="1">
        <v>824.7627</v>
      </c>
    </row>
    <row r="601" spans="1:4" x14ac:dyDescent="0.35">
      <c r="A601" s="1">
        <v>5.4005310000000004E-7</v>
      </c>
      <c r="B601" s="1">
        <v>7.9113689999999999E-4</v>
      </c>
      <c r="C601" s="1">
        <v>1.131631E-13</v>
      </c>
      <c r="D601" s="1">
        <v>896.04830000000004</v>
      </c>
    </row>
    <row r="602" spans="1:4" x14ac:dyDescent="0.35">
      <c r="A602" s="1">
        <v>4.2387869999999999E-5</v>
      </c>
      <c r="B602" s="1">
        <v>5.218159E-2</v>
      </c>
      <c r="C602" s="1">
        <v>1.4601169999999999E-10</v>
      </c>
      <c r="D602" s="1">
        <v>229.63050000000001</v>
      </c>
    </row>
    <row r="603" spans="1:4" x14ac:dyDescent="0.35">
      <c r="A603" s="1">
        <v>2.120203E-5</v>
      </c>
      <c r="B603" s="1">
        <v>4.1096600000000004E-6</v>
      </c>
      <c r="C603" s="1">
        <v>4.5916899999999999E-17</v>
      </c>
      <c r="D603" s="1">
        <v>40.304639999999999</v>
      </c>
    </row>
    <row r="604" spans="1:4" x14ac:dyDescent="0.35">
      <c r="A604" s="1">
        <v>4.5985619999999999E-11</v>
      </c>
      <c r="B604" s="1">
        <v>1.6838789999999999E-4</v>
      </c>
      <c r="C604" s="1">
        <v>4.0215140000000002E-15</v>
      </c>
      <c r="D604" s="1">
        <v>148.33799999999999</v>
      </c>
    </row>
    <row r="605" spans="1:4" x14ac:dyDescent="0.35">
      <c r="A605" s="1">
        <v>2.9758159999999999E-8</v>
      </c>
      <c r="B605" s="1">
        <v>4.2552909999999998E-5</v>
      </c>
      <c r="C605" s="1">
        <v>1.9841780000000001E-7</v>
      </c>
      <c r="D605" s="1">
        <v>582.04039999999998</v>
      </c>
    </row>
    <row r="606" spans="1:4" x14ac:dyDescent="0.35">
      <c r="A606" s="1">
        <v>5.2779780000000001E-7</v>
      </c>
      <c r="B606" s="1">
        <v>3.1205820000000002E-6</v>
      </c>
      <c r="C606" s="1">
        <v>6.4579969999999999E-17</v>
      </c>
      <c r="D606" s="1">
        <v>16.54447</v>
      </c>
    </row>
    <row r="607" spans="1:4" x14ac:dyDescent="0.35">
      <c r="A607" s="1">
        <v>7.8755829999999999E-9</v>
      </c>
      <c r="B607" s="1">
        <v>1.013987E-3</v>
      </c>
      <c r="C607" s="1">
        <v>6.1541830000000001E-10</v>
      </c>
      <c r="D607" s="1">
        <v>76.51961</v>
      </c>
    </row>
    <row r="608" spans="1:4" x14ac:dyDescent="0.35">
      <c r="A608" s="1">
        <v>4.6262749999999999E-7</v>
      </c>
      <c r="B608" s="1">
        <v>5.7509120000000004E-3</v>
      </c>
      <c r="C608" s="1">
        <v>8.4470319999999998E-14</v>
      </c>
      <c r="D608" s="1">
        <v>644.73519999999996</v>
      </c>
    </row>
    <row r="609" spans="1:4" x14ac:dyDescent="0.35">
      <c r="A609" s="1">
        <v>1.42145E-11</v>
      </c>
      <c r="B609" s="1">
        <v>8.1446720000000002E-7</v>
      </c>
      <c r="C609" s="1">
        <v>2.798336E-16</v>
      </c>
      <c r="D609" s="1">
        <v>15.60234</v>
      </c>
    </row>
    <row r="610" spans="1:4" x14ac:dyDescent="0.35">
      <c r="A610" s="1">
        <v>5.4322140000000001E-4</v>
      </c>
      <c r="B610" s="1">
        <v>1.4607110000000001E-4</v>
      </c>
      <c r="C610" s="1">
        <v>1.5477119999999999E-8</v>
      </c>
      <c r="D610" s="1">
        <v>241.34460000000001</v>
      </c>
    </row>
    <row r="611" spans="1:4" x14ac:dyDescent="0.35">
      <c r="A611" s="1">
        <v>1.0389E-10</v>
      </c>
      <c r="B611" s="1">
        <v>2.5100570000000002E-9</v>
      </c>
      <c r="C611" s="1">
        <v>2.288412E-8</v>
      </c>
      <c r="D611" s="1">
        <v>228.43879999999999</v>
      </c>
    </row>
    <row r="612" spans="1:4" x14ac:dyDescent="0.35">
      <c r="A612" s="1">
        <v>5.6267159999999999E-5</v>
      </c>
      <c r="B612" s="1">
        <v>1.214787E-4</v>
      </c>
      <c r="C612" s="1">
        <v>3.6242180000000001E-11</v>
      </c>
      <c r="D612" s="1">
        <v>78.433000000000007</v>
      </c>
    </row>
    <row r="613" spans="1:4" x14ac:dyDescent="0.35">
      <c r="A613" s="1">
        <v>8.3883009999999994E-8</v>
      </c>
      <c r="B613" s="1">
        <v>6.0624169999999998E-7</v>
      </c>
      <c r="C613" s="1">
        <v>7.9213770000000002E-12</v>
      </c>
      <c r="D613" s="1">
        <v>11.76708</v>
      </c>
    </row>
    <row r="614" spans="1:4" x14ac:dyDescent="0.35">
      <c r="A614" s="1">
        <v>1.687139E-4</v>
      </c>
      <c r="B614" s="1">
        <v>9.735667E-5</v>
      </c>
      <c r="C614" s="1">
        <v>2.7919410000000001E-14</v>
      </c>
      <c r="D614" s="1">
        <v>84.275509999999997</v>
      </c>
    </row>
    <row r="615" spans="1:4" x14ac:dyDescent="0.35">
      <c r="A615" s="1">
        <v>2.737131E-7</v>
      </c>
      <c r="B615" s="1">
        <v>3.3130130000000001E-7</v>
      </c>
      <c r="C615" s="1">
        <v>8.7377429999999998E-13</v>
      </c>
      <c r="D615" s="1">
        <v>543.60270000000003</v>
      </c>
    </row>
    <row r="616" spans="1:4" x14ac:dyDescent="0.35">
      <c r="A616" s="1">
        <v>5.7963070000000001E-10</v>
      </c>
      <c r="B616" s="1">
        <v>2.2195670000000001E-4</v>
      </c>
      <c r="C616" s="1">
        <v>5.7954450000000001E-11</v>
      </c>
      <c r="D616" s="1">
        <v>28.578679999999999</v>
      </c>
    </row>
    <row r="617" spans="1:4" x14ac:dyDescent="0.35">
      <c r="A617" s="1">
        <v>1.1209460000000001E-8</v>
      </c>
      <c r="B617" s="1">
        <v>2.8472079999999999E-9</v>
      </c>
      <c r="C617" s="1">
        <v>3.2872219999999999E-13</v>
      </c>
      <c r="D617" s="1">
        <v>35.307769999999998</v>
      </c>
    </row>
    <row r="618" spans="1:4" x14ac:dyDescent="0.35">
      <c r="A618" s="1">
        <v>4.1648089999999999E-9</v>
      </c>
      <c r="B618" s="1">
        <v>7.2638309999999996E-6</v>
      </c>
      <c r="C618" s="1">
        <v>1.6451359999999999E-10</v>
      </c>
      <c r="D618" s="1">
        <v>20.927790000000002</v>
      </c>
    </row>
    <row r="619" spans="1:4" x14ac:dyDescent="0.35">
      <c r="A619" s="1">
        <v>3.8427500000000001E-11</v>
      </c>
      <c r="B619" s="1">
        <v>1.307276E-9</v>
      </c>
      <c r="C619" s="1">
        <v>7.7078610000000006E-11</v>
      </c>
      <c r="D619" s="1">
        <v>10.766069999999999</v>
      </c>
    </row>
    <row r="620" spans="1:4" x14ac:dyDescent="0.35">
      <c r="A620" s="1">
        <v>1.0484580000000001E-9</v>
      </c>
      <c r="B620" s="1">
        <v>2.9004570000000002E-10</v>
      </c>
      <c r="C620" s="1">
        <v>1.154056E-11</v>
      </c>
      <c r="D620" s="1">
        <v>408.01690000000002</v>
      </c>
    </row>
    <row r="621" spans="1:4" x14ac:dyDescent="0.35">
      <c r="A621" s="1">
        <v>4.1103940000000003E-8</v>
      </c>
      <c r="B621" s="1">
        <v>3.1680430000000002E-3</v>
      </c>
      <c r="C621" s="1">
        <v>1.2936409999999999E-12</v>
      </c>
      <c r="D621" s="1">
        <v>594.91690000000006</v>
      </c>
    </row>
    <row r="622" spans="1:4" x14ac:dyDescent="0.35">
      <c r="A622" s="1">
        <v>2.2980000000000001E-11</v>
      </c>
      <c r="B622" s="1">
        <v>5.7691019999999999E-10</v>
      </c>
      <c r="C622" s="1">
        <v>9.0426829999999999E-15</v>
      </c>
      <c r="D622" s="1">
        <v>119.548</v>
      </c>
    </row>
    <row r="623" spans="1:4" x14ac:dyDescent="0.35">
      <c r="A623" s="1">
        <v>2.096161E-5</v>
      </c>
      <c r="B623" s="1">
        <v>3.83776E-3</v>
      </c>
      <c r="C623" s="1">
        <v>1.8581520000000001E-9</v>
      </c>
      <c r="D623" s="1">
        <v>175.21459999999999</v>
      </c>
    </row>
    <row r="624" spans="1:4" x14ac:dyDescent="0.35">
      <c r="A624" s="1">
        <v>1.495655E-4</v>
      </c>
      <c r="B624" s="1">
        <v>1.643289E-4</v>
      </c>
      <c r="C624" s="1">
        <v>1.388016E-14</v>
      </c>
      <c r="D624" s="1">
        <v>111.1271</v>
      </c>
    </row>
    <row r="625" spans="1:4" x14ac:dyDescent="0.35">
      <c r="A625" s="1">
        <v>5.39631E-7</v>
      </c>
      <c r="B625" s="1">
        <v>6.3830800000000006E-5</v>
      </c>
      <c r="C625" s="1">
        <v>2.395499E-11</v>
      </c>
      <c r="D625" s="1">
        <v>143.04060000000001</v>
      </c>
    </row>
    <row r="626" spans="1:4" x14ac:dyDescent="0.35">
      <c r="A626" s="1">
        <v>3.0718229999999998E-10</v>
      </c>
      <c r="B626" s="1">
        <v>4.5311230000000001E-10</v>
      </c>
      <c r="C626" s="1">
        <v>1.078122E-14</v>
      </c>
      <c r="D626" s="1">
        <v>36.306800000000003</v>
      </c>
    </row>
    <row r="627" spans="1:4" x14ac:dyDescent="0.35">
      <c r="A627" s="1">
        <v>6.3736360000000004E-6</v>
      </c>
      <c r="B627" s="1">
        <v>7.9809670000000001E-6</v>
      </c>
      <c r="C627" s="1">
        <v>5.6348199999999997E-14</v>
      </c>
      <c r="D627" s="1">
        <v>841.36800000000005</v>
      </c>
    </row>
    <row r="628" spans="1:4" x14ac:dyDescent="0.35">
      <c r="A628" s="1">
        <v>2.9390599999999999E-10</v>
      </c>
      <c r="B628" s="1">
        <v>1.2633659999999999E-3</v>
      </c>
      <c r="C628" s="1">
        <v>4.6642129999999999E-14</v>
      </c>
      <c r="D628" s="1">
        <v>36.142980000000001</v>
      </c>
    </row>
    <row r="629" spans="1:4" x14ac:dyDescent="0.35">
      <c r="A629" s="1">
        <v>4.191327E-13</v>
      </c>
      <c r="B629" s="1">
        <v>1.804093E-8</v>
      </c>
      <c r="C629" s="1">
        <v>5.8471799999999997E-15</v>
      </c>
      <c r="D629" s="1">
        <v>12.40156</v>
      </c>
    </row>
    <row r="630" spans="1:4" x14ac:dyDescent="0.35">
      <c r="A630" s="1">
        <v>1.391572E-8</v>
      </c>
      <c r="B630" s="1">
        <v>1.0358089999999999E-3</v>
      </c>
      <c r="C630" s="1">
        <v>2.4120229999999999E-14</v>
      </c>
      <c r="D630" s="1">
        <v>583.41499999999996</v>
      </c>
    </row>
    <row r="631" spans="1:4" x14ac:dyDescent="0.35">
      <c r="A631" s="1">
        <v>1.7278769999999999E-5</v>
      </c>
      <c r="B631" s="1">
        <v>3.7026160000000003E-4</v>
      </c>
      <c r="C631" s="1">
        <v>1.145738E-11</v>
      </c>
      <c r="D631" s="1">
        <v>180.16759999999999</v>
      </c>
    </row>
    <row r="632" spans="1:4" x14ac:dyDescent="0.35">
      <c r="A632" s="1">
        <v>5.423745E-11</v>
      </c>
      <c r="B632" s="1">
        <v>6.5504030000000005E-7</v>
      </c>
      <c r="C632" s="1">
        <v>1.7234300000000001E-15</v>
      </c>
      <c r="D632" s="1">
        <v>13.619809999999999</v>
      </c>
    </row>
    <row r="633" spans="1:4" x14ac:dyDescent="0.35">
      <c r="A633" s="1">
        <v>2.375003E-6</v>
      </c>
      <c r="B633" s="1">
        <v>1.0862649999999999E-4</v>
      </c>
      <c r="C633" s="1">
        <v>3.9109049999999999E-12</v>
      </c>
      <c r="D633" s="1">
        <v>323.02879999999999</v>
      </c>
    </row>
    <row r="634" spans="1:4" x14ac:dyDescent="0.35">
      <c r="A634" s="1">
        <v>4.5984189999999999E-12</v>
      </c>
      <c r="B634" s="1">
        <v>3.5720179999999999E-6</v>
      </c>
      <c r="C634" s="1">
        <v>1.1269929999999999E-16</v>
      </c>
      <c r="D634" s="1">
        <v>14.228210000000001</v>
      </c>
    </row>
    <row r="635" spans="1:4" x14ac:dyDescent="0.35">
      <c r="A635" s="1">
        <v>8.049954E-5</v>
      </c>
      <c r="B635" s="1">
        <v>2.940795E-5</v>
      </c>
      <c r="C635" s="1">
        <v>2.2721710000000002E-12</v>
      </c>
      <c r="D635" s="1">
        <v>52.752479999999998</v>
      </c>
    </row>
    <row r="636" spans="1:4" x14ac:dyDescent="0.35">
      <c r="A636" s="1">
        <v>2.6258779999999999E-11</v>
      </c>
      <c r="B636" s="1">
        <v>2.4872330000000002E-3</v>
      </c>
      <c r="C636" s="1">
        <v>1.8649190000000001E-13</v>
      </c>
      <c r="D636" s="1">
        <v>131.27629999999999</v>
      </c>
    </row>
    <row r="637" spans="1:4" x14ac:dyDescent="0.35">
      <c r="A637" s="1">
        <v>2.1278870000000002E-3</v>
      </c>
      <c r="B637" s="1">
        <v>2.1972099999999998E-3</v>
      </c>
      <c r="C637" s="1">
        <v>1.9636409999999999E-7</v>
      </c>
      <c r="D637" s="1">
        <v>661.58989999999994</v>
      </c>
    </row>
    <row r="638" spans="1:4" x14ac:dyDescent="0.35">
      <c r="A638" s="1">
        <v>9.7018140000000001E-9</v>
      </c>
      <c r="B638" s="1">
        <v>2.260253E-4</v>
      </c>
      <c r="C638" s="1">
        <v>2.132992E-13</v>
      </c>
      <c r="D638" s="1">
        <v>342.83839999999998</v>
      </c>
    </row>
    <row r="639" spans="1:4" x14ac:dyDescent="0.35">
      <c r="A639" s="1">
        <v>5.4448810000000003E-12</v>
      </c>
      <c r="B639" s="1">
        <v>4.0856580000000002E-10</v>
      </c>
      <c r="C639" s="1">
        <v>1.044668E-14</v>
      </c>
      <c r="D639" s="1">
        <v>49.865169999999999</v>
      </c>
    </row>
    <row r="640" spans="1:4" x14ac:dyDescent="0.35">
      <c r="A640" s="1">
        <v>1.1130580000000001E-8</v>
      </c>
      <c r="B640" s="1">
        <v>6.7540219999999998E-2</v>
      </c>
      <c r="C640" s="1">
        <v>1.655923E-11</v>
      </c>
      <c r="D640" s="1">
        <v>825.28060000000005</v>
      </c>
    </row>
    <row r="641" spans="1:4" x14ac:dyDescent="0.35">
      <c r="A641" s="1">
        <v>2.1405970000000001E-9</v>
      </c>
      <c r="B641" s="1">
        <v>4.0471709999999998E-6</v>
      </c>
      <c r="C641" s="1">
        <v>1.4085360000000001E-13</v>
      </c>
      <c r="D641" s="1">
        <v>55.680239999999998</v>
      </c>
    </row>
    <row r="642" spans="1:4" x14ac:dyDescent="0.35">
      <c r="A642" s="1">
        <v>4.5061640000000001E-9</v>
      </c>
      <c r="B642" s="1">
        <v>2.4546199999999999E-6</v>
      </c>
      <c r="C642" s="1">
        <v>1.493397E-13</v>
      </c>
      <c r="D642" s="1">
        <v>129.26329999999999</v>
      </c>
    </row>
    <row r="643" spans="1:4" x14ac:dyDescent="0.35">
      <c r="A643" s="1">
        <v>2.48817E-10</v>
      </c>
      <c r="B643" s="1">
        <v>3.0300589999999999E-11</v>
      </c>
      <c r="C643" s="1">
        <v>2.0377870000000001E-15</v>
      </c>
      <c r="D643" s="1">
        <v>10.9719</v>
      </c>
    </row>
    <row r="644" spans="1:4" x14ac:dyDescent="0.35">
      <c r="A644" s="1">
        <v>5.2908329999999997E-12</v>
      </c>
      <c r="B644" s="1">
        <v>7.5954909999999995E-10</v>
      </c>
      <c r="C644" s="1">
        <v>9.6757530000000009E-16</v>
      </c>
      <c r="D644" s="1">
        <v>39.049079999999996</v>
      </c>
    </row>
    <row r="645" spans="1:4" x14ac:dyDescent="0.35">
      <c r="A645" s="1">
        <v>3.8464090000000002E-8</v>
      </c>
      <c r="B645" s="1">
        <v>4.7045469999999998E-6</v>
      </c>
      <c r="C645" s="1">
        <v>8.5626769999999999E-9</v>
      </c>
      <c r="D645" s="1">
        <v>221.93520000000001</v>
      </c>
    </row>
    <row r="646" spans="1:4" x14ac:dyDescent="0.35">
      <c r="A646" s="1">
        <v>1.5166160000000001E-11</v>
      </c>
      <c r="B646" s="1">
        <v>7.5317939999999999E-6</v>
      </c>
      <c r="C646" s="1">
        <v>3.9762690000000002E-12</v>
      </c>
      <c r="D646" s="1">
        <v>109.8322</v>
      </c>
    </row>
    <row r="647" spans="1:4" x14ac:dyDescent="0.35">
      <c r="A647" s="1">
        <v>6.214357E-6</v>
      </c>
      <c r="B647" s="1">
        <v>1.668617E-4</v>
      </c>
      <c r="C647" s="1">
        <v>2.8537960000000001E-13</v>
      </c>
      <c r="D647" s="1">
        <v>18.534330000000001</v>
      </c>
    </row>
    <row r="648" spans="1:4" x14ac:dyDescent="0.35">
      <c r="A648" s="1">
        <v>1.1989390000000001E-6</v>
      </c>
      <c r="B648" s="1">
        <v>2.1975280000000001E-7</v>
      </c>
      <c r="C648" s="1">
        <v>8.3227250000000003E-10</v>
      </c>
      <c r="D648" s="1">
        <v>66.386600000000001</v>
      </c>
    </row>
    <row r="649" spans="1:4" x14ac:dyDescent="0.35">
      <c r="A649" s="1">
        <v>9.4107739999999999E-11</v>
      </c>
      <c r="B649" s="1">
        <v>1.045726E-4</v>
      </c>
      <c r="C649" s="1">
        <v>1.584877E-15</v>
      </c>
      <c r="D649" s="1">
        <v>103.10339999999999</v>
      </c>
    </row>
    <row r="650" spans="1:4" x14ac:dyDescent="0.35">
      <c r="A650" s="1">
        <v>1.363625E-7</v>
      </c>
      <c r="B650" s="1">
        <v>6.6270759999999996E-7</v>
      </c>
      <c r="C650" s="1">
        <v>1.040259E-10</v>
      </c>
      <c r="D650" s="1">
        <v>22.5442</v>
      </c>
    </row>
    <row r="651" spans="1:4" x14ac:dyDescent="0.35">
      <c r="A651" s="1">
        <v>3.4272010000000001E-10</v>
      </c>
      <c r="B651" s="1">
        <v>8.2562620000000005E-4</v>
      </c>
      <c r="C651" s="1">
        <v>4.2750029999999999E-17</v>
      </c>
      <c r="D651" s="1">
        <v>51.648409999999998</v>
      </c>
    </row>
    <row r="652" spans="1:4" x14ac:dyDescent="0.35">
      <c r="A652" s="1">
        <v>7.2916290000000001E-9</v>
      </c>
      <c r="B652" s="1">
        <v>2.4388460000000001E-9</v>
      </c>
      <c r="C652" s="1">
        <v>1.058753E-13</v>
      </c>
      <c r="D652" s="1">
        <v>65.122460000000004</v>
      </c>
    </row>
    <row r="653" spans="1:4" x14ac:dyDescent="0.35">
      <c r="A653" s="1">
        <v>2.6095430000000002E-9</v>
      </c>
      <c r="B653" s="1">
        <v>1.030803E-7</v>
      </c>
      <c r="C653" s="1">
        <v>4.2350320000000001E-8</v>
      </c>
      <c r="D653" s="1">
        <v>511.43459999999999</v>
      </c>
    </row>
    <row r="654" spans="1:4" x14ac:dyDescent="0.35">
      <c r="A654" s="1">
        <v>2.7986589999999999E-8</v>
      </c>
      <c r="B654" s="1">
        <v>6.151971E-3</v>
      </c>
      <c r="C654" s="1">
        <v>1.757202E-12</v>
      </c>
      <c r="D654" s="1">
        <v>326.70679999999999</v>
      </c>
    </row>
    <row r="655" spans="1:4" x14ac:dyDescent="0.35">
      <c r="A655" s="1">
        <v>2.9549470000000001E-7</v>
      </c>
      <c r="B655" s="1">
        <v>2.0334550000000001E-7</v>
      </c>
      <c r="C655" s="1">
        <v>1.1281660000000001E-10</v>
      </c>
      <c r="D655" s="1">
        <v>194.8348</v>
      </c>
    </row>
    <row r="656" spans="1:4" x14ac:dyDescent="0.35">
      <c r="A656" s="1">
        <v>8.2625859999999995E-6</v>
      </c>
      <c r="B656" s="1">
        <v>6.232825E-3</v>
      </c>
      <c r="C656" s="1">
        <v>6.272503E-14</v>
      </c>
      <c r="D656" s="1">
        <v>726.3537</v>
      </c>
    </row>
    <row r="657" spans="1:4" x14ac:dyDescent="0.35">
      <c r="A657" s="1">
        <v>7.2045210000000002E-9</v>
      </c>
      <c r="B657" s="1">
        <v>1.1278E-9</v>
      </c>
      <c r="C657" s="1">
        <v>3.7028249999999998E-11</v>
      </c>
      <c r="D657" s="1">
        <v>61.172539999999998</v>
      </c>
    </row>
    <row r="658" spans="1:4" x14ac:dyDescent="0.35">
      <c r="A658" s="1">
        <v>8.5263819999999997E-8</v>
      </c>
      <c r="B658" s="1">
        <v>2.1443169999999999E-7</v>
      </c>
      <c r="C658" s="1">
        <v>1.2022879999999999E-10</v>
      </c>
      <c r="D658" s="1">
        <v>51.326430000000002</v>
      </c>
    </row>
    <row r="659" spans="1:4" x14ac:dyDescent="0.35">
      <c r="A659" s="1">
        <v>4.0192730000000001E-5</v>
      </c>
      <c r="B659" s="1">
        <v>5.7144420000000003E-5</v>
      </c>
      <c r="C659" s="1">
        <v>1.9607760000000001E-13</v>
      </c>
      <c r="D659" s="1">
        <v>12.62077</v>
      </c>
    </row>
    <row r="660" spans="1:4" x14ac:dyDescent="0.35">
      <c r="A660" s="1">
        <v>3.1588749999999999E-7</v>
      </c>
      <c r="B660" s="1">
        <v>4.1849749999999996E-3</v>
      </c>
      <c r="C660" s="1">
        <v>3.1820140000000003E-11</v>
      </c>
      <c r="D660" s="1">
        <v>112.8763</v>
      </c>
    </row>
    <row r="661" spans="1:4" x14ac:dyDescent="0.35">
      <c r="A661" s="1">
        <v>2.6984769999999999E-12</v>
      </c>
      <c r="B661" s="1">
        <v>5.2947879999999999E-9</v>
      </c>
      <c r="C661" s="1">
        <v>1.1095339999999999E-14</v>
      </c>
      <c r="D661" s="1">
        <v>47.753250000000001</v>
      </c>
    </row>
    <row r="662" spans="1:4" x14ac:dyDescent="0.35">
      <c r="A662" s="1">
        <v>4.2702169999999998E-3</v>
      </c>
      <c r="B662" s="1">
        <v>1.7605170000000001E-3</v>
      </c>
      <c r="C662" s="1">
        <v>1.005481E-8</v>
      </c>
      <c r="D662" s="1">
        <v>129.1696</v>
      </c>
    </row>
    <row r="663" spans="1:4" x14ac:dyDescent="0.35">
      <c r="A663" s="1">
        <v>3.3517029999999998E-10</v>
      </c>
      <c r="B663" s="1">
        <v>8.1725500000000003E-9</v>
      </c>
      <c r="C663" s="1">
        <v>1.57199E-13</v>
      </c>
      <c r="D663" s="1">
        <v>32.231459999999998</v>
      </c>
    </row>
    <row r="664" spans="1:4" x14ac:dyDescent="0.35">
      <c r="A664" s="1">
        <v>9.0098649999999998E-7</v>
      </c>
      <c r="B664" s="1">
        <v>1.00144E-2</v>
      </c>
      <c r="C664" s="1">
        <v>9.0437950000000004E-13</v>
      </c>
      <c r="D664" s="1">
        <v>109.4004</v>
      </c>
    </row>
    <row r="665" spans="1:4" x14ac:dyDescent="0.35">
      <c r="A665" s="1">
        <v>9.7402179999999999E-11</v>
      </c>
      <c r="B665" s="1">
        <v>7.1265050000000006E-5</v>
      </c>
      <c r="C665" s="1">
        <v>1.5062980000000001E-16</v>
      </c>
      <c r="D665" s="1">
        <v>24.28576</v>
      </c>
    </row>
    <row r="666" spans="1:4" x14ac:dyDescent="0.35">
      <c r="A666" s="1">
        <v>2.0021240000000001E-9</v>
      </c>
      <c r="B666" s="1">
        <v>2.9013389999999998E-7</v>
      </c>
      <c r="C666" s="1">
        <v>3.6546369999999997E-12</v>
      </c>
      <c r="D666" s="1">
        <v>12.94928</v>
      </c>
    </row>
    <row r="667" spans="1:4" x14ac:dyDescent="0.35">
      <c r="A667" s="1">
        <v>3.3373279999999999E-9</v>
      </c>
      <c r="B667" s="1">
        <v>2.4823399999999998E-8</v>
      </c>
      <c r="C667" s="1">
        <v>3.614237E-14</v>
      </c>
      <c r="D667" s="1">
        <v>43.30818</v>
      </c>
    </row>
    <row r="668" spans="1:4" x14ac:dyDescent="0.35">
      <c r="A668" s="1">
        <v>5.3544469999999996E-4</v>
      </c>
      <c r="B668" s="1">
        <v>2.3598880000000001E-3</v>
      </c>
      <c r="C668" s="1">
        <v>5.4583720000000003E-9</v>
      </c>
      <c r="D668" s="1">
        <v>462.04469999999998</v>
      </c>
    </row>
    <row r="669" spans="1:4" x14ac:dyDescent="0.35">
      <c r="A669" s="1">
        <v>3.6251729999999999E-5</v>
      </c>
      <c r="B669" s="1">
        <v>1.157883E-2</v>
      </c>
      <c r="C669" s="1">
        <v>2.344774E-14</v>
      </c>
      <c r="D669" s="1">
        <v>438.99549999999999</v>
      </c>
    </row>
    <row r="670" spans="1:4" x14ac:dyDescent="0.35">
      <c r="A670" s="1">
        <v>2.0734919999999999E-10</v>
      </c>
      <c r="B670" s="1">
        <v>1.008193E-8</v>
      </c>
      <c r="C670" s="1">
        <v>2.480565E-13</v>
      </c>
      <c r="D670" s="1">
        <v>16.62923</v>
      </c>
    </row>
    <row r="671" spans="1:4" x14ac:dyDescent="0.35">
      <c r="A671" s="1">
        <v>3.470036E-6</v>
      </c>
      <c r="B671" s="1">
        <v>1.2951769999999999E-6</v>
      </c>
      <c r="C671" s="1">
        <v>9.8745110000000008E-10</v>
      </c>
      <c r="D671" s="1">
        <v>148.25069999999999</v>
      </c>
    </row>
    <row r="672" spans="1:4" x14ac:dyDescent="0.35">
      <c r="A672" s="1">
        <v>1.159826E-10</v>
      </c>
      <c r="B672" s="1">
        <v>7.3698849999999999E-10</v>
      </c>
      <c r="C672" s="1">
        <v>6.7610280000000002E-14</v>
      </c>
      <c r="D672" s="1">
        <v>12.0787</v>
      </c>
    </row>
    <row r="673" spans="1:4" x14ac:dyDescent="0.35">
      <c r="A673" s="1">
        <v>1.6494310000000002E-8</v>
      </c>
      <c r="B673" s="1">
        <v>7.0021640000000003E-5</v>
      </c>
      <c r="C673" s="1">
        <v>3.064373E-15</v>
      </c>
      <c r="D673" s="1">
        <v>112.74160000000001</v>
      </c>
    </row>
    <row r="674" spans="1:4" x14ac:dyDescent="0.35">
      <c r="A674" s="1">
        <v>2.050504E-10</v>
      </c>
      <c r="B674" s="1">
        <v>5.2107009999999999E-3</v>
      </c>
      <c r="C674" s="1">
        <v>1.864025E-12</v>
      </c>
      <c r="D674" s="1">
        <v>187.96520000000001</v>
      </c>
    </row>
    <row r="675" spans="1:4" x14ac:dyDescent="0.35">
      <c r="A675" s="1">
        <v>2.3748859999999999E-6</v>
      </c>
      <c r="B675" s="1">
        <v>1.6206509999999999E-5</v>
      </c>
      <c r="C675" s="1">
        <v>1.694493E-13</v>
      </c>
      <c r="D675" s="1">
        <v>157.9804</v>
      </c>
    </row>
    <row r="676" spans="1:4" x14ac:dyDescent="0.35">
      <c r="A676" s="1">
        <v>2.786297E-11</v>
      </c>
      <c r="B676" s="1">
        <v>1.2057610000000001E-10</v>
      </c>
      <c r="C676" s="1">
        <v>4.4465930000000004E-16</v>
      </c>
      <c r="D676" s="1">
        <v>46.957169999999998</v>
      </c>
    </row>
    <row r="677" spans="1:4" x14ac:dyDescent="0.35">
      <c r="A677" s="1">
        <v>4.5936189999999998E-9</v>
      </c>
      <c r="B677" s="1">
        <v>9.902839000000001E-4</v>
      </c>
      <c r="C677" s="1">
        <v>2.2540560000000001E-15</v>
      </c>
      <c r="D677" s="1">
        <v>84.272019999999998</v>
      </c>
    </row>
    <row r="678" spans="1:4" x14ac:dyDescent="0.35">
      <c r="A678" s="1">
        <v>2.377871E-4</v>
      </c>
      <c r="B678" s="1">
        <v>1.6615919999999999E-2</v>
      </c>
      <c r="C678" s="1">
        <v>5.7676209999999996E-13</v>
      </c>
      <c r="D678" s="1">
        <v>981.81769999999995</v>
      </c>
    </row>
    <row r="679" spans="1:4" x14ac:dyDescent="0.35">
      <c r="A679" s="1">
        <v>1.139123E-9</v>
      </c>
      <c r="B679" s="1">
        <v>2.2233100000000001E-4</v>
      </c>
      <c r="C679" s="1">
        <v>5.2128560000000001E-10</v>
      </c>
      <c r="D679" s="1">
        <v>99.223429999999993</v>
      </c>
    </row>
    <row r="680" spans="1:4" x14ac:dyDescent="0.35">
      <c r="A680" s="1">
        <v>8.9721040000000007E-5</v>
      </c>
      <c r="B680" s="1">
        <v>1.92945E-5</v>
      </c>
      <c r="C680" s="1">
        <v>4.8094910000000002E-16</v>
      </c>
      <c r="D680" s="1">
        <v>214.63220000000001</v>
      </c>
    </row>
    <row r="681" spans="1:4" x14ac:dyDescent="0.35">
      <c r="A681" s="1">
        <v>1.8322109999999999E-7</v>
      </c>
      <c r="B681" s="1">
        <v>4.3576100000000001E-7</v>
      </c>
      <c r="C681" s="1">
        <v>7.4617640000000001E-15</v>
      </c>
      <c r="D681" s="1">
        <v>19.003</v>
      </c>
    </row>
    <row r="682" spans="1:4" x14ac:dyDescent="0.35">
      <c r="A682" s="1">
        <v>3.3552410000000003E-7</v>
      </c>
      <c r="B682" s="1">
        <v>3.7613719999999998E-4</v>
      </c>
      <c r="C682" s="1">
        <v>6.4848649999999997E-11</v>
      </c>
      <c r="D682" s="1">
        <v>228.23050000000001</v>
      </c>
    </row>
    <row r="683" spans="1:4" x14ac:dyDescent="0.35">
      <c r="A683" s="1">
        <v>2.2324000000000001E-7</v>
      </c>
      <c r="B683" s="1">
        <v>7.3770700000000003E-7</v>
      </c>
      <c r="C683" s="1">
        <v>3.8241340000000001E-14</v>
      </c>
      <c r="D683" s="1">
        <v>120.0187</v>
      </c>
    </row>
    <row r="684" spans="1:4" x14ac:dyDescent="0.35">
      <c r="A684" s="1">
        <v>6.5843029999999997E-6</v>
      </c>
      <c r="B684" s="1">
        <v>1.147764E-4</v>
      </c>
      <c r="C684" s="1">
        <v>5.2722380000000004E-10</v>
      </c>
      <c r="D684" s="1">
        <v>699.72590000000002</v>
      </c>
    </row>
    <row r="685" spans="1:4" x14ac:dyDescent="0.35">
      <c r="A685" s="1">
        <v>8.4560719999999997E-7</v>
      </c>
      <c r="B685" s="1">
        <v>9.5596870000000004E-6</v>
      </c>
      <c r="C685" s="1">
        <v>1.68721E-16</v>
      </c>
      <c r="D685" s="1">
        <v>93.529340000000005</v>
      </c>
    </row>
    <row r="686" spans="1:4" x14ac:dyDescent="0.35">
      <c r="A686" s="1">
        <v>4.194321E-9</v>
      </c>
      <c r="B686" s="1">
        <v>3.8946130000000002E-9</v>
      </c>
      <c r="C686" s="1">
        <v>1.305263E-14</v>
      </c>
      <c r="D686" s="1">
        <v>392.6671</v>
      </c>
    </row>
    <row r="687" spans="1:4" x14ac:dyDescent="0.35">
      <c r="A687" s="1">
        <v>7.6955630000000004E-10</v>
      </c>
      <c r="B687" s="1">
        <v>1.9320950000000001E-7</v>
      </c>
      <c r="C687" s="1">
        <v>3.7343420000000003E-15</v>
      </c>
      <c r="D687" s="1">
        <v>84.987189999999998</v>
      </c>
    </row>
    <row r="688" spans="1:4" x14ac:dyDescent="0.35">
      <c r="A688" s="1">
        <v>3.3382799999999998E-8</v>
      </c>
      <c r="B688" s="1">
        <v>1.2991999999999999E-7</v>
      </c>
      <c r="C688" s="1">
        <v>9.1709299999999993E-16</v>
      </c>
      <c r="D688" s="1">
        <v>182.4066</v>
      </c>
    </row>
    <row r="689" spans="1:4" x14ac:dyDescent="0.35">
      <c r="A689" s="1">
        <v>2.0579039999999999E-4</v>
      </c>
      <c r="B689" s="1">
        <v>6.8486700000000003E-4</v>
      </c>
      <c r="C689" s="1">
        <v>3.8773980000000002E-11</v>
      </c>
      <c r="D689" s="1">
        <v>122.9813</v>
      </c>
    </row>
    <row r="690" spans="1:4" x14ac:dyDescent="0.35">
      <c r="A690" s="1">
        <v>8.4229859999999992E-9</v>
      </c>
      <c r="B690" s="1">
        <v>1.1076E-5</v>
      </c>
      <c r="C690" s="1">
        <v>2.645182E-9</v>
      </c>
      <c r="D690" s="1">
        <v>830.45389999999998</v>
      </c>
    </row>
    <row r="691" spans="1:4" x14ac:dyDescent="0.35">
      <c r="A691" s="1">
        <v>4.6545560000000002E-4</v>
      </c>
      <c r="B691" s="1">
        <v>6.5948880000000001E-3</v>
      </c>
      <c r="C691" s="1">
        <v>4.6023979999999999E-14</v>
      </c>
      <c r="D691" s="1">
        <v>119.1794</v>
      </c>
    </row>
    <row r="692" spans="1:4" x14ac:dyDescent="0.35">
      <c r="A692" s="1">
        <v>1.26517E-8</v>
      </c>
      <c r="B692" s="1">
        <v>8.2407469999999997E-3</v>
      </c>
      <c r="C692" s="1">
        <v>2.50808E-7</v>
      </c>
      <c r="D692" s="1">
        <v>714.16629999999998</v>
      </c>
    </row>
    <row r="693" spans="1:4" x14ac:dyDescent="0.35">
      <c r="A693" s="1">
        <v>7.9359589999999994E-6</v>
      </c>
      <c r="B693" s="1">
        <v>4.9087779999999997E-4</v>
      </c>
      <c r="C693" s="1">
        <v>1.1007870000000001E-12</v>
      </c>
      <c r="D693" s="1">
        <v>141.5386</v>
      </c>
    </row>
    <row r="694" spans="1:4" x14ac:dyDescent="0.35">
      <c r="A694" s="1">
        <v>2.3806180000000001E-12</v>
      </c>
      <c r="B694" s="1">
        <v>4.3751080000000001E-6</v>
      </c>
      <c r="C694" s="1">
        <v>6.9910690000000005E-11</v>
      </c>
      <c r="D694" s="1">
        <v>40.84881</v>
      </c>
    </row>
    <row r="695" spans="1:4" x14ac:dyDescent="0.35">
      <c r="A695" s="1">
        <v>1.740088E-7</v>
      </c>
      <c r="B695" s="1">
        <v>7.0803929999999998E-7</v>
      </c>
      <c r="C695" s="1">
        <v>1.064193E-13</v>
      </c>
      <c r="D695" s="1">
        <v>16.346219999999999</v>
      </c>
    </row>
    <row r="696" spans="1:4" x14ac:dyDescent="0.35">
      <c r="A696" s="1">
        <v>1.3305419999999999E-5</v>
      </c>
      <c r="B696" s="1">
        <v>1.142192E-4</v>
      </c>
      <c r="C696" s="1">
        <v>2.199061E-14</v>
      </c>
      <c r="D696" s="1">
        <v>363.79109999999997</v>
      </c>
    </row>
    <row r="697" spans="1:4" x14ac:dyDescent="0.35">
      <c r="A697" s="1">
        <v>1.611794E-6</v>
      </c>
      <c r="B697" s="1">
        <v>6.7264450000000003E-6</v>
      </c>
      <c r="C697" s="1">
        <v>5.4683969999999998E-16</v>
      </c>
      <c r="D697" s="1">
        <v>131.9648</v>
      </c>
    </row>
    <row r="698" spans="1:4" x14ac:dyDescent="0.35">
      <c r="A698" s="1">
        <v>2.8304989999999999E-10</v>
      </c>
      <c r="B698" s="1">
        <v>1.213328E-6</v>
      </c>
      <c r="C698" s="1">
        <v>5.4420639999999998E-16</v>
      </c>
      <c r="D698" s="1">
        <v>15.83094</v>
      </c>
    </row>
    <row r="699" spans="1:4" x14ac:dyDescent="0.35">
      <c r="A699" s="1">
        <v>7.1302110000000005E-11</v>
      </c>
      <c r="B699" s="1">
        <v>4.8156689999999999E-4</v>
      </c>
      <c r="C699" s="1">
        <v>8.2790929999999997E-15</v>
      </c>
      <c r="D699" s="1">
        <v>34.782710000000002</v>
      </c>
    </row>
    <row r="700" spans="1:4" x14ac:dyDescent="0.35">
      <c r="A700" s="1">
        <v>2.5887479999999999E-12</v>
      </c>
      <c r="B700" s="1">
        <v>9.8473460000000006E-6</v>
      </c>
      <c r="C700" s="1">
        <v>3.0214810000000002E-15</v>
      </c>
      <c r="D700" s="1">
        <v>13.270160000000001</v>
      </c>
    </row>
    <row r="701" spans="1:4" x14ac:dyDescent="0.35">
      <c r="A701" s="1">
        <v>2.01409E-9</v>
      </c>
      <c r="B701" s="1">
        <v>9.5850129999999994E-6</v>
      </c>
      <c r="C701" s="1">
        <v>2.8855089999999997E-14</v>
      </c>
      <c r="D701" s="1">
        <v>352.65289999999999</v>
      </c>
    </row>
    <row r="702" spans="1:4" x14ac:dyDescent="0.35">
      <c r="A702" s="1">
        <v>1.1400139999999999E-9</v>
      </c>
      <c r="B702" s="1">
        <v>1.337656E-3</v>
      </c>
      <c r="C702" s="1">
        <v>2.1587750000000001E-8</v>
      </c>
      <c r="D702" s="1">
        <v>543.06790000000001</v>
      </c>
    </row>
    <row r="703" spans="1:4" x14ac:dyDescent="0.35">
      <c r="A703" s="1">
        <v>3.4449080000000001E-10</v>
      </c>
      <c r="B703" s="1">
        <v>1.3227010000000001E-4</v>
      </c>
      <c r="C703" s="1">
        <v>3.9626490000000003E-9</v>
      </c>
      <c r="D703" s="1">
        <v>112.0223</v>
      </c>
    </row>
    <row r="704" spans="1:4" x14ac:dyDescent="0.35">
      <c r="A704" s="1">
        <v>4.5346999999999998E-5</v>
      </c>
      <c r="B704" s="1">
        <v>1.8935109999999999E-4</v>
      </c>
      <c r="C704" s="1">
        <v>9.0068009999999994E-11</v>
      </c>
      <c r="D704" s="1">
        <v>91.692120000000003</v>
      </c>
    </row>
    <row r="705" spans="1:4" x14ac:dyDescent="0.35">
      <c r="A705" s="1">
        <v>6.7515900000000003E-12</v>
      </c>
      <c r="B705" s="1">
        <v>1.871823E-8</v>
      </c>
      <c r="C705" s="1">
        <v>2.2872049999999999E-10</v>
      </c>
      <c r="D705" s="1">
        <v>15.923439999999999</v>
      </c>
    </row>
    <row r="706" spans="1:4" x14ac:dyDescent="0.35">
      <c r="A706" s="1">
        <v>2.014588E-9</v>
      </c>
      <c r="B706" s="1">
        <v>1.6901800000000001E-7</v>
      </c>
      <c r="C706" s="1">
        <v>3.9499750000000001E-9</v>
      </c>
      <c r="D706" s="1">
        <v>66.630390000000006</v>
      </c>
    </row>
    <row r="707" spans="1:4" x14ac:dyDescent="0.35">
      <c r="A707" s="1">
        <v>3.092592E-11</v>
      </c>
      <c r="B707" s="1">
        <v>9.9800400000000004E-6</v>
      </c>
      <c r="C707" s="1">
        <v>1.184184E-11</v>
      </c>
      <c r="D707" s="1">
        <v>12.88213</v>
      </c>
    </row>
    <row r="708" spans="1:4" x14ac:dyDescent="0.35">
      <c r="A708" s="1">
        <v>4.5879470000000001E-8</v>
      </c>
      <c r="B708" s="1">
        <v>2.6821639999999999E-3</v>
      </c>
      <c r="C708" s="1">
        <v>4.4155210000000002E-14</v>
      </c>
      <c r="D708" s="1">
        <v>209.9008</v>
      </c>
    </row>
    <row r="709" spans="1:4" x14ac:dyDescent="0.35">
      <c r="A709" s="1">
        <v>3.936899E-9</v>
      </c>
      <c r="B709" s="1">
        <v>1.222542E-5</v>
      </c>
      <c r="C709" s="1">
        <v>1.1096379999999999E-10</v>
      </c>
      <c r="D709" s="1">
        <v>964.87750000000005</v>
      </c>
    </row>
    <row r="710" spans="1:4" x14ac:dyDescent="0.35">
      <c r="A710" s="1">
        <v>9.3715079999999998E-9</v>
      </c>
      <c r="B710" s="1">
        <v>1.301687E-4</v>
      </c>
      <c r="C710" s="1">
        <v>8.2057500000000007E-12</v>
      </c>
      <c r="D710" s="1">
        <v>35.070709999999998</v>
      </c>
    </row>
    <row r="711" spans="1:4" x14ac:dyDescent="0.35">
      <c r="A711" s="1">
        <v>2.28818E-7</v>
      </c>
      <c r="B711" s="1">
        <v>3.9869010000000001E-5</v>
      </c>
      <c r="C711" s="1">
        <v>1.506357E-16</v>
      </c>
      <c r="D711" s="1">
        <v>41.034399999999998</v>
      </c>
    </row>
    <row r="712" spans="1:4" x14ac:dyDescent="0.35">
      <c r="A712" s="1">
        <v>2.5931979999999999E-9</v>
      </c>
      <c r="B712" s="1">
        <v>6.7856419999999995E-4</v>
      </c>
      <c r="C712" s="1">
        <v>1.1943680000000001E-15</v>
      </c>
      <c r="D712" s="1">
        <v>188.6788</v>
      </c>
    </row>
    <row r="713" spans="1:4" x14ac:dyDescent="0.35">
      <c r="A713" s="1">
        <v>2.3301609999999998E-10</v>
      </c>
      <c r="B713" s="1">
        <v>2.6646510000000001E-3</v>
      </c>
      <c r="C713" s="1">
        <v>1.069238E-10</v>
      </c>
      <c r="D713" s="1">
        <v>55.983690000000003</v>
      </c>
    </row>
    <row r="714" spans="1:4" x14ac:dyDescent="0.35">
      <c r="A714" s="1">
        <v>1.3510539999999999E-10</v>
      </c>
      <c r="B714" s="1">
        <v>5.9208579999999995E-4</v>
      </c>
      <c r="C714" s="1">
        <v>3.4615639999999998E-14</v>
      </c>
      <c r="D714" s="1">
        <v>40.113570000000003</v>
      </c>
    </row>
    <row r="715" spans="1:4" x14ac:dyDescent="0.35">
      <c r="A715" s="1">
        <v>5.5117089999999998E-13</v>
      </c>
      <c r="B715" s="1">
        <v>1.115935E-9</v>
      </c>
      <c r="C715" s="1">
        <v>3.6495639999999998E-17</v>
      </c>
      <c r="D715" s="1">
        <v>21.321169999999999</v>
      </c>
    </row>
    <row r="716" spans="1:4" x14ac:dyDescent="0.35">
      <c r="A716" s="1">
        <v>3.2798610000000001E-6</v>
      </c>
      <c r="B716" s="1">
        <v>1.124822E-5</v>
      </c>
      <c r="C716" s="1">
        <v>5.6760449999999997E-14</v>
      </c>
      <c r="D716" s="1">
        <v>426.90280000000001</v>
      </c>
    </row>
    <row r="717" spans="1:4" x14ac:dyDescent="0.35">
      <c r="A717" s="1">
        <v>2.1519240000000002E-9</v>
      </c>
      <c r="B717" s="1">
        <v>5.2351320000000001E-9</v>
      </c>
      <c r="C717" s="1">
        <v>7.4943349999999997E-14</v>
      </c>
      <c r="D717" s="1">
        <v>364.62830000000002</v>
      </c>
    </row>
    <row r="718" spans="1:4" x14ac:dyDescent="0.35">
      <c r="A718" s="1">
        <v>2.2614870000000001E-5</v>
      </c>
      <c r="B718" s="1">
        <v>1.7735130000000002E-2</v>
      </c>
      <c r="C718" s="1">
        <v>2.317915E-10</v>
      </c>
      <c r="D718" s="1">
        <v>180.6233</v>
      </c>
    </row>
    <row r="719" spans="1:4" x14ac:dyDescent="0.35">
      <c r="A719" s="1">
        <v>5.4340710000000004E-9</v>
      </c>
      <c r="B719" s="1">
        <v>9.2010089999999996E-3</v>
      </c>
      <c r="C719" s="1">
        <v>1.0653610000000001E-14</v>
      </c>
      <c r="D719" s="1">
        <v>855.68769999999995</v>
      </c>
    </row>
    <row r="720" spans="1:4" x14ac:dyDescent="0.35">
      <c r="A720" s="1">
        <v>2.4531979999999999E-7</v>
      </c>
      <c r="B720" s="1">
        <v>2.5410910000000001E-7</v>
      </c>
      <c r="C720" s="1">
        <v>2.8254740000000002E-10</v>
      </c>
      <c r="D720" s="1">
        <v>369.62529999999998</v>
      </c>
    </row>
    <row r="721" spans="1:4" x14ac:dyDescent="0.35">
      <c r="A721" s="1">
        <v>2.4072800000000001E-6</v>
      </c>
      <c r="B721" s="1">
        <v>3.685041E-2</v>
      </c>
      <c r="C721" s="1">
        <v>9.7173080000000005E-14</v>
      </c>
      <c r="D721" s="1">
        <v>739.72410000000002</v>
      </c>
    </row>
    <row r="722" spans="1:4" x14ac:dyDescent="0.35">
      <c r="A722" s="1">
        <v>1.9620579999999999E-9</v>
      </c>
      <c r="B722" s="1">
        <v>0.25714500000000001</v>
      </c>
      <c r="C722" s="1">
        <v>3.0989670000000002E-10</v>
      </c>
      <c r="D722" s="1">
        <v>864.19159999999999</v>
      </c>
    </row>
    <row r="723" spans="1:4" x14ac:dyDescent="0.35">
      <c r="A723" s="1">
        <v>1.333376E-6</v>
      </c>
      <c r="B723" s="1">
        <v>2.0706280000000001E-5</v>
      </c>
      <c r="C723" s="1">
        <v>4.3319200000000002E-11</v>
      </c>
      <c r="D723" s="1">
        <v>183.9975</v>
      </c>
    </row>
    <row r="724" spans="1:4" x14ac:dyDescent="0.35">
      <c r="A724" s="1">
        <v>2.0756960000000001E-11</v>
      </c>
      <c r="B724" s="1">
        <v>7.2878809999999998E-6</v>
      </c>
      <c r="C724" s="1">
        <v>1.235614E-16</v>
      </c>
      <c r="D724" s="1">
        <v>30.89789</v>
      </c>
    </row>
    <row r="725" spans="1:4" x14ac:dyDescent="0.35">
      <c r="A725" s="1">
        <v>4.990108E-9</v>
      </c>
      <c r="B725" s="1">
        <v>3.2786950000000002E-7</v>
      </c>
      <c r="C725" s="1">
        <v>1.10478E-8</v>
      </c>
      <c r="D725" s="1">
        <v>546.87260000000003</v>
      </c>
    </row>
    <row r="726" spans="1:4" x14ac:dyDescent="0.35">
      <c r="A726" s="1">
        <v>5.262281E-8</v>
      </c>
      <c r="B726" s="1">
        <v>1.140831E-5</v>
      </c>
      <c r="C726" s="1">
        <v>1.4350589999999999E-10</v>
      </c>
      <c r="D726" s="1">
        <v>233.4331</v>
      </c>
    </row>
    <row r="727" spans="1:4" x14ac:dyDescent="0.35">
      <c r="A727" s="1">
        <v>1.086469E-9</v>
      </c>
      <c r="B727" s="1">
        <v>1.0743600000000001E-4</v>
      </c>
      <c r="C727" s="1">
        <v>9.3894080000000001E-12</v>
      </c>
      <c r="D727" s="1">
        <v>634.04470000000003</v>
      </c>
    </row>
    <row r="728" spans="1:4" x14ac:dyDescent="0.35">
      <c r="A728" s="1">
        <v>6.9017209999999994E-5</v>
      </c>
      <c r="B728" s="1">
        <v>9.9700320000000003E-6</v>
      </c>
      <c r="C728" s="1">
        <v>1.441172E-7</v>
      </c>
      <c r="D728" s="1">
        <v>839.60119999999995</v>
      </c>
    </row>
    <row r="729" spans="1:4" x14ac:dyDescent="0.35">
      <c r="A729" s="1">
        <v>8.4847649999999999E-7</v>
      </c>
      <c r="B729" s="1">
        <v>2.3013480000000001E-5</v>
      </c>
      <c r="C729" s="1">
        <v>2.8878709999999999E-15</v>
      </c>
      <c r="D729" s="1">
        <v>69.810310000000001</v>
      </c>
    </row>
    <row r="730" spans="1:4" x14ac:dyDescent="0.35">
      <c r="A730" s="1">
        <v>4.6703110000000003E-11</v>
      </c>
      <c r="B730" s="1">
        <v>8.7704100000000006E-6</v>
      </c>
      <c r="C730" s="1">
        <v>1.466647E-15</v>
      </c>
      <c r="D730" s="1">
        <v>12.242150000000001</v>
      </c>
    </row>
    <row r="731" spans="1:4" x14ac:dyDescent="0.35">
      <c r="A731" s="1">
        <v>3.5351490000000001E-6</v>
      </c>
      <c r="B731" s="1">
        <v>2.8140630000000002E-5</v>
      </c>
      <c r="C731" s="1">
        <v>1.6041230000000001E-16</v>
      </c>
      <c r="D731" s="1">
        <v>33.648180000000004</v>
      </c>
    </row>
    <row r="732" spans="1:4" x14ac:dyDescent="0.35">
      <c r="A732" s="1">
        <v>2.4972719999999998E-9</v>
      </c>
      <c r="B732" s="1">
        <v>1.6293510000000001E-2</v>
      </c>
      <c r="C732" s="1">
        <v>2.098222E-8</v>
      </c>
      <c r="D732" s="1">
        <v>803.22299999999996</v>
      </c>
    </row>
    <row r="733" spans="1:4" x14ac:dyDescent="0.35">
      <c r="A733" s="1">
        <v>8.7346089999999998E-10</v>
      </c>
      <c r="B733" s="1">
        <v>4.0076370000000001E-10</v>
      </c>
      <c r="C733" s="1">
        <v>3.0684340000000003E-14</v>
      </c>
      <c r="D733" s="1">
        <v>180.3579</v>
      </c>
    </row>
    <row r="734" spans="1:4" x14ac:dyDescent="0.35">
      <c r="A734" s="1">
        <v>3.405667E-6</v>
      </c>
      <c r="B734" s="1">
        <v>8.2728049999999996E-4</v>
      </c>
      <c r="C734" s="1">
        <v>2.707381E-15</v>
      </c>
      <c r="D734" s="1">
        <v>95.157839999999993</v>
      </c>
    </row>
    <row r="735" spans="1:4" x14ac:dyDescent="0.35">
      <c r="A735" s="1">
        <v>6.2201919999999996E-9</v>
      </c>
      <c r="B735" s="1">
        <v>5.6185089999999998E-5</v>
      </c>
      <c r="C735" s="1">
        <v>6.7157980000000001E-11</v>
      </c>
      <c r="D735" s="1">
        <v>234.4014</v>
      </c>
    </row>
    <row r="736" spans="1:4" x14ac:dyDescent="0.35">
      <c r="A736" s="1">
        <v>1.59099E-11</v>
      </c>
      <c r="B736" s="1">
        <v>3.5695470000000002E-3</v>
      </c>
      <c r="C736" s="1">
        <v>1.8073460000000001E-14</v>
      </c>
      <c r="D736" s="1">
        <v>79.842590000000001</v>
      </c>
    </row>
    <row r="737" spans="1:4" x14ac:dyDescent="0.35">
      <c r="A737" s="1">
        <v>7.9561860000000002E-6</v>
      </c>
      <c r="B737" s="1">
        <v>5.4019529999999999E-6</v>
      </c>
      <c r="C737" s="1">
        <v>5.9682650000000004E-15</v>
      </c>
      <c r="D737" s="1">
        <v>58.826479999999997</v>
      </c>
    </row>
    <row r="738" spans="1:4" x14ac:dyDescent="0.35">
      <c r="A738" s="1">
        <v>1.4522220000000001E-7</v>
      </c>
      <c r="B738" s="1">
        <v>1.979014E-4</v>
      </c>
      <c r="C738" s="1">
        <v>2.6749409999999999E-14</v>
      </c>
      <c r="D738" s="1">
        <v>283.96600000000001</v>
      </c>
    </row>
    <row r="739" spans="1:4" x14ac:dyDescent="0.35">
      <c r="A739" s="1">
        <v>2.1271189999999998E-3</v>
      </c>
      <c r="B739" s="1">
        <v>1.6046129999999999E-2</v>
      </c>
      <c r="C739" s="1">
        <v>2.503597E-7</v>
      </c>
      <c r="D739" s="1">
        <v>909.95119999999997</v>
      </c>
    </row>
    <row r="740" spans="1:4" x14ac:dyDescent="0.35">
      <c r="A740" s="1">
        <v>3.662315E-10</v>
      </c>
      <c r="B740" s="1">
        <v>1.0459120000000001E-10</v>
      </c>
      <c r="C740" s="1">
        <v>1.8879289999999998E-12</v>
      </c>
      <c r="D740" s="1">
        <v>208.2884</v>
      </c>
    </row>
    <row r="741" spans="1:4" x14ac:dyDescent="0.35">
      <c r="A741" s="1">
        <v>1.0647669999999999E-8</v>
      </c>
      <c r="B741" s="1">
        <v>1.272737E-7</v>
      </c>
      <c r="C741" s="1">
        <v>1.8073670000000001E-8</v>
      </c>
      <c r="D741" s="1">
        <v>700.45899999999995</v>
      </c>
    </row>
    <row r="742" spans="1:4" x14ac:dyDescent="0.35">
      <c r="A742" s="1">
        <v>2.6290020000000002E-6</v>
      </c>
      <c r="B742" s="1">
        <v>6.056042E-4</v>
      </c>
      <c r="C742" s="1">
        <v>5.1079769999999999E-13</v>
      </c>
      <c r="D742" s="1">
        <v>781.99990000000003</v>
      </c>
    </row>
    <row r="743" spans="1:4" x14ac:dyDescent="0.35">
      <c r="A743" s="1">
        <v>2.3987149999999998E-9</v>
      </c>
      <c r="B743" s="1">
        <v>3.7428359999999998E-8</v>
      </c>
      <c r="C743" s="1">
        <v>1.2666589999999999E-9</v>
      </c>
      <c r="D743" s="1">
        <v>148.215</v>
      </c>
    </row>
    <row r="744" spans="1:4" x14ac:dyDescent="0.35">
      <c r="A744" s="1">
        <v>2.2757009999999998E-9</v>
      </c>
      <c r="B744" s="1">
        <v>4.4547489999999999E-5</v>
      </c>
      <c r="C744" s="1">
        <v>9.5008620000000007E-13</v>
      </c>
      <c r="D744" s="1">
        <v>34.917560000000002</v>
      </c>
    </row>
    <row r="745" spans="1:4" x14ac:dyDescent="0.35">
      <c r="A745" s="1">
        <v>2.5314840000000001E-8</v>
      </c>
      <c r="B745" s="1">
        <v>7.1445310000000002E-4</v>
      </c>
      <c r="C745" s="1">
        <v>5.0590170000000003E-14</v>
      </c>
      <c r="D745" s="1">
        <v>291.76060000000001</v>
      </c>
    </row>
    <row r="746" spans="1:4" x14ac:dyDescent="0.35">
      <c r="A746" s="1">
        <v>4.2168680000000002E-8</v>
      </c>
      <c r="B746" s="1">
        <v>3.4330999999999998E-8</v>
      </c>
      <c r="C746" s="1">
        <v>2.4691879999999999E-10</v>
      </c>
      <c r="D746" s="1">
        <v>39.10201</v>
      </c>
    </row>
    <row r="747" spans="1:4" x14ac:dyDescent="0.35">
      <c r="A747" s="1">
        <v>2.143906E-12</v>
      </c>
      <c r="B747" s="1">
        <v>1.8762100000000002E-8</v>
      </c>
      <c r="C747" s="1">
        <v>5.0136019999999998E-18</v>
      </c>
      <c r="D747" s="1">
        <v>10.558479999999999</v>
      </c>
    </row>
    <row r="748" spans="1:4" x14ac:dyDescent="0.35">
      <c r="A748" s="1">
        <v>5.931657E-10</v>
      </c>
      <c r="B748" s="1">
        <v>2.6218760000000001E-10</v>
      </c>
      <c r="C748" s="1">
        <v>1.7424429999999999E-8</v>
      </c>
      <c r="D748" s="1">
        <v>237.01419999999999</v>
      </c>
    </row>
    <row r="749" spans="1:4" x14ac:dyDescent="0.35">
      <c r="A749" s="1">
        <v>2.297201E-5</v>
      </c>
      <c r="B749" s="1">
        <v>1.5492240000000001E-3</v>
      </c>
      <c r="C749" s="1">
        <v>6.3769160000000002E-14</v>
      </c>
      <c r="D749" s="1">
        <v>98.756590000000003</v>
      </c>
    </row>
    <row r="750" spans="1:4" x14ac:dyDescent="0.35">
      <c r="A750" s="1">
        <v>1.279816E-8</v>
      </c>
      <c r="B750" s="1">
        <v>1.188613E-3</v>
      </c>
      <c r="C750" s="1">
        <v>1.9815959999999999E-10</v>
      </c>
      <c r="D750" s="1">
        <v>146.6054</v>
      </c>
    </row>
    <row r="751" spans="1:4" x14ac:dyDescent="0.35">
      <c r="A751" s="1">
        <v>2.180871E-9</v>
      </c>
      <c r="B751" s="1">
        <v>8.9644400000000006E-3</v>
      </c>
      <c r="C751" s="1">
        <v>2.725975E-8</v>
      </c>
      <c r="D751" s="1">
        <v>311.91739999999999</v>
      </c>
    </row>
    <row r="752" spans="1:4" x14ac:dyDescent="0.35">
      <c r="A752" s="1">
        <v>7.7651880000000001E-8</v>
      </c>
      <c r="B752" s="1">
        <v>1.437577E-6</v>
      </c>
      <c r="C752" s="1">
        <v>2.2424199999999999E-14</v>
      </c>
      <c r="D752" s="1">
        <v>157.77000000000001</v>
      </c>
    </row>
    <row r="753" spans="1:4" x14ac:dyDescent="0.35">
      <c r="A753" s="1">
        <v>2.5146529999999999E-9</v>
      </c>
      <c r="B753" s="1">
        <v>8.5744849999999997E-4</v>
      </c>
      <c r="C753" s="1">
        <v>1.0950649999999999E-8</v>
      </c>
      <c r="D753" s="1">
        <v>535.17880000000002</v>
      </c>
    </row>
    <row r="754" spans="1:4" x14ac:dyDescent="0.35">
      <c r="A754" s="1">
        <v>1.920869E-7</v>
      </c>
      <c r="B754" s="1">
        <v>1.4137589999999999E-7</v>
      </c>
      <c r="C754" s="1">
        <v>3.7314569999999997E-9</v>
      </c>
      <c r="D754" s="1">
        <v>532.0403</v>
      </c>
    </row>
    <row r="755" spans="1:4" x14ac:dyDescent="0.35">
      <c r="A755" s="1">
        <v>1.349077E-11</v>
      </c>
      <c r="B755" s="1">
        <v>2.8503839999999998E-6</v>
      </c>
      <c r="C755" s="1">
        <v>2.4535469999999999E-9</v>
      </c>
      <c r="D755" s="1">
        <v>93.119190000000003</v>
      </c>
    </row>
    <row r="756" spans="1:4" x14ac:dyDescent="0.35">
      <c r="A756" s="1">
        <v>1.0492540000000001E-12</v>
      </c>
      <c r="B756" s="1">
        <v>6.2957640000000002E-7</v>
      </c>
      <c r="C756" s="1">
        <v>9.8945310000000004E-17</v>
      </c>
      <c r="D756" s="1">
        <v>16.139569999999999</v>
      </c>
    </row>
    <row r="757" spans="1:4" x14ac:dyDescent="0.35">
      <c r="A757" s="1">
        <v>8.0803570000000005E-7</v>
      </c>
      <c r="B757" s="1">
        <v>3.011972E-5</v>
      </c>
      <c r="C757" s="1">
        <v>1.9702479999999999E-16</v>
      </c>
      <c r="D757" s="1">
        <v>18.89669</v>
      </c>
    </row>
    <row r="758" spans="1:4" x14ac:dyDescent="0.35">
      <c r="A758" s="1">
        <v>1.517839E-5</v>
      </c>
      <c r="B758" s="1">
        <v>5.0452149999999998E-6</v>
      </c>
      <c r="C758" s="1">
        <v>1.3143919999999999E-14</v>
      </c>
      <c r="D758" s="1">
        <v>28.275680000000001</v>
      </c>
    </row>
    <row r="759" spans="1:4" x14ac:dyDescent="0.35">
      <c r="A759" s="1">
        <v>3.8962780000000001E-6</v>
      </c>
      <c r="B759" s="1">
        <v>2.6823939999999999E-5</v>
      </c>
      <c r="C759" s="1">
        <v>4.6509419999999999E-12</v>
      </c>
      <c r="D759" s="1">
        <v>516.35530000000006</v>
      </c>
    </row>
    <row r="760" spans="1:4" x14ac:dyDescent="0.35">
      <c r="A760" s="1">
        <v>5.6229940000000005E-7</v>
      </c>
      <c r="B760" s="1">
        <v>1.002667E-2</v>
      </c>
      <c r="C760" s="1">
        <v>1.097179E-15</v>
      </c>
      <c r="D760" s="1">
        <v>324.15559999999999</v>
      </c>
    </row>
    <row r="761" spans="1:4" x14ac:dyDescent="0.35">
      <c r="A761" s="1">
        <v>1.6815529999999999E-7</v>
      </c>
      <c r="B761" s="1">
        <v>2.531252E-4</v>
      </c>
      <c r="C761" s="1">
        <v>1.055437E-13</v>
      </c>
      <c r="D761" s="1">
        <v>642.06849999999997</v>
      </c>
    </row>
    <row r="762" spans="1:4" x14ac:dyDescent="0.35">
      <c r="A762" s="1">
        <v>6.5928699999999998E-10</v>
      </c>
      <c r="B762" s="1">
        <v>8.8328310000000004E-4</v>
      </c>
      <c r="C762" s="1">
        <v>3.6247950000000002E-10</v>
      </c>
      <c r="D762" s="1">
        <v>51.039619999999999</v>
      </c>
    </row>
    <row r="763" spans="1:4" x14ac:dyDescent="0.35">
      <c r="A763" s="1">
        <v>5.4825029999999998E-12</v>
      </c>
      <c r="B763" s="1">
        <v>6.1924579999999997E-6</v>
      </c>
      <c r="C763" s="1">
        <v>1.0295170000000001E-9</v>
      </c>
      <c r="D763" s="1">
        <v>67.337789999999998</v>
      </c>
    </row>
    <row r="764" spans="1:4" x14ac:dyDescent="0.35">
      <c r="A764" s="1">
        <v>1.4366570000000001E-7</v>
      </c>
      <c r="B764" s="1">
        <v>2.7160919999999998E-8</v>
      </c>
      <c r="C764" s="1">
        <v>3.8754919999999999E-11</v>
      </c>
      <c r="D764" s="1">
        <v>122.2474</v>
      </c>
    </row>
    <row r="765" spans="1:4" x14ac:dyDescent="0.35">
      <c r="A765" s="1">
        <v>6.1306670000000005E-13</v>
      </c>
      <c r="B765" s="1">
        <v>3.0908740000000002E-7</v>
      </c>
      <c r="C765" s="1">
        <v>1.0933850000000001E-18</v>
      </c>
      <c r="D765" s="1">
        <v>10.425800000000001</v>
      </c>
    </row>
    <row r="766" spans="1:4" x14ac:dyDescent="0.35">
      <c r="A766" s="1">
        <v>5.3519860000000002E-9</v>
      </c>
      <c r="B766" s="1">
        <v>4.4562780000000001E-7</v>
      </c>
      <c r="C766" s="1">
        <v>7.1830390000000003E-12</v>
      </c>
      <c r="D766" s="1">
        <v>17.665299999999998</v>
      </c>
    </row>
    <row r="767" spans="1:4" x14ac:dyDescent="0.35">
      <c r="A767" s="1">
        <v>1.4131979999999999E-4</v>
      </c>
      <c r="B767" s="1">
        <v>4.9860249999999998E-5</v>
      </c>
      <c r="C767" s="1">
        <v>1.637365E-9</v>
      </c>
      <c r="D767" s="1">
        <v>445.53519999999997</v>
      </c>
    </row>
    <row r="768" spans="1:4" x14ac:dyDescent="0.35">
      <c r="A768" s="1">
        <v>4.2781740000000002E-7</v>
      </c>
      <c r="B768" s="1">
        <v>2.3310370000000001E-5</v>
      </c>
      <c r="C768" s="1">
        <v>1.7827089999999999E-11</v>
      </c>
      <c r="D768" s="1">
        <v>161.6396</v>
      </c>
    </row>
    <row r="769" spans="1:4" x14ac:dyDescent="0.35">
      <c r="A769" s="1">
        <v>1.4903119999999999E-7</v>
      </c>
      <c r="B769" s="1">
        <v>1.6411029999999999E-6</v>
      </c>
      <c r="C769" s="1">
        <v>1.7420930000000001E-9</v>
      </c>
      <c r="D769" s="1">
        <v>125.5363</v>
      </c>
    </row>
    <row r="770" spans="1:4" x14ac:dyDescent="0.35">
      <c r="A770" s="1">
        <v>1.550201E-12</v>
      </c>
      <c r="B770" s="1">
        <v>1.7192180000000001E-7</v>
      </c>
      <c r="C770" s="1">
        <v>1.6612559999999999E-10</v>
      </c>
      <c r="D770" s="1">
        <v>14.144030000000001</v>
      </c>
    </row>
    <row r="771" spans="1:4" x14ac:dyDescent="0.35">
      <c r="A771" s="1">
        <v>1.9598370000000001E-12</v>
      </c>
      <c r="B771" s="1">
        <v>6.8048599999999998E-5</v>
      </c>
      <c r="C771" s="1">
        <v>5.1093110000000003E-17</v>
      </c>
      <c r="D771" s="1">
        <v>22.992450000000002</v>
      </c>
    </row>
    <row r="772" spans="1:4" x14ac:dyDescent="0.35">
      <c r="A772" s="1">
        <v>8.309989E-12</v>
      </c>
      <c r="B772" s="1">
        <v>1.740655E-11</v>
      </c>
      <c r="C772" s="1">
        <v>1.062001E-17</v>
      </c>
      <c r="D772" s="1">
        <v>24.037569999999999</v>
      </c>
    </row>
    <row r="773" spans="1:4" x14ac:dyDescent="0.35">
      <c r="A773" s="1">
        <v>2.280758E-5</v>
      </c>
      <c r="B773" s="1">
        <v>2.52979E-5</v>
      </c>
      <c r="C773" s="1">
        <v>7.8901540000000001E-10</v>
      </c>
      <c r="D773" s="1">
        <v>194.18639999999999</v>
      </c>
    </row>
    <row r="774" spans="1:4" x14ac:dyDescent="0.35">
      <c r="A774" s="1">
        <v>1.057529E-7</v>
      </c>
      <c r="B774" s="1">
        <v>1.433426E-5</v>
      </c>
      <c r="C774" s="1">
        <v>4.8515509999999997E-11</v>
      </c>
      <c r="D774" s="1">
        <v>526.47370000000001</v>
      </c>
    </row>
    <row r="775" spans="1:4" x14ac:dyDescent="0.35">
      <c r="A775" s="1">
        <v>7.8404359999999992E-3</v>
      </c>
      <c r="B775" s="1">
        <v>2.083248E-2</v>
      </c>
      <c r="C775" s="1">
        <v>3.5426140000000001E-8</v>
      </c>
      <c r="D775" s="1">
        <v>701.80039999999997</v>
      </c>
    </row>
    <row r="776" spans="1:4" x14ac:dyDescent="0.35">
      <c r="A776" s="1">
        <v>2.0117800000000001E-11</v>
      </c>
      <c r="B776" s="1">
        <v>1.306713E-7</v>
      </c>
      <c r="C776" s="1">
        <v>5.1667350000000003E-18</v>
      </c>
      <c r="D776" s="1">
        <v>13.48949</v>
      </c>
    </row>
    <row r="777" spans="1:4" x14ac:dyDescent="0.35">
      <c r="A777" s="1">
        <v>1.232034E-9</v>
      </c>
      <c r="B777" s="1">
        <v>7.0159400000000003E-7</v>
      </c>
      <c r="C777" s="1">
        <v>2.071885E-10</v>
      </c>
      <c r="D777" s="1">
        <v>71.287689999999998</v>
      </c>
    </row>
    <row r="778" spans="1:4" x14ac:dyDescent="0.35">
      <c r="A778" s="1">
        <v>3.0631710000000002E-9</v>
      </c>
      <c r="B778" s="1">
        <v>9.8431659999999992E-10</v>
      </c>
      <c r="C778" s="1">
        <v>1.6958290000000001E-16</v>
      </c>
      <c r="D778" s="1">
        <v>41.822870000000002</v>
      </c>
    </row>
    <row r="779" spans="1:4" x14ac:dyDescent="0.35">
      <c r="A779" s="1">
        <v>9.088188E-7</v>
      </c>
      <c r="B779" s="1">
        <v>1.256213E-5</v>
      </c>
      <c r="C779" s="1">
        <v>1.9491160000000001E-17</v>
      </c>
      <c r="D779" s="1">
        <v>37.862079999999999</v>
      </c>
    </row>
    <row r="780" spans="1:4" x14ac:dyDescent="0.35">
      <c r="A780" s="1">
        <v>8.9861980000000004E-9</v>
      </c>
      <c r="B780" s="1">
        <v>6.7814760000000003E-4</v>
      </c>
      <c r="C780" s="1">
        <v>3.7122520000000001E-9</v>
      </c>
      <c r="D780" s="1">
        <v>64.074089999999998</v>
      </c>
    </row>
    <row r="781" spans="1:4" x14ac:dyDescent="0.35">
      <c r="A781" s="1">
        <v>3.8247190000000001E-10</v>
      </c>
      <c r="B781" s="1">
        <v>1.4339090000000001E-5</v>
      </c>
      <c r="C781" s="1">
        <v>1.515328E-14</v>
      </c>
      <c r="D781" s="1">
        <v>41.486530000000002</v>
      </c>
    </row>
    <row r="782" spans="1:4" x14ac:dyDescent="0.35">
      <c r="A782" s="1">
        <v>3.543321E-6</v>
      </c>
      <c r="B782" s="1">
        <v>0.16514960000000001</v>
      </c>
      <c r="C782" s="1">
        <v>3.701494E-13</v>
      </c>
      <c r="D782" s="1">
        <v>576.87049999999999</v>
      </c>
    </row>
    <row r="783" spans="1:4" x14ac:dyDescent="0.35">
      <c r="A783" s="1">
        <v>9.8026489999999991E-13</v>
      </c>
      <c r="B783" s="1">
        <v>3.1331200000000003E-5</v>
      </c>
      <c r="C783" s="1">
        <v>2.0966819999999999E-16</v>
      </c>
      <c r="D783" s="1">
        <v>10.65537</v>
      </c>
    </row>
    <row r="784" spans="1:4" x14ac:dyDescent="0.35">
      <c r="A784" s="1">
        <v>8.779712E-8</v>
      </c>
      <c r="B784" s="1">
        <v>3.2544399999999998E-4</v>
      </c>
      <c r="C784" s="1">
        <v>5.913062E-8</v>
      </c>
      <c r="D784" s="1">
        <v>279.25279999999998</v>
      </c>
    </row>
    <row r="785" spans="1:4" x14ac:dyDescent="0.35">
      <c r="A785" s="1">
        <v>3.4453599999999997E-8</v>
      </c>
      <c r="B785" s="1">
        <v>1.152539E-6</v>
      </c>
      <c r="C785" s="1">
        <v>1.8941140000000002E-12</v>
      </c>
      <c r="D785" s="1">
        <v>247.46270000000001</v>
      </c>
    </row>
    <row r="786" spans="1:4" x14ac:dyDescent="0.35">
      <c r="A786" s="1">
        <v>1.094353E-11</v>
      </c>
      <c r="B786" s="1">
        <v>1.149801E-6</v>
      </c>
      <c r="C786" s="1">
        <v>3.517705E-17</v>
      </c>
      <c r="D786" s="1">
        <v>13.74986</v>
      </c>
    </row>
    <row r="787" spans="1:4" x14ac:dyDescent="0.35">
      <c r="A787" s="1">
        <v>1.8233560000000002E-5</v>
      </c>
      <c r="B787" s="1">
        <v>8.9806620000000003E-5</v>
      </c>
      <c r="C787" s="1">
        <v>2.097304E-17</v>
      </c>
      <c r="D787" s="1">
        <v>22.337140000000002</v>
      </c>
    </row>
    <row r="788" spans="1:4" x14ac:dyDescent="0.35">
      <c r="A788" s="1">
        <v>4.1203199999999999E-5</v>
      </c>
      <c r="B788" s="1">
        <v>2.9501689999999998E-5</v>
      </c>
      <c r="C788" s="1">
        <v>1.723075E-7</v>
      </c>
      <c r="D788" s="1">
        <v>535.11509999999998</v>
      </c>
    </row>
    <row r="789" spans="1:4" x14ac:dyDescent="0.35">
      <c r="A789" s="1">
        <v>2.1414559999999999E-8</v>
      </c>
      <c r="B789" s="1">
        <v>3.6481320000000001E-9</v>
      </c>
      <c r="C789" s="1">
        <v>4.054171E-15</v>
      </c>
      <c r="D789" s="1">
        <v>34.55986</v>
      </c>
    </row>
    <row r="790" spans="1:4" x14ac:dyDescent="0.35">
      <c r="A790" s="1">
        <v>3.2363330000000001E-3</v>
      </c>
      <c r="B790" s="1">
        <v>6.1286359999999998E-3</v>
      </c>
      <c r="C790" s="1">
        <v>4.0608300000000003E-9</v>
      </c>
      <c r="D790" s="1">
        <v>476.69889999999998</v>
      </c>
    </row>
    <row r="791" spans="1:4" x14ac:dyDescent="0.35">
      <c r="A791" s="1">
        <v>6.4285529999999998E-12</v>
      </c>
      <c r="B791" s="1">
        <v>2.0762179999999999E-9</v>
      </c>
      <c r="C791" s="1">
        <v>2.445016E-15</v>
      </c>
      <c r="D791" s="1">
        <v>30.909669999999998</v>
      </c>
    </row>
    <row r="792" spans="1:4" x14ac:dyDescent="0.35">
      <c r="A792" s="1">
        <v>4.8179489999999998E-2</v>
      </c>
      <c r="B792" s="1">
        <v>0.12139270000000001</v>
      </c>
      <c r="C792" s="1">
        <v>1.3897680000000001E-14</v>
      </c>
      <c r="D792" s="1">
        <v>386.55689999999998</v>
      </c>
    </row>
    <row r="793" spans="1:4" x14ac:dyDescent="0.35">
      <c r="A793" s="1">
        <v>7.2287130000000003E-5</v>
      </c>
      <c r="B793" s="1">
        <v>4.0360629999999998E-4</v>
      </c>
      <c r="C793" s="1">
        <v>1.4662430000000001E-17</v>
      </c>
      <c r="D793" s="1">
        <v>27.704090000000001</v>
      </c>
    </row>
    <row r="794" spans="1:4" x14ac:dyDescent="0.35">
      <c r="A794" s="1">
        <v>5.6945380000000003E-11</v>
      </c>
      <c r="B794" s="1">
        <v>1.02944E-7</v>
      </c>
      <c r="C794" s="1">
        <v>8.9864810000000006E-16</v>
      </c>
      <c r="D794" s="1">
        <v>28.333870000000001</v>
      </c>
    </row>
    <row r="795" spans="1:4" x14ac:dyDescent="0.35">
      <c r="A795" s="1">
        <v>6.5988630000000004E-10</v>
      </c>
      <c r="B795" s="1">
        <v>2.8754829999999999E-3</v>
      </c>
      <c r="C795" s="1">
        <v>1.3687099999999999E-15</v>
      </c>
      <c r="D795" s="1">
        <v>308.61360000000002</v>
      </c>
    </row>
    <row r="796" spans="1:4" x14ac:dyDescent="0.35">
      <c r="A796" s="1">
        <v>1.544232E-3</v>
      </c>
      <c r="B796" s="1">
        <v>1.611758E-3</v>
      </c>
      <c r="C796" s="1">
        <v>6.211486E-17</v>
      </c>
      <c r="D796" s="1">
        <v>50.32535</v>
      </c>
    </row>
    <row r="797" spans="1:4" x14ac:dyDescent="0.35">
      <c r="A797" s="1">
        <v>2.1072529999999999E-9</v>
      </c>
      <c r="B797" s="1">
        <v>7.5613909999999996E-10</v>
      </c>
      <c r="C797" s="1">
        <v>2.2164490000000001E-15</v>
      </c>
      <c r="D797" s="1">
        <v>53.536029999999997</v>
      </c>
    </row>
    <row r="798" spans="1:4" x14ac:dyDescent="0.35">
      <c r="A798" s="1">
        <v>2.5582200000000001E-8</v>
      </c>
      <c r="B798" s="1">
        <v>2.3052740000000001E-4</v>
      </c>
      <c r="C798" s="1">
        <v>2.5912729999999998E-12</v>
      </c>
      <c r="D798" s="1">
        <v>18.63466</v>
      </c>
    </row>
    <row r="799" spans="1:4" x14ac:dyDescent="0.35">
      <c r="A799" s="1">
        <v>1.132853E-10</v>
      </c>
      <c r="B799" s="1">
        <v>4.8122440000000001E-4</v>
      </c>
      <c r="C799" s="1">
        <v>3.5168210000000001E-12</v>
      </c>
      <c r="D799" s="1">
        <v>219.5761</v>
      </c>
    </row>
    <row r="800" spans="1:4" x14ac:dyDescent="0.35">
      <c r="A800" s="1">
        <v>2.2208489999999999E-5</v>
      </c>
      <c r="B800" s="1">
        <v>3.1117120000000001E-6</v>
      </c>
      <c r="C800" s="1">
        <v>4.8668280000000004E-16</v>
      </c>
      <c r="D800" s="1">
        <v>57.145449999999997</v>
      </c>
    </row>
    <row r="801" spans="1:4" x14ac:dyDescent="0.35">
      <c r="A801" s="1">
        <v>5.460889E-12</v>
      </c>
      <c r="B801" s="1">
        <v>6.9011929999999999E-13</v>
      </c>
      <c r="C801" s="1">
        <v>6.4072059999999998E-17</v>
      </c>
      <c r="D801" s="1">
        <v>25.150649999999999</v>
      </c>
    </row>
    <row r="802" spans="1:4" x14ac:dyDescent="0.35">
      <c r="A802" s="1">
        <v>3.2614099999999997E-5</v>
      </c>
      <c r="B802" s="1">
        <v>2.6108960000000001E-5</v>
      </c>
      <c r="C802" s="1">
        <v>1.2144429999999999E-13</v>
      </c>
      <c r="D802" s="1">
        <v>166.37690000000001</v>
      </c>
    </row>
    <row r="803" spans="1:4" x14ac:dyDescent="0.35">
      <c r="A803" s="1">
        <v>9.3548220000000004E-10</v>
      </c>
      <c r="B803" s="1">
        <v>1.4643690000000001E-8</v>
      </c>
      <c r="C803" s="1">
        <v>5.8413620000000004E-15</v>
      </c>
      <c r="D803" s="1">
        <v>488.47059999999999</v>
      </c>
    </row>
    <row r="804" spans="1:4" x14ac:dyDescent="0.35">
      <c r="A804" s="1">
        <v>2.8331189999999999E-2</v>
      </c>
      <c r="B804" s="1">
        <v>1.005641E-2</v>
      </c>
      <c r="C804" s="1">
        <v>2.5052169999999999E-15</v>
      </c>
      <c r="D804" s="1">
        <v>302.20150000000001</v>
      </c>
    </row>
    <row r="805" spans="1:4" x14ac:dyDescent="0.35">
      <c r="A805" s="1">
        <v>2.0760049999999999E-7</v>
      </c>
      <c r="B805" s="1">
        <v>4.3891470000000003E-6</v>
      </c>
      <c r="C805" s="1">
        <v>9.8577409999999997E-15</v>
      </c>
      <c r="D805" s="1">
        <v>101.5016</v>
      </c>
    </row>
    <row r="806" spans="1:4" x14ac:dyDescent="0.35">
      <c r="A806" s="1">
        <v>3.5895779999999999E-7</v>
      </c>
      <c r="B806" s="1">
        <v>9.0532599999999999E-8</v>
      </c>
      <c r="C806" s="1">
        <v>3.8848139999999998E-13</v>
      </c>
      <c r="D806" s="1">
        <v>165.41640000000001</v>
      </c>
    </row>
    <row r="807" spans="1:4" x14ac:dyDescent="0.35">
      <c r="A807" s="1">
        <v>4.6447450000000002E-9</v>
      </c>
      <c r="B807" s="1">
        <v>4.2445540000000002E-7</v>
      </c>
      <c r="C807" s="1">
        <v>4.1107789999999999E-8</v>
      </c>
      <c r="D807" s="1">
        <v>215.00210000000001</v>
      </c>
    </row>
    <row r="808" spans="1:4" x14ac:dyDescent="0.35">
      <c r="A808" s="1">
        <v>2.0154390000000001E-5</v>
      </c>
      <c r="B808" s="1">
        <v>3.4540040000000002E-4</v>
      </c>
      <c r="C808" s="1">
        <v>8.8768120000000003E-8</v>
      </c>
      <c r="D808" s="1">
        <v>790.7903</v>
      </c>
    </row>
    <row r="809" spans="1:4" x14ac:dyDescent="0.35">
      <c r="A809" s="1">
        <v>2.6389529999999999E-10</v>
      </c>
      <c r="B809" s="1">
        <v>5.5502290000000004E-7</v>
      </c>
      <c r="C809" s="1">
        <v>1.7892749999999999E-9</v>
      </c>
      <c r="D809" s="1">
        <v>353.03160000000003</v>
      </c>
    </row>
    <row r="810" spans="1:4" x14ac:dyDescent="0.35">
      <c r="A810" s="1">
        <v>1.986548E-11</v>
      </c>
      <c r="B810" s="1">
        <v>2.6010550000000002E-6</v>
      </c>
      <c r="C810" s="1">
        <v>7.4849529999999997E-15</v>
      </c>
      <c r="D810" s="1">
        <v>23.71978</v>
      </c>
    </row>
    <row r="811" spans="1:4" x14ac:dyDescent="0.35">
      <c r="A811" s="1">
        <v>1.1294469999999999E-7</v>
      </c>
      <c r="B811" s="1">
        <v>2.388185E-4</v>
      </c>
      <c r="C811" s="1">
        <v>2.7835090000000001E-9</v>
      </c>
      <c r="D811" s="1">
        <v>69.196259999999995</v>
      </c>
    </row>
    <row r="812" spans="1:4" x14ac:dyDescent="0.35">
      <c r="A812" s="1">
        <v>1.232904E-6</v>
      </c>
      <c r="B812" s="1">
        <v>1.1741779999999999E-3</v>
      </c>
      <c r="C812" s="1">
        <v>7.9207240000000002E-14</v>
      </c>
      <c r="D812" s="1">
        <v>279.69279999999998</v>
      </c>
    </row>
    <row r="813" spans="1:4" x14ac:dyDescent="0.35">
      <c r="A813" s="1">
        <v>9.7767610000000005E-11</v>
      </c>
      <c r="B813" s="1">
        <v>5.3863559999999997E-8</v>
      </c>
      <c r="C813" s="1">
        <v>3.7908000000000004E-12</v>
      </c>
      <c r="D813" s="1">
        <v>57.804220000000001</v>
      </c>
    </row>
    <row r="814" spans="1:4" x14ac:dyDescent="0.35">
      <c r="A814" s="1">
        <v>2.7463299999999999E-8</v>
      </c>
      <c r="B814" s="1">
        <v>3.0174519999999999E-6</v>
      </c>
      <c r="C814" s="1">
        <v>1.939285E-16</v>
      </c>
      <c r="D814" s="1">
        <v>15.579940000000001</v>
      </c>
    </row>
    <row r="815" spans="1:4" x14ac:dyDescent="0.35">
      <c r="A815" s="1">
        <v>3.3241079999999999E-10</v>
      </c>
      <c r="B815" s="1">
        <v>3.564808E-6</v>
      </c>
      <c r="C815" s="1">
        <v>2.8357849999999999E-12</v>
      </c>
      <c r="D815" s="1">
        <v>24.405239999999999</v>
      </c>
    </row>
    <row r="816" spans="1:4" x14ac:dyDescent="0.35">
      <c r="A816" s="1">
        <v>5.9045590000000002E-4</v>
      </c>
      <c r="B816" s="1">
        <v>2.0584309999999999E-4</v>
      </c>
      <c r="C816" s="1">
        <v>8.7488280000000005E-10</v>
      </c>
      <c r="D816" s="1">
        <v>66.300299999999993</v>
      </c>
    </row>
    <row r="817" spans="1:4" x14ac:dyDescent="0.35">
      <c r="A817" s="1">
        <v>1.126788E-7</v>
      </c>
      <c r="B817" s="1">
        <v>7.8371949999999998E-5</v>
      </c>
      <c r="C817" s="1">
        <v>7.4309830000000005E-11</v>
      </c>
      <c r="D817" s="1">
        <v>88.741969999999995</v>
      </c>
    </row>
    <row r="818" spans="1:4" x14ac:dyDescent="0.35">
      <c r="A818" s="1">
        <v>3.6367399999999997E-4</v>
      </c>
      <c r="B818" s="1">
        <v>4.6818339999999997E-4</v>
      </c>
      <c r="C818" s="1">
        <v>1.001465E-14</v>
      </c>
      <c r="D818" s="1">
        <v>26.36139</v>
      </c>
    </row>
    <row r="819" spans="1:4" x14ac:dyDescent="0.35">
      <c r="A819" s="1">
        <v>3.0442190000000002E-9</v>
      </c>
      <c r="B819" s="1">
        <v>4.7574090000000002E-8</v>
      </c>
      <c r="C819" s="1">
        <v>4.1197079999999996E-15</v>
      </c>
      <c r="D819" s="1">
        <v>84.003640000000004</v>
      </c>
    </row>
    <row r="820" spans="1:4" x14ac:dyDescent="0.35">
      <c r="A820" s="1">
        <v>2.0556540000000001E-9</v>
      </c>
      <c r="B820" s="1">
        <v>2.400234E-7</v>
      </c>
      <c r="C820" s="1">
        <v>5.2897609999999996E-10</v>
      </c>
      <c r="D820" s="1">
        <v>27.819959999999998</v>
      </c>
    </row>
    <row r="821" spans="1:4" x14ac:dyDescent="0.35">
      <c r="A821" s="1">
        <v>2.9502689999999998E-13</v>
      </c>
      <c r="B821" s="1">
        <v>8.4762010000000003E-13</v>
      </c>
      <c r="C821" s="1">
        <v>2.273514E-14</v>
      </c>
      <c r="D821" s="1">
        <v>15.19454</v>
      </c>
    </row>
    <row r="822" spans="1:4" x14ac:dyDescent="0.35">
      <c r="A822" s="1">
        <v>1.8101470000000001E-5</v>
      </c>
      <c r="B822" s="1">
        <v>2.9744049999999998E-3</v>
      </c>
      <c r="C822" s="1">
        <v>2.509952E-14</v>
      </c>
      <c r="D822" s="1">
        <v>392.98129999999998</v>
      </c>
    </row>
    <row r="823" spans="1:4" x14ac:dyDescent="0.35">
      <c r="A823" s="1">
        <v>5.3136200000000003E-10</v>
      </c>
      <c r="B823" s="1">
        <v>6.503279E-4</v>
      </c>
      <c r="C823" s="1">
        <v>2.8805130000000001E-9</v>
      </c>
      <c r="D823" s="1">
        <v>711.20389999999998</v>
      </c>
    </row>
    <row r="824" spans="1:4" x14ac:dyDescent="0.35">
      <c r="A824" s="1">
        <v>1.080373E-4</v>
      </c>
      <c r="B824" s="1">
        <v>1.1934070000000001E-3</v>
      </c>
      <c r="C824" s="1">
        <v>4.3600920000000002E-13</v>
      </c>
      <c r="D824" s="1">
        <v>125.62269999999999</v>
      </c>
    </row>
    <row r="825" spans="1:4" x14ac:dyDescent="0.35">
      <c r="A825" s="1">
        <v>1.047966E-10</v>
      </c>
      <c r="B825" s="1">
        <v>3.104105E-9</v>
      </c>
      <c r="C825" s="1">
        <v>9.6859569999999999E-11</v>
      </c>
      <c r="D825" s="1">
        <v>94.304360000000003</v>
      </c>
    </row>
    <row r="826" spans="1:4" x14ac:dyDescent="0.35">
      <c r="A826" s="1">
        <v>4.6240629999999997E-12</v>
      </c>
      <c r="B826" s="1">
        <v>2.385473E-12</v>
      </c>
      <c r="C826" s="1">
        <v>1.6352250000000001E-16</v>
      </c>
      <c r="D826" s="1">
        <v>23.701509999999999</v>
      </c>
    </row>
    <row r="827" spans="1:4" x14ac:dyDescent="0.35">
      <c r="A827" s="1">
        <v>1.7544499999999999E-13</v>
      </c>
      <c r="B827" s="1">
        <v>3.6208770000000001E-13</v>
      </c>
      <c r="C827" s="1">
        <v>2.6347249999999998E-15</v>
      </c>
      <c r="D827" s="1">
        <v>10.54763</v>
      </c>
    </row>
    <row r="828" spans="1:4" x14ac:dyDescent="0.35">
      <c r="A828" s="1">
        <v>2.38325E-10</v>
      </c>
      <c r="B828" s="1">
        <v>2.8049740000000001E-11</v>
      </c>
      <c r="C828" s="1">
        <v>5.2690230000000002E-16</v>
      </c>
      <c r="D828" s="1">
        <v>120.5343</v>
      </c>
    </row>
    <row r="829" spans="1:4" x14ac:dyDescent="0.35">
      <c r="A829" s="1">
        <v>3.8238810000000002E-10</v>
      </c>
      <c r="B829" s="1">
        <v>2.171268E-4</v>
      </c>
      <c r="C829" s="1">
        <v>1.6836819999999999E-13</v>
      </c>
      <c r="D829" s="1">
        <v>28.30837</v>
      </c>
    </row>
    <row r="830" spans="1:4" x14ac:dyDescent="0.35">
      <c r="A830" s="1">
        <v>1.322192E-6</v>
      </c>
      <c r="B830" s="1">
        <v>5.4932799999999997E-3</v>
      </c>
      <c r="C830" s="1">
        <v>1.547802E-9</v>
      </c>
      <c r="D830" s="1">
        <v>445.74189999999999</v>
      </c>
    </row>
    <row r="831" spans="1:4" x14ac:dyDescent="0.35">
      <c r="A831" s="1">
        <v>1.7154139999999999E-11</v>
      </c>
      <c r="B831" s="1">
        <v>5.6029589999999995E-10</v>
      </c>
      <c r="C831" s="1">
        <v>8.9758569999999996E-13</v>
      </c>
      <c r="D831" s="1">
        <v>18.45504</v>
      </c>
    </row>
    <row r="832" spans="1:4" x14ac:dyDescent="0.35">
      <c r="A832" s="1">
        <v>2.1626739999999999E-8</v>
      </c>
      <c r="B832" s="1">
        <v>9.0941010000000003E-3</v>
      </c>
      <c r="C832" s="1">
        <v>5.8724060000000002E-10</v>
      </c>
      <c r="D832" s="1">
        <v>184.2929</v>
      </c>
    </row>
    <row r="833" spans="1:4" x14ac:dyDescent="0.35">
      <c r="A833" s="1">
        <v>2.7624309999999998E-6</v>
      </c>
      <c r="B833" s="1">
        <v>5.2111689999999999E-3</v>
      </c>
      <c r="C833" s="1">
        <v>2.3193289999999999E-11</v>
      </c>
      <c r="D833" s="1">
        <v>674.76750000000004</v>
      </c>
    </row>
    <row r="834" spans="1:4" x14ac:dyDescent="0.35">
      <c r="A834" s="1">
        <v>6.4092179999999997E-9</v>
      </c>
      <c r="B834" s="1">
        <v>3.7897110000000001E-5</v>
      </c>
      <c r="C834" s="1">
        <v>3.8442850000000002E-10</v>
      </c>
      <c r="D834" s="1">
        <v>739.03610000000003</v>
      </c>
    </row>
    <row r="835" spans="1:4" x14ac:dyDescent="0.35">
      <c r="A835" s="1">
        <v>3.7542110000000001E-6</v>
      </c>
      <c r="B835" s="1">
        <v>1.7876289999999999E-4</v>
      </c>
      <c r="C835" s="1">
        <v>1.7718100000000001E-15</v>
      </c>
      <c r="D835" s="1">
        <v>319.7226</v>
      </c>
    </row>
    <row r="836" spans="1:4" x14ac:dyDescent="0.35">
      <c r="A836" s="1">
        <v>1.2355709999999999E-6</v>
      </c>
      <c r="B836" s="1">
        <v>6.2821030000000003E-4</v>
      </c>
      <c r="C836" s="1">
        <v>3.0354420000000001E-10</v>
      </c>
      <c r="D836" s="1">
        <v>46.227679999999999</v>
      </c>
    </row>
    <row r="837" spans="1:4" x14ac:dyDescent="0.35">
      <c r="A837" s="1">
        <v>6.4363429999999996E-5</v>
      </c>
      <c r="B837" s="1">
        <v>3.9983810000000002E-5</v>
      </c>
      <c r="C837" s="1">
        <v>3.4245440000000002E-12</v>
      </c>
      <c r="D837" s="1">
        <v>671.27919999999995</v>
      </c>
    </row>
    <row r="838" spans="1:4" x14ac:dyDescent="0.35">
      <c r="A838" s="1">
        <v>7.1985800000000002E-10</v>
      </c>
      <c r="B838" s="1">
        <v>2.2578480000000002E-9</v>
      </c>
      <c r="C838" s="1">
        <v>8.3475990000000004E-14</v>
      </c>
      <c r="D838" s="1">
        <v>191.32169999999999</v>
      </c>
    </row>
    <row r="839" spans="1:4" x14ac:dyDescent="0.35">
      <c r="A839" s="1">
        <v>4.2149950000000001E-11</v>
      </c>
      <c r="B839" s="1">
        <v>1.378689E-10</v>
      </c>
      <c r="C839" s="1">
        <v>1.585581E-16</v>
      </c>
      <c r="D839" s="1">
        <v>108.9117</v>
      </c>
    </row>
    <row r="840" spans="1:4" x14ac:dyDescent="0.35">
      <c r="A840" s="1">
        <v>1.083233E-10</v>
      </c>
      <c r="B840" s="1">
        <v>7.6373040000000004E-4</v>
      </c>
      <c r="C840" s="1">
        <v>4.9440040000000003E-11</v>
      </c>
      <c r="D840" s="1">
        <v>190.4983</v>
      </c>
    </row>
    <row r="841" spans="1:4" x14ac:dyDescent="0.35">
      <c r="A841" s="1">
        <v>1.3557950000000001E-6</v>
      </c>
      <c r="B841" s="1">
        <v>4.6745639999999998E-5</v>
      </c>
      <c r="C841" s="1">
        <v>1.6557E-13</v>
      </c>
      <c r="D841" s="1">
        <v>175.69069999999999</v>
      </c>
    </row>
    <row r="842" spans="1:4" x14ac:dyDescent="0.35">
      <c r="A842" s="1">
        <v>1.386008E-11</v>
      </c>
      <c r="B842" s="1">
        <v>6.5820499999999999E-6</v>
      </c>
      <c r="C842" s="1">
        <v>6.8930719999999999E-17</v>
      </c>
      <c r="D842" s="1">
        <v>67.600179999999995</v>
      </c>
    </row>
    <row r="843" spans="1:4" x14ac:dyDescent="0.35">
      <c r="A843" s="1">
        <v>4.5438989999999999E-11</v>
      </c>
      <c r="B843" s="1">
        <v>1.7313979999999999E-5</v>
      </c>
      <c r="C843" s="1">
        <v>1.4731059999999999E-14</v>
      </c>
      <c r="D843" s="1">
        <v>46.302709999999998</v>
      </c>
    </row>
    <row r="844" spans="1:4" x14ac:dyDescent="0.35">
      <c r="A844" s="1">
        <v>8.6848669999999997E-11</v>
      </c>
      <c r="B844" s="1">
        <v>4.43531E-11</v>
      </c>
      <c r="C844" s="1">
        <v>7.9719850000000002E-13</v>
      </c>
      <c r="D844" s="1">
        <v>82.734160000000003</v>
      </c>
    </row>
    <row r="845" spans="1:4" x14ac:dyDescent="0.35">
      <c r="A845" s="1">
        <v>5.2146110000000001E-4</v>
      </c>
      <c r="B845" s="1">
        <v>1.2879410000000001E-4</v>
      </c>
      <c r="C845" s="1">
        <v>1.022041E-7</v>
      </c>
      <c r="D845" s="1">
        <v>431.96820000000002</v>
      </c>
    </row>
    <row r="846" spans="1:4" x14ac:dyDescent="0.35">
      <c r="A846" s="1">
        <v>8.8161749999999998E-11</v>
      </c>
      <c r="B846" s="1">
        <v>1.7113189999999999E-9</v>
      </c>
      <c r="C846" s="1">
        <v>2.114455E-17</v>
      </c>
      <c r="D846" s="1">
        <v>39.795380000000002</v>
      </c>
    </row>
    <row r="847" spans="1:4" x14ac:dyDescent="0.35">
      <c r="A847" s="1">
        <v>5.4133970000000002E-10</v>
      </c>
      <c r="B847" s="1">
        <v>2.9437769999999999E-4</v>
      </c>
      <c r="C847" s="1">
        <v>3.148138E-14</v>
      </c>
      <c r="D847" s="1">
        <v>123.02679999999999</v>
      </c>
    </row>
    <row r="848" spans="1:4" x14ac:dyDescent="0.35">
      <c r="A848" s="1">
        <v>1.626167E-12</v>
      </c>
      <c r="B848" s="1">
        <v>2.4824789999999998E-4</v>
      </c>
      <c r="C848" s="1">
        <v>1.7300220000000001E-15</v>
      </c>
      <c r="D848" s="1">
        <v>39.09684</v>
      </c>
    </row>
    <row r="849" spans="1:4" x14ac:dyDescent="0.35">
      <c r="A849" s="1">
        <v>1.7821699999999999E-8</v>
      </c>
      <c r="B849" s="1">
        <v>3.1334090000000002E-3</v>
      </c>
      <c r="C849" s="1">
        <v>2.8459850000000001E-13</v>
      </c>
      <c r="D849" s="1">
        <v>133.4365</v>
      </c>
    </row>
    <row r="850" spans="1:4" x14ac:dyDescent="0.35">
      <c r="A850" s="1">
        <v>4.3703260000000001E-9</v>
      </c>
      <c r="B850" s="1">
        <v>0.24310880000000001</v>
      </c>
      <c r="C850" s="1">
        <v>3.4290950000000003E-8</v>
      </c>
      <c r="D850" s="1">
        <v>822.75350000000003</v>
      </c>
    </row>
    <row r="851" spans="1:4" x14ac:dyDescent="0.35">
      <c r="A851" s="1">
        <v>7.935575E-11</v>
      </c>
      <c r="B851" s="1">
        <v>3.8168249999999998E-7</v>
      </c>
      <c r="C851" s="1">
        <v>6.5996199999999999E-13</v>
      </c>
      <c r="D851" s="1">
        <v>39.410780000000003</v>
      </c>
    </row>
    <row r="852" spans="1:4" x14ac:dyDescent="0.35">
      <c r="A852" s="1">
        <v>2.1513750000000001E-3</v>
      </c>
      <c r="B852" s="1">
        <v>1.9775909999999999E-3</v>
      </c>
      <c r="C852" s="1">
        <v>4.5350140000000001E-9</v>
      </c>
      <c r="D852" s="1">
        <v>699.71559999999999</v>
      </c>
    </row>
    <row r="853" spans="1:4" x14ac:dyDescent="0.35">
      <c r="A853" s="1">
        <v>2.793934E-2</v>
      </c>
      <c r="B853" s="1">
        <v>0.1114928</v>
      </c>
      <c r="C853" s="1">
        <v>8.495221E-14</v>
      </c>
      <c r="D853" s="1">
        <v>879.63350000000003</v>
      </c>
    </row>
    <row r="854" spans="1:4" x14ac:dyDescent="0.35">
      <c r="A854" s="1">
        <v>1.457098E-9</v>
      </c>
      <c r="B854" s="1">
        <v>1.7228980000000001E-4</v>
      </c>
      <c r="C854" s="1">
        <v>6.0136770000000004E-8</v>
      </c>
      <c r="D854" s="1">
        <v>479.76830000000001</v>
      </c>
    </row>
    <row r="855" spans="1:4" x14ac:dyDescent="0.35">
      <c r="A855" s="1">
        <v>6.4342039999999994E-8</v>
      </c>
      <c r="B855" s="1">
        <v>4.7580729999999999E-5</v>
      </c>
      <c r="C855" s="1">
        <v>4.0449969999999999E-9</v>
      </c>
      <c r="D855" s="1">
        <v>463.5206</v>
      </c>
    </row>
    <row r="856" spans="1:4" x14ac:dyDescent="0.35">
      <c r="A856" s="1">
        <v>8.7662830000000003E-11</v>
      </c>
      <c r="B856" s="1">
        <v>5.1129430000000001E-5</v>
      </c>
      <c r="C856" s="1">
        <v>6.4089070000000001E-11</v>
      </c>
      <c r="D856" s="1">
        <v>94.854069999999993</v>
      </c>
    </row>
    <row r="857" spans="1:4" x14ac:dyDescent="0.35">
      <c r="A857" s="1">
        <v>2.8765870000000002E-10</v>
      </c>
      <c r="B857" s="1">
        <v>4.161101E-10</v>
      </c>
      <c r="C857" s="1">
        <v>9.9230889999999993E-12</v>
      </c>
      <c r="D857" s="1">
        <v>24.314789999999999</v>
      </c>
    </row>
    <row r="858" spans="1:4" x14ac:dyDescent="0.35">
      <c r="A858" s="1">
        <v>1.238536E-6</v>
      </c>
      <c r="B858" s="1">
        <v>1.8034950000000001E-7</v>
      </c>
      <c r="C858" s="1">
        <v>8.9577479999999995E-11</v>
      </c>
      <c r="D858" s="1">
        <v>224.70079999999999</v>
      </c>
    </row>
    <row r="859" spans="1:4" x14ac:dyDescent="0.35">
      <c r="A859" s="1">
        <v>2.3349330000000001E-12</v>
      </c>
      <c r="B859" s="1">
        <v>2.2693059999999999E-7</v>
      </c>
      <c r="C859" s="1">
        <v>2.4768730000000001E-17</v>
      </c>
      <c r="D859" s="1">
        <v>40.362670000000001</v>
      </c>
    </row>
    <row r="860" spans="1:4" x14ac:dyDescent="0.35">
      <c r="A860" s="1">
        <v>6.3273450000000005E-8</v>
      </c>
      <c r="B860" s="1">
        <v>1.9085920000000001E-7</v>
      </c>
      <c r="C860" s="1">
        <v>7.7180060000000005E-17</v>
      </c>
      <c r="D860" s="1">
        <v>14.88771</v>
      </c>
    </row>
    <row r="861" spans="1:4" x14ac:dyDescent="0.35">
      <c r="A861" s="1">
        <v>1.5277950000000001E-10</v>
      </c>
      <c r="B861" s="1">
        <v>3.5156400000000001E-4</v>
      </c>
      <c r="C861" s="1">
        <v>2.5444790000000001E-16</v>
      </c>
      <c r="D861" s="1">
        <v>154.9759</v>
      </c>
    </row>
    <row r="862" spans="1:4" x14ac:dyDescent="0.35">
      <c r="A862" s="1">
        <v>5.7717909999999999E-9</v>
      </c>
      <c r="B862" s="1">
        <v>9.7358449999999998E-7</v>
      </c>
      <c r="C862" s="1">
        <v>4.8134810000000001E-15</v>
      </c>
      <c r="D862" s="1">
        <v>52.272219999999997</v>
      </c>
    </row>
    <row r="863" spans="1:4" x14ac:dyDescent="0.35">
      <c r="A863" s="1">
        <v>9.5752190000000003E-11</v>
      </c>
      <c r="B863" s="1">
        <v>5.6853350000000001E-7</v>
      </c>
      <c r="C863" s="1">
        <v>1.459366E-12</v>
      </c>
      <c r="D863" s="1">
        <v>10.79988</v>
      </c>
    </row>
    <row r="864" spans="1:4" x14ac:dyDescent="0.35">
      <c r="A864" s="1">
        <v>1.3388470000000001E-10</v>
      </c>
      <c r="B864" s="1">
        <v>3.6921410000000002E-10</v>
      </c>
      <c r="C864" s="1">
        <v>6.4047570000000001E-15</v>
      </c>
      <c r="D864" s="1">
        <v>41.258580000000002</v>
      </c>
    </row>
    <row r="865" spans="1:4" x14ac:dyDescent="0.35">
      <c r="A865" s="1">
        <v>1.2538809999999999E-4</v>
      </c>
      <c r="B865" s="1">
        <v>3.1105909999999997E-5</v>
      </c>
      <c r="C865" s="1">
        <v>2.3752550000000001E-14</v>
      </c>
      <c r="D865" s="1">
        <v>53.755020000000002</v>
      </c>
    </row>
    <row r="866" spans="1:4" x14ac:dyDescent="0.35">
      <c r="A866" s="1">
        <v>7.618407E-7</v>
      </c>
      <c r="B866" s="1">
        <v>1.793219E-7</v>
      </c>
      <c r="C866" s="1">
        <v>4.2950649999999998E-11</v>
      </c>
      <c r="D866" s="1">
        <v>26.044260000000001</v>
      </c>
    </row>
    <row r="867" spans="1:4" x14ac:dyDescent="0.35">
      <c r="A867" s="1">
        <v>1.738239E-6</v>
      </c>
      <c r="B867" s="1">
        <v>1.3186139999999999E-6</v>
      </c>
      <c r="C867" s="1">
        <v>6.3171699999999994E-14</v>
      </c>
      <c r="D867" s="1">
        <v>10.732139999999999</v>
      </c>
    </row>
    <row r="868" spans="1:4" x14ac:dyDescent="0.35">
      <c r="A868" s="1">
        <v>3.680134E-10</v>
      </c>
      <c r="B868" s="1">
        <v>3.7111540000000001E-8</v>
      </c>
      <c r="C868" s="1">
        <v>2.6607E-14</v>
      </c>
      <c r="D868" s="1">
        <v>22.97663</v>
      </c>
    </row>
    <row r="869" spans="1:4" x14ac:dyDescent="0.35">
      <c r="A869" s="1">
        <v>9.6258090000000007E-7</v>
      </c>
      <c r="B869" s="1">
        <v>2.7203170000000002E-4</v>
      </c>
      <c r="C869" s="1">
        <v>5.6019940000000002E-11</v>
      </c>
      <c r="D869" s="1">
        <v>84.617469999999997</v>
      </c>
    </row>
    <row r="870" spans="1:4" x14ac:dyDescent="0.35">
      <c r="A870" s="1">
        <v>8.0210589999999997E-10</v>
      </c>
      <c r="B870" s="1">
        <v>1.5690330000000001E-4</v>
      </c>
      <c r="C870" s="1">
        <v>3.2320220000000001E-12</v>
      </c>
      <c r="D870" s="1">
        <v>417.95089999999999</v>
      </c>
    </row>
    <row r="871" spans="1:4" x14ac:dyDescent="0.35">
      <c r="A871" s="1">
        <v>3.4215750000000002E-10</v>
      </c>
      <c r="B871" s="1">
        <v>4.3999730000000002E-9</v>
      </c>
      <c r="C871" s="1">
        <v>8.3601219999999997E-10</v>
      </c>
      <c r="D871" s="1">
        <v>190.20650000000001</v>
      </c>
    </row>
    <row r="872" spans="1:4" x14ac:dyDescent="0.35">
      <c r="A872" s="1">
        <v>8.3549169999999998E-13</v>
      </c>
      <c r="B872" s="1">
        <v>1.528565E-8</v>
      </c>
      <c r="C872" s="1">
        <v>6.4633529999999996E-13</v>
      </c>
      <c r="D872" s="1">
        <v>21.397320000000001</v>
      </c>
    </row>
    <row r="873" spans="1:4" x14ac:dyDescent="0.35">
      <c r="A873" s="1">
        <v>3.408263E-5</v>
      </c>
      <c r="B873" s="1">
        <v>2.4818129999999998E-3</v>
      </c>
      <c r="C873" s="1">
        <v>1.9080849999999998E-9</v>
      </c>
      <c r="D873" s="1">
        <v>369.09300000000002</v>
      </c>
    </row>
    <row r="874" spans="1:4" x14ac:dyDescent="0.35">
      <c r="A874" s="1">
        <v>6.1603500000000002E-7</v>
      </c>
      <c r="B874" s="1">
        <v>4.9352479999999998E-7</v>
      </c>
      <c r="C874" s="1">
        <v>9.0487370000000001E-15</v>
      </c>
      <c r="D874" s="1">
        <v>480.46129999999999</v>
      </c>
    </row>
    <row r="875" spans="1:4" x14ac:dyDescent="0.35">
      <c r="A875" s="1">
        <v>1.037549E-7</v>
      </c>
      <c r="B875" s="1">
        <v>2.1687870000000001E-5</v>
      </c>
      <c r="C875" s="1">
        <v>7.1860399999999997E-13</v>
      </c>
      <c r="D875" s="1">
        <v>24.025410000000001</v>
      </c>
    </row>
    <row r="876" spans="1:4" x14ac:dyDescent="0.35">
      <c r="A876" s="1">
        <v>6.3482809999999999E-8</v>
      </c>
      <c r="B876" s="1">
        <v>9.3562420000000002E-6</v>
      </c>
      <c r="C876" s="1">
        <v>5.4387520000000002E-11</v>
      </c>
      <c r="D876" s="1">
        <v>321.63249999999999</v>
      </c>
    </row>
    <row r="877" spans="1:4" x14ac:dyDescent="0.35">
      <c r="A877" s="1">
        <v>2.3128989999999999E-2</v>
      </c>
      <c r="B877" s="1">
        <v>2.6905850000000001E-3</v>
      </c>
      <c r="C877" s="1">
        <v>5.4102869999999998E-9</v>
      </c>
      <c r="D877" s="1">
        <v>191.57560000000001</v>
      </c>
    </row>
    <row r="878" spans="1:4" x14ac:dyDescent="0.35">
      <c r="A878" s="1">
        <v>1.4166889999999999E-11</v>
      </c>
      <c r="B878" s="1">
        <v>3.0193410000000003E-10</v>
      </c>
      <c r="C878" s="1">
        <v>3.4447229999999998E-16</v>
      </c>
      <c r="D878" s="1">
        <v>53.26153</v>
      </c>
    </row>
    <row r="879" spans="1:4" x14ac:dyDescent="0.35">
      <c r="A879" s="1">
        <v>6.7820860000000001E-9</v>
      </c>
      <c r="B879" s="1">
        <v>1.245235E-8</v>
      </c>
      <c r="C879" s="1">
        <v>1.6764480000000001E-14</v>
      </c>
      <c r="D879" s="1">
        <v>131.54769999999999</v>
      </c>
    </row>
    <row r="880" spans="1:4" x14ac:dyDescent="0.35">
      <c r="A880" s="1">
        <v>3.4684489999999997E-11</v>
      </c>
      <c r="B880" s="1">
        <v>2.5374330000000001E-4</v>
      </c>
      <c r="C880" s="1">
        <v>8.8464449999999999E-16</v>
      </c>
      <c r="D880" s="1">
        <v>130.5215</v>
      </c>
    </row>
    <row r="881" spans="1:4" x14ac:dyDescent="0.35">
      <c r="A881" s="1">
        <v>5.2644519999999997E-6</v>
      </c>
      <c r="B881" s="1">
        <v>1.7258360000000001E-4</v>
      </c>
      <c r="C881" s="1">
        <v>1.3267910000000001E-14</v>
      </c>
      <c r="D881" s="1">
        <v>774.17049999999995</v>
      </c>
    </row>
    <row r="882" spans="1:4" x14ac:dyDescent="0.35">
      <c r="A882" s="1">
        <v>1.90149E-5</v>
      </c>
      <c r="B882" s="1">
        <v>2.1164999999999999E-3</v>
      </c>
      <c r="C882" s="1">
        <v>2.2224189999999999E-14</v>
      </c>
      <c r="D882" s="1">
        <v>331.78699999999998</v>
      </c>
    </row>
    <row r="883" spans="1:4" x14ac:dyDescent="0.35">
      <c r="A883" s="1">
        <v>3.4254400000000001E-9</v>
      </c>
      <c r="B883" s="1">
        <v>7.2093719999999997E-9</v>
      </c>
      <c r="C883" s="1">
        <v>1.7968809999999998E-11</v>
      </c>
      <c r="D883" s="1">
        <v>63.737940000000002</v>
      </c>
    </row>
    <row r="884" spans="1:4" x14ac:dyDescent="0.35">
      <c r="A884" s="1">
        <v>9.4871670000000003E-7</v>
      </c>
      <c r="B884" s="1">
        <v>1.5588429999999999E-6</v>
      </c>
      <c r="C884" s="1">
        <v>2.3770630000000001E-11</v>
      </c>
      <c r="D884" s="1">
        <v>746.32929999999999</v>
      </c>
    </row>
    <row r="885" spans="1:4" x14ac:dyDescent="0.35">
      <c r="A885" s="1">
        <v>6.2786530000000004E-3</v>
      </c>
      <c r="B885" s="1">
        <v>3.2202110000000002E-3</v>
      </c>
      <c r="C885" s="1">
        <v>4.5069990000000003E-8</v>
      </c>
      <c r="D885" s="1">
        <v>639.33019999999999</v>
      </c>
    </row>
    <row r="886" spans="1:4" x14ac:dyDescent="0.35">
      <c r="A886" s="1">
        <v>1.335301E-8</v>
      </c>
      <c r="B886" s="1">
        <v>3.9733529999999998E-7</v>
      </c>
      <c r="C886" s="1">
        <v>8.3176119999999999E-18</v>
      </c>
      <c r="D886" s="1">
        <v>10.041869999999999</v>
      </c>
    </row>
    <row r="887" spans="1:4" x14ac:dyDescent="0.35">
      <c r="A887" s="1">
        <v>6.9125530000000002E-9</v>
      </c>
      <c r="B887" s="1">
        <v>8.0431309999999998E-5</v>
      </c>
      <c r="C887" s="1">
        <v>8.9099129999999997E-12</v>
      </c>
      <c r="D887" s="1">
        <v>28.370729999999998</v>
      </c>
    </row>
    <row r="888" spans="1:4" x14ac:dyDescent="0.35">
      <c r="A888" s="1">
        <v>8.4251899999999995E-6</v>
      </c>
      <c r="B888" s="1">
        <v>2.560788E-2</v>
      </c>
      <c r="C888" s="1">
        <v>8.9287559999999996E-10</v>
      </c>
      <c r="D888" s="1">
        <v>287.73309999999998</v>
      </c>
    </row>
    <row r="889" spans="1:4" x14ac:dyDescent="0.35">
      <c r="A889" s="1">
        <v>3.2381999999999998E-8</v>
      </c>
      <c r="B889" s="1">
        <v>5.490703E-8</v>
      </c>
      <c r="C889" s="1">
        <v>2.8680099999999998E-15</v>
      </c>
      <c r="D889" s="1">
        <v>284.17570000000001</v>
      </c>
    </row>
    <row r="890" spans="1:4" x14ac:dyDescent="0.35">
      <c r="A890" s="1">
        <v>2.940927E-10</v>
      </c>
      <c r="B890" s="1">
        <v>1.98581E-6</v>
      </c>
      <c r="C890" s="1">
        <v>7.6494610000000003E-10</v>
      </c>
      <c r="D890" s="1">
        <v>91.306349999999995</v>
      </c>
    </row>
    <row r="891" spans="1:4" x14ac:dyDescent="0.35">
      <c r="A891" s="1">
        <v>4.1215629999999998E-8</v>
      </c>
      <c r="B891" s="1">
        <v>2.384767E-5</v>
      </c>
      <c r="C891" s="1">
        <v>8.3471949999999997E-16</v>
      </c>
      <c r="D891" s="1">
        <v>100.2576</v>
      </c>
    </row>
    <row r="892" spans="1:4" x14ac:dyDescent="0.35">
      <c r="A892" s="1">
        <v>2.9725939999999999E-5</v>
      </c>
      <c r="B892" s="1">
        <v>4.543444E-4</v>
      </c>
      <c r="C892" s="1">
        <v>3.194462E-12</v>
      </c>
      <c r="D892" s="1">
        <v>137.72319999999999</v>
      </c>
    </row>
    <row r="893" spans="1:4" x14ac:dyDescent="0.35">
      <c r="A893" s="1">
        <v>2.472736E-5</v>
      </c>
      <c r="B893" s="1">
        <v>1.302938E-2</v>
      </c>
      <c r="C893" s="1">
        <v>7.0383329999999995E-8</v>
      </c>
      <c r="D893" s="1">
        <v>481.05220000000003</v>
      </c>
    </row>
    <row r="894" spans="1:4" x14ac:dyDescent="0.35">
      <c r="A894" s="1">
        <v>3.9340069999999998E-5</v>
      </c>
      <c r="B894" s="1">
        <v>1.5666329999999999E-4</v>
      </c>
      <c r="C894" s="1">
        <v>5.0911979999999997E-18</v>
      </c>
      <c r="D894" s="1">
        <v>15.284700000000001</v>
      </c>
    </row>
    <row r="895" spans="1:4" x14ac:dyDescent="0.35">
      <c r="A895" s="1">
        <v>1.041474E-5</v>
      </c>
      <c r="B895" s="1">
        <v>1.3819010000000001E-6</v>
      </c>
      <c r="C895" s="1">
        <v>2.6219780000000002E-12</v>
      </c>
      <c r="D895" s="1">
        <v>48.98827</v>
      </c>
    </row>
    <row r="896" spans="1:4" x14ac:dyDescent="0.35">
      <c r="A896" s="1">
        <v>1.256706E-8</v>
      </c>
      <c r="B896" s="1">
        <v>3.3478149999999999E-8</v>
      </c>
      <c r="C896" s="1">
        <v>2.027535E-16</v>
      </c>
      <c r="D896" s="1">
        <v>39.122929999999997</v>
      </c>
    </row>
    <row r="897" spans="1:4" x14ac:dyDescent="0.35">
      <c r="A897" s="1">
        <v>9.0588149999999999E-11</v>
      </c>
      <c r="B897" s="1">
        <v>9.3957869999999992E-3</v>
      </c>
      <c r="C897" s="1">
        <v>3.0046879999999998E-11</v>
      </c>
      <c r="D897" s="1">
        <v>128.84229999999999</v>
      </c>
    </row>
    <row r="898" spans="1:4" x14ac:dyDescent="0.35">
      <c r="A898" s="1">
        <v>1.645752E-9</v>
      </c>
      <c r="B898" s="1">
        <v>1.3331279999999999E-9</v>
      </c>
      <c r="C898" s="1">
        <v>2.4126870000000001E-11</v>
      </c>
      <c r="D898" s="1">
        <v>24.746700000000001</v>
      </c>
    </row>
    <row r="899" spans="1:4" x14ac:dyDescent="0.35">
      <c r="A899" s="1">
        <v>3.0451509999999998E-3</v>
      </c>
      <c r="B899" s="1">
        <v>1.2588159999999999E-2</v>
      </c>
      <c r="C899" s="1">
        <v>2.0147239999999999E-7</v>
      </c>
      <c r="D899" s="1">
        <v>696.87249999999995</v>
      </c>
    </row>
    <row r="900" spans="1:4" x14ac:dyDescent="0.35">
      <c r="A900" s="1">
        <v>1.6900510000000001E-9</v>
      </c>
      <c r="B900" s="1">
        <v>3.2731390000000001E-4</v>
      </c>
      <c r="C900" s="1">
        <v>1.1934709999999999E-9</v>
      </c>
      <c r="D900" s="1">
        <v>546.8501</v>
      </c>
    </row>
    <row r="901" spans="1:4" x14ac:dyDescent="0.35">
      <c r="A901" s="1">
        <v>5.9591049999999995E-7</v>
      </c>
      <c r="B901" s="1">
        <v>1.101432E-5</v>
      </c>
      <c r="C901" s="1">
        <v>6.5395389999999996E-9</v>
      </c>
      <c r="D901" s="1">
        <v>631.19000000000005</v>
      </c>
    </row>
    <row r="902" spans="1:4" x14ac:dyDescent="0.35">
      <c r="A902" s="1">
        <v>2.9520019999999999E-10</v>
      </c>
      <c r="B902" s="1">
        <v>5.3293169999999999E-11</v>
      </c>
      <c r="C902" s="1">
        <v>4.7213459999999997E-14</v>
      </c>
      <c r="D902" s="1">
        <v>79.29683</v>
      </c>
    </row>
    <row r="903" spans="1:4" x14ac:dyDescent="0.35">
      <c r="A903" s="1">
        <v>1.7719000000000001E-9</v>
      </c>
      <c r="B903" s="1">
        <v>2.3730209999999999E-5</v>
      </c>
      <c r="C903" s="1">
        <v>5.5070499999999997E-14</v>
      </c>
      <c r="D903" s="1">
        <v>160.6815</v>
      </c>
    </row>
    <row r="904" spans="1:4" x14ac:dyDescent="0.35">
      <c r="A904" s="1">
        <v>6.902767E-9</v>
      </c>
      <c r="B904" s="1">
        <v>2.9918560000000002E-6</v>
      </c>
      <c r="C904" s="1">
        <v>4.5463670000000002E-17</v>
      </c>
      <c r="D904" s="1">
        <v>26.2149</v>
      </c>
    </row>
    <row r="905" spans="1:4" x14ac:dyDescent="0.35">
      <c r="A905" s="1">
        <v>3.1769559999999998E-8</v>
      </c>
      <c r="B905" s="1">
        <v>7.8610060000000006E-8</v>
      </c>
      <c r="C905" s="1">
        <v>1.043978E-12</v>
      </c>
      <c r="D905" s="1">
        <v>95.079909999999998</v>
      </c>
    </row>
    <row r="906" spans="1:4" x14ac:dyDescent="0.35">
      <c r="A906" s="1">
        <v>2.5006030000000001E-10</v>
      </c>
      <c r="B906" s="1">
        <v>2.3618370000000001E-9</v>
      </c>
      <c r="C906" s="1">
        <v>3.189921E-12</v>
      </c>
      <c r="D906" s="1">
        <v>147.9127</v>
      </c>
    </row>
    <row r="907" spans="1:4" x14ac:dyDescent="0.35">
      <c r="A907" s="1">
        <v>5.8482219999999998E-8</v>
      </c>
      <c r="B907" s="1">
        <v>1.728673E-5</v>
      </c>
      <c r="C907" s="1">
        <v>1.0026749999999999E-16</v>
      </c>
      <c r="D907" s="1">
        <v>11.17211</v>
      </c>
    </row>
    <row r="908" spans="1:4" x14ac:dyDescent="0.35">
      <c r="A908" s="1">
        <v>1.7965440000000001E-11</v>
      </c>
      <c r="B908" s="1">
        <v>9.0199380000000004E-6</v>
      </c>
      <c r="C908" s="1">
        <v>1.4668089999999999E-14</v>
      </c>
      <c r="D908" s="1">
        <v>27.616199999999999</v>
      </c>
    </row>
    <row r="909" spans="1:4" x14ac:dyDescent="0.35">
      <c r="A909" s="1">
        <v>6.4542139999999998E-9</v>
      </c>
      <c r="B909" s="1">
        <v>3.6737610000000002E-4</v>
      </c>
      <c r="C909" s="1">
        <v>6.6859679999999995E-8</v>
      </c>
      <c r="D909" s="1">
        <v>581.2722</v>
      </c>
    </row>
    <row r="910" spans="1:4" x14ac:dyDescent="0.35">
      <c r="A910" s="1">
        <v>1.5016069999999999E-7</v>
      </c>
      <c r="B910" s="1">
        <v>4.1496569999999998E-7</v>
      </c>
      <c r="C910" s="1">
        <v>1.7329869999999999E-14</v>
      </c>
      <c r="D910" s="1">
        <v>955.01080000000002</v>
      </c>
    </row>
    <row r="911" spans="1:4" x14ac:dyDescent="0.35">
      <c r="A911" s="1">
        <v>1.0631900000000001E-3</v>
      </c>
      <c r="B911" s="1">
        <v>1.7451709999999999E-4</v>
      </c>
      <c r="C911" s="1">
        <v>6.9149629999999997E-16</v>
      </c>
      <c r="D911" s="1">
        <v>152.7653</v>
      </c>
    </row>
    <row r="912" spans="1:4" x14ac:dyDescent="0.35">
      <c r="A912" s="1">
        <v>1.3602349999999999E-4</v>
      </c>
      <c r="B912" s="1">
        <v>4.5531400000000003E-5</v>
      </c>
      <c r="C912" s="1">
        <v>1.261844E-11</v>
      </c>
      <c r="D912" s="1">
        <v>159.90520000000001</v>
      </c>
    </row>
    <row r="913" spans="1:4" x14ac:dyDescent="0.35">
      <c r="A913" s="1">
        <v>6.3349809999999995E-4</v>
      </c>
      <c r="B913" s="1">
        <v>2.143642E-4</v>
      </c>
      <c r="C913" s="1">
        <v>3.6583830000000001E-13</v>
      </c>
      <c r="D913" s="1">
        <v>900.05420000000004</v>
      </c>
    </row>
    <row r="914" spans="1:4" x14ac:dyDescent="0.35">
      <c r="A914" s="1">
        <v>1.6240700000000001E-6</v>
      </c>
      <c r="B914" s="1">
        <v>9.516189E-5</v>
      </c>
      <c r="C914" s="1">
        <v>6.232645E-12</v>
      </c>
      <c r="D914" s="1">
        <v>115.92789999999999</v>
      </c>
    </row>
    <row r="915" spans="1:4" x14ac:dyDescent="0.35">
      <c r="A915" s="1">
        <v>4.5551939999999999E-7</v>
      </c>
      <c r="B915" s="1">
        <v>2.2602380000000002E-6</v>
      </c>
      <c r="C915" s="1">
        <v>4.7526930000000001E-12</v>
      </c>
      <c r="D915" s="1">
        <v>86.793360000000007</v>
      </c>
    </row>
    <row r="916" spans="1:4" x14ac:dyDescent="0.35">
      <c r="A916" s="1">
        <v>2.9895309999999999E-5</v>
      </c>
      <c r="B916" s="1">
        <v>0.13653560000000001</v>
      </c>
      <c r="C916" s="1">
        <v>7.6409269999999997E-13</v>
      </c>
      <c r="D916" s="1">
        <v>635.02390000000003</v>
      </c>
    </row>
    <row r="917" spans="1:4" x14ac:dyDescent="0.35">
      <c r="A917" s="1">
        <v>1.8103899999999999E-10</v>
      </c>
      <c r="B917" s="1">
        <v>1.4400540000000001E-10</v>
      </c>
      <c r="C917" s="1">
        <v>9.5011150000000002E-12</v>
      </c>
      <c r="D917" s="1">
        <v>46.269309999999997</v>
      </c>
    </row>
    <row r="918" spans="1:4" x14ac:dyDescent="0.35">
      <c r="A918" s="1">
        <v>6.8335059999999999E-9</v>
      </c>
      <c r="B918" s="1">
        <v>1.1765009999999999E-3</v>
      </c>
      <c r="C918" s="1">
        <v>8.6099610000000004E-13</v>
      </c>
      <c r="D918" s="1">
        <v>546.46540000000005</v>
      </c>
    </row>
    <row r="919" spans="1:4" x14ac:dyDescent="0.35">
      <c r="A919" s="1">
        <v>1.6897300000000001E-10</v>
      </c>
      <c r="B919" s="1">
        <v>7.4753420000000001E-7</v>
      </c>
      <c r="C919" s="1">
        <v>9.5450040000000001E-11</v>
      </c>
      <c r="D919" s="1">
        <v>167.37479999999999</v>
      </c>
    </row>
    <row r="920" spans="1:4" x14ac:dyDescent="0.35">
      <c r="A920" s="1">
        <v>4.8038660000000002E-6</v>
      </c>
      <c r="B920" s="1">
        <v>5.7675240000000005E-7</v>
      </c>
      <c r="C920" s="1">
        <v>1.100336E-11</v>
      </c>
      <c r="D920" s="1">
        <v>110.0175</v>
      </c>
    </row>
    <row r="921" spans="1:4" x14ac:dyDescent="0.35">
      <c r="A921" s="1">
        <v>2.3555659999999999E-9</v>
      </c>
      <c r="B921" s="1">
        <v>8.7680880000000003E-10</v>
      </c>
      <c r="C921" s="1">
        <v>6.5355409999999996E-12</v>
      </c>
      <c r="D921" s="1">
        <v>596.56510000000003</v>
      </c>
    </row>
    <row r="922" spans="1:4" x14ac:dyDescent="0.35">
      <c r="A922" s="1">
        <v>8.1300839999999993E-9</v>
      </c>
      <c r="B922" s="1">
        <v>4.0709079999999996E-6</v>
      </c>
      <c r="C922" s="1">
        <v>4.2919899999999998E-7</v>
      </c>
      <c r="D922" s="1">
        <v>782.16880000000003</v>
      </c>
    </row>
    <row r="923" spans="1:4" x14ac:dyDescent="0.35">
      <c r="A923" s="1">
        <v>1.335299E-12</v>
      </c>
      <c r="B923" s="1">
        <v>8.3781870000000002E-7</v>
      </c>
      <c r="C923" s="1">
        <v>5.6092330000000002E-18</v>
      </c>
      <c r="D923" s="1">
        <v>15.21871</v>
      </c>
    </row>
    <row r="924" spans="1:4" x14ac:dyDescent="0.35">
      <c r="A924" s="1">
        <v>3.5096950000000001E-6</v>
      </c>
      <c r="B924" s="1">
        <v>4.8976779999999998E-2</v>
      </c>
      <c r="C924" s="1">
        <v>4.118622E-8</v>
      </c>
      <c r="D924" s="1">
        <v>689.54719999999998</v>
      </c>
    </row>
    <row r="925" spans="1:4" x14ac:dyDescent="0.35">
      <c r="A925" s="1">
        <v>1.1914459999999999E-8</v>
      </c>
      <c r="B925" s="1">
        <v>1.4084550000000001E-8</v>
      </c>
      <c r="C925" s="1">
        <v>2.1540550000000001E-14</v>
      </c>
      <c r="D925" s="1">
        <v>52.968980000000002</v>
      </c>
    </row>
    <row r="926" spans="1:4" x14ac:dyDescent="0.35">
      <c r="A926" s="1">
        <v>2.0270700000000001E-9</v>
      </c>
      <c r="B926" s="1">
        <v>2.5962440000000002E-7</v>
      </c>
      <c r="C926" s="1">
        <v>1.5403479999999999E-10</v>
      </c>
      <c r="D926" s="1">
        <v>48.117829999999998</v>
      </c>
    </row>
    <row r="927" spans="1:4" x14ac:dyDescent="0.35">
      <c r="A927" s="1">
        <v>1.3609220000000001E-7</v>
      </c>
      <c r="B927" s="1">
        <v>1.3253119999999999E-3</v>
      </c>
      <c r="C927" s="1">
        <v>1.7157540000000001E-13</v>
      </c>
      <c r="D927" s="1">
        <v>37.298549999999999</v>
      </c>
    </row>
    <row r="928" spans="1:4" x14ac:dyDescent="0.35">
      <c r="A928" s="1">
        <v>2.9390200000000001E-10</v>
      </c>
      <c r="B928" s="1">
        <v>1.124085E-7</v>
      </c>
      <c r="C928" s="1">
        <v>2.340238E-9</v>
      </c>
      <c r="D928" s="1">
        <v>66.474189999999993</v>
      </c>
    </row>
    <row r="929" spans="1:4" x14ac:dyDescent="0.35">
      <c r="A929" s="1">
        <v>9.1558550000000002E-8</v>
      </c>
      <c r="B929" s="1">
        <v>1.518692E-6</v>
      </c>
      <c r="C929" s="1">
        <v>1.515564E-15</v>
      </c>
      <c r="D929" s="1">
        <v>87.586150000000004</v>
      </c>
    </row>
    <row r="930" spans="1:4" x14ac:dyDescent="0.35">
      <c r="A930" s="1">
        <v>1.5253640000000001E-6</v>
      </c>
      <c r="B930" s="1">
        <v>3.7673169999999999E-7</v>
      </c>
      <c r="C930" s="1">
        <v>8.4319320000000002E-16</v>
      </c>
      <c r="D930" s="1">
        <v>54.575989999999997</v>
      </c>
    </row>
    <row r="931" spans="1:4" x14ac:dyDescent="0.35">
      <c r="A931" s="1">
        <v>8.9150000000000001E-8</v>
      </c>
      <c r="B931" s="1">
        <v>7.1359210000000005E-8</v>
      </c>
      <c r="C931" s="1">
        <v>6.9963989999999998E-13</v>
      </c>
      <c r="D931" s="1">
        <v>571.69860000000006</v>
      </c>
    </row>
    <row r="932" spans="1:4" x14ac:dyDescent="0.35">
      <c r="A932" s="1">
        <v>6.4919850000000003E-10</v>
      </c>
      <c r="B932" s="1">
        <v>1.920859E-3</v>
      </c>
      <c r="C932" s="1">
        <v>1.0586460000000001E-15</v>
      </c>
      <c r="D932" s="1">
        <v>62.712679999999999</v>
      </c>
    </row>
    <row r="933" spans="1:4" x14ac:dyDescent="0.35">
      <c r="A933" s="1">
        <v>3.8498029999999998E-6</v>
      </c>
      <c r="B933" s="1">
        <v>6.6937650000000002E-4</v>
      </c>
      <c r="C933" s="1">
        <v>1.1607549999999999E-8</v>
      </c>
      <c r="D933" s="1">
        <v>159.47059999999999</v>
      </c>
    </row>
    <row r="934" spans="1:4" x14ac:dyDescent="0.35">
      <c r="A934" s="1">
        <v>2.8700800000000001E-10</v>
      </c>
      <c r="B934" s="1">
        <v>3.2256510000000001E-4</v>
      </c>
      <c r="C934" s="1">
        <v>2.2720989999999998E-12</v>
      </c>
      <c r="D934" s="1">
        <v>140.37729999999999</v>
      </c>
    </row>
    <row r="935" spans="1:4" x14ac:dyDescent="0.35">
      <c r="A935" s="1">
        <v>2.177573E-4</v>
      </c>
      <c r="B935" s="1">
        <v>4.277554E-5</v>
      </c>
      <c r="C935" s="1">
        <v>2.818156E-15</v>
      </c>
      <c r="D935" s="1">
        <v>499.16370000000001</v>
      </c>
    </row>
    <row r="936" spans="1:4" x14ac:dyDescent="0.35">
      <c r="A936" s="1">
        <v>9.1146770000000002E-8</v>
      </c>
      <c r="B936" s="1">
        <v>3.0493089999999998E-6</v>
      </c>
      <c r="C936" s="1">
        <v>6.5374129999999996E-10</v>
      </c>
      <c r="D936" s="1">
        <v>495.24160000000001</v>
      </c>
    </row>
    <row r="937" spans="1:4" x14ac:dyDescent="0.35">
      <c r="A937" s="1">
        <v>1.929248E-7</v>
      </c>
      <c r="B937" s="1">
        <v>2.152573E-4</v>
      </c>
      <c r="C937" s="1">
        <v>2.8799040000000002E-12</v>
      </c>
      <c r="D937" s="1">
        <v>17.28856</v>
      </c>
    </row>
    <row r="938" spans="1:4" x14ac:dyDescent="0.35">
      <c r="A938" s="1">
        <v>2.1644399999999999E-11</v>
      </c>
      <c r="B938" s="1">
        <v>3.4276590000000002E-12</v>
      </c>
      <c r="C938" s="1">
        <v>5.8827570000000002E-18</v>
      </c>
      <c r="D938" s="1">
        <v>23.4725</v>
      </c>
    </row>
    <row r="939" spans="1:4" x14ac:dyDescent="0.35">
      <c r="A939" s="1">
        <v>8.8923550000000004E-10</v>
      </c>
      <c r="B939" s="1">
        <v>6.9265739999999996E-10</v>
      </c>
      <c r="C939" s="1">
        <v>5.8107710000000002E-18</v>
      </c>
      <c r="D939" s="1">
        <v>13.43416</v>
      </c>
    </row>
    <row r="940" spans="1:4" x14ac:dyDescent="0.35">
      <c r="A940" s="1">
        <v>1.734038E-6</v>
      </c>
      <c r="B940" s="1">
        <v>3.9827960000000001E-6</v>
      </c>
      <c r="C940" s="1">
        <v>2.4517859999999998E-18</v>
      </c>
      <c r="D940" s="1">
        <v>12.31861</v>
      </c>
    </row>
    <row r="941" spans="1:4" x14ac:dyDescent="0.35">
      <c r="A941" s="1">
        <v>1.1994579999999999E-10</v>
      </c>
      <c r="B941" s="1">
        <v>5.1402369999999998E-8</v>
      </c>
      <c r="C941" s="1">
        <v>1.141466E-9</v>
      </c>
      <c r="D941" s="1">
        <v>147.3571</v>
      </c>
    </row>
    <row r="942" spans="1:4" x14ac:dyDescent="0.35">
      <c r="A942" s="1">
        <v>4.6031929999999998E-5</v>
      </c>
      <c r="B942" s="1">
        <v>2.3743279999999999E-5</v>
      </c>
      <c r="C942" s="1">
        <v>9.9349899999999994E-15</v>
      </c>
      <c r="D942" s="1">
        <v>401.67669999999998</v>
      </c>
    </row>
    <row r="943" spans="1:4" x14ac:dyDescent="0.35">
      <c r="A943" s="1">
        <v>6.203709E-6</v>
      </c>
      <c r="B943" s="1">
        <v>4.2368309999999999E-3</v>
      </c>
      <c r="C943" s="1">
        <v>2.851333E-9</v>
      </c>
      <c r="D943" s="1">
        <v>112.8398</v>
      </c>
    </row>
    <row r="944" spans="1:4" x14ac:dyDescent="0.35">
      <c r="A944" s="1">
        <v>1.395074E-8</v>
      </c>
      <c r="B944" s="1">
        <v>4.374351E-5</v>
      </c>
      <c r="C944" s="1">
        <v>1.273875E-12</v>
      </c>
      <c r="D944" s="1">
        <v>974.24429999999995</v>
      </c>
    </row>
    <row r="945" spans="1:4" x14ac:dyDescent="0.35">
      <c r="A945" s="1">
        <v>3.1459589999999998E-9</v>
      </c>
      <c r="B945" s="1">
        <v>1.0536709999999999E-5</v>
      </c>
      <c r="C945" s="1">
        <v>5.0376649999999999E-14</v>
      </c>
      <c r="D945" s="1">
        <v>538.67639999999994</v>
      </c>
    </row>
    <row r="946" spans="1:4" x14ac:dyDescent="0.35">
      <c r="A946" s="1">
        <v>2.7526659999999998E-6</v>
      </c>
      <c r="B946" s="1">
        <v>4.7440949999999998E-5</v>
      </c>
      <c r="C946" s="1">
        <v>4.4949780000000001E-16</v>
      </c>
      <c r="D946" s="1">
        <v>33.327190000000002</v>
      </c>
    </row>
    <row r="947" spans="1:4" x14ac:dyDescent="0.35">
      <c r="A947" s="1">
        <v>7.2171400000000002E-6</v>
      </c>
      <c r="B947" s="1">
        <v>0.1072345</v>
      </c>
      <c r="C947" s="1">
        <v>5.3232050000000002E-12</v>
      </c>
      <c r="D947" s="1">
        <v>489.3571</v>
      </c>
    </row>
    <row r="948" spans="1:4" x14ac:dyDescent="0.35">
      <c r="A948" s="1">
        <v>5.3743660000000001E-10</v>
      </c>
      <c r="B948" s="1">
        <v>4.7826660000000003E-6</v>
      </c>
      <c r="C948" s="1">
        <v>2.0020930000000001E-10</v>
      </c>
      <c r="D948" s="1">
        <v>16.82385</v>
      </c>
    </row>
    <row r="949" spans="1:4" x14ac:dyDescent="0.35">
      <c r="A949" s="1">
        <v>5.2106809999999996E-6</v>
      </c>
      <c r="B949" s="1">
        <v>3.3886160000000002E-4</v>
      </c>
      <c r="C949" s="1">
        <v>1.9955450000000001E-10</v>
      </c>
      <c r="D949" s="1">
        <v>139.00970000000001</v>
      </c>
    </row>
    <row r="950" spans="1:4" x14ac:dyDescent="0.35">
      <c r="A950" s="1">
        <v>4.9018049999999999E-8</v>
      </c>
      <c r="B950" s="1">
        <v>2.903535E-5</v>
      </c>
      <c r="C950" s="1">
        <v>6.9542200000000006E-18</v>
      </c>
      <c r="D950" s="1">
        <v>21.00883</v>
      </c>
    </row>
    <row r="951" spans="1:4" x14ac:dyDescent="0.35">
      <c r="A951" s="1">
        <v>4.083605E-7</v>
      </c>
      <c r="B951" s="1">
        <v>2.2062449999999999E-3</v>
      </c>
      <c r="C951" s="1">
        <v>3.8465279999999998E-13</v>
      </c>
      <c r="D951" s="1">
        <v>488.61169999999998</v>
      </c>
    </row>
    <row r="952" spans="1:4" x14ac:dyDescent="0.35">
      <c r="A952" s="1">
        <v>2.00397E-8</v>
      </c>
      <c r="B952" s="1">
        <v>1.6777759999999999E-7</v>
      </c>
      <c r="C952" s="1">
        <v>5.0674370000000004E-12</v>
      </c>
      <c r="D952" s="1">
        <v>864.21299999999997</v>
      </c>
    </row>
    <row r="953" spans="1:4" x14ac:dyDescent="0.35">
      <c r="A953" s="1">
        <v>6.0714369999999997E-10</v>
      </c>
      <c r="B953" s="1">
        <v>4.9579739999999996E-9</v>
      </c>
      <c r="C953" s="1">
        <v>2.3488949999999999E-14</v>
      </c>
      <c r="D953" s="1">
        <v>42.866250000000001</v>
      </c>
    </row>
    <row r="954" spans="1:4" x14ac:dyDescent="0.35">
      <c r="A954" s="1">
        <v>2.644971E-11</v>
      </c>
      <c r="B954" s="1">
        <v>2.079723E-5</v>
      </c>
      <c r="C954" s="1">
        <v>7.5422390000000002E-17</v>
      </c>
      <c r="D954" s="1">
        <v>22.841239999999999</v>
      </c>
    </row>
    <row r="955" spans="1:4" x14ac:dyDescent="0.35">
      <c r="A955" s="1">
        <v>2.00047E-10</v>
      </c>
      <c r="B955" s="1">
        <v>2.4206389999999999E-10</v>
      </c>
      <c r="C955" s="1">
        <v>9.2187679999999993E-18</v>
      </c>
      <c r="D955" s="1">
        <v>15.78388</v>
      </c>
    </row>
    <row r="956" spans="1:4" x14ac:dyDescent="0.35">
      <c r="A956" s="1">
        <v>2.4834839999999998E-10</v>
      </c>
      <c r="B956" s="1">
        <v>4.5701100000000001E-4</v>
      </c>
      <c r="C956" s="1">
        <v>8.6250220000000003E-15</v>
      </c>
      <c r="D956" s="1">
        <v>431.99950000000001</v>
      </c>
    </row>
    <row r="957" spans="1:4" x14ac:dyDescent="0.35">
      <c r="A957" s="1">
        <v>6.9898269999999996E-13</v>
      </c>
      <c r="B957" s="1">
        <v>1.2598250000000001E-7</v>
      </c>
      <c r="C957" s="1">
        <v>6.5304100000000001E-18</v>
      </c>
      <c r="D957" s="1">
        <v>22.107469999999999</v>
      </c>
    </row>
    <row r="958" spans="1:4" x14ac:dyDescent="0.35">
      <c r="A958" s="1">
        <v>5.5026440000000004E-13</v>
      </c>
      <c r="B958" s="1">
        <v>2.850204E-12</v>
      </c>
      <c r="C958" s="1">
        <v>3.1370529999999999E-18</v>
      </c>
      <c r="D958" s="1">
        <v>11.029909999999999</v>
      </c>
    </row>
    <row r="959" spans="1:4" x14ac:dyDescent="0.35">
      <c r="A959" s="1">
        <v>8.6078000000000008E-9</v>
      </c>
      <c r="B959" s="1">
        <v>1.098167E-4</v>
      </c>
      <c r="C959" s="1">
        <v>1.7121770000000001E-14</v>
      </c>
      <c r="D959" s="1">
        <v>55.117339999999999</v>
      </c>
    </row>
    <row r="960" spans="1:4" x14ac:dyDescent="0.35">
      <c r="A960" s="1">
        <v>1.053672E-9</v>
      </c>
      <c r="B960" s="1">
        <v>3.145534E-4</v>
      </c>
      <c r="C960" s="1">
        <v>8.7868390000000004E-11</v>
      </c>
      <c r="D960" s="1">
        <v>17.882639999999999</v>
      </c>
    </row>
    <row r="961" spans="1:4" x14ac:dyDescent="0.35">
      <c r="A961" s="1">
        <v>4.1442999999999996E-12</v>
      </c>
      <c r="B961" s="1">
        <v>3.8467889999999997E-5</v>
      </c>
      <c r="C961" s="1">
        <v>9.8076369999999996E-17</v>
      </c>
      <c r="D961" s="1">
        <v>45.176499999999997</v>
      </c>
    </row>
    <row r="962" spans="1:4" x14ac:dyDescent="0.35">
      <c r="A962" s="1">
        <v>2.9854109999999998E-9</v>
      </c>
      <c r="B962" s="1">
        <v>6.3777529999999999E-9</v>
      </c>
      <c r="C962" s="1">
        <v>1.2958010000000001E-10</v>
      </c>
      <c r="D962" s="1">
        <v>104.9691</v>
      </c>
    </row>
    <row r="963" spans="1:4" x14ac:dyDescent="0.35">
      <c r="A963" s="1">
        <v>2.4805419999999999E-7</v>
      </c>
      <c r="B963" s="1">
        <v>4.9778019999999999E-3</v>
      </c>
      <c r="C963" s="1">
        <v>4.8055140000000003E-15</v>
      </c>
      <c r="D963" s="1">
        <v>660.71810000000005</v>
      </c>
    </row>
    <row r="964" spans="1:4" x14ac:dyDescent="0.35">
      <c r="A964" s="1">
        <v>1.2494189999999999E-6</v>
      </c>
      <c r="B964" s="1">
        <v>8.9604099999999998E-5</v>
      </c>
      <c r="C964" s="1">
        <v>1.280961E-14</v>
      </c>
      <c r="D964" s="1">
        <v>20.703479999999999</v>
      </c>
    </row>
    <row r="965" spans="1:4" x14ac:dyDescent="0.35">
      <c r="A965" s="1">
        <v>2.9262420000000002E-7</v>
      </c>
      <c r="B965" s="1">
        <v>3.7678190000000001E-6</v>
      </c>
      <c r="C965" s="1">
        <v>1.158807E-11</v>
      </c>
      <c r="D965" s="1">
        <v>36.400599999999997</v>
      </c>
    </row>
    <row r="966" spans="1:4" x14ac:dyDescent="0.35">
      <c r="A966" s="1">
        <v>8.8458580000000005E-11</v>
      </c>
      <c r="B966" s="1">
        <v>7.3935850000000003E-4</v>
      </c>
      <c r="C966" s="1">
        <v>2.6142349999999998E-16</v>
      </c>
      <c r="D966" s="1">
        <v>114.43380000000001</v>
      </c>
    </row>
    <row r="967" spans="1:4" x14ac:dyDescent="0.35">
      <c r="A967" s="1">
        <v>4.6202899999999998E-6</v>
      </c>
      <c r="B967" s="1">
        <v>7.2898470000000001E-7</v>
      </c>
      <c r="C967" s="1">
        <v>3.476279E-12</v>
      </c>
      <c r="D967" s="1">
        <v>85.422780000000003</v>
      </c>
    </row>
    <row r="968" spans="1:4" x14ac:dyDescent="0.35">
      <c r="A968" s="1">
        <v>4.0652690000000001E-8</v>
      </c>
      <c r="B968" s="1">
        <v>2.5885619999999999E-6</v>
      </c>
      <c r="C968" s="1">
        <v>1.894504E-10</v>
      </c>
      <c r="D968" s="1">
        <v>48.282490000000003</v>
      </c>
    </row>
    <row r="969" spans="1:4" x14ac:dyDescent="0.35">
      <c r="A969" s="1">
        <v>3.7028949999999999E-13</v>
      </c>
      <c r="B969" s="1">
        <v>2.1679329999999999E-13</v>
      </c>
      <c r="C969" s="1">
        <v>1.533147E-15</v>
      </c>
      <c r="D969" s="1">
        <v>13.152710000000001</v>
      </c>
    </row>
    <row r="970" spans="1:4" x14ac:dyDescent="0.35">
      <c r="A970" s="1">
        <v>2.366739E-11</v>
      </c>
      <c r="B970" s="1">
        <v>9.624758999999999E-10</v>
      </c>
      <c r="C970" s="1">
        <v>9.0296699999999999E-15</v>
      </c>
      <c r="D970" s="1">
        <v>50.639150000000001</v>
      </c>
    </row>
    <row r="971" spans="1:4" x14ac:dyDescent="0.35">
      <c r="A971" s="1">
        <v>6.3415540000000002E-8</v>
      </c>
      <c r="B971" s="1">
        <v>2.6949740000000003E-4</v>
      </c>
      <c r="C971" s="1">
        <v>2.6524920000000001E-12</v>
      </c>
      <c r="D971" s="1">
        <v>632.76980000000003</v>
      </c>
    </row>
    <row r="972" spans="1:4" x14ac:dyDescent="0.35">
      <c r="A972" s="1">
        <v>2.9897299999999999E-3</v>
      </c>
      <c r="B972" s="1">
        <v>5.1664399999999996E-3</v>
      </c>
      <c r="C972" s="1">
        <v>7.8906480000000002E-17</v>
      </c>
      <c r="D972" s="1">
        <v>72.461089999999999</v>
      </c>
    </row>
    <row r="973" spans="1:4" x14ac:dyDescent="0.35">
      <c r="A973" s="1">
        <v>2.784057E-8</v>
      </c>
      <c r="B973" s="1">
        <v>1.559421E-7</v>
      </c>
      <c r="C973" s="1">
        <v>2.2607349999999999E-11</v>
      </c>
      <c r="D973" s="1">
        <v>232.77610000000001</v>
      </c>
    </row>
    <row r="974" spans="1:4" x14ac:dyDescent="0.35">
      <c r="A974" s="1">
        <v>5.0353790000000001E-9</v>
      </c>
      <c r="B974" s="1">
        <v>1.149639E-4</v>
      </c>
      <c r="C974" s="1">
        <v>1.2189010000000001E-11</v>
      </c>
      <c r="D974" s="1">
        <v>218.75380000000001</v>
      </c>
    </row>
    <row r="975" spans="1:4" x14ac:dyDescent="0.35">
      <c r="A975" s="1">
        <v>5.9935109999999997E-11</v>
      </c>
      <c r="B975" s="1">
        <v>1.405172E-9</v>
      </c>
      <c r="C975" s="1">
        <v>4.7778649999999998E-11</v>
      </c>
      <c r="D975" s="1">
        <v>10.801740000000001</v>
      </c>
    </row>
    <row r="976" spans="1:4" x14ac:dyDescent="0.35">
      <c r="A976" s="1">
        <v>3.4193370000000002E-10</v>
      </c>
      <c r="B976" s="1">
        <v>2.5138439999999999E-5</v>
      </c>
      <c r="C976" s="1">
        <v>9.517254E-17</v>
      </c>
      <c r="D976" s="1">
        <v>21.357970000000002</v>
      </c>
    </row>
    <row r="977" spans="1:4" x14ac:dyDescent="0.35">
      <c r="A977" s="1">
        <v>4.2303890000000001E-6</v>
      </c>
      <c r="B977" s="1">
        <v>6.7681399999999999E-7</v>
      </c>
      <c r="C977" s="1">
        <v>1.2233749999999999E-10</v>
      </c>
      <c r="D977" s="1">
        <v>20.80958</v>
      </c>
    </row>
    <row r="978" spans="1:4" x14ac:dyDescent="0.35">
      <c r="A978" s="1">
        <v>7.8154980000000008E-9</v>
      </c>
      <c r="B978" s="1">
        <v>5.4859099999999999E-7</v>
      </c>
      <c r="C978" s="1">
        <v>2.9994320000000001E-16</v>
      </c>
      <c r="D978" s="1">
        <v>12.40804</v>
      </c>
    </row>
    <row r="979" spans="1:4" x14ac:dyDescent="0.35">
      <c r="A979" s="1">
        <v>2.249057E-10</v>
      </c>
      <c r="B979" s="1">
        <v>2.9763020000000001E-11</v>
      </c>
      <c r="C979" s="1">
        <v>9.8854550000000007E-18</v>
      </c>
      <c r="D979" s="1">
        <v>11.949730000000001</v>
      </c>
    </row>
    <row r="980" spans="1:4" x14ac:dyDescent="0.35">
      <c r="A980" s="1">
        <v>1.380928E-11</v>
      </c>
      <c r="B980" s="1">
        <v>2.7947829999999999E-4</v>
      </c>
      <c r="C980" s="1">
        <v>1.328921E-17</v>
      </c>
      <c r="D980" s="1">
        <v>24.601669999999999</v>
      </c>
    </row>
    <row r="981" spans="1:4" x14ac:dyDescent="0.35">
      <c r="A981" s="1">
        <v>5.8328679999999995E-11</v>
      </c>
      <c r="B981" s="1">
        <v>7.5209870000000002E-10</v>
      </c>
      <c r="C981" s="1">
        <v>6.8107689999999999E-12</v>
      </c>
      <c r="D981" s="1">
        <v>12.36576</v>
      </c>
    </row>
    <row r="982" spans="1:4" x14ac:dyDescent="0.35">
      <c r="A982" s="1">
        <v>9.1250990000000007E-6</v>
      </c>
      <c r="B982" s="1">
        <v>3.9536620000000002E-6</v>
      </c>
      <c r="C982" s="1">
        <v>5.1090870000000005E-13</v>
      </c>
      <c r="D982" s="1">
        <v>599.96540000000005</v>
      </c>
    </row>
    <row r="983" spans="1:4" x14ac:dyDescent="0.35">
      <c r="A983" s="1">
        <v>2.7722220000000001E-6</v>
      </c>
      <c r="B983" s="1">
        <v>1.967823E-6</v>
      </c>
      <c r="C983" s="1">
        <v>1.9931019999999999E-9</v>
      </c>
      <c r="D983" s="1">
        <v>363.18900000000002</v>
      </c>
    </row>
    <row r="984" spans="1:4" x14ac:dyDescent="0.35">
      <c r="A984" s="1">
        <v>2.176168E-3</v>
      </c>
      <c r="B984" s="1">
        <v>7.2378640000000005E-4</v>
      </c>
      <c r="C984" s="1">
        <v>5.0259170000000003E-14</v>
      </c>
      <c r="D984" s="1">
        <v>57.761400000000002</v>
      </c>
    </row>
    <row r="985" spans="1:4" x14ac:dyDescent="0.35">
      <c r="A985" s="1">
        <v>6.4300839999999999E-12</v>
      </c>
      <c r="B985" s="1">
        <v>2.789623E-4</v>
      </c>
      <c r="C985" s="1">
        <v>3.8492680000000001E-16</v>
      </c>
      <c r="D985" s="1">
        <v>57.077739999999999</v>
      </c>
    </row>
    <row r="986" spans="1:4" x14ac:dyDescent="0.35">
      <c r="A986" s="1">
        <v>1.5667210000000001E-7</v>
      </c>
      <c r="B986" s="1">
        <v>4.72001E-4</v>
      </c>
      <c r="C986" s="1">
        <v>9.3024909999999997E-17</v>
      </c>
      <c r="D986" s="1">
        <v>66.460999999999999</v>
      </c>
    </row>
    <row r="987" spans="1:4" x14ac:dyDescent="0.35">
      <c r="A987" s="1">
        <v>1.00255E-9</v>
      </c>
      <c r="B987" s="1">
        <v>2.333449E-8</v>
      </c>
      <c r="C987" s="1">
        <v>2.04034E-14</v>
      </c>
      <c r="D987" s="1">
        <v>271.58600000000001</v>
      </c>
    </row>
    <row r="988" spans="1:4" x14ac:dyDescent="0.35">
      <c r="A988" s="1">
        <v>8.2390620000000005E-5</v>
      </c>
      <c r="B988" s="1">
        <v>5.054724E-2</v>
      </c>
      <c r="C988" s="1">
        <v>9.1716970000000004E-9</v>
      </c>
      <c r="D988" s="1">
        <v>400.1275</v>
      </c>
    </row>
    <row r="989" spans="1:4" x14ac:dyDescent="0.35">
      <c r="A989" s="1">
        <v>3.4745400000000001E-10</v>
      </c>
      <c r="B989" s="1">
        <v>4.7036269999999999E-6</v>
      </c>
      <c r="C989" s="1">
        <v>1.056901E-8</v>
      </c>
      <c r="D989" s="1">
        <v>186.1841</v>
      </c>
    </row>
    <row r="990" spans="1:4" x14ac:dyDescent="0.35">
      <c r="A990" s="1">
        <v>1.8338809999999999E-10</v>
      </c>
      <c r="B990" s="1">
        <v>1.628825E-8</v>
      </c>
      <c r="C990" s="1">
        <v>1.6249409999999999E-13</v>
      </c>
      <c r="D990" s="1">
        <v>33.627850000000002</v>
      </c>
    </row>
    <row r="991" spans="1:4" x14ac:dyDescent="0.35">
      <c r="A991" s="1">
        <v>2.9914509999999999E-12</v>
      </c>
      <c r="B991" s="1">
        <v>7.767168E-9</v>
      </c>
      <c r="C991" s="1">
        <v>1.1039409999999999E-10</v>
      </c>
      <c r="D991" s="1">
        <v>44.96705</v>
      </c>
    </row>
    <row r="992" spans="1:4" x14ac:dyDescent="0.35">
      <c r="A992" s="1">
        <v>1.039634E-8</v>
      </c>
      <c r="B992" s="1">
        <v>2.224822E-6</v>
      </c>
      <c r="C992" s="1">
        <v>1.372833E-14</v>
      </c>
      <c r="D992" s="1">
        <v>281.73160000000001</v>
      </c>
    </row>
    <row r="993" spans="1:4" x14ac:dyDescent="0.35">
      <c r="A993" s="1">
        <v>1.5093580000000002E-11</v>
      </c>
      <c r="B993" s="1">
        <v>8.614321E-8</v>
      </c>
      <c r="C993" s="1">
        <v>7.3526899999999997E-18</v>
      </c>
      <c r="D993" s="1">
        <v>17.620190000000001</v>
      </c>
    </row>
    <row r="994" spans="1:4" x14ac:dyDescent="0.35">
      <c r="A994" s="1">
        <v>1.2941950000000001E-11</v>
      </c>
      <c r="B994" s="1">
        <v>1.3449150000000001E-10</v>
      </c>
      <c r="C994" s="1">
        <v>5.6861889999999996E-16</v>
      </c>
      <c r="D994" s="1">
        <v>10.122629999999999</v>
      </c>
    </row>
    <row r="995" spans="1:4" x14ac:dyDescent="0.35">
      <c r="A995" s="1">
        <v>1.4544630000000001E-10</v>
      </c>
      <c r="B995" s="1">
        <v>8.0891019999999999E-9</v>
      </c>
      <c r="C995" s="1">
        <v>3.1978289999999997E-11</v>
      </c>
      <c r="D995" s="1">
        <v>33.256390000000003</v>
      </c>
    </row>
    <row r="996" spans="1:4" x14ac:dyDescent="0.35">
      <c r="A996" s="1">
        <v>4.1995390000000003E-12</v>
      </c>
      <c r="B996" s="1">
        <v>4.5164510000000001E-4</v>
      </c>
      <c r="C996" s="1">
        <v>7.247173E-15</v>
      </c>
      <c r="D996" s="1">
        <v>24.625830000000001</v>
      </c>
    </row>
    <row r="997" spans="1:4" x14ac:dyDescent="0.35">
      <c r="A997" s="1">
        <v>1.6933770000000001E-9</v>
      </c>
      <c r="B997" s="1">
        <v>2.3952509999999999E-9</v>
      </c>
      <c r="C997" s="1">
        <v>4.2288480000000002E-12</v>
      </c>
      <c r="D997" s="1">
        <v>19.138729999999999</v>
      </c>
    </row>
    <row r="998" spans="1:4" x14ac:dyDescent="0.35">
      <c r="A998" s="1">
        <v>8.0131700000000004E-5</v>
      </c>
      <c r="B998" s="1">
        <v>1.282718E-3</v>
      </c>
      <c r="C998" s="1">
        <v>5.016413E-15</v>
      </c>
      <c r="D998" s="1">
        <v>91.566609999999997</v>
      </c>
    </row>
    <row r="999" spans="1:4" x14ac:dyDescent="0.35">
      <c r="A999" s="1">
        <v>6.3451670000000006E-11</v>
      </c>
      <c r="B999" s="1">
        <v>9.1093060000000006E-9</v>
      </c>
      <c r="C999" s="1">
        <v>7.4817769999999999E-10</v>
      </c>
      <c r="D999" s="1">
        <v>134.19720000000001</v>
      </c>
    </row>
    <row r="1000" spans="1:4" x14ac:dyDescent="0.35">
      <c r="A1000" s="1">
        <v>3.0524929999999998E-11</v>
      </c>
      <c r="B1000" s="1">
        <v>3.8320030000000002E-7</v>
      </c>
      <c r="C1000" s="1">
        <v>4.8899109999999998E-16</v>
      </c>
      <c r="D1000" s="1">
        <v>151.37049999999999</v>
      </c>
    </row>
    <row r="1001" spans="1:4" x14ac:dyDescent="0.35">
      <c r="A1001" s="1">
        <v>2.1440639999999999E-12</v>
      </c>
      <c r="B1001" s="1">
        <v>3.386066E-9</v>
      </c>
      <c r="C1001" s="1">
        <v>9.6180060000000006E-17</v>
      </c>
      <c r="D1001" s="1">
        <v>16.872260000000001</v>
      </c>
    </row>
    <row r="1002" spans="1:4" x14ac:dyDescent="0.35">
      <c r="A1002" s="1">
        <v>1.4432979999999999E-5</v>
      </c>
      <c r="B1002" s="1">
        <v>1.015375E-3</v>
      </c>
      <c r="C1002" s="1">
        <v>1.7030720000000001E-14</v>
      </c>
      <c r="D1002" s="1">
        <v>51.790489999999998</v>
      </c>
    </row>
    <row r="1003" spans="1:4" x14ac:dyDescent="0.35">
      <c r="A1003" s="1">
        <v>8.6918969999999998E-10</v>
      </c>
      <c r="B1003" s="1">
        <v>1.9413680000000001E-9</v>
      </c>
      <c r="C1003" s="1">
        <v>2.1157319999999999E-12</v>
      </c>
      <c r="D1003" s="1">
        <v>153.1097</v>
      </c>
    </row>
    <row r="1004" spans="1:4" x14ac:dyDescent="0.35">
      <c r="A1004" s="1">
        <v>1.220705E-10</v>
      </c>
      <c r="B1004" s="1">
        <v>3.5550270000000002E-4</v>
      </c>
      <c r="C1004" s="1">
        <v>1.3394329999999999E-13</v>
      </c>
      <c r="D1004" s="1">
        <v>29.290330000000001</v>
      </c>
    </row>
    <row r="1005" spans="1:4" x14ac:dyDescent="0.35">
      <c r="A1005" s="1">
        <v>2.067864E-7</v>
      </c>
      <c r="B1005" s="1">
        <v>1.096025E-3</v>
      </c>
      <c r="C1005" s="1">
        <v>2.6633800000000001E-13</v>
      </c>
      <c r="D1005" s="1">
        <v>431.2817</v>
      </c>
    </row>
    <row r="1006" spans="1:4" x14ac:dyDescent="0.35">
      <c r="A1006" s="1">
        <v>4.2981830000000003E-9</v>
      </c>
      <c r="B1006" s="1">
        <v>1.4189509999999999E-4</v>
      </c>
      <c r="C1006" s="1">
        <v>8.6497659999999993E-15</v>
      </c>
      <c r="D1006" s="1">
        <v>268.62200000000001</v>
      </c>
    </row>
    <row r="1007" spans="1:4" x14ac:dyDescent="0.35">
      <c r="A1007" s="1">
        <v>2.1071860000000001E-12</v>
      </c>
      <c r="B1007" s="1">
        <v>2.1456999999999999E-10</v>
      </c>
      <c r="C1007" s="1">
        <v>7.8972600000000005E-17</v>
      </c>
      <c r="D1007" s="1">
        <v>34.440869999999997</v>
      </c>
    </row>
    <row r="1008" spans="1:4" x14ac:dyDescent="0.35">
      <c r="A1008" s="1">
        <v>1.199494E-6</v>
      </c>
      <c r="B1008" s="1">
        <v>1.773511E-4</v>
      </c>
      <c r="C1008" s="1">
        <v>4.9376389999999996E-10</v>
      </c>
      <c r="D1008" s="1">
        <v>51.051189999999998</v>
      </c>
    </row>
    <row r="1009" spans="1:4" x14ac:dyDescent="0.35">
      <c r="A1009" s="1">
        <v>7.1266989999999996E-6</v>
      </c>
      <c r="B1009" s="1">
        <v>8.8078030000000002E-2</v>
      </c>
      <c r="C1009" s="1">
        <v>1.8044479999999999E-14</v>
      </c>
      <c r="D1009" s="1">
        <v>459.48140000000001</v>
      </c>
    </row>
    <row r="1010" spans="1:4" x14ac:dyDescent="0.35">
      <c r="A1010" s="1">
        <v>6.0236900000000004E-7</v>
      </c>
      <c r="B1010" s="1">
        <v>4.1108489999999999E-7</v>
      </c>
      <c r="C1010" s="1">
        <v>2.7553610000000001E-15</v>
      </c>
      <c r="D1010" s="1">
        <v>49.065899999999999</v>
      </c>
    </row>
    <row r="1011" spans="1:4" x14ac:dyDescent="0.35">
      <c r="A1011" s="1">
        <v>4.4144730000000001E-9</v>
      </c>
      <c r="B1011" s="1">
        <v>1.1841879999999999E-8</v>
      </c>
      <c r="C1011" s="1">
        <v>1.563646E-15</v>
      </c>
      <c r="D1011" s="1">
        <v>191.3347</v>
      </c>
    </row>
    <row r="1012" spans="1:4" x14ac:dyDescent="0.35">
      <c r="A1012" s="1">
        <v>1.316874E-3</v>
      </c>
      <c r="B1012" s="1">
        <v>8.5698640000000004E-4</v>
      </c>
      <c r="C1012" s="1">
        <v>5.8257499999999999E-12</v>
      </c>
      <c r="D1012" s="1">
        <v>170.47659999999999</v>
      </c>
    </row>
    <row r="1013" spans="1:4" x14ac:dyDescent="0.35">
      <c r="A1013" s="1">
        <v>2.9297760000000002E-8</v>
      </c>
      <c r="B1013" s="1">
        <v>1.237529E-6</v>
      </c>
      <c r="C1013" s="1">
        <v>5.6944650000000004E-14</v>
      </c>
      <c r="D1013" s="1">
        <v>815.26670000000001</v>
      </c>
    </row>
    <row r="1014" spans="1:4" x14ac:dyDescent="0.35">
      <c r="A1014" s="1">
        <v>8.365887E-4</v>
      </c>
      <c r="B1014" s="1">
        <v>5.368856E-3</v>
      </c>
      <c r="C1014" s="1">
        <v>1.05932E-14</v>
      </c>
      <c r="D1014" s="1">
        <v>167.7654</v>
      </c>
    </row>
    <row r="1015" spans="1:4" x14ac:dyDescent="0.35">
      <c r="A1015" s="1">
        <v>1.69415E-12</v>
      </c>
      <c r="B1015" s="1">
        <v>1.362525E-12</v>
      </c>
      <c r="C1015" s="1">
        <v>2.5194149999999999E-18</v>
      </c>
      <c r="D1015" s="1">
        <v>10.23108</v>
      </c>
    </row>
    <row r="1016" spans="1:4" x14ac:dyDescent="0.35">
      <c r="A1016" s="1">
        <v>3.4961130000000002E-5</v>
      </c>
      <c r="B1016" s="1">
        <v>0.15309049999999999</v>
      </c>
      <c r="C1016" s="1">
        <v>7.8165280000000001E-13</v>
      </c>
      <c r="D1016" s="1">
        <v>559.13419999999996</v>
      </c>
    </row>
    <row r="1017" spans="1:4" x14ac:dyDescent="0.35">
      <c r="A1017" s="1">
        <v>7.4084860000000003E-6</v>
      </c>
      <c r="B1017" s="1">
        <v>1.061876E-5</v>
      </c>
      <c r="C1017" s="1">
        <v>1.018863E-11</v>
      </c>
      <c r="D1017" s="1">
        <v>439.91609999999997</v>
      </c>
    </row>
    <row r="1018" spans="1:4" x14ac:dyDescent="0.35">
      <c r="A1018" s="1">
        <v>2.8071649999999999E-8</v>
      </c>
      <c r="B1018" s="1">
        <v>2.02696E-6</v>
      </c>
      <c r="C1018" s="1">
        <v>1.178597E-10</v>
      </c>
      <c r="D1018" s="1">
        <v>547.90959999999995</v>
      </c>
    </row>
    <row r="1019" spans="1:4" x14ac:dyDescent="0.35">
      <c r="A1019" s="1">
        <v>2.9513229999999999E-5</v>
      </c>
      <c r="B1019" s="1">
        <v>1.211626E-5</v>
      </c>
      <c r="C1019" s="1">
        <v>1.9659750000000001E-11</v>
      </c>
      <c r="D1019" s="1">
        <v>19.573709999999998</v>
      </c>
    </row>
    <row r="1020" spans="1:4" x14ac:dyDescent="0.35">
      <c r="A1020" s="1">
        <v>7.7228259999999999E-9</v>
      </c>
      <c r="B1020" s="1">
        <v>4.1714449999999997E-8</v>
      </c>
      <c r="C1020" s="1">
        <v>5.4559319999999999E-11</v>
      </c>
      <c r="D1020" s="1">
        <v>25.203430000000001</v>
      </c>
    </row>
    <row r="1021" spans="1:4" x14ac:dyDescent="0.35">
      <c r="A1021" s="1">
        <v>4.6667200000000001E-8</v>
      </c>
      <c r="B1021" s="1">
        <v>7.5268739999999997E-9</v>
      </c>
      <c r="C1021" s="1">
        <v>7.9163360000000005E-16</v>
      </c>
      <c r="D1021" s="1">
        <v>259.6148</v>
      </c>
    </row>
    <row r="1022" spans="1:4" x14ac:dyDescent="0.35">
      <c r="A1022" s="1">
        <v>7.4312410000000002E-8</v>
      </c>
      <c r="B1022" s="1">
        <v>6.7352769999999999E-7</v>
      </c>
      <c r="C1022" s="1">
        <v>1.1315999999999999E-13</v>
      </c>
      <c r="D1022" s="1">
        <v>50.362209999999997</v>
      </c>
    </row>
    <row r="1023" spans="1:4" x14ac:dyDescent="0.35">
      <c r="A1023" s="1">
        <v>1.302966E-4</v>
      </c>
      <c r="B1023" s="1">
        <v>6.6485179999999997E-5</v>
      </c>
      <c r="C1023" s="1">
        <v>3.11679E-16</v>
      </c>
      <c r="D1023" s="1">
        <v>92.233949999999993</v>
      </c>
    </row>
    <row r="1024" spans="1:4" x14ac:dyDescent="0.35">
      <c r="A1024" s="1">
        <v>1.201747E-8</v>
      </c>
      <c r="B1024" s="1">
        <v>1.8472720000000001E-3</v>
      </c>
      <c r="C1024" s="1">
        <v>4.2260969999999998E-13</v>
      </c>
      <c r="D1024" s="1">
        <v>55.658099999999997</v>
      </c>
    </row>
    <row r="1025" spans="1:4" x14ac:dyDescent="0.35">
      <c r="A1025" s="1">
        <v>3.7667730000000002E-3</v>
      </c>
      <c r="B1025" s="1">
        <v>2.5496870000000001E-3</v>
      </c>
      <c r="C1025" s="1">
        <v>2.5630620000000002E-13</v>
      </c>
      <c r="D1025" s="1">
        <v>322.32249999999999</v>
      </c>
    </row>
    <row r="1026" spans="1:4" x14ac:dyDescent="0.35">
      <c r="A1026" s="1">
        <v>6.2473270000000006E-8</v>
      </c>
      <c r="B1026" s="1">
        <v>5.3854609999999998E-5</v>
      </c>
      <c r="C1026" s="1">
        <v>2.5722410000000002E-7</v>
      </c>
      <c r="D1026" s="1">
        <v>912.65520000000004</v>
      </c>
    </row>
    <row r="1027" spans="1:4" x14ac:dyDescent="0.35">
      <c r="A1027" s="1">
        <v>1.793506E-3</v>
      </c>
      <c r="B1027" s="1">
        <v>1.6512600000000001E-3</v>
      </c>
      <c r="C1027" s="1">
        <v>3.2127919999999998E-11</v>
      </c>
      <c r="D1027" s="1">
        <v>468.97190000000001</v>
      </c>
    </row>
    <row r="1028" spans="1:4" x14ac:dyDescent="0.35">
      <c r="A1028" s="1">
        <v>8.8238220000000003E-7</v>
      </c>
      <c r="B1028" s="1">
        <v>1.674926E-3</v>
      </c>
      <c r="C1028" s="1">
        <v>1.2626890000000001E-7</v>
      </c>
      <c r="D1028" s="1">
        <v>392.08519999999999</v>
      </c>
    </row>
    <row r="1029" spans="1:4" x14ac:dyDescent="0.35">
      <c r="A1029" s="1">
        <v>1.0703420000000001E-9</v>
      </c>
      <c r="B1029" s="1">
        <v>3.148889E-10</v>
      </c>
      <c r="C1029" s="1">
        <v>1.4960899999999999E-11</v>
      </c>
      <c r="D1029" s="1">
        <v>69.664869999999993</v>
      </c>
    </row>
    <row r="1030" spans="1:4" x14ac:dyDescent="0.35">
      <c r="A1030" s="1">
        <v>1.2157359999999999E-11</v>
      </c>
      <c r="B1030" s="1">
        <v>3.2916389999999998E-7</v>
      </c>
      <c r="C1030" s="1">
        <v>7.9195049999999999E-16</v>
      </c>
      <c r="D1030" s="1">
        <v>37.659219999999998</v>
      </c>
    </row>
    <row r="1031" spans="1:4" x14ac:dyDescent="0.35">
      <c r="A1031" s="1">
        <v>1.299183E-9</v>
      </c>
      <c r="B1031" s="1">
        <v>0.2319589</v>
      </c>
      <c r="C1031" s="1">
        <v>1.2217E-10</v>
      </c>
      <c r="D1031" s="1">
        <v>498.05939999999998</v>
      </c>
    </row>
    <row r="1032" spans="1:4" x14ac:dyDescent="0.35">
      <c r="A1032" s="1">
        <v>3.2566979999999999E-9</v>
      </c>
      <c r="B1032" s="1">
        <v>1.151723E-7</v>
      </c>
      <c r="C1032" s="1">
        <v>4.082486E-13</v>
      </c>
      <c r="D1032" s="1">
        <v>20.82938</v>
      </c>
    </row>
    <row r="1033" spans="1:4" x14ac:dyDescent="0.35">
      <c r="A1033" s="1">
        <v>3.7887340000000002E-5</v>
      </c>
      <c r="B1033" s="1">
        <v>2.3819700000000002E-5</v>
      </c>
      <c r="C1033" s="1">
        <v>2.2542490000000001E-14</v>
      </c>
      <c r="D1033" s="1">
        <v>60.675849999999997</v>
      </c>
    </row>
    <row r="1034" spans="1:4" x14ac:dyDescent="0.35">
      <c r="A1034" s="1">
        <v>3.8711630000000004E-12</v>
      </c>
      <c r="B1034" s="1">
        <v>8.8685140000000003E-7</v>
      </c>
      <c r="C1034" s="1">
        <v>7.3012040000000003E-12</v>
      </c>
      <c r="D1034" s="1">
        <v>15.92024</v>
      </c>
    </row>
    <row r="1035" spans="1:4" x14ac:dyDescent="0.35">
      <c r="A1035" s="1">
        <v>2.0768299999999999E-5</v>
      </c>
      <c r="B1035" s="1">
        <v>3.3546610000000002E-5</v>
      </c>
      <c r="C1035" s="1">
        <v>8.4689280000000003E-16</v>
      </c>
      <c r="D1035" s="1">
        <v>42.394069999999999</v>
      </c>
    </row>
    <row r="1036" spans="1:4" x14ac:dyDescent="0.35">
      <c r="A1036" s="1">
        <v>9.9418010000000006E-11</v>
      </c>
      <c r="B1036" s="1">
        <v>3.010918E-9</v>
      </c>
      <c r="C1036" s="1">
        <v>1.2915650000000001E-12</v>
      </c>
      <c r="D1036" s="1">
        <v>114.3934</v>
      </c>
    </row>
    <row r="1037" spans="1:4" x14ac:dyDescent="0.35">
      <c r="A1037" s="1">
        <v>4.8459019999999998E-4</v>
      </c>
      <c r="B1037" s="1">
        <v>4.0544179999999998E-4</v>
      </c>
      <c r="C1037" s="1">
        <v>2.8459189999999998E-10</v>
      </c>
      <c r="D1037" s="1">
        <v>313.44760000000002</v>
      </c>
    </row>
    <row r="1038" spans="1:4" x14ac:dyDescent="0.35">
      <c r="A1038" s="1">
        <v>4.7781149999999999E-10</v>
      </c>
      <c r="B1038" s="1">
        <v>2.3749510000000001E-3</v>
      </c>
      <c r="C1038" s="1">
        <v>7.3414720000000003E-10</v>
      </c>
      <c r="D1038" s="1">
        <v>343.82</v>
      </c>
    </row>
    <row r="1039" spans="1:4" x14ac:dyDescent="0.35">
      <c r="A1039" s="1">
        <v>2.3712250000000003E-10</v>
      </c>
      <c r="B1039" s="1">
        <v>6.8764240000000003E-8</v>
      </c>
      <c r="C1039" s="1">
        <v>1.1373559999999999E-14</v>
      </c>
      <c r="D1039" s="1">
        <v>472.86450000000002</v>
      </c>
    </row>
    <row r="1040" spans="1:4" x14ac:dyDescent="0.35">
      <c r="A1040" s="1">
        <v>7.4399669999999999E-8</v>
      </c>
      <c r="B1040" s="1">
        <v>1.691906E-2</v>
      </c>
      <c r="C1040" s="1">
        <v>2.0444349999999999E-14</v>
      </c>
      <c r="D1040" s="1">
        <v>177.12450000000001</v>
      </c>
    </row>
    <row r="1041" spans="1:4" x14ac:dyDescent="0.35">
      <c r="A1041" s="1">
        <v>1.078049E-3</v>
      </c>
      <c r="B1041" s="1">
        <v>3.9308219999999996E-3</v>
      </c>
      <c r="C1041" s="1">
        <v>1.365426E-13</v>
      </c>
      <c r="D1041" s="1">
        <v>524.41290000000004</v>
      </c>
    </row>
    <row r="1042" spans="1:4" x14ac:dyDescent="0.35">
      <c r="A1042" s="1">
        <v>7.3185869999999999E-10</v>
      </c>
      <c r="B1042" s="1">
        <v>1.555928E-2</v>
      </c>
      <c r="C1042" s="1">
        <v>1.957578E-10</v>
      </c>
      <c r="D1042" s="1">
        <v>164.77119999999999</v>
      </c>
    </row>
    <row r="1043" spans="1:4" x14ac:dyDescent="0.35">
      <c r="A1043" s="1">
        <v>7.3922670000000005E-11</v>
      </c>
      <c r="B1043" s="1">
        <v>8.5794630000000002E-6</v>
      </c>
      <c r="C1043" s="1">
        <v>6.1364029999999995E-10</v>
      </c>
      <c r="D1043" s="1">
        <v>228.4896</v>
      </c>
    </row>
    <row r="1044" spans="1:4" x14ac:dyDescent="0.35">
      <c r="A1044" s="1">
        <v>7.9514930000000002E-7</v>
      </c>
      <c r="B1044" s="1">
        <v>9.4375509999999996E-2</v>
      </c>
      <c r="C1044" s="1">
        <v>7.8425190000000006E-12</v>
      </c>
      <c r="D1044" s="1">
        <v>458.10129999999998</v>
      </c>
    </row>
    <row r="1045" spans="1:4" x14ac:dyDescent="0.35">
      <c r="A1045" s="1">
        <v>1.165819E-11</v>
      </c>
      <c r="B1045" s="1">
        <v>2.733611E-11</v>
      </c>
      <c r="C1045" s="1">
        <v>1.278948E-12</v>
      </c>
      <c r="D1045" s="1">
        <v>22.835059999999999</v>
      </c>
    </row>
    <row r="1046" spans="1:4" x14ac:dyDescent="0.35">
      <c r="A1046" s="1">
        <v>3.806692E-9</v>
      </c>
      <c r="B1046" s="1">
        <v>1.6577659999999999E-7</v>
      </c>
      <c r="C1046" s="1">
        <v>2.678966E-14</v>
      </c>
      <c r="D1046" s="1">
        <v>191.5652</v>
      </c>
    </row>
    <row r="1047" spans="1:4" x14ac:dyDescent="0.35">
      <c r="A1047" s="1">
        <v>9.2692449999999998E-8</v>
      </c>
      <c r="B1047" s="1">
        <v>4.9152630000000003E-2</v>
      </c>
      <c r="C1047" s="1">
        <v>9.1145809999999999E-10</v>
      </c>
      <c r="D1047" s="1">
        <v>272.94260000000003</v>
      </c>
    </row>
    <row r="1048" spans="1:4" x14ac:dyDescent="0.35">
      <c r="A1048" s="1">
        <v>8.5707750000000003E-10</v>
      </c>
      <c r="B1048" s="1">
        <v>7.2544059999999997E-8</v>
      </c>
      <c r="C1048" s="1">
        <v>7.5284639999999995E-16</v>
      </c>
      <c r="D1048" s="1">
        <v>26.38064</v>
      </c>
    </row>
    <row r="1049" spans="1:4" x14ac:dyDescent="0.35">
      <c r="A1049" s="1">
        <v>1.083151E-9</v>
      </c>
      <c r="B1049" s="1">
        <v>6.24795E-6</v>
      </c>
      <c r="C1049" s="1">
        <v>3.7251989999999999E-10</v>
      </c>
      <c r="D1049" s="1">
        <v>640.92740000000003</v>
      </c>
    </row>
    <row r="1050" spans="1:4" x14ac:dyDescent="0.35">
      <c r="A1050" s="1">
        <v>2.0362320000000001E-7</v>
      </c>
      <c r="B1050" s="1">
        <v>2.675339E-5</v>
      </c>
      <c r="C1050" s="1">
        <v>2.503876E-8</v>
      </c>
      <c r="D1050" s="1">
        <v>248.54759999999999</v>
      </c>
    </row>
    <row r="1051" spans="1:4" x14ac:dyDescent="0.35">
      <c r="A1051" s="1">
        <v>3.4809630000000003E-7</v>
      </c>
      <c r="B1051" s="1">
        <v>5.1908389999999999E-5</v>
      </c>
      <c r="C1051" s="1">
        <v>2.4659199999999999E-11</v>
      </c>
      <c r="D1051" s="1">
        <v>127.9178</v>
      </c>
    </row>
    <row r="1052" spans="1:4" x14ac:dyDescent="0.35">
      <c r="A1052" s="1">
        <v>5.3776099999999998E-6</v>
      </c>
      <c r="B1052" s="1">
        <v>8.9694769999999996E-4</v>
      </c>
      <c r="C1052" s="1">
        <v>9.5837700000000009E-13</v>
      </c>
      <c r="D1052" s="1">
        <v>465.54219999999998</v>
      </c>
    </row>
    <row r="1053" spans="1:4" x14ac:dyDescent="0.35">
      <c r="A1053" s="1">
        <v>1.592344E-7</v>
      </c>
      <c r="B1053" s="1">
        <v>0.1164639</v>
      </c>
      <c r="C1053" s="1">
        <v>2.795207E-11</v>
      </c>
      <c r="D1053" s="1">
        <v>449.51589999999999</v>
      </c>
    </row>
    <row r="1054" spans="1:4" x14ac:dyDescent="0.35">
      <c r="A1054" s="1">
        <v>3.0456569999999999E-9</v>
      </c>
      <c r="B1054" s="1">
        <v>3.9794469999999998E-7</v>
      </c>
      <c r="C1054" s="1">
        <v>6.7377900000000002E-15</v>
      </c>
      <c r="D1054" s="1">
        <v>16.043220000000002</v>
      </c>
    </row>
    <row r="1055" spans="1:4" x14ac:dyDescent="0.35">
      <c r="A1055" s="1">
        <v>1.067429E-9</v>
      </c>
      <c r="B1055" s="1">
        <v>6.219003E-6</v>
      </c>
      <c r="C1055" s="1">
        <v>8.8513709999999996E-11</v>
      </c>
      <c r="D1055" s="1">
        <v>497.57619999999997</v>
      </c>
    </row>
    <row r="1056" spans="1:4" x14ac:dyDescent="0.35">
      <c r="A1056" s="1">
        <v>8.503423E-13</v>
      </c>
      <c r="B1056" s="1">
        <v>2.1333860000000002E-12</v>
      </c>
      <c r="C1056" s="1">
        <v>4.7924770000000002E-18</v>
      </c>
      <c r="D1056" s="1">
        <v>17.51371</v>
      </c>
    </row>
    <row r="1057" spans="1:4" x14ac:dyDescent="0.35">
      <c r="A1057" s="1">
        <v>2.5771439999999999E-10</v>
      </c>
      <c r="B1057" s="1">
        <v>6.2799799999999996E-8</v>
      </c>
      <c r="C1057" s="1">
        <v>6.7870240000000003E-16</v>
      </c>
      <c r="D1057" s="1">
        <v>31.101579999999998</v>
      </c>
    </row>
    <row r="1058" spans="1:4" x14ac:dyDescent="0.35">
      <c r="A1058" s="1">
        <v>3.6264009999999999E-2</v>
      </c>
      <c r="B1058" s="1">
        <v>7.4188329999999997E-2</v>
      </c>
      <c r="C1058" s="1">
        <v>8.2701360000000003E-12</v>
      </c>
      <c r="D1058" s="1">
        <v>803.09050000000002</v>
      </c>
    </row>
    <row r="1059" spans="1:4" x14ac:dyDescent="0.35">
      <c r="A1059" s="1">
        <v>5.1154110000000003E-6</v>
      </c>
      <c r="B1059" s="1">
        <v>0.26353579999999999</v>
      </c>
      <c r="C1059" s="1">
        <v>2.7962380000000001E-8</v>
      </c>
      <c r="D1059" s="1">
        <v>683.40070000000003</v>
      </c>
    </row>
    <row r="1060" spans="1:4" x14ac:dyDescent="0.35">
      <c r="A1060" s="1">
        <v>1.2586549999999999E-6</v>
      </c>
      <c r="B1060" s="1">
        <v>5.1210370000000001E-7</v>
      </c>
      <c r="C1060" s="1">
        <v>3.5097229999999999E-9</v>
      </c>
      <c r="D1060" s="1">
        <v>71.410179999999997</v>
      </c>
    </row>
    <row r="1061" spans="1:4" x14ac:dyDescent="0.35">
      <c r="A1061" s="1">
        <v>1.132133E-7</v>
      </c>
      <c r="B1061" s="1">
        <v>1.4763190000000001E-6</v>
      </c>
      <c r="C1061" s="1">
        <v>1.2285519999999999E-16</v>
      </c>
      <c r="D1061" s="1">
        <v>109.25839999999999</v>
      </c>
    </row>
    <row r="1062" spans="1:4" x14ac:dyDescent="0.35">
      <c r="A1062" s="1">
        <v>1.659861E-9</v>
      </c>
      <c r="B1062" s="1">
        <v>3.3062090000000002E-10</v>
      </c>
      <c r="C1062" s="1">
        <v>3.2589950000000002E-13</v>
      </c>
      <c r="D1062" s="1">
        <v>27.2683</v>
      </c>
    </row>
    <row r="1063" spans="1:4" x14ac:dyDescent="0.35">
      <c r="A1063" s="1">
        <v>7.8665639999999997E-5</v>
      </c>
      <c r="B1063" s="1">
        <v>1.021416E-4</v>
      </c>
      <c r="C1063" s="1">
        <v>5.7778080000000003E-11</v>
      </c>
      <c r="D1063" s="1">
        <v>106.2509</v>
      </c>
    </row>
    <row r="1064" spans="1:4" x14ac:dyDescent="0.35">
      <c r="A1064" s="1">
        <v>8.8082390000000003E-9</v>
      </c>
      <c r="B1064" s="1">
        <v>1.7058839999999999E-5</v>
      </c>
      <c r="C1064" s="1">
        <v>5.8892960000000006E-11</v>
      </c>
      <c r="D1064" s="1">
        <v>101.1575</v>
      </c>
    </row>
    <row r="1065" spans="1:4" x14ac:dyDescent="0.35">
      <c r="A1065" s="1">
        <v>3.0156689999999997E-8</v>
      </c>
      <c r="B1065" s="1">
        <v>3.1713390000000002E-4</v>
      </c>
      <c r="C1065" s="1">
        <v>1.5214029999999999E-14</v>
      </c>
      <c r="D1065" s="1">
        <v>62.597270000000002</v>
      </c>
    </row>
    <row r="1066" spans="1:4" x14ac:dyDescent="0.35">
      <c r="A1066" s="1">
        <v>7.1851260000000002E-4</v>
      </c>
      <c r="B1066" s="1">
        <v>5.013885E-3</v>
      </c>
      <c r="C1066" s="1">
        <v>2.0976080000000001E-8</v>
      </c>
      <c r="D1066" s="1">
        <v>344.89710000000002</v>
      </c>
    </row>
    <row r="1067" spans="1:4" x14ac:dyDescent="0.35">
      <c r="A1067" s="1">
        <v>3.4779640000000002E-10</v>
      </c>
      <c r="B1067" s="1">
        <v>1.0198770000000001E-9</v>
      </c>
      <c r="C1067" s="1">
        <v>2.3135789999999998E-13</v>
      </c>
      <c r="D1067" s="1">
        <v>47.466909999999999</v>
      </c>
    </row>
    <row r="1068" spans="1:4" x14ac:dyDescent="0.35">
      <c r="A1068" s="1">
        <v>6.2218369999999996E-10</v>
      </c>
      <c r="B1068" s="1">
        <v>2.8484199999999999E-3</v>
      </c>
      <c r="C1068" s="1">
        <v>7.9094570000000005E-16</v>
      </c>
      <c r="D1068" s="1">
        <v>243.77289999999999</v>
      </c>
    </row>
    <row r="1069" spans="1:4" x14ac:dyDescent="0.35">
      <c r="A1069" s="1">
        <v>2.6528759999999998E-8</v>
      </c>
      <c r="B1069" s="1">
        <v>1.2810179999999999E-2</v>
      </c>
      <c r="C1069" s="1">
        <v>3.6363699999999999E-14</v>
      </c>
      <c r="D1069" s="1">
        <v>145.5838</v>
      </c>
    </row>
    <row r="1070" spans="1:4" x14ac:dyDescent="0.35">
      <c r="A1070" s="1">
        <v>5.5947039999999995E-10</v>
      </c>
      <c r="B1070" s="1">
        <v>4.083455E-5</v>
      </c>
      <c r="C1070" s="1">
        <v>8.5815959999999996E-15</v>
      </c>
      <c r="D1070" s="1">
        <v>24.209849999999999</v>
      </c>
    </row>
    <row r="1071" spans="1:4" x14ac:dyDescent="0.35">
      <c r="A1071" s="1">
        <v>2.2683779999999999E-8</v>
      </c>
      <c r="B1071" s="1">
        <v>6.3329509999999995E-8</v>
      </c>
      <c r="C1071" s="1">
        <v>1.3153139999999999E-15</v>
      </c>
      <c r="D1071" s="1">
        <v>16.002009999999999</v>
      </c>
    </row>
    <row r="1072" spans="1:4" x14ac:dyDescent="0.35">
      <c r="A1072" s="1">
        <v>1.3763920000000001E-9</v>
      </c>
      <c r="B1072" s="1">
        <v>1.057378E-2</v>
      </c>
      <c r="C1072" s="1">
        <v>4.7535259999999999E-7</v>
      </c>
      <c r="D1072" s="1">
        <v>741.66859999999997</v>
      </c>
    </row>
    <row r="1073" spans="1:4" x14ac:dyDescent="0.35">
      <c r="A1073" s="1">
        <v>6.2301650000000002E-6</v>
      </c>
      <c r="B1073" s="1">
        <v>8.3516020000000001E-4</v>
      </c>
      <c r="C1073" s="1">
        <v>2.4760579999999999E-11</v>
      </c>
      <c r="D1073" s="1">
        <v>129.94560000000001</v>
      </c>
    </row>
    <row r="1074" spans="1:4" x14ac:dyDescent="0.35">
      <c r="A1074" s="1">
        <v>2.0883880000000001E-4</v>
      </c>
      <c r="B1074" s="1">
        <v>8.7951129999999994E-5</v>
      </c>
      <c r="C1074" s="1">
        <v>3.0759330000000001E-15</v>
      </c>
      <c r="D1074" s="1">
        <v>247.48660000000001</v>
      </c>
    </row>
    <row r="1075" spans="1:4" x14ac:dyDescent="0.35">
      <c r="A1075" s="1">
        <v>4.0415960000000001E-10</v>
      </c>
      <c r="B1075" s="1">
        <v>6.3236859999999994E-8</v>
      </c>
      <c r="C1075" s="1">
        <v>5.3272600000000002E-11</v>
      </c>
      <c r="D1075" s="1">
        <v>235.7073</v>
      </c>
    </row>
    <row r="1076" spans="1:4" x14ac:dyDescent="0.35">
      <c r="A1076" s="1">
        <v>5.7138190000000004E-7</v>
      </c>
      <c r="B1076" s="1">
        <v>5.6740069999999996E-7</v>
      </c>
      <c r="C1076" s="1">
        <v>7.2677850000000002E-16</v>
      </c>
      <c r="D1076" s="1">
        <v>10.39424</v>
      </c>
    </row>
    <row r="1077" spans="1:4" x14ac:dyDescent="0.35">
      <c r="A1077" s="1">
        <v>1.445958E-4</v>
      </c>
      <c r="B1077" s="1">
        <v>2.033832E-4</v>
      </c>
      <c r="C1077" s="1">
        <v>2.689692E-12</v>
      </c>
      <c r="D1077" s="1">
        <v>821.0326</v>
      </c>
    </row>
    <row r="1078" spans="1:4" x14ac:dyDescent="0.35">
      <c r="A1078" s="1">
        <v>2.838204E-9</v>
      </c>
      <c r="B1078" s="1">
        <v>9.7344409999999996E-9</v>
      </c>
      <c r="C1078" s="1">
        <v>5.179941E-11</v>
      </c>
      <c r="D1078" s="1">
        <v>19.010380000000001</v>
      </c>
    </row>
    <row r="1079" spans="1:4" x14ac:dyDescent="0.35">
      <c r="A1079" s="1">
        <v>7.3051320000000001E-13</v>
      </c>
      <c r="B1079" s="1">
        <v>2.215272E-8</v>
      </c>
      <c r="C1079" s="1">
        <v>1.907033E-18</v>
      </c>
      <c r="D1079" s="1">
        <v>11.02872</v>
      </c>
    </row>
    <row r="1080" spans="1:4" x14ac:dyDescent="0.35">
      <c r="A1080" s="1">
        <v>7.5120540000000002E-10</v>
      </c>
      <c r="B1080" s="1">
        <v>1.7408099999999999E-9</v>
      </c>
      <c r="C1080" s="1">
        <v>8.2498169999999994E-15</v>
      </c>
      <c r="D1080" s="1">
        <v>341.52249999999998</v>
      </c>
    </row>
    <row r="1081" spans="1:4" x14ac:dyDescent="0.35">
      <c r="A1081" s="1">
        <v>6.3304289999999997E-9</v>
      </c>
      <c r="B1081" s="1">
        <v>5.3337370000000002E-2</v>
      </c>
      <c r="C1081" s="1">
        <v>1.9774619999999999E-13</v>
      </c>
      <c r="D1081" s="1">
        <v>363.46359999999999</v>
      </c>
    </row>
    <row r="1082" spans="1:4" x14ac:dyDescent="0.35">
      <c r="A1082" s="1">
        <v>9.7099969999999996E-10</v>
      </c>
      <c r="B1082" s="1">
        <v>0.23753659999999999</v>
      </c>
      <c r="C1082" s="1">
        <v>3.5561689999999997E-15</v>
      </c>
      <c r="D1082" s="1">
        <v>592.98130000000003</v>
      </c>
    </row>
    <row r="1083" spans="1:4" x14ac:dyDescent="0.35">
      <c r="A1083" s="1">
        <v>1.3812470000000001E-10</v>
      </c>
      <c r="B1083" s="1">
        <v>3.055759E-11</v>
      </c>
      <c r="C1083" s="1">
        <v>5.0722730000000003E-17</v>
      </c>
      <c r="D1083" s="1">
        <v>30.687809999999999</v>
      </c>
    </row>
    <row r="1084" spans="1:4" x14ac:dyDescent="0.35">
      <c r="A1084" s="1">
        <v>3.206581E-7</v>
      </c>
      <c r="B1084" s="1">
        <v>8.636417E-5</v>
      </c>
      <c r="C1084" s="1">
        <v>1.9505440000000001E-14</v>
      </c>
      <c r="D1084" s="1">
        <v>400.99919999999997</v>
      </c>
    </row>
    <row r="1085" spans="1:4" x14ac:dyDescent="0.35">
      <c r="A1085" s="1">
        <v>7.0727660000000001E-12</v>
      </c>
      <c r="B1085" s="1">
        <v>3.2127580000000002E-9</v>
      </c>
      <c r="C1085" s="1">
        <v>5.4665700000000003E-10</v>
      </c>
      <c r="D1085" s="1">
        <v>32.340899999999998</v>
      </c>
    </row>
    <row r="1086" spans="1:4" x14ac:dyDescent="0.35">
      <c r="A1086" s="1">
        <v>2.8157680000000002E-3</v>
      </c>
      <c r="B1086" s="1">
        <v>8.5133599999999995E-4</v>
      </c>
      <c r="C1086" s="1">
        <v>1.5351089999999999E-16</v>
      </c>
      <c r="D1086" s="1">
        <v>75.416839999999993</v>
      </c>
    </row>
    <row r="1087" spans="1:4" x14ac:dyDescent="0.35">
      <c r="A1087" s="1">
        <v>7.9875569999999998E-12</v>
      </c>
      <c r="B1087" s="1">
        <v>1.406844E-5</v>
      </c>
      <c r="C1087" s="1">
        <v>9.4319010000000003E-16</v>
      </c>
      <c r="D1087" s="1">
        <v>23.26671</v>
      </c>
    </row>
    <row r="1088" spans="1:4" x14ac:dyDescent="0.35">
      <c r="A1088" s="1">
        <v>7.1538370000000004E-5</v>
      </c>
      <c r="B1088" s="1">
        <v>4.2649179999999998E-4</v>
      </c>
      <c r="C1088" s="1">
        <v>3.84948E-13</v>
      </c>
      <c r="D1088" s="1">
        <v>34.466619999999999</v>
      </c>
    </row>
    <row r="1089" spans="1:4" x14ac:dyDescent="0.35">
      <c r="A1089" s="1">
        <v>5.9931890000000001E-12</v>
      </c>
      <c r="B1089" s="1">
        <v>3.1750420000000002E-5</v>
      </c>
      <c r="C1089" s="1">
        <v>4.206387E-16</v>
      </c>
      <c r="D1089" s="1">
        <v>27.891660000000002</v>
      </c>
    </row>
    <row r="1090" spans="1:4" x14ac:dyDescent="0.35">
      <c r="A1090" s="1">
        <v>4.4597110000000004E-12</v>
      </c>
      <c r="B1090" s="1">
        <v>1.50797E-8</v>
      </c>
      <c r="C1090" s="1">
        <v>2.093802E-16</v>
      </c>
      <c r="D1090" s="1">
        <v>10.51516</v>
      </c>
    </row>
    <row r="1091" spans="1:4" x14ac:dyDescent="0.35">
      <c r="A1091" s="1">
        <v>1.6713790000000001E-10</v>
      </c>
      <c r="B1091" s="1">
        <v>1.4435630000000001E-9</v>
      </c>
      <c r="C1091" s="1">
        <v>5.9238249999999995E-14</v>
      </c>
      <c r="D1091" s="1">
        <v>46.61224</v>
      </c>
    </row>
    <row r="1092" spans="1:4" x14ac:dyDescent="0.35">
      <c r="A1092" s="1">
        <v>1.4181090000000001E-9</v>
      </c>
      <c r="B1092" s="1">
        <v>1.445684E-5</v>
      </c>
      <c r="C1092" s="1">
        <v>3.6165549999999998E-10</v>
      </c>
      <c r="D1092" s="1">
        <v>499.37799999999999</v>
      </c>
    </row>
    <row r="1093" spans="1:4" x14ac:dyDescent="0.35">
      <c r="A1093" s="1">
        <v>6.7188739999999999E-11</v>
      </c>
      <c r="B1093" s="1">
        <v>1.842186E-9</v>
      </c>
      <c r="C1093" s="1">
        <v>1.638766E-12</v>
      </c>
      <c r="D1093" s="1">
        <v>99.422389999999993</v>
      </c>
    </row>
    <row r="1094" spans="1:4" x14ac:dyDescent="0.35">
      <c r="A1094" s="1">
        <v>5.5955690000000002E-10</v>
      </c>
      <c r="B1094" s="1">
        <v>1.142248E-8</v>
      </c>
      <c r="C1094" s="1">
        <v>4.2222539999999998E-13</v>
      </c>
      <c r="D1094" s="1">
        <v>76.566929999999999</v>
      </c>
    </row>
    <row r="1095" spans="1:4" x14ac:dyDescent="0.35">
      <c r="A1095" s="1">
        <v>6.9452020000000003E-12</v>
      </c>
      <c r="B1095" s="1">
        <v>9.1529640000000009E-13</v>
      </c>
      <c r="C1095" s="1">
        <v>1.8897820000000001E-15</v>
      </c>
      <c r="D1095" s="1">
        <v>18.006620000000002</v>
      </c>
    </row>
    <row r="1096" spans="1:4" x14ac:dyDescent="0.35">
      <c r="A1096" s="1">
        <v>4.7013110000000001E-8</v>
      </c>
      <c r="B1096" s="1">
        <v>1.13651E-2</v>
      </c>
      <c r="C1096" s="1">
        <v>1.4765220000000001E-11</v>
      </c>
      <c r="D1096" s="1">
        <v>438.43540000000002</v>
      </c>
    </row>
    <row r="1097" spans="1:4" x14ac:dyDescent="0.35">
      <c r="A1097" s="1">
        <v>9.1466789999999994E-9</v>
      </c>
      <c r="B1097" s="1">
        <v>1.7217699999999999E-9</v>
      </c>
      <c r="C1097" s="1">
        <v>7.4615339999999995E-11</v>
      </c>
      <c r="D1097" s="1">
        <v>13.893079999999999</v>
      </c>
    </row>
    <row r="1098" spans="1:4" x14ac:dyDescent="0.35">
      <c r="A1098" s="1">
        <v>7.0381690000000002E-8</v>
      </c>
      <c r="B1098" s="1">
        <v>1.4819869999999999E-3</v>
      </c>
      <c r="C1098" s="1">
        <v>3.1790950000000001E-8</v>
      </c>
      <c r="D1098" s="1">
        <v>197.69030000000001</v>
      </c>
    </row>
    <row r="1099" spans="1:4" x14ac:dyDescent="0.35">
      <c r="A1099" s="1">
        <v>6.6935049999999996E-13</v>
      </c>
      <c r="B1099" s="1">
        <v>1.6549799999999998E-8</v>
      </c>
      <c r="C1099" s="1">
        <v>2.2436250000000001E-12</v>
      </c>
      <c r="D1099" s="1">
        <v>13.099019999999999</v>
      </c>
    </row>
    <row r="1100" spans="1:4" x14ac:dyDescent="0.35">
      <c r="A1100" s="1">
        <v>2.1170240000000001E-8</v>
      </c>
      <c r="B1100" s="1">
        <v>6.4378630000000003E-3</v>
      </c>
      <c r="C1100" s="1">
        <v>2.195338E-13</v>
      </c>
      <c r="D1100" s="1">
        <v>480.11880000000002</v>
      </c>
    </row>
    <row r="1101" spans="1:4" x14ac:dyDescent="0.35">
      <c r="A1101" s="1">
        <v>1.2275460000000001E-10</v>
      </c>
      <c r="B1101" s="1">
        <v>3.5861709999999998E-7</v>
      </c>
      <c r="C1101" s="1">
        <v>1.1493250000000001E-9</v>
      </c>
      <c r="D1101" s="1">
        <v>37.857410000000002</v>
      </c>
    </row>
    <row r="1102" spans="1:4" x14ac:dyDescent="0.35">
      <c r="A1102" s="1">
        <v>9.7238470000000001E-11</v>
      </c>
      <c r="B1102" s="1">
        <v>1.6655869999999999E-4</v>
      </c>
      <c r="C1102" s="1">
        <v>2.2937869999999999E-12</v>
      </c>
      <c r="D1102" s="1">
        <v>308.21969999999999</v>
      </c>
    </row>
    <row r="1103" spans="1:4" x14ac:dyDescent="0.35">
      <c r="A1103" s="1">
        <v>1.077544E-8</v>
      </c>
      <c r="B1103" s="1">
        <v>5.4656689999999998E-7</v>
      </c>
      <c r="C1103" s="1">
        <v>6.5756879999999997E-15</v>
      </c>
      <c r="D1103" s="1">
        <v>396.58</v>
      </c>
    </row>
    <row r="1104" spans="1:4" x14ac:dyDescent="0.35">
      <c r="A1104" s="1">
        <v>8.7642719999999997E-12</v>
      </c>
      <c r="B1104" s="1">
        <v>8.0670510000000001E-11</v>
      </c>
      <c r="C1104" s="1">
        <v>1.9486799999999999E-14</v>
      </c>
      <c r="D1104" s="1">
        <v>37.993580000000001</v>
      </c>
    </row>
    <row r="1105" spans="1:4" x14ac:dyDescent="0.35">
      <c r="A1105" s="1">
        <v>5.8359300000000003E-7</v>
      </c>
      <c r="B1105" s="1">
        <v>9.5692179999999999E-8</v>
      </c>
      <c r="C1105" s="1">
        <v>9.9806309999999998E-12</v>
      </c>
      <c r="D1105" s="1">
        <v>217.0164</v>
      </c>
    </row>
    <row r="1106" spans="1:4" x14ac:dyDescent="0.35">
      <c r="A1106" s="1">
        <v>3.3108000000000001E-6</v>
      </c>
      <c r="B1106" s="1">
        <v>8.6531589999999999E-6</v>
      </c>
      <c r="C1106" s="1">
        <v>5.7964039999999997E-12</v>
      </c>
      <c r="D1106" s="1">
        <v>65.441100000000006</v>
      </c>
    </row>
    <row r="1107" spans="1:4" x14ac:dyDescent="0.35">
      <c r="A1107" s="1">
        <v>2.1520610000000001E-6</v>
      </c>
      <c r="B1107" s="1">
        <v>1.494291E-6</v>
      </c>
      <c r="C1107" s="1">
        <v>6.2686730000000003E-12</v>
      </c>
      <c r="D1107" s="1">
        <v>21.257809999999999</v>
      </c>
    </row>
    <row r="1108" spans="1:4" x14ac:dyDescent="0.35">
      <c r="A1108" s="1">
        <v>1.4451E-8</v>
      </c>
      <c r="B1108" s="1">
        <v>1.687172E-7</v>
      </c>
      <c r="C1108" s="1">
        <v>1.5658319999999999E-14</v>
      </c>
      <c r="D1108" s="1">
        <v>168.8725</v>
      </c>
    </row>
    <row r="1109" spans="1:4" x14ac:dyDescent="0.35">
      <c r="A1109" s="1">
        <v>3.6812929999999999E-9</v>
      </c>
      <c r="B1109" s="1">
        <v>3.062289E-5</v>
      </c>
      <c r="C1109" s="1">
        <v>3.8197049999999998E-11</v>
      </c>
      <c r="D1109" s="1">
        <v>73.337050000000005</v>
      </c>
    </row>
    <row r="1110" spans="1:4" x14ac:dyDescent="0.35">
      <c r="A1110" s="1">
        <v>8.9757780000000008E-9</v>
      </c>
      <c r="B1110" s="1">
        <v>4.2348940000000001E-6</v>
      </c>
      <c r="C1110" s="1">
        <v>2.6638379999999999E-10</v>
      </c>
      <c r="D1110" s="1">
        <v>830.22190000000001</v>
      </c>
    </row>
    <row r="1111" spans="1:4" x14ac:dyDescent="0.35">
      <c r="A1111" s="1">
        <v>2.3418389999999999E-9</v>
      </c>
      <c r="B1111" s="1">
        <v>1.4301739999999999E-8</v>
      </c>
      <c r="C1111" s="1">
        <v>3.1145050000000002E-12</v>
      </c>
      <c r="D1111" s="1">
        <v>738.56640000000004</v>
      </c>
    </row>
    <row r="1112" spans="1:4" x14ac:dyDescent="0.35">
      <c r="A1112" s="1">
        <v>6.3406569999999995E-8</v>
      </c>
      <c r="B1112" s="1">
        <v>5.1796489999999997E-4</v>
      </c>
      <c r="C1112" s="1">
        <v>1.3986849999999999E-9</v>
      </c>
      <c r="D1112" s="1">
        <v>47.111170000000001</v>
      </c>
    </row>
    <row r="1113" spans="1:4" x14ac:dyDescent="0.35">
      <c r="A1113" s="1">
        <v>1.9381480000000002E-9</v>
      </c>
      <c r="B1113" s="1">
        <v>9.49831E-7</v>
      </c>
      <c r="C1113" s="1">
        <v>1.3860729999999999E-11</v>
      </c>
      <c r="D1113" s="1">
        <v>104.2938</v>
      </c>
    </row>
    <row r="1114" spans="1:4" x14ac:dyDescent="0.35">
      <c r="A1114" s="1">
        <v>9.7777950000000003E-11</v>
      </c>
      <c r="B1114" s="1">
        <v>2.241573E-8</v>
      </c>
      <c r="C1114" s="1">
        <v>3.5983889999999998E-13</v>
      </c>
      <c r="D1114" s="1">
        <v>86.368719999999996</v>
      </c>
    </row>
    <row r="1115" spans="1:4" x14ac:dyDescent="0.35">
      <c r="A1115" s="1">
        <v>2.5603789999999999E-13</v>
      </c>
      <c r="B1115" s="1">
        <v>2.9972019999999998E-8</v>
      </c>
      <c r="C1115" s="1">
        <v>1.0392390000000001E-13</v>
      </c>
      <c r="D1115" s="1">
        <v>13.486750000000001</v>
      </c>
    </row>
    <row r="1116" spans="1:4" x14ac:dyDescent="0.35">
      <c r="A1116" s="1">
        <v>3.9061360000000002E-3</v>
      </c>
      <c r="B1116" s="1">
        <v>5.297667E-4</v>
      </c>
      <c r="C1116" s="1">
        <v>3.9712259999999999E-14</v>
      </c>
      <c r="D1116" s="1">
        <v>543.84209999999996</v>
      </c>
    </row>
    <row r="1117" spans="1:4" x14ac:dyDescent="0.35">
      <c r="A1117" s="1">
        <v>8.08123E-4</v>
      </c>
      <c r="B1117" s="1">
        <v>0.15855739999999999</v>
      </c>
      <c r="C1117" s="1">
        <v>4.7774730000000004E-12</v>
      </c>
      <c r="D1117" s="1">
        <v>592.57770000000005</v>
      </c>
    </row>
    <row r="1118" spans="1:4" x14ac:dyDescent="0.35">
      <c r="A1118" s="1">
        <v>1.5175580000000001E-8</v>
      </c>
      <c r="B1118" s="1">
        <v>3.2556579999999998E-3</v>
      </c>
      <c r="C1118" s="1">
        <v>5.9245480000000006E-14</v>
      </c>
      <c r="D1118" s="1">
        <v>783.1069</v>
      </c>
    </row>
    <row r="1119" spans="1:4" x14ac:dyDescent="0.35">
      <c r="A1119" s="1">
        <v>2.7772800000000002E-9</v>
      </c>
      <c r="B1119" s="1">
        <v>4.842818E-8</v>
      </c>
      <c r="C1119" s="1">
        <v>7.1949700000000002E-10</v>
      </c>
      <c r="D1119" s="1">
        <v>567.98119999999994</v>
      </c>
    </row>
    <row r="1120" spans="1:4" x14ac:dyDescent="0.35">
      <c r="A1120" s="1">
        <v>5.7102250000000003E-12</v>
      </c>
      <c r="B1120" s="1">
        <v>3.149597E-6</v>
      </c>
      <c r="C1120" s="1">
        <v>1.603822E-10</v>
      </c>
      <c r="D1120" s="1">
        <v>31.040870000000002</v>
      </c>
    </row>
    <row r="1121" spans="1:4" x14ac:dyDescent="0.35">
      <c r="A1121" s="1">
        <v>9.776331E-8</v>
      </c>
      <c r="B1121" s="1">
        <v>5.4548110000000001E-5</v>
      </c>
      <c r="C1121" s="1">
        <v>3.56473E-16</v>
      </c>
      <c r="D1121" s="1">
        <v>78.569689999999994</v>
      </c>
    </row>
    <row r="1122" spans="1:4" x14ac:dyDescent="0.35">
      <c r="A1122" s="1">
        <v>4.3783699999999998E-7</v>
      </c>
      <c r="B1122" s="1">
        <v>1.2346939999999999E-4</v>
      </c>
      <c r="C1122" s="1">
        <v>2.6186370000000002E-7</v>
      </c>
      <c r="D1122" s="1">
        <v>807.2962</v>
      </c>
    </row>
    <row r="1123" spans="1:4" x14ac:dyDescent="0.35">
      <c r="A1123" s="1">
        <v>2.408936E-8</v>
      </c>
      <c r="B1123" s="1">
        <v>2.5017589999999999E-2</v>
      </c>
      <c r="C1123" s="1">
        <v>1.1136439999999999E-8</v>
      </c>
      <c r="D1123" s="1">
        <v>371.589</v>
      </c>
    </row>
    <row r="1124" spans="1:4" x14ac:dyDescent="0.35">
      <c r="A1124" s="1">
        <v>9.7810660000000006E-5</v>
      </c>
      <c r="B1124" s="1">
        <v>7.6006119999999999E-5</v>
      </c>
      <c r="C1124" s="1">
        <v>1.636907E-12</v>
      </c>
      <c r="D1124" s="1">
        <v>84.454179999999994</v>
      </c>
    </row>
    <row r="1125" spans="1:4" x14ac:dyDescent="0.35">
      <c r="A1125" s="1">
        <v>7.6672479999999999E-10</v>
      </c>
      <c r="B1125" s="1">
        <v>1.182001E-10</v>
      </c>
      <c r="C1125" s="1">
        <v>1.699807E-13</v>
      </c>
      <c r="D1125" s="1">
        <v>30.583179999999999</v>
      </c>
    </row>
    <row r="1126" spans="1:4" x14ac:dyDescent="0.35">
      <c r="A1126" s="1">
        <v>9.0166330000000005E-7</v>
      </c>
      <c r="B1126" s="1">
        <v>3.0152000000000002E-7</v>
      </c>
      <c r="C1126" s="1">
        <v>2.1361520000000001E-13</v>
      </c>
      <c r="D1126" s="1">
        <v>928.33989999999994</v>
      </c>
    </row>
    <row r="1127" spans="1:4" x14ac:dyDescent="0.35">
      <c r="A1127" s="1">
        <v>2.28735E-9</v>
      </c>
      <c r="B1127" s="1">
        <v>0.15804199999999999</v>
      </c>
      <c r="C1127" s="1">
        <v>2.0326550000000001E-11</v>
      </c>
      <c r="D1127" s="1">
        <v>844.51490000000001</v>
      </c>
    </row>
    <row r="1128" spans="1:4" x14ac:dyDescent="0.35">
      <c r="A1128" s="1">
        <v>7.6887310000000005E-8</v>
      </c>
      <c r="B1128" s="1">
        <v>7.8245650000000001E-4</v>
      </c>
      <c r="C1128" s="1">
        <v>1.963993E-16</v>
      </c>
      <c r="D1128" s="1">
        <v>46.1464</v>
      </c>
    </row>
    <row r="1129" spans="1:4" x14ac:dyDescent="0.35">
      <c r="A1129" s="1">
        <v>4.4140670000000004E-6</v>
      </c>
      <c r="B1129" s="1">
        <v>2.4592490000000001E-5</v>
      </c>
      <c r="C1129" s="1">
        <v>4.881131E-13</v>
      </c>
      <c r="D1129" s="1">
        <v>16.810359999999999</v>
      </c>
    </row>
    <row r="1130" spans="1:4" x14ac:dyDescent="0.35">
      <c r="A1130" s="1">
        <v>4.6041499999999999E-4</v>
      </c>
      <c r="B1130" s="1">
        <v>2.5891870000000001E-2</v>
      </c>
      <c r="C1130" s="1">
        <v>1.7883429999999999E-10</v>
      </c>
      <c r="D1130" s="1">
        <v>998.08709999999996</v>
      </c>
    </row>
    <row r="1131" spans="1:4" x14ac:dyDescent="0.35">
      <c r="A1131" s="1">
        <v>2.4181190000000001E-5</v>
      </c>
      <c r="B1131" s="1">
        <v>7.8186569999999999E-5</v>
      </c>
      <c r="C1131" s="1">
        <v>9.153474999999999E-13</v>
      </c>
      <c r="D1131" s="1">
        <v>715.66679999999997</v>
      </c>
    </row>
    <row r="1132" spans="1:4" x14ac:dyDescent="0.35">
      <c r="A1132" s="1">
        <v>2.4700570000000001E-7</v>
      </c>
      <c r="B1132" s="1">
        <v>1.5435759999999999E-7</v>
      </c>
      <c r="C1132" s="1">
        <v>1.186698E-12</v>
      </c>
      <c r="D1132" s="1">
        <v>340.70069999999998</v>
      </c>
    </row>
    <row r="1133" spans="1:4" x14ac:dyDescent="0.35">
      <c r="A1133" s="1">
        <v>2.241543E-10</v>
      </c>
      <c r="B1133" s="1">
        <v>3.511945E-6</v>
      </c>
      <c r="C1133" s="1">
        <v>4.1792510000000002E-12</v>
      </c>
      <c r="D1133" s="1">
        <v>131.69810000000001</v>
      </c>
    </row>
    <row r="1134" spans="1:4" x14ac:dyDescent="0.35">
      <c r="A1134" s="1">
        <v>4.2048239999999997E-8</v>
      </c>
      <c r="B1134" s="1">
        <v>1.201319E-4</v>
      </c>
      <c r="C1134" s="1">
        <v>8.2157119999999999E-12</v>
      </c>
      <c r="D1134" s="1">
        <v>814.67100000000005</v>
      </c>
    </row>
    <row r="1135" spans="1:4" x14ac:dyDescent="0.35">
      <c r="A1135" s="1">
        <v>1.219932E-9</v>
      </c>
      <c r="B1135" s="1">
        <v>1.6224590000000001E-6</v>
      </c>
      <c r="C1135" s="1">
        <v>1.802149E-13</v>
      </c>
      <c r="D1135" s="1">
        <v>232.06139999999999</v>
      </c>
    </row>
    <row r="1136" spans="1:4" x14ac:dyDescent="0.35">
      <c r="A1136" s="1">
        <v>2.3950670000000002E-10</v>
      </c>
      <c r="B1136" s="1">
        <v>3.0410210000000001E-6</v>
      </c>
      <c r="C1136" s="1">
        <v>3.3215769999999999E-9</v>
      </c>
      <c r="D1136" s="1">
        <v>228.44829999999999</v>
      </c>
    </row>
    <row r="1137" spans="1:4" x14ac:dyDescent="0.35">
      <c r="A1137" s="1">
        <v>2.537761E-9</v>
      </c>
      <c r="B1137" s="1">
        <v>8.248105E-2</v>
      </c>
      <c r="C1137" s="1">
        <v>6.3569350000000004E-14</v>
      </c>
      <c r="D1137" s="1">
        <v>632.97119999999995</v>
      </c>
    </row>
    <row r="1138" spans="1:4" x14ac:dyDescent="0.35">
      <c r="A1138" s="1">
        <v>1.375003E-4</v>
      </c>
      <c r="B1138" s="1">
        <v>1.5201820000000001E-4</v>
      </c>
      <c r="C1138" s="1">
        <v>1.382144E-16</v>
      </c>
      <c r="D1138" s="1">
        <v>27.314</v>
      </c>
    </row>
    <row r="1139" spans="1:4" x14ac:dyDescent="0.35">
      <c r="A1139" s="1">
        <v>1.9276119999999999E-13</v>
      </c>
      <c r="B1139" s="1">
        <v>3.7376440000000002E-10</v>
      </c>
      <c r="C1139" s="1">
        <v>1.2254060000000001E-15</v>
      </c>
      <c r="D1139" s="1">
        <v>12.774050000000001</v>
      </c>
    </row>
    <row r="1140" spans="1:4" x14ac:dyDescent="0.35">
      <c r="A1140" s="1">
        <v>2.5215689999999999E-5</v>
      </c>
      <c r="B1140" s="1">
        <v>4.4433180000000001E-4</v>
      </c>
      <c r="C1140" s="1">
        <v>3.6465849999999998E-13</v>
      </c>
      <c r="D1140" s="1">
        <v>59.598260000000003</v>
      </c>
    </row>
    <row r="1141" spans="1:4" x14ac:dyDescent="0.35">
      <c r="A1141" s="1">
        <v>3.2883990000000002E-2</v>
      </c>
      <c r="B1141" s="1">
        <v>0.34120299999999998</v>
      </c>
      <c r="C1141" s="1">
        <v>1.8737369999999999E-7</v>
      </c>
      <c r="D1141" s="1">
        <v>860.86850000000004</v>
      </c>
    </row>
    <row r="1142" spans="1:4" x14ac:dyDescent="0.35">
      <c r="A1142" s="1">
        <v>1.1054339999999999E-6</v>
      </c>
      <c r="B1142" s="1">
        <v>3.9143639999999998E-7</v>
      </c>
      <c r="C1142" s="1">
        <v>1.999545E-15</v>
      </c>
      <c r="D1142" s="1">
        <v>151.26009999999999</v>
      </c>
    </row>
    <row r="1143" spans="1:4" x14ac:dyDescent="0.35">
      <c r="A1143" s="1">
        <v>3.858918E-10</v>
      </c>
      <c r="B1143" s="1">
        <v>1.071565E-5</v>
      </c>
      <c r="C1143" s="1">
        <v>4.0793059999999998E-11</v>
      </c>
      <c r="D1143" s="1">
        <v>431.14449999999999</v>
      </c>
    </row>
    <row r="1144" spans="1:4" x14ac:dyDescent="0.35">
      <c r="A1144" s="1">
        <v>4.0818279999999999E-8</v>
      </c>
      <c r="B1144" s="1">
        <v>2.449061E-6</v>
      </c>
      <c r="C1144" s="1">
        <v>8.1601390000000003E-14</v>
      </c>
      <c r="D1144" s="1">
        <v>651.05830000000003</v>
      </c>
    </row>
    <row r="1145" spans="1:4" x14ac:dyDescent="0.35">
      <c r="A1145" s="1">
        <v>1.4401209999999999E-6</v>
      </c>
      <c r="B1145" s="1">
        <v>5.694223E-6</v>
      </c>
      <c r="C1145" s="1">
        <v>2.7623840000000002E-16</v>
      </c>
      <c r="D1145" s="1">
        <v>77.623019999999997</v>
      </c>
    </row>
    <row r="1146" spans="1:4" x14ac:dyDescent="0.35">
      <c r="A1146" s="1">
        <v>1.4154569999999999E-6</v>
      </c>
      <c r="B1146" s="1">
        <v>1.5348790000000001E-7</v>
      </c>
      <c r="C1146" s="1">
        <v>3.3039440000000001E-9</v>
      </c>
      <c r="D1146" s="1">
        <v>975.39509999999996</v>
      </c>
    </row>
    <row r="1147" spans="1:4" x14ac:dyDescent="0.35">
      <c r="A1147" s="1">
        <v>5.9306529999999997E-12</v>
      </c>
      <c r="B1147" s="1">
        <v>1.8138500000000001E-7</v>
      </c>
      <c r="C1147" s="1">
        <v>8.0737589999999997E-17</v>
      </c>
      <c r="D1147" s="1">
        <v>51.018419999999999</v>
      </c>
    </row>
    <row r="1148" spans="1:4" x14ac:dyDescent="0.35">
      <c r="A1148" s="1">
        <v>1.208737E-9</v>
      </c>
      <c r="B1148" s="1">
        <v>1.4956680000000001E-6</v>
      </c>
      <c r="C1148" s="1">
        <v>2.3930200000000001E-14</v>
      </c>
      <c r="D1148" s="1">
        <v>33.557459999999999</v>
      </c>
    </row>
    <row r="1149" spans="1:4" x14ac:dyDescent="0.35">
      <c r="A1149" s="1">
        <v>9.4534690000000006E-8</v>
      </c>
      <c r="B1149" s="1">
        <v>2.6123429999999999E-4</v>
      </c>
      <c r="C1149" s="1">
        <v>9.8364500000000007E-15</v>
      </c>
      <c r="D1149" s="1">
        <v>434.60239999999999</v>
      </c>
    </row>
    <row r="1150" spans="1:4" x14ac:dyDescent="0.35">
      <c r="A1150" s="1">
        <v>6.2498060000000001E-8</v>
      </c>
      <c r="B1150" s="1">
        <v>1.113132E-8</v>
      </c>
      <c r="C1150" s="1">
        <v>2.2505890000000001E-11</v>
      </c>
      <c r="D1150" s="1">
        <v>12.124309999999999</v>
      </c>
    </row>
    <row r="1151" spans="1:4" x14ac:dyDescent="0.35">
      <c r="A1151" s="1">
        <v>9.9265860000000001E-12</v>
      </c>
      <c r="B1151" s="1">
        <v>9.394020000000001E-10</v>
      </c>
      <c r="C1151" s="1">
        <v>6.9224629999999997E-12</v>
      </c>
      <c r="D1151" s="1">
        <v>10.71354</v>
      </c>
    </row>
    <row r="1152" spans="1:4" x14ac:dyDescent="0.35">
      <c r="A1152" s="1">
        <v>4.1444809999999999E-11</v>
      </c>
      <c r="B1152" s="1">
        <v>2.570188E-7</v>
      </c>
      <c r="C1152" s="1">
        <v>1.429085E-15</v>
      </c>
      <c r="D1152" s="1">
        <v>39.642330000000001</v>
      </c>
    </row>
    <row r="1153" spans="1:4" x14ac:dyDescent="0.35">
      <c r="A1153" s="1">
        <v>4.7712200000000002E-10</v>
      </c>
      <c r="B1153" s="1">
        <v>5.6794230000000001E-10</v>
      </c>
      <c r="C1153" s="1">
        <v>3.7835089999999999E-17</v>
      </c>
      <c r="D1153" s="1">
        <v>15.637589999999999</v>
      </c>
    </row>
    <row r="1154" spans="1:4" x14ac:dyDescent="0.35">
      <c r="A1154" s="1">
        <v>1.415759E-12</v>
      </c>
      <c r="B1154" s="1">
        <v>1.6040829999999999E-7</v>
      </c>
      <c r="C1154" s="1">
        <v>5.7509060000000004E-14</v>
      </c>
      <c r="D1154" s="1">
        <v>23.556419999999999</v>
      </c>
    </row>
    <row r="1155" spans="1:4" x14ac:dyDescent="0.35">
      <c r="A1155" s="1">
        <v>2.358179E-11</v>
      </c>
      <c r="B1155" s="1">
        <v>7.3794569999999999E-11</v>
      </c>
      <c r="C1155" s="1">
        <v>4.0113159999999998E-10</v>
      </c>
      <c r="D1155" s="1">
        <v>29.978719999999999</v>
      </c>
    </row>
    <row r="1156" spans="1:4" x14ac:dyDescent="0.35">
      <c r="A1156" s="1">
        <v>3.0747539999999997E-8</v>
      </c>
      <c r="B1156" s="1">
        <v>4.2644839999999998E-3</v>
      </c>
      <c r="C1156" s="1">
        <v>7.2734970000000003E-16</v>
      </c>
      <c r="D1156" s="1">
        <v>87.268699999999995</v>
      </c>
    </row>
    <row r="1157" spans="1:4" x14ac:dyDescent="0.35">
      <c r="A1157" s="1">
        <v>1.2630059999999999E-9</v>
      </c>
      <c r="B1157" s="1">
        <v>2.3789880000000001E-4</v>
      </c>
      <c r="C1157" s="1">
        <v>6.338177E-13</v>
      </c>
      <c r="D1157" s="1">
        <v>240.05590000000001</v>
      </c>
    </row>
    <row r="1158" spans="1:4" x14ac:dyDescent="0.35">
      <c r="A1158" s="1">
        <v>3.2693290000000002E-10</v>
      </c>
      <c r="B1158" s="1">
        <v>1.9305540000000002E-9</v>
      </c>
      <c r="C1158" s="1">
        <v>5.4197490000000003E-11</v>
      </c>
      <c r="D1158" s="1">
        <v>14.692679999999999</v>
      </c>
    </row>
    <row r="1159" spans="1:4" x14ac:dyDescent="0.35">
      <c r="A1159" s="1">
        <v>5.4232939999999999E-12</v>
      </c>
      <c r="B1159" s="1">
        <v>1.080217E-4</v>
      </c>
      <c r="C1159" s="1">
        <v>1.7321949999999999E-9</v>
      </c>
      <c r="D1159" s="1">
        <v>56.588030000000003</v>
      </c>
    </row>
    <row r="1160" spans="1:4" x14ac:dyDescent="0.35">
      <c r="A1160" s="1">
        <v>6.7684270000000003E-5</v>
      </c>
      <c r="B1160" s="1">
        <v>7.3204219999999998E-4</v>
      </c>
      <c r="C1160" s="1">
        <v>7.1476270000000002E-12</v>
      </c>
      <c r="D1160" s="1">
        <v>357.01900000000001</v>
      </c>
    </row>
    <row r="1161" spans="1:4" x14ac:dyDescent="0.35">
      <c r="A1161" s="1">
        <v>7.11165E-8</v>
      </c>
      <c r="B1161" s="1">
        <v>1.530186E-6</v>
      </c>
      <c r="C1161" s="1">
        <v>1.9819839999999999E-13</v>
      </c>
      <c r="D1161" s="1">
        <v>111.85169999999999</v>
      </c>
    </row>
    <row r="1162" spans="1:4" x14ac:dyDescent="0.35">
      <c r="A1162" s="1">
        <v>3.7735869999999998E-11</v>
      </c>
      <c r="B1162" s="1">
        <v>3.3176050000000001E-6</v>
      </c>
      <c r="C1162" s="1">
        <v>1.4736859999999999E-11</v>
      </c>
      <c r="D1162" s="1">
        <v>110.74979999999999</v>
      </c>
    </row>
    <row r="1163" spans="1:4" x14ac:dyDescent="0.35">
      <c r="A1163" s="1">
        <v>3.2125220000000002E-3</v>
      </c>
      <c r="B1163" s="1">
        <v>5.2449370000000002E-2</v>
      </c>
      <c r="C1163" s="1">
        <v>3.0406549999999998E-8</v>
      </c>
      <c r="D1163" s="1">
        <v>529.96820000000002</v>
      </c>
    </row>
    <row r="1164" spans="1:4" x14ac:dyDescent="0.35">
      <c r="A1164" s="1">
        <v>3.6636880000000001E-8</v>
      </c>
      <c r="B1164" s="1">
        <v>4.4529770000000001E-4</v>
      </c>
      <c r="C1164" s="1">
        <v>3.0832199999999999E-10</v>
      </c>
      <c r="D1164" s="1">
        <v>80.94229</v>
      </c>
    </row>
    <row r="1165" spans="1:4" x14ac:dyDescent="0.35">
      <c r="A1165" s="1">
        <v>1.283011E-9</v>
      </c>
      <c r="B1165" s="1">
        <v>8.6042149999999997E-10</v>
      </c>
      <c r="C1165" s="1">
        <v>1.1308649999999999E-12</v>
      </c>
      <c r="D1165" s="1">
        <v>319.14429999999999</v>
      </c>
    </row>
    <row r="1166" spans="1:4" x14ac:dyDescent="0.35">
      <c r="A1166" s="1">
        <v>3.985427E-5</v>
      </c>
      <c r="B1166" s="1">
        <v>7.3851969999999996E-3</v>
      </c>
      <c r="C1166" s="1">
        <v>1.8307680000000001E-13</v>
      </c>
      <c r="D1166" s="1">
        <v>364.97500000000002</v>
      </c>
    </row>
    <row r="1167" spans="1:4" x14ac:dyDescent="0.35">
      <c r="A1167" s="1">
        <v>5.6972439999999997E-8</v>
      </c>
      <c r="B1167" s="1">
        <v>7.9462399999999993E-5</v>
      </c>
      <c r="C1167" s="1">
        <v>5.6746329999999999E-15</v>
      </c>
      <c r="D1167" s="1">
        <v>190.3339</v>
      </c>
    </row>
    <row r="1168" spans="1:4" x14ac:dyDescent="0.35">
      <c r="A1168" s="1">
        <v>1.631395E-9</v>
      </c>
      <c r="B1168" s="1">
        <v>2.0270560000000001E-4</v>
      </c>
      <c r="C1168" s="1">
        <v>3.8425570000000003E-9</v>
      </c>
      <c r="D1168" s="1">
        <v>427.86290000000002</v>
      </c>
    </row>
    <row r="1169" spans="1:4" x14ac:dyDescent="0.35">
      <c r="A1169" s="1">
        <v>2.2694549999999998E-12</v>
      </c>
      <c r="B1169" s="1">
        <v>1.384104E-11</v>
      </c>
      <c r="C1169" s="1">
        <v>2.2646459999999999E-11</v>
      </c>
      <c r="D1169" s="1">
        <v>12.663360000000001</v>
      </c>
    </row>
    <row r="1170" spans="1:4" x14ac:dyDescent="0.35">
      <c r="A1170" s="1">
        <v>1.116809E-8</v>
      </c>
      <c r="B1170" s="1">
        <v>4.639098E-9</v>
      </c>
      <c r="C1170" s="1">
        <v>2.589395E-18</v>
      </c>
      <c r="D1170" s="1">
        <v>15.57385</v>
      </c>
    </row>
    <row r="1171" spans="1:4" x14ac:dyDescent="0.35">
      <c r="A1171" s="1">
        <v>1.1274129999999999E-6</v>
      </c>
      <c r="B1171" s="1">
        <v>2.234276E-5</v>
      </c>
      <c r="C1171" s="1">
        <v>1.9945749999999999E-11</v>
      </c>
      <c r="D1171" s="1">
        <v>146.71350000000001</v>
      </c>
    </row>
    <row r="1172" spans="1:4" x14ac:dyDescent="0.35">
      <c r="A1172" s="1">
        <v>3.152875E-9</v>
      </c>
      <c r="B1172" s="1">
        <v>6.7482670000000002E-9</v>
      </c>
      <c r="C1172" s="1">
        <v>6.2629200000000001E-12</v>
      </c>
      <c r="D1172" s="1">
        <v>195.13329999999999</v>
      </c>
    </row>
    <row r="1173" spans="1:4" x14ac:dyDescent="0.35">
      <c r="A1173" s="1">
        <v>4.586043E-8</v>
      </c>
      <c r="B1173" s="1">
        <v>6.9274569999999999E-9</v>
      </c>
      <c r="C1173" s="1">
        <v>1.9217349999999998E-18</v>
      </c>
      <c r="D1173" s="1">
        <v>10.234</v>
      </c>
    </row>
    <row r="1174" spans="1:4" x14ac:dyDescent="0.35">
      <c r="A1174" s="1">
        <v>5.5805190000000001E-7</v>
      </c>
      <c r="B1174" s="1">
        <v>0.51049639999999996</v>
      </c>
      <c r="C1174" s="1">
        <v>7.3041820000000004E-12</v>
      </c>
      <c r="D1174" s="1">
        <v>935</v>
      </c>
    </row>
    <row r="1175" spans="1:4" x14ac:dyDescent="0.35">
      <c r="A1175" s="1">
        <v>2.1047200000000001E-8</v>
      </c>
      <c r="B1175" s="1">
        <v>1.203694E-4</v>
      </c>
      <c r="C1175" s="1">
        <v>4.891468E-14</v>
      </c>
      <c r="D1175" s="1">
        <v>166.77930000000001</v>
      </c>
    </row>
    <row r="1176" spans="1:4" x14ac:dyDescent="0.35">
      <c r="A1176" s="1">
        <v>7.7193889999999998E-10</v>
      </c>
      <c r="B1176" s="1">
        <v>2.1431550000000001E-7</v>
      </c>
      <c r="C1176" s="1">
        <v>5.1887589999999999E-14</v>
      </c>
      <c r="D1176" s="1">
        <v>394.59789999999998</v>
      </c>
    </row>
    <row r="1177" spans="1:4" x14ac:dyDescent="0.35">
      <c r="A1177" s="1">
        <v>4.1861260000000002E-7</v>
      </c>
      <c r="B1177" s="1">
        <v>5.8956340000000003E-3</v>
      </c>
      <c r="C1177" s="1">
        <v>8.7301819999999996E-16</v>
      </c>
      <c r="D1177" s="1">
        <v>164.7346</v>
      </c>
    </row>
    <row r="1178" spans="1:4" x14ac:dyDescent="0.35">
      <c r="A1178" s="1">
        <v>9.5444190000000001E-13</v>
      </c>
      <c r="B1178" s="1">
        <v>6.1750010000000002E-10</v>
      </c>
      <c r="C1178" s="1">
        <v>1.3465270000000001E-13</v>
      </c>
      <c r="D1178" s="1">
        <v>12.03898</v>
      </c>
    </row>
    <row r="1179" spans="1:4" x14ac:dyDescent="0.35">
      <c r="A1179" s="1">
        <v>1.5274160000000001E-9</v>
      </c>
      <c r="B1179" s="1">
        <v>9.6928040000000003E-7</v>
      </c>
      <c r="C1179" s="1">
        <v>1.641366E-13</v>
      </c>
      <c r="D1179" s="1">
        <v>208.751</v>
      </c>
    </row>
    <row r="1180" spans="1:4" x14ac:dyDescent="0.35">
      <c r="A1180" s="1">
        <v>4.6669949999999998E-8</v>
      </c>
      <c r="B1180" s="1">
        <v>1.162964E-6</v>
      </c>
      <c r="C1180" s="1">
        <v>2.9623059999999999E-11</v>
      </c>
      <c r="D1180" s="1">
        <v>304.69150000000002</v>
      </c>
    </row>
    <row r="1181" spans="1:4" x14ac:dyDescent="0.35">
      <c r="A1181" s="1">
        <v>1.4361500000000001E-9</v>
      </c>
      <c r="B1181" s="1">
        <v>0.11479499999999999</v>
      </c>
      <c r="C1181" s="1">
        <v>5.5880389999999998E-11</v>
      </c>
      <c r="D1181" s="1">
        <v>432.24470000000002</v>
      </c>
    </row>
    <row r="1182" spans="1:4" x14ac:dyDescent="0.35">
      <c r="A1182" s="1">
        <v>1.335981E-3</v>
      </c>
      <c r="B1182" s="1">
        <v>2.9959780000000003E-4</v>
      </c>
      <c r="C1182" s="1">
        <v>4.6768680000000004E-9</v>
      </c>
      <c r="D1182" s="1">
        <v>439.38470000000001</v>
      </c>
    </row>
    <row r="1183" spans="1:4" x14ac:dyDescent="0.35">
      <c r="A1183" s="1">
        <v>4.8810770000000001E-13</v>
      </c>
      <c r="B1183" s="1">
        <v>1.6024990000000001E-10</v>
      </c>
      <c r="C1183" s="1">
        <v>8.2186159999999998E-14</v>
      </c>
      <c r="D1183" s="1">
        <v>21.922940000000001</v>
      </c>
    </row>
    <row r="1184" spans="1:4" x14ac:dyDescent="0.35">
      <c r="A1184" s="1">
        <v>3.9788619999999997E-11</v>
      </c>
      <c r="B1184" s="1">
        <v>1.001234E-10</v>
      </c>
      <c r="C1184" s="1">
        <v>2.3133460000000001E-13</v>
      </c>
      <c r="D1184" s="1">
        <v>44.388570000000001</v>
      </c>
    </row>
    <row r="1185" spans="1:4" x14ac:dyDescent="0.35">
      <c r="A1185" s="1">
        <v>5.0699869999999999E-11</v>
      </c>
      <c r="B1185" s="1">
        <v>3.5449019999999998E-9</v>
      </c>
      <c r="C1185" s="1">
        <v>6.3537490000000005E-13</v>
      </c>
      <c r="D1185" s="1">
        <v>73.897490000000005</v>
      </c>
    </row>
    <row r="1186" spans="1:4" x14ac:dyDescent="0.35">
      <c r="A1186" s="1">
        <v>7.5395690000000004E-7</v>
      </c>
      <c r="B1186" s="1">
        <v>1.0042040000000001E-5</v>
      </c>
      <c r="C1186" s="1">
        <v>4.1517940000000002E-10</v>
      </c>
      <c r="D1186" s="1">
        <v>72.476799999999997</v>
      </c>
    </row>
    <row r="1187" spans="1:4" x14ac:dyDescent="0.35">
      <c r="A1187" s="1">
        <v>3.7538659999999998E-10</v>
      </c>
      <c r="B1187" s="1">
        <v>1.1749249999999999E-5</v>
      </c>
      <c r="C1187" s="1">
        <v>2.991376E-9</v>
      </c>
      <c r="D1187" s="1">
        <v>96.958039999999997</v>
      </c>
    </row>
    <row r="1188" spans="1:4" x14ac:dyDescent="0.35">
      <c r="A1188" s="1">
        <v>3.3373910000000001E-9</v>
      </c>
      <c r="B1188" s="1">
        <v>1.644935E-7</v>
      </c>
      <c r="C1188" s="1">
        <v>7.2259449999999997E-11</v>
      </c>
      <c r="D1188" s="1">
        <v>360.8734</v>
      </c>
    </row>
    <row r="1189" spans="1:4" x14ac:dyDescent="0.35">
      <c r="A1189" s="1">
        <v>1.2310550000000001E-8</v>
      </c>
      <c r="B1189" s="1">
        <v>4.9082350000000001E-8</v>
      </c>
      <c r="C1189" s="1">
        <v>5.3411969999999998E-15</v>
      </c>
      <c r="D1189" s="1">
        <v>12.927009999999999</v>
      </c>
    </row>
    <row r="1190" spans="1:4" x14ac:dyDescent="0.35">
      <c r="A1190" s="1">
        <v>1.3914200000000001E-8</v>
      </c>
      <c r="B1190" s="1">
        <v>4.4551460000000001E-3</v>
      </c>
      <c r="C1190" s="1">
        <v>1.571961E-15</v>
      </c>
      <c r="D1190" s="1">
        <v>85.668899999999994</v>
      </c>
    </row>
    <row r="1191" spans="1:4" x14ac:dyDescent="0.35">
      <c r="A1191" s="1">
        <v>1.7359330000000001E-13</v>
      </c>
      <c r="B1191" s="1">
        <v>3.1061120000000001E-11</v>
      </c>
      <c r="C1191" s="1">
        <v>3.948043E-13</v>
      </c>
      <c r="D1191" s="1">
        <v>13.02412</v>
      </c>
    </row>
    <row r="1192" spans="1:4" x14ac:dyDescent="0.35">
      <c r="A1192" s="1">
        <v>2.6469139999999999E-9</v>
      </c>
      <c r="B1192" s="1">
        <v>3.8041089999999999E-7</v>
      </c>
      <c r="C1192" s="1">
        <v>2.767527E-15</v>
      </c>
      <c r="D1192" s="1">
        <v>166.04679999999999</v>
      </c>
    </row>
    <row r="1193" spans="1:4" x14ac:dyDescent="0.35">
      <c r="A1193" s="1">
        <v>1.141991E-6</v>
      </c>
      <c r="B1193" s="1">
        <v>7.5714909999999996E-5</v>
      </c>
      <c r="C1193" s="1">
        <v>4.7040330000000003E-11</v>
      </c>
      <c r="D1193" s="1">
        <v>124.14700000000001</v>
      </c>
    </row>
    <row r="1194" spans="1:4" x14ac:dyDescent="0.35">
      <c r="A1194" s="1">
        <v>6.2232369999999995E-5</v>
      </c>
      <c r="B1194" s="1">
        <v>4.9835330000000001E-3</v>
      </c>
      <c r="C1194" s="1">
        <v>1.39543E-11</v>
      </c>
      <c r="D1194" s="1">
        <v>141.1045</v>
      </c>
    </row>
    <row r="1195" spans="1:4" x14ac:dyDescent="0.35">
      <c r="A1195" s="1">
        <v>1.0478149999999999E-8</v>
      </c>
      <c r="B1195" s="1">
        <v>4.3421079999999997E-6</v>
      </c>
      <c r="C1195" s="1">
        <v>1.7076549999999999E-15</v>
      </c>
      <c r="D1195" s="1">
        <v>92.166899999999998</v>
      </c>
    </row>
    <row r="1196" spans="1:4" x14ac:dyDescent="0.35">
      <c r="A1196" s="1">
        <v>2.9079129999999999E-10</v>
      </c>
      <c r="B1196" s="1">
        <v>2.5998630000000001E-5</v>
      </c>
      <c r="C1196" s="1">
        <v>4.9146919999999998E-15</v>
      </c>
      <c r="D1196" s="1">
        <v>482.15140000000002</v>
      </c>
    </row>
    <row r="1197" spans="1:4" x14ac:dyDescent="0.35">
      <c r="A1197" s="1">
        <v>5.4218709999999998E-8</v>
      </c>
      <c r="B1197" s="1">
        <v>6.1478019999999999E-7</v>
      </c>
      <c r="C1197" s="1">
        <v>2.474293E-14</v>
      </c>
      <c r="D1197" s="1">
        <v>14.10005</v>
      </c>
    </row>
    <row r="1198" spans="1:4" x14ac:dyDescent="0.35">
      <c r="A1198" s="1">
        <v>4.1005360000000003E-5</v>
      </c>
      <c r="B1198" s="1">
        <v>2.0676890000000001E-5</v>
      </c>
      <c r="C1198" s="1">
        <v>6.0543150000000001E-14</v>
      </c>
      <c r="D1198" s="1">
        <v>840.30100000000004</v>
      </c>
    </row>
    <row r="1199" spans="1:4" x14ac:dyDescent="0.35">
      <c r="A1199" s="1">
        <v>2.8522330000000002E-7</v>
      </c>
      <c r="B1199" s="1">
        <v>4.7631169999999999E-8</v>
      </c>
      <c r="C1199" s="1">
        <v>8.0197880000000005E-15</v>
      </c>
      <c r="D1199" s="1">
        <v>86.7316</v>
      </c>
    </row>
    <row r="1200" spans="1:4" x14ac:dyDescent="0.35">
      <c r="A1200" s="1">
        <v>2.291641E-8</v>
      </c>
      <c r="B1200" s="1">
        <v>2.1444789999999999E-3</v>
      </c>
      <c r="C1200" s="1">
        <v>8.5687169999999998E-11</v>
      </c>
      <c r="D1200" s="1">
        <v>244.54679999999999</v>
      </c>
    </row>
    <row r="1201" spans="1:4" x14ac:dyDescent="0.35">
      <c r="A1201" s="1">
        <v>6.6773380000000004E-12</v>
      </c>
      <c r="B1201" s="1">
        <v>5.7901879999999999E-4</v>
      </c>
      <c r="C1201" s="1">
        <v>1.2207569999999999E-13</v>
      </c>
      <c r="D1201" s="1">
        <v>56.337710000000001</v>
      </c>
    </row>
    <row r="1202" spans="1:4" x14ac:dyDescent="0.35">
      <c r="A1202" s="1">
        <v>1.9600710000000001E-8</v>
      </c>
      <c r="B1202" s="1">
        <v>1.596165E-5</v>
      </c>
      <c r="C1202" s="1">
        <v>4.6155040000000002E-15</v>
      </c>
      <c r="D1202" s="1">
        <v>87.497910000000005</v>
      </c>
    </row>
    <row r="1203" spans="1:4" x14ac:dyDescent="0.35">
      <c r="A1203" s="1">
        <v>2.0090810000000001E-11</v>
      </c>
      <c r="B1203" s="1">
        <v>7.0839540000000003E-8</v>
      </c>
      <c r="C1203" s="1">
        <v>3.3209009999999998E-11</v>
      </c>
      <c r="D1203" s="1">
        <v>63.220390000000002</v>
      </c>
    </row>
    <row r="1204" spans="1:4" x14ac:dyDescent="0.35">
      <c r="A1204" s="1">
        <v>9.2672480000000002E-12</v>
      </c>
      <c r="B1204" s="1">
        <v>1.815703E-9</v>
      </c>
      <c r="C1204" s="1">
        <v>2.7696109999999999E-13</v>
      </c>
      <c r="D1204" s="1">
        <v>15.265610000000001</v>
      </c>
    </row>
    <row r="1205" spans="1:4" x14ac:dyDescent="0.35">
      <c r="A1205" s="1">
        <v>4.6727500000000003E-5</v>
      </c>
      <c r="B1205" s="1">
        <v>2.174467E-5</v>
      </c>
      <c r="C1205" s="1">
        <v>1.769132E-14</v>
      </c>
      <c r="D1205" s="1">
        <v>90.387950000000004</v>
      </c>
    </row>
    <row r="1206" spans="1:4" x14ac:dyDescent="0.35">
      <c r="A1206" s="1">
        <v>8.9021850000000003E-9</v>
      </c>
      <c r="B1206" s="1">
        <v>1.277881E-7</v>
      </c>
      <c r="C1206" s="1">
        <v>2.5086380000000002E-10</v>
      </c>
      <c r="D1206" s="1">
        <v>85.901250000000005</v>
      </c>
    </row>
    <row r="1207" spans="1:4" x14ac:dyDescent="0.35">
      <c r="A1207" s="1">
        <v>7.5194189999999998E-6</v>
      </c>
      <c r="B1207" s="1">
        <v>6.2519029999999996E-4</v>
      </c>
      <c r="C1207" s="1">
        <v>2.3822139999999999E-14</v>
      </c>
      <c r="D1207" s="1">
        <v>46.208379999999998</v>
      </c>
    </row>
    <row r="1208" spans="1:4" x14ac:dyDescent="0.35">
      <c r="A1208" s="1">
        <v>1.241274E-4</v>
      </c>
      <c r="B1208" s="1">
        <v>2.3993540000000001E-4</v>
      </c>
      <c r="C1208" s="1">
        <v>9.0147229999999993E-15</v>
      </c>
      <c r="D1208" s="1">
        <v>759.36749999999995</v>
      </c>
    </row>
    <row r="1209" spans="1:4" x14ac:dyDescent="0.35">
      <c r="A1209" s="1">
        <v>1.679313E-9</v>
      </c>
      <c r="B1209" s="1">
        <v>3.2505999999999998E-6</v>
      </c>
      <c r="C1209" s="1">
        <v>1.074322E-13</v>
      </c>
      <c r="D1209" s="1">
        <v>95.113619999999997</v>
      </c>
    </row>
    <row r="1210" spans="1:4" x14ac:dyDescent="0.35">
      <c r="A1210" s="1">
        <v>1.376196E-9</v>
      </c>
      <c r="B1210" s="1">
        <v>1.223982E-8</v>
      </c>
      <c r="C1210" s="1">
        <v>7.3233279999999997E-17</v>
      </c>
      <c r="D1210" s="1">
        <v>81.698570000000004</v>
      </c>
    </row>
    <row r="1211" spans="1:4" x14ac:dyDescent="0.35">
      <c r="A1211" s="1">
        <v>7.9223419999999999E-12</v>
      </c>
      <c r="B1211" s="1">
        <v>1.0219219999999999E-8</v>
      </c>
      <c r="C1211" s="1">
        <v>8.59949E-10</v>
      </c>
      <c r="D1211" s="1">
        <v>30.071739999999998</v>
      </c>
    </row>
    <row r="1212" spans="1:4" x14ac:dyDescent="0.35">
      <c r="A1212" s="1">
        <v>1.719441E-11</v>
      </c>
      <c r="B1212" s="1">
        <v>5.394656E-9</v>
      </c>
      <c r="C1212" s="1">
        <v>5.4562049999999999E-16</v>
      </c>
      <c r="D1212" s="1">
        <v>22.696429999999999</v>
      </c>
    </row>
    <row r="1213" spans="1:4" x14ac:dyDescent="0.35">
      <c r="A1213" s="1">
        <v>2.0854479999999998E-9</v>
      </c>
      <c r="B1213" s="1">
        <v>6.58292E-7</v>
      </c>
      <c r="C1213" s="1">
        <v>4.0707269999999998E-12</v>
      </c>
      <c r="D1213" s="1">
        <v>535.33309999999994</v>
      </c>
    </row>
    <row r="1214" spans="1:4" x14ac:dyDescent="0.35">
      <c r="A1214" s="1">
        <v>1.2292500000000001E-8</v>
      </c>
      <c r="B1214" s="1">
        <v>1.024821E-5</v>
      </c>
      <c r="C1214" s="1">
        <v>3.582971E-9</v>
      </c>
      <c r="D1214" s="1">
        <v>554.65549999999996</v>
      </c>
    </row>
    <row r="1215" spans="1:4" x14ac:dyDescent="0.35">
      <c r="A1215" s="1">
        <v>5.2172680000000001E-5</v>
      </c>
      <c r="B1215" s="1">
        <v>8.2060700000000005E-6</v>
      </c>
      <c r="C1215" s="1">
        <v>3.356578E-13</v>
      </c>
      <c r="D1215" s="1">
        <v>390.76650000000001</v>
      </c>
    </row>
    <row r="1216" spans="1:4" x14ac:dyDescent="0.35">
      <c r="A1216" s="1">
        <v>1.9356610000000001E-10</v>
      </c>
      <c r="B1216" s="1">
        <v>6.0153029999999999E-7</v>
      </c>
      <c r="C1216" s="1">
        <v>5.3442890000000005E-10</v>
      </c>
      <c r="D1216" s="1">
        <v>266.94810000000001</v>
      </c>
    </row>
    <row r="1217" spans="1:4" x14ac:dyDescent="0.35">
      <c r="A1217" s="1">
        <v>5.2402040000000004E-10</v>
      </c>
      <c r="B1217" s="1">
        <v>9.4637250000000008E-10</v>
      </c>
      <c r="C1217" s="1">
        <v>8.8077000000000004E-17</v>
      </c>
      <c r="D1217" s="1">
        <v>61.985599999999998</v>
      </c>
    </row>
    <row r="1218" spans="1:4" x14ac:dyDescent="0.35">
      <c r="A1218" s="1">
        <v>4.6459010000000003E-8</v>
      </c>
      <c r="B1218" s="1">
        <v>3.2705599999999998E-6</v>
      </c>
      <c r="C1218" s="1">
        <v>2.2753100000000001E-9</v>
      </c>
      <c r="D1218" s="1">
        <v>201.041</v>
      </c>
    </row>
    <row r="1219" spans="1:4" x14ac:dyDescent="0.35">
      <c r="A1219" s="1">
        <v>1.527358E-2</v>
      </c>
      <c r="B1219" s="1">
        <v>1.335238E-2</v>
      </c>
      <c r="C1219" s="1">
        <v>5.8752480000000001E-9</v>
      </c>
      <c r="D1219" s="1">
        <v>402.5059</v>
      </c>
    </row>
    <row r="1220" spans="1:4" x14ac:dyDescent="0.35">
      <c r="A1220" s="1">
        <v>1.120765E-7</v>
      </c>
      <c r="B1220" s="1">
        <v>7.6678640000000004E-5</v>
      </c>
      <c r="C1220" s="1">
        <v>2.6257300000000002E-15</v>
      </c>
      <c r="D1220" s="1">
        <v>246.79669999999999</v>
      </c>
    </row>
    <row r="1221" spans="1:4" x14ac:dyDescent="0.35">
      <c r="A1221" s="1">
        <v>3.1364609999999999E-7</v>
      </c>
      <c r="B1221" s="1">
        <v>1.047219E-7</v>
      </c>
      <c r="C1221" s="1">
        <v>1.2910060000000001E-12</v>
      </c>
      <c r="D1221" s="1">
        <v>12.70735</v>
      </c>
    </row>
    <row r="1222" spans="1:4" x14ac:dyDescent="0.35">
      <c r="A1222" s="1">
        <v>2.1837569999999999E-7</v>
      </c>
      <c r="B1222" s="1">
        <v>1.663443E-5</v>
      </c>
      <c r="C1222" s="1">
        <v>4.7773100000000003E-15</v>
      </c>
      <c r="D1222" s="1">
        <v>251.99979999999999</v>
      </c>
    </row>
    <row r="1223" spans="1:4" x14ac:dyDescent="0.35">
      <c r="A1223" s="1">
        <v>2.7925510000000001E-8</v>
      </c>
      <c r="B1223" s="1">
        <v>1.8787280000000001E-8</v>
      </c>
      <c r="C1223" s="1">
        <v>4.8063669999999996E-16</v>
      </c>
      <c r="D1223" s="1">
        <v>42.827579999999998</v>
      </c>
    </row>
    <row r="1224" spans="1:4" x14ac:dyDescent="0.35">
      <c r="A1224" s="1">
        <v>2.45192E-11</v>
      </c>
      <c r="B1224" s="1">
        <v>6.9999969999999997E-9</v>
      </c>
      <c r="C1224" s="1">
        <v>4.3780590000000001E-11</v>
      </c>
      <c r="D1224" s="1">
        <v>92.646410000000003</v>
      </c>
    </row>
    <row r="1225" spans="1:4" x14ac:dyDescent="0.35">
      <c r="A1225" s="1">
        <v>1.8608240000000001E-10</v>
      </c>
      <c r="B1225" s="1">
        <v>9.9563319999999999E-9</v>
      </c>
      <c r="C1225" s="1">
        <v>4.079368E-11</v>
      </c>
      <c r="D1225" s="1">
        <v>16.652470000000001</v>
      </c>
    </row>
    <row r="1226" spans="1:4" x14ac:dyDescent="0.35">
      <c r="A1226" s="1">
        <v>1.9398029999999999E-8</v>
      </c>
      <c r="B1226" s="1">
        <v>1.414341E-6</v>
      </c>
      <c r="C1226" s="1">
        <v>2.929154E-11</v>
      </c>
      <c r="D1226" s="1">
        <v>10.976129999999999</v>
      </c>
    </row>
    <row r="1227" spans="1:4" x14ac:dyDescent="0.35">
      <c r="A1227" s="1">
        <v>1.4810299999999999E-4</v>
      </c>
      <c r="B1227" s="1">
        <v>1.642391E-3</v>
      </c>
      <c r="C1227" s="1">
        <v>4.3587110000000002E-16</v>
      </c>
      <c r="D1227" s="1">
        <v>119.9473</v>
      </c>
    </row>
    <row r="1228" spans="1:4" x14ac:dyDescent="0.35">
      <c r="A1228" s="1">
        <v>8.967542E-11</v>
      </c>
      <c r="B1228" s="1">
        <v>2.2493560000000001E-6</v>
      </c>
      <c r="C1228" s="1">
        <v>3.3410719999999998E-13</v>
      </c>
      <c r="D1228" s="1">
        <v>61.755240000000001</v>
      </c>
    </row>
    <row r="1229" spans="1:4" x14ac:dyDescent="0.35">
      <c r="A1229" s="1">
        <v>3.5215269999999998E-9</v>
      </c>
      <c r="B1229" s="1">
        <v>9.1946339999999997E-6</v>
      </c>
      <c r="C1229" s="1">
        <v>5.246982E-10</v>
      </c>
      <c r="D1229" s="1">
        <v>593.86450000000002</v>
      </c>
    </row>
    <row r="1230" spans="1:4" x14ac:dyDescent="0.35">
      <c r="A1230" s="1">
        <v>4.4162370000000001E-8</v>
      </c>
      <c r="B1230" s="1">
        <v>2.1311880000000001E-7</v>
      </c>
      <c r="C1230" s="1">
        <v>7.6613099999999996E-13</v>
      </c>
      <c r="D1230" s="1">
        <v>102.9366</v>
      </c>
    </row>
    <row r="1231" spans="1:4" x14ac:dyDescent="0.35">
      <c r="A1231" s="1">
        <v>8.0296400000000002E-10</v>
      </c>
      <c r="B1231" s="1">
        <v>4.0862019999999997E-3</v>
      </c>
      <c r="C1231" s="1">
        <v>2.8405470000000001E-7</v>
      </c>
      <c r="D1231" s="1">
        <v>841.31550000000004</v>
      </c>
    </row>
    <row r="1232" spans="1:4" x14ac:dyDescent="0.35">
      <c r="A1232" s="1">
        <v>1.799782E-6</v>
      </c>
      <c r="B1232" s="1">
        <v>5.5971380000000003E-5</v>
      </c>
      <c r="C1232" s="1">
        <v>7.9761609999999998E-8</v>
      </c>
      <c r="D1232" s="1">
        <v>785.97140000000002</v>
      </c>
    </row>
    <row r="1233" spans="1:4" x14ac:dyDescent="0.35">
      <c r="A1233" s="1">
        <v>8.6232730000000003E-10</v>
      </c>
      <c r="B1233" s="1">
        <v>1.4448699999999999E-6</v>
      </c>
      <c r="C1233" s="1">
        <v>5.9192220000000002E-14</v>
      </c>
      <c r="D1233" s="1">
        <v>664.75720000000001</v>
      </c>
    </row>
    <row r="1234" spans="1:4" x14ac:dyDescent="0.35">
      <c r="A1234" s="1">
        <v>5.052885E-2</v>
      </c>
      <c r="B1234" s="1">
        <v>0.26321169999999999</v>
      </c>
      <c r="C1234" s="1">
        <v>1.0329539999999999E-13</v>
      </c>
      <c r="D1234" s="1">
        <v>737.68529999999998</v>
      </c>
    </row>
    <row r="1235" spans="1:4" x14ac:dyDescent="0.35">
      <c r="A1235" s="1">
        <v>3.433899E-6</v>
      </c>
      <c r="B1235" s="1">
        <v>8.4075739999999995E-4</v>
      </c>
      <c r="C1235" s="1">
        <v>2.669305E-12</v>
      </c>
      <c r="D1235" s="1">
        <v>31.405090000000001</v>
      </c>
    </row>
    <row r="1236" spans="1:4" x14ac:dyDescent="0.35">
      <c r="A1236" s="1">
        <v>6.8891159999999999E-5</v>
      </c>
      <c r="B1236" s="1">
        <v>2.4380250000000001E-5</v>
      </c>
      <c r="C1236" s="1">
        <v>8.9306989999999997E-12</v>
      </c>
      <c r="D1236" s="1">
        <v>23.04316</v>
      </c>
    </row>
    <row r="1237" spans="1:4" x14ac:dyDescent="0.35">
      <c r="A1237" s="1">
        <v>0.19687260000000001</v>
      </c>
      <c r="B1237" s="1">
        <v>5.0642270000000003E-2</v>
      </c>
      <c r="C1237" s="1">
        <v>4.0565610000000002E-9</v>
      </c>
      <c r="D1237" s="1">
        <v>927.27560000000005</v>
      </c>
    </row>
    <row r="1238" spans="1:4" x14ac:dyDescent="0.35">
      <c r="A1238" s="1">
        <v>2.5571800000000001E-8</v>
      </c>
      <c r="B1238" s="1">
        <v>1.2596069999999999E-5</v>
      </c>
      <c r="C1238" s="1">
        <v>1.4233680000000001E-10</v>
      </c>
      <c r="D1238" s="1">
        <v>20.159479999999999</v>
      </c>
    </row>
    <row r="1239" spans="1:4" x14ac:dyDescent="0.35">
      <c r="A1239" s="1">
        <v>1.4667249999999999E-10</v>
      </c>
      <c r="B1239" s="1">
        <v>7.3625410000000002E-3</v>
      </c>
      <c r="C1239" s="1">
        <v>5.4638460000000001E-12</v>
      </c>
      <c r="D1239" s="1">
        <v>314.44049999999999</v>
      </c>
    </row>
    <row r="1240" spans="1:4" x14ac:dyDescent="0.35">
      <c r="A1240" s="1">
        <v>2.3785420000000001E-10</v>
      </c>
      <c r="B1240" s="1">
        <v>2.5427420000000001E-9</v>
      </c>
      <c r="C1240" s="1">
        <v>1.558991E-12</v>
      </c>
      <c r="D1240" s="1">
        <v>143.57050000000001</v>
      </c>
    </row>
    <row r="1241" spans="1:4" x14ac:dyDescent="0.35">
      <c r="A1241" s="1">
        <v>2.860881E-11</v>
      </c>
      <c r="B1241" s="1">
        <v>5.2717949999999997E-7</v>
      </c>
      <c r="C1241" s="1">
        <v>8.3487859999999998E-10</v>
      </c>
      <c r="D1241" s="1">
        <v>92.560239999999993</v>
      </c>
    </row>
    <row r="1242" spans="1:4" x14ac:dyDescent="0.35">
      <c r="A1242" s="1">
        <v>9.4249009999999995E-11</v>
      </c>
      <c r="B1242" s="1">
        <v>4.6293350000000002E-7</v>
      </c>
      <c r="C1242" s="1">
        <v>1.187208E-11</v>
      </c>
      <c r="D1242" s="1">
        <v>17.42699</v>
      </c>
    </row>
    <row r="1243" spans="1:4" x14ac:dyDescent="0.35">
      <c r="A1243" s="1">
        <v>1.5954209999999999E-4</v>
      </c>
      <c r="B1243" s="1">
        <v>1.314435E-4</v>
      </c>
      <c r="C1243" s="1">
        <v>1.6652809999999999E-11</v>
      </c>
      <c r="D1243" s="1">
        <v>32.746020000000001</v>
      </c>
    </row>
    <row r="1244" spans="1:4" x14ac:dyDescent="0.35">
      <c r="A1244" s="1">
        <v>8.5236830000000006E-9</v>
      </c>
      <c r="B1244" s="1">
        <v>3.0870019999999998E-4</v>
      </c>
      <c r="C1244" s="1">
        <v>2.4155040000000001E-14</v>
      </c>
      <c r="D1244" s="1">
        <v>110.2495</v>
      </c>
    </row>
    <row r="1245" spans="1:4" x14ac:dyDescent="0.35">
      <c r="A1245" s="1">
        <v>4.7966020000000001E-8</v>
      </c>
      <c r="B1245" s="1">
        <v>1.4507700000000001E-3</v>
      </c>
      <c r="C1245" s="1">
        <v>1.9168680000000001E-13</v>
      </c>
      <c r="D1245" s="1">
        <v>111.20350000000001</v>
      </c>
    </row>
    <row r="1246" spans="1:4" x14ac:dyDescent="0.35">
      <c r="A1246" s="1">
        <v>2.9480590000000003E-11</v>
      </c>
      <c r="B1246" s="1">
        <v>3.1731389999999998E-5</v>
      </c>
      <c r="C1246" s="1">
        <v>7.5502380000000002E-13</v>
      </c>
      <c r="D1246" s="1">
        <v>16.378119999999999</v>
      </c>
    </row>
    <row r="1247" spans="1:4" x14ac:dyDescent="0.35">
      <c r="A1247" s="1">
        <v>1.7953249999999999E-8</v>
      </c>
      <c r="B1247" s="1">
        <v>8.5811730000000006E-5</v>
      </c>
      <c r="C1247" s="1">
        <v>9.8286129999999996E-15</v>
      </c>
      <c r="D1247" s="1">
        <v>39.332160000000002</v>
      </c>
    </row>
    <row r="1248" spans="1:4" x14ac:dyDescent="0.35">
      <c r="A1248" s="1">
        <v>7.6991849999999996E-12</v>
      </c>
      <c r="B1248" s="1">
        <v>1.3174700000000001E-4</v>
      </c>
      <c r="C1248" s="1">
        <v>9.1577770000000001E-11</v>
      </c>
      <c r="D1248" s="1">
        <v>12.020630000000001</v>
      </c>
    </row>
    <row r="1249" spans="1:4" x14ac:dyDescent="0.35">
      <c r="A1249" s="1">
        <v>2.218708E-12</v>
      </c>
      <c r="B1249" s="1">
        <v>3.2082700000000002E-7</v>
      </c>
      <c r="C1249" s="1">
        <v>9.5808019999999997E-18</v>
      </c>
      <c r="D1249" s="1">
        <v>18.102070000000001</v>
      </c>
    </row>
    <row r="1250" spans="1:4" x14ac:dyDescent="0.35">
      <c r="A1250" s="1">
        <v>1.0370209999999999E-3</v>
      </c>
      <c r="B1250" s="1">
        <v>3.9041450000000001E-4</v>
      </c>
      <c r="C1250" s="1">
        <v>9.2830950000000006E-12</v>
      </c>
      <c r="D1250" s="1">
        <v>767.28629999999998</v>
      </c>
    </row>
    <row r="1251" spans="1:4" x14ac:dyDescent="0.35">
      <c r="A1251" s="1">
        <v>2.2971180000000001E-6</v>
      </c>
      <c r="B1251" s="1">
        <v>1.188088E-6</v>
      </c>
      <c r="C1251" s="1">
        <v>1.3793940000000001E-10</v>
      </c>
      <c r="D1251" s="1">
        <v>132.036</v>
      </c>
    </row>
    <row r="1252" spans="1:4" x14ac:dyDescent="0.35">
      <c r="A1252" s="1">
        <v>2.2125919999999999E-7</v>
      </c>
      <c r="B1252" s="1">
        <v>1.997074E-6</v>
      </c>
      <c r="C1252" s="1">
        <v>2.1032030000000001E-17</v>
      </c>
      <c r="D1252" s="1">
        <v>41.269440000000003</v>
      </c>
    </row>
    <row r="1253" spans="1:4" x14ac:dyDescent="0.35">
      <c r="A1253" s="1">
        <v>1.4410890000000001E-4</v>
      </c>
      <c r="B1253" s="1">
        <v>5.0709320000000001E-5</v>
      </c>
      <c r="C1253" s="1">
        <v>7.2768130000000001E-10</v>
      </c>
      <c r="D1253" s="1">
        <v>176.5249</v>
      </c>
    </row>
    <row r="1254" spans="1:4" x14ac:dyDescent="0.35">
      <c r="A1254" s="1">
        <v>5.2841799999999999E-5</v>
      </c>
      <c r="B1254" s="1">
        <v>3.7241309999999999E-5</v>
      </c>
      <c r="C1254" s="1">
        <v>6.1002200000000003E-16</v>
      </c>
      <c r="D1254" s="1">
        <v>125.67230000000001</v>
      </c>
    </row>
    <row r="1255" spans="1:4" x14ac:dyDescent="0.35">
      <c r="A1255" s="1">
        <v>8.9935159999999999E-12</v>
      </c>
      <c r="B1255" s="1">
        <v>2.4335139999999998E-9</v>
      </c>
      <c r="C1255" s="1">
        <v>4.8123580000000003E-15</v>
      </c>
      <c r="D1255" s="1">
        <v>66.440489999999997</v>
      </c>
    </row>
    <row r="1256" spans="1:4" x14ac:dyDescent="0.35">
      <c r="A1256" s="1">
        <v>1.2281290000000001E-10</v>
      </c>
      <c r="B1256" s="1">
        <v>6.1372810000000002E-6</v>
      </c>
      <c r="C1256" s="1">
        <v>1.1585109999999999E-14</v>
      </c>
      <c r="D1256" s="1">
        <v>218.27709999999999</v>
      </c>
    </row>
    <row r="1257" spans="1:4" x14ac:dyDescent="0.35">
      <c r="A1257" s="1">
        <v>1.087032E-5</v>
      </c>
      <c r="B1257" s="1">
        <v>3.3591039999999999E-3</v>
      </c>
      <c r="C1257" s="1">
        <v>4.3392729999999999E-10</v>
      </c>
      <c r="D1257" s="1">
        <v>633.36509999999998</v>
      </c>
    </row>
    <row r="1258" spans="1:4" x14ac:dyDescent="0.35">
      <c r="A1258" s="1">
        <v>4.7086429999999997E-9</v>
      </c>
      <c r="B1258" s="1">
        <v>1.400677E-7</v>
      </c>
      <c r="C1258" s="1">
        <v>1.713143E-14</v>
      </c>
      <c r="D1258" s="1">
        <v>199.518</v>
      </c>
    </row>
    <row r="1259" spans="1:4" x14ac:dyDescent="0.35">
      <c r="A1259" s="1">
        <v>2.2145220000000001E-9</v>
      </c>
      <c r="B1259" s="1">
        <v>3.0360050000000001E-5</v>
      </c>
      <c r="C1259" s="1">
        <v>2.541538E-13</v>
      </c>
      <c r="D1259" s="1">
        <v>10.248150000000001</v>
      </c>
    </row>
    <row r="1260" spans="1:4" x14ac:dyDescent="0.35">
      <c r="A1260" s="1">
        <v>6.0200340000000004E-9</v>
      </c>
      <c r="B1260" s="1">
        <v>5.5660489999999999E-9</v>
      </c>
      <c r="C1260" s="1">
        <v>1.305999E-14</v>
      </c>
      <c r="D1260" s="1">
        <v>26.597639999999998</v>
      </c>
    </row>
    <row r="1261" spans="1:4" x14ac:dyDescent="0.35">
      <c r="A1261" s="1">
        <v>1.976927E-10</v>
      </c>
      <c r="B1261" s="1">
        <v>1.692026E-10</v>
      </c>
      <c r="C1261" s="1">
        <v>1.3278350000000001E-12</v>
      </c>
      <c r="D1261" s="1">
        <v>240.03190000000001</v>
      </c>
    </row>
    <row r="1262" spans="1:4" x14ac:dyDescent="0.35">
      <c r="A1262" s="1">
        <v>1.005885E-7</v>
      </c>
      <c r="B1262" s="1">
        <v>2.5044079999999999E-6</v>
      </c>
      <c r="C1262" s="1">
        <v>2.7062640000000001E-12</v>
      </c>
      <c r="D1262" s="1">
        <v>331.81830000000002</v>
      </c>
    </row>
    <row r="1263" spans="1:4" x14ac:dyDescent="0.35">
      <c r="A1263" s="1">
        <v>5.5814289999999999E-9</v>
      </c>
      <c r="B1263" s="1">
        <v>9.3986039999999996E-3</v>
      </c>
      <c r="C1263" s="1">
        <v>5.1141690000000002E-10</v>
      </c>
      <c r="D1263" s="1">
        <v>734.65869999999995</v>
      </c>
    </row>
    <row r="1264" spans="1:4" x14ac:dyDescent="0.35">
      <c r="A1264" s="1">
        <v>1.013059E-6</v>
      </c>
      <c r="B1264" s="1">
        <v>3.2466500000000002E-2</v>
      </c>
      <c r="C1264" s="1">
        <v>2.1818070000000001E-13</v>
      </c>
      <c r="D1264" s="1">
        <v>352.24759999999998</v>
      </c>
    </row>
    <row r="1265" spans="1:4" x14ac:dyDescent="0.35">
      <c r="A1265" s="1">
        <v>2.6082690000000001E-10</v>
      </c>
      <c r="B1265" s="1">
        <v>2.6525369999999999E-9</v>
      </c>
      <c r="C1265" s="1">
        <v>6.8296140000000002E-15</v>
      </c>
      <c r="D1265" s="1">
        <v>50.002890000000001</v>
      </c>
    </row>
    <row r="1266" spans="1:4" x14ac:dyDescent="0.35">
      <c r="A1266" s="1">
        <v>5.7577669999999999E-6</v>
      </c>
      <c r="B1266" s="1">
        <v>7.0795960000000003E-7</v>
      </c>
      <c r="C1266" s="1">
        <v>1.0950769999999999E-8</v>
      </c>
      <c r="D1266" s="1">
        <v>408.43369999999999</v>
      </c>
    </row>
    <row r="1267" spans="1:4" x14ac:dyDescent="0.35">
      <c r="A1267" s="1">
        <v>1.9127910000000001E-6</v>
      </c>
      <c r="B1267" s="1">
        <v>1.6428050000000001E-6</v>
      </c>
      <c r="C1267" s="1">
        <v>1.6018989999999999E-16</v>
      </c>
      <c r="D1267" s="1">
        <v>17.231750000000002</v>
      </c>
    </row>
    <row r="1268" spans="1:4" x14ac:dyDescent="0.35">
      <c r="A1268" s="1">
        <v>6.5806480000000004E-4</v>
      </c>
      <c r="B1268" s="1">
        <v>0.1869383</v>
      </c>
      <c r="C1268" s="1">
        <v>3.4708230000000001E-15</v>
      </c>
      <c r="D1268" s="1">
        <v>510.05579999999998</v>
      </c>
    </row>
    <row r="1269" spans="1:4" x14ac:dyDescent="0.35">
      <c r="A1269" s="1">
        <v>7.6710800000000001E-13</v>
      </c>
      <c r="B1269" s="1">
        <v>1.4102170000000001E-11</v>
      </c>
      <c r="C1269" s="1">
        <v>5.8248500000000004E-16</v>
      </c>
      <c r="D1269" s="1">
        <v>13.024050000000001</v>
      </c>
    </row>
    <row r="1270" spans="1:4" x14ac:dyDescent="0.35">
      <c r="A1270" s="1">
        <v>1.0814180000000001E-7</v>
      </c>
      <c r="B1270" s="1">
        <v>1.2689590000000001E-2</v>
      </c>
      <c r="C1270" s="1">
        <v>4.1452200000000001E-16</v>
      </c>
      <c r="D1270" s="1">
        <v>179.97190000000001</v>
      </c>
    </row>
    <row r="1271" spans="1:4" x14ac:dyDescent="0.35">
      <c r="A1271" s="1">
        <v>6.9511839999999998E-10</v>
      </c>
      <c r="B1271" s="1">
        <v>4.183188E-5</v>
      </c>
      <c r="C1271" s="1">
        <v>5.8883460000000002E-11</v>
      </c>
      <c r="D1271" s="1">
        <v>19.87369</v>
      </c>
    </row>
    <row r="1272" spans="1:4" x14ac:dyDescent="0.35">
      <c r="A1272" s="1">
        <v>4.3377479999999996E-9</v>
      </c>
      <c r="B1272" s="1">
        <v>7.6316869999999996E-10</v>
      </c>
      <c r="C1272" s="1">
        <v>1.0063299999999999E-17</v>
      </c>
      <c r="D1272" s="1">
        <v>14.06223</v>
      </c>
    </row>
    <row r="1273" spans="1:4" x14ac:dyDescent="0.35">
      <c r="A1273" s="1">
        <v>3.1871520000000002E-8</v>
      </c>
      <c r="B1273" s="1">
        <v>1.213771E-5</v>
      </c>
      <c r="C1273" s="1">
        <v>1.653838E-13</v>
      </c>
      <c r="D1273" s="1">
        <v>674.899</v>
      </c>
    </row>
    <row r="1274" spans="1:4" x14ac:dyDescent="0.35">
      <c r="A1274" s="1">
        <v>1.363675E-9</v>
      </c>
      <c r="B1274" s="1">
        <v>1.7297199999999999E-10</v>
      </c>
      <c r="C1274" s="1">
        <v>1.2274489999999999E-13</v>
      </c>
      <c r="D1274" s="1">
        <v>10.54861</v>
      </c>
    </row>
    <row r="1275" spans="1:4" x14ac:dyDescent="0.35">
      <c r="A1275" s="1">
        <v>7.1633699999999998E-9</v>
      </c>
      <c r="B1275" s="1">
        <v>4.5787780000000001E-5</v>
      </c>
      <c r="C1275" s="1">
        <v>3.1594720000000003E-14</v>
      </c>
      <c r="D1275" s="1">
        <v>10.77098</v>
      </c>
    </row>
    <row r="1276" spans="1:4" x14ac:dyDescent="0.35">
      <c r="A1276" s="1">
        <v>7.7713000000000002E-8</v>
      </c>
      <c r="B1276" s="1">
        <v>0.45245590000000002</v>
      </c>
      <c r="C1276" s="1">
        <v>7.2264609999999994E-8</v>
      </c>
      <c r="D1276" s="1">
        <v>971.88289999999995</v>
      </c>
    </row>
    <row r="1277" spans="1:4" x14ac:dyDescent="0.35">
      <c r="A1277" s="1">
        <v>5.7563499999999998E-8</v>
      </c>
      <c r="B1277" s="1">
        <v>4.4213359999999997E-3</v>
      </c>
      <c r="C1277" s="1">
        <v>2.829867E-13</v>
      </c>
      <c r="D1277" s="1">
        <v>89.818160000000006</v>
      </c>
    </row>
    <row r="1278" spans="1:4" x14ac:dyDescent="0.35">
      <c r="A1278" s="1">
        <v>1.7717690000000001E-3</v>
      </c>
      <c r="B1278" s="1">
        <v>3.356305E-3</v>
      </c>
      <c r="C1278" s="1">
        <v>6.4327320000000002E-9</v>
      </c>
      <c r="D1278" s="1">
        <v>835.35569999999996</v>
      </c>
    </row>
    <row r="1279" spans="1:4" x14ac:dyDescent="0.35">
      <c r="A1279" s="1">
        <v>1.8604690000000001E-7</v>
      </c>
      <c r="B1279" s="1">
        <v>4.2871109999999998E-5</v>
      </c>
      <c r="C1279" s="1">
        <v>2.4781610000000001E-8</v>
      </c>
      <c r="D1279" s="1">
        <v>683.93330000000003</v>
      </c>
    </row>
    <row r="1280" spans="1:4" x14ac:dyDescent="0.35">
      <c r="A1280" s="1">
        <v>4.242173E-4</v>
      </c>
      <c r="B1280" s="1">
        <v>8.3070560000000004E-4</v>
      </c>
      <c r="C1280" s="1">
        <v>1.443504E-10</v>
      </c>
      <c r="D1280" s="1">
        <v>401.6927</v>
      </c>
    </row>
    <row r="1281" spans="1:4" x14ac:dyDescent="0.35">
      <c r="A1281" s="1">
        <v>1.5677420000000001E-10</v>
      </c>
      <c r="B1281" s="1">
        <v>1.8188880000000001E-4</v>
      </c>
      <c r="C1281" s="1">
        <v>1.3710640000000001E-14</v>
      </c>
      <c r="D1281" s="1">
        <v>22.470549999999999</v>
      </c>
    </row>
    <row r="1282" spans="1:4" x14ac:dyDescent="0.35">
      <c r="A1282" s="1">
        <v>9.0906470000000001E-10</v>
      </c>
      <c r="B1282" s="1">
        <v>9.0155919999999999E-7</v>
      </c>
      <c r="C1282" s="1">
        <v>3.5662110000000001E-9</v>
      </c>
      <c r="D1282" s="1">
        <v>704.25440000000003</v>
      </c>
    </row>
    <row r="1283" spans="1:4" x14ac:dyDescent="0.35">
      <c r="A1283" s="1">
        <v>9.3563579999999998E-5</v>
      </c>
      <c r="B1283" s="1">
        <v>6.574501E-3</v>
      </c>
      <c r="C1283" s="1">
        <v>7.8244869999999992E-9</v>
      </c>
      <c r="D1283" s="1">
        <v>205.43989999999999</v>
      </c>
    </row>
    <row r="1284" spans="1:4" x14ac:dyDescent="0.35">
      <c r="A1284" s="1">
        <v>1.129985E-5</v>
      </c>
      <c r="B1284" s="1">
        <v>6.112127E-6</v>
      </c>
      <c r="C1284" s="1">
        <v>5.4751249999999997E-10</v>
      </c>
      <c r="D1284" s="1">
        <v>30.603919999999999</v>
      </c>
    </row>
    <row r="1285" spans="1:4" x14ac:dyDescent="0.35">
      <c r="A1285" s="1">
        <v>1.4182190000000001E-11</v>
      </c>
      <c r="B1285" s="1">
        <v>3.144009E-10</v>
      </c>
      <c r="C1285" s="1">
        <v>9.1969860000000003E-11</v>
      </c>
      <c r="D1285" s="1">
        <v>58.847070000000002</v>
      </c>
    </row>
    <row r="1286" spans="1:4" x14ac:dyDescent="0.35">
      <c r="A1286" s="1">
        <v>3.9669749999999998E-7</v>
      </c>
      <c r="B1286" s="1">
        <v>2.4932379999999998E-7</v>
      </c>
      <c r="C1286" s="1">
        <v>1.044946E-12</v>
      </c>
      <c r="D1286" s="1">
        <v>95.827709999999996</v>
      </c>
    </row>
    <row r="1287" spans="1:4" x14ac:dyDescent="0.35">
      <c r="A1287" s="1">
        <v>4.5926419999999998E-11</v>
      </c>
      <c r="B1287" s="1">
        <v>2.65233E-6</v>
      </c>
      <c r="C1287" s="1">
        <v>1.869172E-13</v>
      </c>
      <c r="D1287" s="1">
        <v>197.61969999999999</v>
      </c>
    </row>
    <row r="1288" spans="1:4" x14ac:dyDescent="0.35">
      <c r="A1288" s="1">
        <v>8.3748189999999997E-10</v>
      </c>
      <c r="B1288" s="1">
        <v>5.5461650000000002E-10</v>
      </c>
      <c r="C1288" s="1">
        <v>3.1241279999999998E-13</v>
      </c>
      <c r="D1288" s="1">
        <v>522.85220000000004</v>
      </c>
    </row>
    <row r="1289" spans="1:4" x14ac:dyDescent="0.35">
      <c r="A1289" s="1">
        <v>1.6988410000000001E-7</v>
      </c>
      <c r="B1289" s="1">
        <v>2.717752E-2</v>
      </c>
      <c r="C1289" s="1">
        <v>2.449737E-8</v>
      </c>
      <c r="D1289" s="1">
        <v>860.93550000000005</v>
      </c>
    </row>
    <row r="1290" spans="1:4" x14ac:dyDescent="0.35">
      <c r="A1290" s="1">
        <v>1.3812400000000001E-12</v>
      </c>
      <c r="B1290" s="1">
        <v>2.4413099999999998E-5</v>
      </c>
      <c r="C1290" s="1">
        <v>2.943018E-13</v>
      </c>
      <c r="D1290" s="1">
        <v>10.703760000000001</v>
      </c>
    </row>
    <row r="1291" spans="1:4" x14ac:dyDescent="0.35">
      <c r="A1291" s="1">
        <v>1.189751E-10</v>
      </c>
      <c r="B1291" s="1">
        <v>3.2151399999999999E-10</v>
      </c>
      <c r="C1291" s="1">
        <v>6.4469249999999997E-16</v>
      </c>
      <c r="D1291" s="1">
        <v>12.81076</v>
      </c>
    </row>
    <row r="1292" spans="1:4" x14ac:dyDescent="0.35">
      <c r="A1292" s="1">
        <v>6.6749749999999997E-9</v>
      </c>
      <c r="B1292" s="1">
        <v>2.805675E-6</v>
      </c>
      <c r="C1292" s="1">
        <v>4.036847E-14</v>
      </c>
      <c r="D1292" s="1">
        <v>31.665389999999999</v>
      </c>
    </row>
    <row r="1293" spans="1:4" x14ac:dyDescent="0.35">
      <c r="A1293" s="1">
        <v>8.7628660000000001E-11</v>
      </c>
      <c r="B1293" s="1">
        <v>4.1382540000000002E-4</v>
      </c>
      <c r="C1293" s="1">
        <v>5.51861E-13</v>
      </c>
      <c r="D1293" s="1">
        <v>159.80680000000001</v>
      </c>
    </row>
    <row r="1294" spans="1:4" x14ac:dyDescent="0.35">
      <c r="A1294" s="1">
        <v>6.5873270000000002E-11</v>
      </c>
      <c r="B1294" s="1">
        <v>5.1605900000000003E-6</v>
      </c>
      <c r="C1294" s="1">
        <v>1.090591E-13</v>
      </c>
      <c r="D1294" s="1">
        <v>105.262</v>
      </c>
    </row>
    <row r="1295" spans="1:4" x14ac:dyDescent="0.35">
      <c r="A1295" s="1">
        <v>1.6641059999999999E-4</v>
      </c>
      <c r="B1295" s="1">
        <v>4.6350189999999999E-4</v>
      </c>
      <c r="C1295" s="1">
        <v>3.756164E-9</v>
      </c>
      <c r="D1295" s="1">
        <v>448.73509999999999</v>
      </c>
    </row>
    <row r="1296" spans="1:4" x14ac:dyDescent="0.35">
      <c r="A1296" s="1">
        <v>1.7947130000000001E-6</v>
      </c>
      <c r="B1296" s="1">
        <v>9.3032170000000008E-3</v>
      </c>
      <c r="C1296" s="1">
        <v>2.0934759999999999E-13</v>
      </c>
      <c r="D1296" s="1">
        <v>511.71530000000001</v>
      </c>
    </row>
    <row r="1297" spans="1:4" x14ac:dyDescent="0.35">
      <c r="A1297" s="1">
        <v>3.8693659999999998E-4</v>
      </c>
      <c r="B1297" s="1">
        <v>1.5141160000000001E-2</v>
      </c>
      <c r="C1297" s="1">
        <v>1.0336439999999999E-7</v>
      </c>
      <c r="D1297" s="1">
        <v>415.45589999999999</v>
      </c>
    </row>
    <row r="1298" spans="1:4" x14ac:dyDescent="0.35">
      <c r="A1298" s="1">
        <v>7.0513179999999995E-8</v>
      </c>
      <c r="B1298" s="1">
        <v>7.6877459999999995E-2</v>
      </c>
      <c r="C1298" s="1">
        <v>2.3692239999999998E-10</v>
      </c>
      <c r="D1298" s="1">
        <v>728.37929999999994</v>
      </c>
    </row>
    <row r="1299" spans="1:4" x14ac:dyDescent="0.35">
      <c r="A1299" s="1">
        <v>2.8445229999999998E-3</v>
      </c>
      <c r="B1299" s="1">
        <v>2.9816809999999999E-2</v>
      </c>
      <c r="C1299" s="1">
        <v>1.7358339999999999E-15</v>
      </c>
      <c r="D1299" s="1">
        <v>260.26260000000002</v>
      </c>
    </row>
    <row r="1300" spans="1:4" x14ac:dyDescent="0.35">
      <c r="A1300" s="1">
        <v>4.9746899999999999E-7</v>
      </c>
      <c r="B1300" s="1">
        <v>2.310481E-2</v>
      </c>
      <c r="C1300" s="1">
        <v>1.434708E-13</v>
      </c>
      <c r="D1300" s="1">
        <v>373.82920000000001</v>
      </c>
    </row>
    <row r="1301" spans="1:4" x14ac:dyDescent="0.35">
      <c r="A1301" s="1">
        <v>2.1632580000000001E-8</v>
      </c>
      <c r="B1301" s="1">
        <v>9.4180880000000003E-8</v>
      </c>
      <c r="C1301" s="1">
        <v>3.4239669999999999E-12</v>
      </c>
      <c r="D1301" s="1">
        <v>133.465</v>
      </c>
    </row>
    <row r="1302" spans="1:4" x14ac:dyDescent="0.35">
      <c r="A1302" s="1">
        <v>1.650098E-10</v>
      </c>
      <c r="B1302" s="1">
        <v>1.5578349999999999E-2</v>
      </c>
      <c r="C1302" s="1">
        <v>6.776593E-12</v>
      </c>
      <c r="D1302" s="1">
        <v>156.33619999999999</v>
      </c>
    </row>
    <row r="1303" spans="1:4" x14ac:dyDescent="0.35">
      <c r="A1303" s="1">
        <v>9.2420840000000006E-8</v>
      </c>
      <c r="B1303" s="1">
        <v>1.8827390000000001E-5</v>
      </c>
      <c r="C1303" s="1">
        <v>4.1269490000000002E-17</v>
      </c>
      <c r="D1303" s="1">
        <v>12.98603</v>
      </c>
    </row>
    <row r="1304" spans="1:4" x14ac:dyDescent="0.35">
      <c r="A1304" s="1">
        <v>1.9672580000000001E-13</v>
      </c>
      <c r="B1304" s="1">
        <v>9.1881139999999993E-6</v>
      </c>
      <c r="C1304" s="1">
        <v>4.999972E-17</v>
      </c>
      <c r="D1304" s="1">
        <v>13.376110000000001</v>
      </c>
    </row>
    <row r="1305" spans="1:4" x14ac:dyDescent="0.35">
      <c r="A1305" s="1">
        <v>1.5452109999999999E-11</v>
      </c>
      <c r="B1305" s="1">
        <v>1.011011E-4</v>
      </c>
      <c r="C1305" s="1">
        <v>2.0790700000000001E-10</v>
      </c>
      <c r="D1305" s="1">
        <v>42.482869999999998</v>
      </c>
    </row>
    <row r="1306" spans="1:4" x14ac:dyDescent="0.35">
      <c r="A1306" s="1">
        <v>4.2788359999999997E-12</v>
      </c>
      <c r="B1306" s="1">
        <v>1.9125700000000001E-9</v>
      </c>
      <c r="C1306" s="1">
        <v>8.20449E-18</v>
      </c>
      <c r="D1306" s="1">
        <v>19.2333</v>
      </c>
    </row>
    <row r="1307" spans="1:4" x14ac:dyDescent="0.35">
      <c r="A1307" s="1">
        <v>4.6491079999999999E-7</v>
      </c>
      <c r="B1307" s="1">
        <v>5.2083989999999997E-6</v>
      </c>
      <c r="C1307" s="1">
        <v>2.6676549999999999E-12</v>
      </c>
      <c r="D1307" s="1">
        <v>285.3449</v>
      </c>
    </row>
    <row r="1308" spans="1:4" x14ac:dyDescent="0.35">
      <c r="A1308" s="1">
        <v>6.2664389999999998E-9</v>
      </c>
      <c r="B1308" s="1">
        <v>5.5209850000000004E-7</v>
      </c>
      <c r="C1308" s="1">
        <v>2.031372E-14</v>
      </c>
      <c r="D1308" s="1">
        <v>395.6737</v>
      </c>
    </row>
    <row r="1309" spans="1:4" x14ac:dyDescent="0.35">
      <c r="A1309" s="1">
        <v>2.5168750000000002E-9</v>
      </c>
      <c r="B1309" s="1">
        <v>2.647852E-3</v>
      </c>
      <c r="C1309" s="1">
        <v>3.6027080000000001E-14</v>
      </c>
      <c r="D1309" s="1">
        <v>125.20829999999999</v>
      </c>
    </row>
    <row r="1310" spans="1:4" x14ac:dyDescent="0.35">
      <c r="A1310" s="1">
        <v>7.8954750000000001E-12</v>
      </c>
      <c r="B1310" s="1">
        <v>1.908255E-3</v>
      </c>
      <c r="C1310" s="1">
        <v>6.7338269999999994E-11</v>
      </c>
      <c r="D1310" s="1">
        <v>48.964880000000001</v>
      </c>
    </row>
    <row r="1311" spans="1:4" x14ac:dyDescent="0.35">
      <c r="A1311" s="1">
        <v>8.0645869999999998E-8</v>
      </c>
      <c r="B1311" s="1">
        <v>3.1890080000000001E-2</v>
      </c>
      <c r="C1311" s="1">
        <v>1.394092E-8</v>
      </c>
      <c r="D1311" s="1">
        <v>183.1088</v>
      </c>
    </row>
    <row r="1312" spans="1:4" x14ac:dyDescent="0.35">
      <c r="A1312" s="1">
        <v>6.0318630000000002E-10</v>
      </c>
      <c r="B1312" s="1">
        <v>8.8668229999999996E-4</v>
      </c>
      <c r="C1312" s="1">
        <v>2.7144449999999999E-8</v>
      </c>
      <c r="D1312" s="1">
        <v>507.06209999999999</v>
      </c>
    </row>
    <row r="1313" spans="1:4" x14ac:dyDescent="0.35">
      <c r="A1313" s="1">
        <v>6.8171000000000001E-12</v>
      </c>
      <c r="B1313" s="1">
        <v>1.7444480000000001E-8</v>
      </c>
      <c r="C1313" s="1">
        <v>7.936724E-17</v>
      </c>
      <c r="D1313" s="1">
        <v>57.347479999999997</v>
      </c>
    </row>
    <row r="1314" spans="1:4" x14ac:dyDescent="0.35">
      <c r="A1314" s="1">
        <v>7.2516860000000002E-9</v>
      </c>
      <c r="B1314" s="1">
        <v>1.652446E-7</v>
      </c>
      <c r="C1314" s="1">
        <v>2.5168280000000001E-9</v>
      </c>
      <c r="D1314" s="1">
        <v>120.91800000000001</v>
      </c>
    </row>
    <row r="1315" spans="1:4" x14ac:dyDescent="0.35">
      <c r="A1315" s="1">
        <v>3.0532759999999998E-6</v>
      </c>
      <c r="B1315" s="1">
        <v>8.3522520000000003E-2</v>
      </c>
      <c r="C1315" s="1">
        <v>5.0650090000000001E-11</v>
      </c>
      <c r="D1315" s="1">
        <v>615.8646</v>
      </c>
    </row>
    <row r="1316" spans="1:4" x14ac:dyDescent="0.35">
      <c r="A1316" s="1">
        <v>5.1006559999999999E-2</v>
      </c>
      <c r="B1316" s="1">
        <v>0.25398510000000002</v>
      </c>
      <c r="C1316" s="1">
        <v>1.8099929999999999E-7</v>
      </c>
      <c r="D1316" s="1">
        <v>843.78</v>
      </c>
    </row>
    <row r="1317" spans="1:4" x14ac:dyDescent="0.35">
      <c r="A1317" s="1">
        <v>4.6458179999999999E-4</v>
      </c>
      <c r="B1317" s="1">
        <v>3.791713E-2</v>
      </c>
      <c r="C1317" s="1">
        <v>1.0213069999999999E-11</v>
      </c>
      <c r="D1317" s="1">
        <v>709.36270000000002</v>
      </c>
    </row>
    <row r="1318" spans="1:4" x14ac:dyDescent="0.35">
      <c r="A1318" s="1">
        <v>1.6058930000000001E-12</v>
      </c>
      <c r="B1318" s="1">
        <v>9.1117910000000001E-6</v>
      </c>
      <c r="C1318" s="1">
        <v>1.1906369999999999E-10</v>
      </c>
      <c r="D1318" s="1">
        <v>22.66957</v>
      </c>
    </row>
    <row r="1319" spans="1:4" x14ac:dyDescent="0.35">
      <c r="A1319" s="1">
        <v>4.7663889999999999E-7</v>
      </c>
      <c r="B1319" s="1">
        <v>7.9881849999999999E-8</v>
      </c>
      <c r="C1319" s="1">
        <v>9.8657869999999992E-10</v>
      </c>
      <c r="D1319" s="1">
        <v>43.09281</v>
      </c>
    </row>
    <row r="1320" spans="1:4" x14ac:dyDescent="0.35">
      <c r="A1320" s="1">
        <v>1.0241489999999999E-6</v>
      </c>
      <c r="B1320" s="1">
        <v>2.875758E-3</v>
      </c>
      <c r="C1320" s="1">
        <v>9.4351709999999997E-10</v>
      </c>
      <c r="D1320" s="1">
        <v>257.80380000000002</v>
      </c>
    </row>
    <row r="1321" spans="1:4" x14ac:dyDescent="0.35">
      <c r="A1321" s="1">
        <v>2.6437790000000001E-6</v>
      </c>
      <c r="B1321" s="1">
        <v>7.1635969999999996E-7</v>
      </c>
      <c r="C1321" s="1">
        <v>2.9922300000000001E-9</v>
      </c>
      <c r="D1321" s="1">
        <v>257.84399999999999</v>
      </c>
    </row>
    <row r="1322" spans="1:4" x14ac:dyDescent="0.35">
      <c r="A1322" s="1">
        <v>1.4602030000000001E-4</v>
      </c>
      <c r="B1322" s="1">
        <v>5.9348530000000004E-3</v>
      </c>
      <c r="C1322" s="1">
        <v>1.162362E-14</v>
      </c>
      <c r="D1322" s="1">
        <v>654.78719999999998</v>
      </c>
    </row>
    <row r="1323" spans="1:4" x14ac:dyDescent="0.35">
      <c r="A1323" s="1">
        <v>1.0439770000000001E-8</v>
      </c>
      <c r="B1323" s="1">
        <v>3.8536350000000001E-4</v>
      </c>
      <c r="C1323" s="1">
        <v>1.9406329999999999E-16</v>
      </c>
      <c r="D1323" s="1">
        <v>21.550229999999999</v>
      </c>
    </row>
    <row r="1324" spans="1:4" x14ac:dyDescent="0.35">
      <c r="A1324" s="1">
        <v>2.176751E-11</v>
      </c>
      <c r="B1324" s="1">
        <v>3.7295239999999999E-7</v>
      </c>
      <c r="C1324" s="1">
        <v>1.1746710000000001E-12</v>
      </c>
      <c r="D1324" s="1">
        <v>25.558019999999999</v>
      </c>
    </row>
    <row r="1325" spans="1:4" x14ac:dyDescent="0.35">
      <c r="A1325" s="1">
        <v>2.09389E-10</v>
      </c>
      <c r="B1325" s="1">
        <v>1.1196039999999999E-6</v>
      </c>
      <c r="C1325" s="1">
        <v>4.3975789999999999E-11</v>
      </c>
      <c r="D1325" s="1">
        <v>13.466430000000001</v>
      </c>
    </row>
    <row r="1326" spans="1:4" x14ac:dyDescent="0.35">
      <c r="A1326" s="1">
        <v>4.2628030000000001E-5</v>
      </c>
      <c r="B1326" s="1">
        <v>8.333112E-5</v>
      </c>
      <c r="C1326" s="1">
        <v>3.3757239999999998E-14</v>
      </c>
      <c r="D1326" s="1">
        <v>309.91809999999998</v>
      </c>
    </row>
    <row r="1327" spans="1:4" x14ac:dyDescent="0.35">
      <c r="A1327" s="1">
        <v>6.7066860000000004E-5</v>
      </c>
      <c r="B1327" s="1">
        <v>1.0600290000000001E-3</v>
      </c>
      <c r="C1327" s="1">
        <v>5.4296900000000003E-11</v>
      </c>
      <c r="D1327" s="1">
        <v>450.24349999999998</v>
      </c>
    </row>
    <row r="1328" spans="1:4" x14ac:dyDescent="0.35">
      <c r="A1328" s="1">
        <v>3.6899140000000002E-9</v>
      </c>
      <c r="B1328" s="1">
        <v>4.2311480000000002E-8</v>
      </c>
      <c r="C1328" s="1">
        <v>1.6575490000000001E-15</v>
      </c>
      <c r="D1328" s="1">
        <v>223.33539999999999</v>
      </c>
    </row>
    <row r="1329" spans="1:4" x14ac:dyDescent="0.35">
      <c r="A1329" s="1">
        <v>2.686685E-8</v>
      </c>
      <c r="B1329" s="1">
        <v>6.2315280000000001E-7</v>
      </c>
      <c r="C1329" s="1">
        <v>4.5712399999999999E-16</v>
      </c>
      <c r="D1329" s="1">
        <v>71.30592</v>
      </c>
    </row>
    <row r="1330" spans="1:4" x14ac:dyDescent="0.35">
      <c r="A1330" s="1">
        <v>3.113587E-10</v>
      </c>
      <c r="B1330" s="1">
        <v>8.4901789999999993E-5</v>
      </c>
      <c r="C1330" s="1">
        <v>6.5592780000000002E-17</v>
      </c>
      <c r="D1330" s="1">
        <v>64.385149999999996</v>
      </c>
    </row>
    <row r="1331" spans="1:4" x14ac:dyDescent="0.35">
      <c r="A1331" s="1">
        <v>1.5501159999999999E-11</v>
      </c>
      <c r="B1331" s="1">
        <v>1.904803E-5</v>
      </c>
      <c r="C1331" s="1">
        <v>5.5288940000000004E-13</v>
      </c>
      <c r="D1331" s="1">
        <v>43.052239999999998</v>
      </c>
    </row>
    <row r="1332" spans="1:4" x14ac:dyDescent="0.35">
      <c r="A1332" s="1">
        <v>2.556839E-11</v>
      </c>
      <c r="B1332" s="1">
        <v>1.734785E-5</v>
      </c>
      <c r="C1332" s="1">
        <v>5.3138910000000003E-12</v>
      </c>
      <c r="D1332" s="1">
        <v>58.399329999999999</v>
      </c>
    </row>
    <row r="1333" spans="1:4" x14ac:dyDescent="0.35">
      <c r="A1333" s="1">
        <v>1.7260779999999999E-12</v>
      </c>
      <c r="B1333" s="1">
        <v>1.342874E-5</v>
      </c>
      <c r="C1333" s="1">
        <v>4.9198259999999998E-13</v>
      </c>
      <c r="D1333" s="1">
        <v>29.540559999999999</v>
      </c>
    </row>
    <row r="1334" spans="1:4" x14ac:dyDescent="0.35">
      <c r="A1334" s="1">
        <v>1.480713E-5</v>
      </c>
      <c r="B1334" s="1">
        <v>1.65653E-3</v>
      </c>
      <c r="C1334" s="1">
        <v>1.004013E-15</v>
      </c>
      <c r="D1334" s="1">
        <v>167.1799</v>
      </c>
    </row>
    <row r="1335" spans="1:4" x14ac:dyDescent="0.35">
      <c r="A1335" s="1">
        <v>8.6535789999999994E-8</v>
      </c>
      <c r="B1335" s="1">
        <v>3.4084470000000002E-3</v>
      </c>
      <c r="C1335" s="1">
        <v>1.0466720000000001E-9</v>
      </c>
      <c r="D1335" s="1">
        <v>950.85919999999999</v>
      </c>
    </row>
    <row r="1336" spans="1:4" x14ac:dyDescent="0.35">
      <c r="A1336" s="1">
        <v>7.2508689999999998E-4</v>
      </c>
      <c r="B1336" s="1">
        <v>2.4823850000000003E-4</v>
      </c>
      <c r="C1336" s="1">
        <v>9.506646E-11</v>
      </c>
      <c r="D1336" s="1">
        <v>157.3929</v>
      </c>
    </row>
    <row r="1337" spans="1:4" x14ac:dyDescent="0.35">
      <c r="A1337" s="1">
        <v>7.2480980000000004E-10</v>
      </c>
      <c r="B1337" s="1">
        <v>8.6190499999999993E-8</v>
      </c>
      <c r="C1337" s="1">
        <v>1.2530769999999999E-8</v>
      </c>
      <c r="D1337" s="1">
        <v>153.98269999999999</v>
      </c>
    </row>
    <row r="1338" spans="1:4" x14ac:dyDescent="0.35">
      <c r="A1338" s="1">
        <v>4.232586E-3</v>
      </c>
      <c r="B1338" s="1">
        <v>9.7154030000000001E-4</v>
      </c>
      <c r="C1338" s="1">
        <v>4.742594E-11</v>
      </c>
      <c r="D1338" s="1">
        <v>411.73899999999998</v>
      </c>
    </row>
    <row r="1339" spans="1:4" x14ac:dyDescent="0.35">
      <c r="A1339" s="1">
        <v>2.976563E-7</v>
      </c>
      <c r="B1339" s="1">
        <v>5.796174E-5</v>
      </c>
      <c r="C1339" s="1">
        <v>1.9826239999999999E-17</v>
      </c>
      <c r="D1339" s="1">
        <v>38.197740000000003</v>
      </c>
    </row>
    <row r="1340" spans="1:4" x14ac:dyDescent="0.35">
      <c r="A1340" s="1">
        <v>1.4070680000000001E-10</v>
      </c>
      <c r="B1340" s="1">
        <v>9.0170550000000003E-8</v>
      </c>
      <c r="C1340" s="1">
        <v>1.5784859999999999E-14</v>
      </c>
      <c r="D1340" s="1">
        <v>208.63460000000001</v>
      </c>
    </row>
    <row r="1341" spans="1:4" x14ac:dyDescent="0.35">
      <c r="A1341" s="1">
        <v>4.0983819999999997E-2</v>
      </c>
      <c r="B1341" s="1">
        <v>1.305194E-2</v>
      </c>
      <c r="C1341" s="1">
        <v>1.1678089999999999E-8</v>
      </c>
      <c r="D1341" s="1">
        <v>822.47879999999998</v>
      </c>
    </row>
    <row r="1342" spans="1:4" x14ac:dyDescent="0.35">
      <c r="A1342" s="1">
        <v>3.428765E-4</v>
      </c>
      <c r="B1342" s="1">
        <v>0.36102590000000001</v>
      </c>
      <c r="C1342" s="1">
        <v>2.0942420000000001E-10</v>
      </c>
      <c r="D1342" s="1">
        <v>700.31759999999997</v>
      </c>
    </row>
    <row r="1343" spans="1:4" x14ac:dyDescent="0.35">
      <c r="A1343" s="1">
        <v>2.6359579999999998E-9</v>
      </c>
      <c r="B1343" s="1">
        <v>2.24538E-7</v>
      </c>
      <c r="C1343" s="1">
        <v>2.9276720000000001E-12</v>
      </c>
      <c r="D1343" s="1">
        <v>47.638480000000001</v>
      </c>
    </row>
    <row r="1344" spans="1:4" x14ac:dyDescent="0.35">
      <c r="A1344" s="1">
        <v>1.5010030000000001E-4</v>
      </c>
      <c r="B1344" s="1">
        <v>3.8557359999999998E-3</v>
      </c>
      <c r="C1344" s="1">
        <v>1.47043E-8</v>
      </c>
      <c r="D1344" s="1">
        <v>187.55609999999999</v>
      </c>
    </row>
    <row r="1345" spans="1:4" x14ac:dyDescent="0.35">
      <c r="A1345" s="1">
        <v>4.3052189999999999E-4</v>
      </c>
      <c r="B1345" s="1">
        <v>4.733316E-4</v>
      </c>
      <c r="C1345" s="1">
        <v>5.4375579999999998E-14</v>
      </c>
      <c r="D1345" s="1">
        <v>317.55459999999999</v>
      </c>
    </row>
    <row r="1346" spans="1:4" x14ac:dyDescent="0.35">
      <c r="A1346" s="1">
        <v>1.030489E-8</v>
      </c>
      <c r="B1346" s="1">
        <v>6.790622E-6</v>
      </c>
      <c r="C1346" s="1">
        <v>1.295113E-9</v>
      </c>
      <c r="D1346" s="1">
        <v>595.76099999999997</v>
      </c>
    </row>
    <row r="1347" spans="1:4" x14ac:dyDescent="0.35">
      <c r="A1347" s="1">
        <v>7.7033529999999996E-3</v>
      </c>
      <c r="B1347" s="1">
        <v>1.956072E-2</v>
      </c>
      <c r="C1347" s="1">
        <v>9.2671730000000001E-9</v>
      </c>
      <c r="D1347" s="1">
        <v>283.39049999999997</v>
      </c>
    </row>
    <row r="1348" spans="1:4" x14ac:dyDescent="0.35">
      <c r="A1348" s="1">
        <v>5.6732870000000001E-8</v>
      </c>
      <c r="B1348" s="1">
        <v>3.4739310000000001E-6</v>
      </c>
      <c r="C1348" s="1">
        <v>3.803634E-13</v>
      </c>
      <c r="D1348" s="1">
        <v>78.311199999999999</v>
      </c>
    </row>
    <row r="1349" spans="1:4" x14ac:dyDescent="0.35">
      <c r="A1349" s="1">
        <v>2.177324E-3</v>
      </c>
      <c r="B1349" s="1">
        <v>1.484804E-2</v>
      </c>
      <c r="C1349" s="1">
        <v>9.9871209999999995E-15</v>
      </c>
      <c r="D1349" s="1">
        <v>252.81659999999999</v>
      </c>
    </row>
    <row r="1350" spans="1:4" x14ac:dyDescent="0.35">
      <c r="A1350" s="1">
        <v>9.3343019999999997E-8</v>
      </c>
      <c r="B1350" s="1">
        <v>3.3550159999999999E-7</v>
      </c>
      <c r="C1350" s="1">
        <v>7.8892870000000001E-13</v>
      </c>
      <c r="D1350" s="1">
        <v>41.827539999999999</v>
      </c>
    </row>
    <row r="1351" spans="1:4" x14ac:dyDescent="0.35">
      <c r="A1351" s="1">
        <v>6.4763249999999997E-12</v>
      </c>
      <c r="B1351" s="1">
        <v>1.1302579999999999E-12</v>
      </c>
      <c r="C1351" s="1">
        <v>1.276222E-14</v>
      </c>
      <c r="D1351" s="1">
        <v>12.323639999999999</v>
      </c>
    </row>
    <row r="1352" spans="1:4" x14ac:dyDescent="0.35">
      <c r="A1352" s="1">
        <v>1.376632E-9</v>
      </c>
      <c r="B1352" s="1">
        <v>0.1026458</v>
      </c>
      <c r="C1352" s="1">
        <v>8.6580950000000003E-8</v>
      </c>
      <c r="D1352" s="1">
        <v>443.90269999999998</v>
      </c>
    </row>
    <row r="1353" spans="1:4" x14ac:dyDescent="0.35">
      <c r="A1353" s="1">
        <v>1.2245350000000001E-9</v>
      </c>
      <c r="B1353" s="1">
        <v>1.6084929999999999E-6</v>
      </c>
      <c r="C1353" s="1">
        <v>6.1139879999999997E-18</v>
      </c>
      <c r="D1353" s="1">
        <v>15.314030000000001</v>
      </c>
    </row>
    <row r="1354" spans="1:4" x14ac:dyDescent="0.35">
      <c r="A1354" s="1">
        <v>3.6730200000000002E-9</v>
      </c>
      <c r="B1354" s="1">
        <v>2.0031429999999999E-9</v>
      </c>
      <c r="C1354" s="1">
        <v>2.517678E-16</v>
      </c>
      <c r="D1354" s="1">
        <v>14.177619999999999</v>
      </c>
    </row>
    <row r="1355" spans="1:4" x14ac:dyDescent="0.35">
      <c r="A1355" s="1">
        <v>5.9119640000000002E-7</v>
      </c>
      <c r="B1355" s="1">
        <v>2.5148329999999998E-7</v>
      </c>
      <c r="C1355" s="1">
        <v>1.6151380000000001E-9</v>
      </c>
      <c r="D1355" s="1">
        <v>370.6112</v>
      </c>
    </row>
    <row r="1356" spans="1:4" x14ac:dyDescent="0.35">
      <c r="A1356" s="1">
        <v>2.2347889999999999E-11</v>
      </c>
      <c r="B1356" s="1">
        <v>3.574292E-7</v>
      </c>
      <c r="C1356" s="1">
        <v>2.6070579999999998E-10</v>
      </c>
      <c r="D1356" s="1">
        <v>48.319769999999998</v>
      </c>
    </row>
    <row r="1357" spans="1:4" x14ac:dyDescent="0.35">
      <c r="A1357" s="1">
        <v>1.2465189999999999E-10</v>
      </c>
      <c r="B1357" s="1">
        <v>6.0709880000000001E-2</v>
      </c>
      <c r="C1357" s="1">
        <v>1.5032809999999999E-8</v>
      </c>
      <c r="D1357" s="1">
        <v>249.58420000000001</v>
      </c>
    </row>
    <row r="1358" spans="1:4" x14ac:dyDescent="0.35">
      <c r="A1358" s="1">
        <v>6.0752530000000002E-9</v>
      </c>
      <c r="B1358" s="1">
        <v>1.1929840000000001E-7</v>
      </c>
      <c r="C1358" s="1">
        <v>4.8454379999999997E-12</v>
      </c>
      <c r="D1358" s="1">
        <v>20.686419999999998</v>
      </c>
    </row>
    <row r="1359" spans="1:4" x14ac:dyDescent="0.35">
      <c r="A1359" s="1">
        <v>3.250976E-7</v>
      </c>
      <c r="B1359" s="1">
        <v>1.6691279999999999E-2</v>
      </c>
      <c r="C1359" s="1">
        <v>2.639532E-14</v>
      </c>
      <c r="D1359" s="1">
        <v>168.161</v>
      </c>
    </row>
    <row r="1360" spans="1:4" x14ac:dyDescent="0.35">
      <c r="A1360" s="1">
        <v>8.2676570000000003E-11</v>
      </c>
      <c r="B1360" s="1">
        <v>1.4273620000000001E-6</v>
      </c>
      <c r="C1360" s="1">
        <v>3.078591E-15</v>
      </c>
      <c r="D1360" s="1">
        <v>125.7846</v>
      </c>
    </row>
    <row r="1361" spans="1:4" x14ac:dyDescent="0.35">
      <c r="A1361" s="1">
        <v>9.3408759999999999E-4</v>
      </c>
      <c r="B1361" s="1">
        <v>1.463309E-4</v>
      </c>
      <c r="C1361" s="1">
        <v>8.3192210000000001E-10</v>
      </c>
      <c r="D1361" s="1">
        <v>633.92909999999995</v>
      </c>
    </row>
    <row r="1362" spans="1:4" x14ac:dyDescent="0.35">
      <c r="A1362" s="1">
        <v>8.9589780000000006E-9</v>
      </c>
      <c r="B1362" s="1">
        <v>1.514636E-6</v>
      </c>
      <c r="C1362" s="1">
        <v>6.9907760000000003E-15</v>
      </c>
      <c r="D1362" s="1">
        <v>229.0385</v>
      </c>
    </row>
    <row r="1363" spans="1:4" x14ac:dyDescent="0.35">
      <c r="A1363" s="1">
        <v>5.3213529999999998E-4</v>
      </c>
      <c r="B1363" s="1">
        <v>2.8554280000000001E-4</v>
      </c>
      <c r="C1363" s="1">
        <v>3.0296350000000001E-11</v>
      </c>
      <c r="D1363" s="1">
        <v>84.839060000000003</v>
      </c>
    </row>
    <row r="1364" spans="1:4" x14ac:dyDescent="0.35">
      <c r="A1364" s="1">
        <v>3.0145809999999997E-10</v>
      </c>
      <c r="B1364" s="1">
        <v>3.8875359999999998E-8</v>
      </c>
      <c r="C1364" s="1">
        <v>7.8656409999999998E-10</v>
      </c>
      <c r="D1364" s="1">
        <v>333.77170000000001</v>
      </c>
    </row>
    <row r="1365" spans="1:4" x14ac:dyDescent="0.35">
      <c r="A1365" s="1">
        <v>5.0141910000000003E-5</v>
      </c>
      <c r="B1365" s="1">
        <v>4.5809649999999999E-5</v>
      </c>
      <c r="C1365" s="1">
        <v>1.777247E-14</v>
      </c>
      <c r="D1365" s="1">
        <v>10.475</v>
      </c>
    </row>
    <row r="1366" spans="1:4" x14ac:dyDescent="0.35">
      <c r="A1366" s="1">
        <v>1.3590879999999999E-6</v>
      </c>
      <c r="B1366" s="1">
        <v>3.2506860000000001E-6</v>
      </c>
      <c r="C1366" s="1">
        <v>1.739009E-15</v>
      </c>
      <c r="D1366" s="1">
        <v>69.963449999999995</v>
      </c>
    </row>
    <row r="1367" spans="1:4" x14ac:dyDescent="0.35">
      <c r="A1367" s="1">
        <v>2.6882009999999999E-7</v>
      </c>
      <c r="B1367" s="1">
        <v>6.8923890000000002E-6</v>
      </c>
      <c r="C1367" s="1">
        <v>6.3123999999999998E-15</v>
      </c>
      <c r="D1367" s="1">
        <v>48.329039999999999</v>
      </c>
    </row>
    <row r="1368" spans="1:4" x14ac:dyDescent="0.35">
      <c r="A1368" s="1">
        <v>2.0012300000000001E-9</v>
      </c>
      <c r="B1368" s="1">
        <v>4.705811E-2</v>
      </c>
      <c r="C1368" s="1">
        <v>9.9266770000000004E-14</v>
      </c>
      <c r="D1368" s="1">
        <v>469.61610000000002</v>
      </c>
    </row>
    <row r="1369" spans="1:4" x14ac:dyDescent="0.35">
      <c r="A1369" s="1">
        <v>1.9880490000000001E-8</v>
      </c>
      <c r="B1369" s="1">
        <v>4.709599E-4</v>
      </c>
      <c r="C1369" s="1">
        <v>2.258919E-13</v>
      </c>
      <c r="D1369" s="1">
        <v>90.133399999999995</v>
      </c>
    </row>
    <row r="1370" spans="1:4" x14ac:dyDescent="0.35">
      <c r="A1370" s="1">
        <v>8.3165709999999995E-13</v>
      </c>
      <c r="B1370" s="1">
        <v>6.4874869999999995E-8</v>
      </c>
      <c r="C1370" s="1">
        <v>4.3856460000000002E-14</v>
      </c>
      <c r="D1370" s="1">
        <v>27.45684</v>
      </c>
    </row>
    <row r="1371" spans="1:4" x14ac:dyDescent="0.35">
      <c r="A1371" s="1">
        <v>6.9569829999999996E-10</v>
      </c>
      <c r="B1371" s="1">
        <v>4.4855570000000003E-5</v>
      </c>
      <c r="C1371" s="1">
        <v>5.035806E-13</v>
      </c>
      <c r="D1371" s="1">
        <v>101.5804</v>
      </c>
    </row>
    <row r="1372" spans="1:4" x14ac:dyDescent="0.35">
      <c r="A1372" s="1">
        <v>4.9087120000000003E-9</v>
      </c>
      <c r="B1372" s="1">
        <v>1.2564560000000001E-4</v>
      </c>
      <c r="C1372" s="1">
        <v>2.2613779999999999E-12</v>
      </c>
      <c r="D1372" s="1">
        <v>712.62220000000002</v>
      </c>
    </row>
    <row r="1373" spans="1:4" x14ac:dyDescent="0.35">
      <c r="A1373" s="1">
        <v>4.4079110000000001E-12</v>
      </c>
      <c r="B1373" s="1">
        <v>8.7326009999999994E-6</v>
      </c>
      <c r="C1373" s="1">
        <v>1.926519E-12</v>
      </c>
      <c r="D1373" s="1">
        <v>33.707540000000002</v>
      </c>
    </row>
    <row r="1374" spans="1:4" x14ac:dyDescent="0.35">
      <c r="A1374" s="1">
        <v>3.3826569999999999E-10</v>
      </c>
      <c r="B1374" s="1">
        <v>4.1395750000000004E-3</v>
      </c>
      <c r="C1374" s="1">
        <v>3.5635880000000002E-13</v>
      </c>
      <c r="D1374" s="1">
        <v>67.974739999999997</v>
      </c>
    </row>
    <row r="1375" spans="1:4" x14ac:dyDescent="0.35">
      <c r="A1375" s="1">
        <v>9.6380090000000008E-7</v>
      </c>
      <c r="B1375" s="1">
        <v>4.4495119999999998E-6</v>
      </c>
      <c r="C1375" s="1">
        <v>4.3030659999999999E-15</v>
      </c>
      <c r="D1375" s="1">
        <v>211.14789999999999</v>
      </c>
    </row>
    <row r="1376" spans="1:4" x14ac:dyDescent="0.35">
      <c r="A1376" s="1">
        <v>7.5060820000000005E-11</v>
      </c>
      <c r="B1376" s="1">
        <v>4.3102160000000001E-4</v>
      </c>
      <c r="C1376" s="1">
        <v>6.6139929999999999E-16</v>
      </c>
      <c r="D1376" s="1">
        <v>41.341799999999999</v>
      </c>
    </row>
    <row r="1377" spans="1:4" x14ac:dyDescent="0.35">
      <c r="A1377" s="1">
        <v>4.3314230000000002E-6</v>
      </c>
      <c r="B1377" s="1">
        <v>1.710196E-6</v>
      </c>
      <c r="C1377" s="1">
        <v>3.3831000000000003E-11</v>
      </c>
      <c r="D1377" s="1">
        <v>61.32273</v>
      </c>
    </row>
    <row r="1378" spans="1:4" x14ac:dyDescent="0.35">
      <c r="A1378" s="1">
        <v>3.1183730000000002E-7</v>
      </c>
      <c r="B1378" s="1">
        <v>2.1380489999999999E-5</v>
      </c>
      <c r="C1378" s="1">
        <v>8.4116539999999996E-11</v>
      </c>
      <c r="D1378" s="1">
        <v>11.617100000000001</v>
      </c>
    </row>
    <row r="1379" spans="1:4" x14ac:dyDescent="0.35">
      <c r="A1379" s="1">
        <v>3.4622870000000003E-8</v>
      </c>
      <c r="B1379" s="1">
        <v>9.3087299999999995E-7</v>
      </c>
      <c r="C1379" s="1">
        <v>5.9661739999999997E-15</v>
      </c>
      <c r="D1379" s="1">
        <v>275.48520000000002</v>
      </c>
    </row>
    <row r="1380" spans="1:4" x14ac:dyDescent="0.35">
      <c r="A1380" s="1">
        <v>3.4525619999999999E-7</v>
      </c>
      <c r="B1380" s="1">
        <v>3.6391999999999998E-6</v>
      </c>
      <c r="C1380" s="1">
        <v>9.1879289999999997E-14</v>
      </c>
      <c r="D1380" s="1">
        <v>107.0467</v>
      </c>
    </row>
    <row r="1381" spans="1:4" x14ac:dyDescent="0.35">
      <c r="A1381" s="1">
        <v>8.5019069999999995E-10</v>
      </c>
      <c r="B1381" s="1">
        <v>3.2933240000000001E-6</v>
      </c>
      <c r="C1381" s="1">
        <v>1.6613799999999999E-9</v>
      </c>
      <c r="D1381" s="1">
        <v>49.379240000000003</v>
      </c>
    </row>
    <row r="1382" spans="1:4" x14ac:dyDescent="0.35">
      <c r="A1382" s="1">
        <v>8.8604070000000007E-3</v>
      </c>
      <c r="B1382" s="1">
        <v>7.9487719999999998E-3</v>
      </c>
      <c r="C1382" s="1">
        <v>2.9529860000000001E-14</v>
      </c>
      <c r="D1382" s="1">
        <v>932.35829999999999</v>
      </c>
    </row>
    <row r="1383" spans="1:4" x14ac:dyDescent="0.35">
      <c r="A1383" s="1">
        <v>1.5165069999999999E-11</v>
      </c>
      <c r="B1383" s="1">
        <v>1.87135E-10</v>
      </c>
      <c r="C1383" s="1">
        <v>3.514255E-12</v>
      </c>
      <c r="D1383" s="1">
        <v>71.014290000000003</v>
      </c>
    </row>
    <row r="1384" spans="1:4" x14ac:dyDescent="0.35">
      <c r="A1384" s="1">
        <v>1.1578050000000001E-8</v>
      </c>
      <c r="B1384" s="1">
        <v>2.3267209999999999E-9</v>
      </c>
      <c r="C1384" s="1">
        <v>5.7198300000000003E-16</v>
      </c>
      <c r="D1384" s="1">
        <v>13.27882</v>
      </c>
    </row>
    <row r="1385" spans="1:4" x14ac:dyDescent="0.35">
      <c r="A1385" s="1">
        <v>5.9369780000000005E-10</v>
      </c>
      <c r="B1385" s="1">
        <v>1.1918880000000001E-6</v>
      </c>
      <c r="C1385" s="1">
        <v>3.1344710000000002E-16</v>
      </c>
      <c r="D1385" s="1">
        <v>156.38300000000001</v>
      </c>
    </row>
    <row r="1386" spans="1:4" x14ac:dyDescent="0.35">
      <c r="A1386" s="1">
        <v>1.275235E-5</v>
      </c>
      <c r="B1386" s="1">
        <v>2.109425E-4</v>
      </c>
      <c r="C1386" s="1">
        <v>1.204501E-9</v>
      </c>
      <c r="D1386" s="1">
        <v>733.46029999999996</v>
      </c>
    </row>
    <row r="1387" spans="1:4" x14ac:dyDescent="0.35">
      <c r="A1387" s="1">
        <v>5.0823690000000001E-12</v>
      </c>
      <c r="B1387" s="1">
        <v>1.3006840000000001E-3</v>
      </c>
      <c r="C1387" s="1">
        <v>7.0746670000000005E-11</v>
      </c>
      <c r="D1387" s="1">
        <v>47.741030000000002</v>
      </c>
    </row>
    <row r="1388" spans="1:4" x14ac:dyDescent="0.35">
      <c r="A1388" s="1">
        <v>1.0182600000000001E-11</v>
      </c>
      <c r="B1388" s="1">
        <v>1.0110330000000001E-7</v>
      </c>
      <c r="C1388" s="1">
        <v>5.6783269999999996E-13</v>
      </c>
      <c r="D1388" s="1">
        <v>19.150639999999999</v>
      </c>
    </row>
    <row r="1389" spans="1:4" x14ac:dyDescent="0.35">
      <c r="A1389" s="1">
        <v>4.2912319999999999E-3</v>
      </c>
      <c r="B1389" s="1">
        <v>1.8200849999999999E-3</v>
      </c>
      <c r="C1389" s="1">
        <v>3.788171E-14</v>
      </c>
      <c r="D1389" s="1">
        <v>121.5474</v>
      </c>
    </row>
    <row r="1390" spans="1:4" x14ac:dyDescent="0.35">
      <c r="A1390" s="1">
        <v>5.5713180000000003E-9</v>
      </c>
      <c r="B1390" s="1">
        <v>6.7548880000000005E-5</v>
      </c>
      <c r="C1390" s="1">
        <v>6.6282980000000001E-10</v>
      </c>
      <c r="D1390" s="1">
        <v>71.364800000000002</v>
      </c>
    </row>
    <row r="1391" spans="1:4" x14ac:dyDescent="0.35">
      <c r="A1391" s="1">
        <v>5.6660970000000003E-5</v>
      </c>
      <c r="B1391" s="1">
        <v>1.5935750000000001E-3</v>
      </c>
      <c r="C1391" s="1">
        <v>6.1768049999999996E-14</v>
      </c>
      <c r="D1391" s="1">
        <v>238.09809999999999</v>
      </c>
    </row>
    <row r="1392" spans="1:4" x14ac:dyDescent="0.35">
      <c r="A1392" s="1">
        <v>1.5246580000000001E-4</v>
      </c>
      <c r="B1392" s="1">
        <v>1.3482620000000001E-2</v>
      </c>
      <c r="C1392" s="1">
        <v>5.0496709999999996E-13</v>
      </c>
      <c r="D1392" s="1">
        <v>381.18729999999999</v>
      </c>
    </row>
    <row r="1393" spans="1:4" x14ac:dyDescent="0.35">
      <c r="A1393" s="1">
        <v>3.5006570000000001E-4</v>
      </c>
      <c r="B1393" s="1">
        <v>2.1362519999999999E-4</v>
      </c>
      <c r="C1393" s="1">
        <v>3.8556690000000001E-12</v>
      </c>
      <c r="D1393" s="1">
        <v>26.332139999999999</v>
      </c>
    </row>
    <row r="1394" spans="1:4" x14ac:dyDescent="0.35">
      <c r="A1394" s="1">
        <v>3.4565519999999999E-8</v>
      </c>
      <c r="B1394" s="1">
        <v>2.1772810000000001E-3</v>
      </c>
      <c r="C1394" s="1">
        <v>2.9826380000000001E-9</v>
      </c>
      <c r="D1394" s="1">
        <v>921.14490000000001</v>
      </c>
    </row>
    <row r="1395" spans="1:4" x14ac:dyDescent="0.35">
      <c r="A1395" s="1">
        <v>5.64171E-8</v>
      </c>
      <c r="B1395" s="1">
        <v>1.7903510000000001E-7</v>
      </c>
      <c r="C1395" s="1">
        <v>1.190835E-14</v>
      </c>
      <c r="D1395" s="1">
        <v>670.77250000000004</v>
      </c>
    </row>
    <row r="1396" spans="1:4" x14ac:dyDescent="0.35">
      <c r="A1396" s="1">
        <v>4.1082919999999999E-7</v>
      </c>
      <c r="B1396" s="1">
        <v>2.321103E-6</v>
      </c>
      <c r="C1396" s="1">
        <v>1.499867E-12</v>
      </c>
      <c r="D1396" s="1">
        <v>22.83165</v>
      </c>
    </row>
    <row r="1397" spans="1:4" x14ac:dyDescent="0.35">
      <c r="A1397" s="1">
        <v>1.2005550000000001E-9</v>
      </c>
      <c r="B1397" s="1">
        <v>9.5956200000000001E-5</v>
      </c>
      <c r="C1397" s="1">
        <v>4.142595E-15</v>
      </c>
      <c r="D1397" s="1">
        <v>18.463529999999999</v>
      </c>
    </row>
    <row r="1398" spans="1:4" x14ac:dyDescent="0.35">
      <c r="A1398" s="1">
        <v>6.5935050000000002E-5</v>
      </c>
      <c r="B1398" s="1">
        <v>2.6256389999999998E-4</v>
      </c>
      <c r="C1398" s="1">
        <v>2.5340629999999999E-12</v>
      </c>
      <c r="D1398" s="1">
        <v>273.22059999999999</v>
      </c>
    </row>
    <row r="1399" spans="1:4" x14ac:dyDescent="0.35">
      <c r="A1399" s="1">
        <v>2.0311090000000001E-8</v>
      </c>
      <c r="B1399" s="1">
        <v>1.1687E-5</v>
      </c>
      <c r="C1399" s="1">
        <v>2.8821529999999999E-12</v>
      </c>
      <c r="D1399" s="1">
        <v>40.121420000000001</v>
      </c>
    </row>
    <row r="1400" spans="1:4" x14ac:dyDescent="0.35">
      <c r="A1400" s="1">
        <v>8.5870369999999996E-9</v>
      </c>
      <c r="B1400" s="1">
        <v>9.9796290000000003E-3</v>
      </c>
      <c r="C1400" s="1">
        <v>1.072352E-8</v>
      </c>
      <c r="D1400" s="1">
        <v>610.62149999999997</v>
      </c>
    </row>
    <row r="1401" spans="1:4" x14ac:dyDescent="0.35">
      <c r="A1401" s="1">
        <v>1.156537E-10</v>
      </c>
      <c r="B1401" s="1">
        <v>1.053733E-4</v>
      </c>
      <c r="C1401" s="1">
        <v>6.5101019999999994E-11</v>
      </c>
      <c r="D1401" s="1">
        <v>246.55</v>
      </c>
    </row>
    <row r="1402" spans="1:4" x14ac:dyDescent="0.35">
      <c r="A1402" s="1">
        <v>7.0185339999999999E-12</v>
      </c>
      <c r="B1402" s="1">
        <v>2.1641580000000001E-7</v>
      </c>
      <c r="C1402" s="1">
        <v>7.9140470000000001E-12</v>
      </c>
      <c r="D1402" s="1">
        <v>14.598369999999999</v>
      </c>
    </row>
    <row r="1403" spans="1:4" x14ac:dyDescent="0.35">
      <c r="A1403" s="1">
        <v>1.1741889999999999E-5</v>
      </c>
      <c r="B1403" s="1">
        <v>1.7149109999999999E-2</v>
      </c>
      <c r="C1403" s="1">
        <v>9.5213860000000005E-11</v>
      </c>
      <c r="D1403" s="1">
        <v>263.18729999999999</v>
      </c>
    </row>
    <row r="1404" spans="1:4" x14ac:dyDescent="0.35">
      <c r="A1404" s="1">
        <v>3.7311929999999998E-3</v>
      </c>
      <c r="B1404" s="1">
        <v>8.523866E-4</v>
      </c>
      <c r="C1404" s="1">
        <v>1.9660640000000001E-11</v>
      </c>
      <c r="D1404" s="1">
        <v>67.762479999999996</v>
      </c>
    </row>
    <row r="1405" spans="1:4" x14ac:dyDescent="0.35">
      <c r="A1405" s="1">
        <v>3.5259180000000001E-6</v>
      </c>
      <c r="B1405" s="1">
        <v>1.7988710000000001E-6</v>
      </c>
      <c r="C1405" s="1">
        <v>3.5476439999999999E-12</v>
      </c>
      <c r="D1405" s="1">
        <v>25.934650000000001</v>
      </c>
    </row>
    <row r="1406" spans="1:4" x14ac:dyDescent="0.35">
      <c r="A1406" s="1">
        <v>1.7190600000000001E-9</v>
      </c>
      <c r="B1406" s="1">
        <v>7.7367339999999996E-9</v>
      </c>
      <c r="C1406" s="1">
        <v>6.1372809999999997E-11</v>
      </c>
      <c r="D1406" s="1">
        <v>21.52749</v>
      </c>
    </row>
    <row r="1407" spans="1:4" x14ac:dyDescent="0.35">
      <c r="A1407" s="1">
        <v>5.3043019999999996E-10</v>
      </c>
      <c r="B1407" s="1">
        <v>3.2302079999999998E-6</v>
      </c>
      <c r="C1407" s="1">
        <v>4.3936889999999999E-12</v>
      </c>
      <c r="D1407" s="1">
        <v>17.516839999999998</v>
      </c>
    </row>
    <row r="1408" spans="1:4" x14ac:dyDescent="0.35">
      <c r="A1408" s="1">
        <v>1.176916E-11</v>
      </c>
      <c r="B1408" s="1">
        <v>2.5332609999999998E-12</v>
      </c>
      <c r="C1408" s="1">
        <v>4.2272700000000002E-17</v>
      </c>
      <c r="D1408" s="1">
        <v>27.22345</v>
      </c>
    </row>
    <row r="1409" spans="1:4" x14ac:dyDescent="0.35">
      <c r="A1409" s="1">
        <v>9.9847109999999995E-12</v>
      </c>
      <c r="B1409" s="1">
        <v>1.7509029999999999E-6</v>
      </c>
      <c r="C1409" s="1">
        <v>3.2670459999999999E-13</v>
      </c>
      <c r="D1409" s="1">
        <v>23.135429999999999</v>
      </c>
    </row>
    <row r="1410" spans="1:4" x14ac:dyDescent="0.35">
      <c r="A1410" s="1">
        <v>5.204293E-11</v>
      </c>
      <c r="B1410" s="1">
        <v>1.768107E-8</v>
      </c>
      <c r="C1410" s="1">
        <v>3.6227959999999999E-11</v>
      </c>
      <c r="D1410" s="1">
        <v>25.09271</v>
      </c>
    </row>
    <row r="1411" spans="1:4" x14ac:dyDescent="0.35">
      <c r="A1411" s="1">
        <v>1.3103119999999999E-7</v>
      </c>
      <c r="B1411" s="1">
        <v>1.147955E-4</v>
      </c>
      <c r="C1411" s="1">
        <v>1.7034840000000001E-14</v>
      </c>
      <c r="D1411" s="1">
        <v>794.32209999999998</v>
      </c>
    </row>
    <row r="1412" spans="1:4" x14ac:dyDescent="0.35">
      <c r="A1412" s="1">
        <v>7.4383009999999998E-6</v>
      </c>
      <c r="B1412" s="1">
        <v>3.6886759999999998E-5</v>
      </c>
      <c r="C1412" s="1">
        <v>4.7082759999999998E-10</v>
      </c>
      <c r="D1412" s="1">
        <v>223.88</v>
      </c>
    </row>
    <row r="1413" spans="1:4" x14ac:dyDescent="0.35">
      <c r="A1413" s="1">
        <v>9.5922039999999995E-7</v>
      </c>
      <c r="B1413" s="1">
        <v>2.1402629999999999E-7</v>
      </c>
      <c r="C1413" s="1">
        <v>2.6783779999999999E-13</v>
      </c>
      <c r="D1413" s="1">
        <v>16.795459999999999</v>
      </c>
    </row>
    <row r="1414" spans="1:4" x14ac:dyDescent="0.35">
      <c r="A1414" s="1">
        <v>2.0443970000000001E-5</v>
      </c>
      <c r="B1414" s="1">
        <v>7.0764179999999998E-6</v>
      </c>
      <c r="C1414" s="1">
        <v>1.259434E-11</v>
      </c>
      <c r="D1414" s="1">
        <v>187.2869</v>
      </c>
    </row>
    <row r="1415" spans="1:4" x14ac:dyDescent="0.35">
      <c r="A1415" s="1">
        <v>8.8421349999999994E-8</v>
      </c>
      <c r="B1415" s="1">
        <v>3.9401119999999999E-5</v>
      </c>
      <c r="C1415" s="1">
        <v>3.5971069999999999E-13</v>
      </c>
      <c r="D1415" s="1">
        <v>929.83529999999996</v>
      </c>
    </row>
    <row r="1416" spans="1:4" x14ac:dyDescent="0.35">
      <c r="A1416" s="1">
        <v>8.4264460000000003E-6</v>
      </c>
      <c r="B1416" s="1">
        <v>6.1008590000000001E-3</v>
      </c>
      <c r="C1416" s="1">
        <v>8.2953860000000002E-14</v>
      </c>
      <c r="D1416" s="1">
        <v>101.6742</v>
      </c>
    </row>
    <row r="1417" spans="1:4" x14ac:dyDescent="0.35">
      <c r="A1417" s="1">
        <v>5.0069810000000003E-12</v>
      </c>
      <c r="B1417" s="1">
        <v>6.2148390000000002E-5</v>
      </c>
      <c r="C1417" s="1">
        <v>8.8149859999999995E-14</v>
      </c>
      <c r="D1417" s="1">
        <v>47.195410000000003</v>
      </c>
    </row>
    <row r="1418" spans="1:4" x14ac:dyDescent="0.35">
      <c r="A1418" s="1">
        <v>2.532535E-5</v>
      </c>
      <c r="B1418" s="1">
        <v>2.9581969999999998E-4</v>
      </c>
      <c r="C1418" s="1">
        <v>1.3058289999999999E-15</v>
      </c>
      <c r="D1418" s="1">
        <v>23.124759999999998</v>
      </c>
    </row>
    <row r="1419" spans="1:4" x14ac:dyDescent="0.35">
      <c r="A1419" s="1">
        <v>6.9879420000000001E-7</v>
      </c>
      <c r="B1419" s="1">
        <v>5.5752309999999999E-2</v>
      </c>
      <c r="C1419" s="1">
        <v>3.3382389999999999E-9</v>
      </c>
      <c r="D1419" s="1">
        <v>545.63</v>
      </c>
    </row>
    <row r="1420" spans="1:4" x14ac:dyDescent="0.35">
      <c r="A1420" s="1">
        <v>1.449253E-12</v>
      </c>
      <c r="B1420" s="1">
        <v>1.021271E-8</v>
      </c>
      <c r="C1420" s="1">
        <v>9.4575409999999998E-11</v>
      </c>
      <c r="D1420" s="1">
        <v>23.388670000000001</v>
      </c>
    </row>
    <row r="1421" spans="1:4" x14ac:dyDescent="0.35">
      <c r="A1421" s="1">
        <v>7.1193289999999999E-12</v>
      </c>
      <c r="B1421" s="1">
        <v>1.965669E-5</v>
      </c>
      <c r="C1421" s="1">
        <v>4.890457E-12</v>
      </c>
      <c r="D1421" s="1">
        <v>10.203720000000001</v>
      </c>
    </row>
    <row r="1422" spans="1:4" x14ac:dyDescent="0.35">
      <c r="A1422" s="1">
        <v>2.3616100000000001E-12</v>
      </c>
      <c r="B1422" s="1">
        <v>2.6575480000000002E-12</v>
      </c>
      <c r="C1422" s="1">
        <v>3.7223299999999997E-14</v>
      </c>
      <c r="D1422" s="1">
        <v>10.76328</v>
      </c>
    </row>
    <row r="1423" spans="1:4" x14ac:dyDescent="0.35">
      <c r="A1423" s="1">
        <v>1.2782099999999999E-7</v>
      </c>
      <c r="B1423" s="1">
        <v>8.2001270000000002E-6</v>
      </c>
      <c r="C1423" s="1">
        <v>2.6858780000000001E-15</v>
      </c>
      <c r="D1423" s="1">
        <v>99.975260000000006</v>
      </c>
    </row>
    <row r="1424" spans="1:4" x14ac:dyDescent="0.35">
      <c r="A1424" s="1">
        <v>6.3012750000000003E-4</v>
      </c>
      <c r="B1424" s="1">
        <v>1.6675960000000001E-4</v>
      </c>
      <c r="C1424" s="1">
        <v>6.0591419999999994E-14</v>
      </c>
      <c r="D1424" s="1">
        <v>172.32380000000001</v>
      </c>
    </row>
    <row r="1425" spans="1:4" x14ac:dyDescent="0.35">
      <c r="A1425" s="1">
        <v>5.0764989999999997E-4</v>
      </c>
      <c r="B1425" s="1">
        <v>0.4712597</v>
      </c>
      <c r="C1425" s="1">
        <v>4.6870270000000002E-8</v>
      </c>
      <c r="D1425" s="1">
        <v>703.01829999999995</v>
      </c>
    </row>
    <row r="1426" spans="1:4" x14ac:dyDescent="0.35">
      <c r="A1426" s="1">
        <v>5.4595650000000001E-7</v>
      </c>
      <c r="B1426" s="1">
        <v>2.4934290000000001E-3</v>
      </c>
      <c r="C1426" s="1">
        <v>4.7091389999999997E-12</v>
      </c>
      <c r="D1426" s="1">
        <v>174.96899999999999</v>
      </c>
    </row>
    <row r="1427" spans="1:4" x14ac:dyDescent="0.35">
      <c r="A1427" s="1">
        <v>4.991766E-11</v>
      </c>
      <c r="B1427" s="1">
        <v>3.8980239999999996E-6</v>
      </c>
      <c r="C1427" s="1">
        <v>8.6330399999999999E-11</v>
      </c>
      <c r="D1427" s="1">
        <v>12.801130000000001</v>
      </c>
    </row>
    <row r="1428" spans="1:4" x14ac:dyDescent="0.35">
      <c r="A1428" s="1">
        <v>6.1899389999999998E-11</v>
      </c>
      <c r="B1428" s="1">
        <v>1.010374E-4</v>
      </c>
      <c r="C1428" s="1">
        <v>2.5680070000000001E-14</v>
      </c>
      <c r="D1428" s="1">
        <v>71.499589999999998</v>
      </c>
    </row>
    <row r="1429" spans="1:4" x14ac:dyDescent="0.35">
      <c r="A1429" s="1">
        <v>5.9575720000000004E-9</v>
      </c>
      <c r="B1429" s="1">
        <v>1.7668500000000001E-6</v>
      </c>
      <c r="C1429" s="1">
        <v>2.085768E-17</v>
      </c>
      <c r="D1429" s="1">
        <v>28.622920000000001</v>
      </c>
    </row>
    <row r="1430" spans="1:4" x14ac:dyDescent="0.35">
      <c r="A1430" s="1">
        <v>2.9847200000000002E-3</v>
      </c>
      <c r="B1430" s="1">
        <v>6.3286449999999997E-4</v>
      </c>
      <c r="C1430" s="1">
        <v>1.6478140000000001E-16</v>
      </c>
      <c r="D1430" s="1">
        <v>82.686989999999994</v>
      </c>
    </row>
    <row r="1431" spans="1:4" x14ac:dyDescent="0.35">
      <c r="A1431" s="1">
        <v>3.6714810000000001E-8</v>
      </c>
      <c r="B1431" s="1">
        <v>1.1976080000000001E-5</v>
      </c>
      <c r="C1431" s="1">
        <v>1.6239380000000001E-11</v>
      </c>
      <c r="D1431" s="1">
        <v>605.65700000000004</v>
      </c>
    </row>
    <row r="1432" spans="1:4" x14ac:dyDescent="0.35">
      <c r="A1432" s="1">
        <v>3.3569390000000001E-4</v>
      </c>
      <c r="B1432" s="1">
        <v>3.6078800000000002E-4</v>
      </c>
      <c r="C1432" s="1">
        <v>3.6697110000000003E-8</v>
      </c>
      <c r="D1432" s="1">
        <v>266.83839999999998</v>
      </c>
    </row>
    <row r="1433" spans="1:4" x14ac:dyDescent="0.35">
      <c r="A1433" s="1">
        <v>5.1238729999999999E-10</v>
      </c>
      <c r="B1433" s="1">
        <v>2.8553509999999999E-3</v>
      </c>
      <c r="C1433" s="1">
        <v>2.7920680000000001E-11</v>
      </c>
      <c r="D1433" s="1">
        <v>205.1909</v>
      </c>
    </row>
    <row r="1434" spans="1:4" x14ac:dyDescent="0.35">
      <c r="A1434" s="1">
        <v>4.0994370000000002E-10</v>
      </c>
      <c r="B1434" s="1">
        <v>2.69566E-10</v>
      </c>
      <c r="C1434" s="1">
        <v>4.2363930000000001E-14</v>
      </c>
      <c r="D1434" s="1">
        <v>10.25423</v>
      </c>
    </row>
    <row r="1435" spans="1:4" x14ac:dyDescent="0.35">
      <c r="A1435" s="1">
        <v>2.6266180000000001E-5</v>
      </c>
      <c r="B1435" s="1">
        <v>5.6437570000000001E-3</v>
      </c>
      <c r="C1435" s="1">
        <v>2.1309140000000001E-12</v>
      </c>
      <c r="D1435" s="1">
        <v>945.0489</v>
      </c>
    </row>
    <row r="1436" spans="1:4" x14ac:dyDescent="0.35">
      <c r="A1436" s="1">
        <v>4.5999660000000003E-5</v>
      </c>
      <c r="B1436" s="1">
        <v>4.5940729999999997E-3</v>
      </c>
      <c r="C1436" s="1">
        <v>4.190528E-12</v>
      </c>
      <c r="D1436" s="1">
        <v>180.29810000000001</v>
      </c>
    </row>
    <row r="1437" spans="1:4" x14ac:dyDescent="0.35">
      <c r="A1437" s="1">
        <v>7.2512439999999996E-13</v>
      </c>
      <c r="B1437" s="1">
        <v>3.323068E-6</v>
      </c>
      <c r="C1437" s="1">
        <v>5.1613920000000002E-18</v>
      </c>
      <c r="D1437" s="1">
        <v>19.426960000000001</v>
      </c>
    </row>
    <row r="1438" spans="1:4" x14ac:dyDescent="0.35">
      <c r="A1438" s="1">
        <v>2.020306E-5</v>
      </c>
      <c r="B1438" s="1">
        <v>1.7209359999999999E-5</v>
      </c>
      <c r="C1438" s="1">
        <v>1.100264E-14</v>
      </c>
      <c r="D1438" s="1">
        <v>56.613219999999998</v>
      </c>
    </row>
    <row r="1439" spans="1:4" x14ac:dyDescent="0.35">
      <c r="A1439" s="1">
        <v>7.3157659999999997E-8</v>
      </c>
      <c r="B1439" s="1">
        <v>1.006006E-8</v>
      </c>
      <c r="C1439" s="1">
        <v>3.1676300000000002E-13</v>
      </c>
      <c r="D1439" s="1">
        <v>433.24270000000001</v>
      </c>
    </row>
    <row r="1440" spans="1:4" x14ac:dyDescent="0.35">
      <c r="A1440" s="1">
        <v>4.2435900000000002E-4</v>
      </c>
      <c r="B1440" s="1">
        <v>3.1649869999999999E-4</v>
      </c>
      <c r="C1440" s="1">
        <v>1.357466E-9</v>
      </c>
      <c r="D1440" s="1">
        <v>85.237179999999995</v>
      </c>
    </row>
    <row r="1441" spans="1:4" x14ac:dyDescent="0.35">
      <c r="A1441" s="1">
        <v>4.3187590000000004E-6</v>
      </c>
      <c r="B1441" s="1">
        <v>9.41415E-5</v>
      </c>
      <c r="C1441" s="1">
        <v>1.327424E-14</v>
      </c>
      <c r="D1441" s="1">
        <v>10.496</v>
      </c>
    </row>
    <row r="1442" spans="1:4" x14ac:dyDescent="0.35">
      <c r="A1442" s="1">
        <v>5.4595839999999998E-6</v>
      </c>
      <c r="B1442" s="1">
        <v>7.3336319999999996E-7</v>
      </c>
      <c r="C1442" s="1">
        <v>1.486318E-8</v>
      </c>
      <c r="D1442" s="1">
        <v>304.54669999999999</v>
      </c>
    </row>
    <row r="1443" spans="1:4" x14ac:dyDescent="0.35">
      <c r="A1443" s="1">
        <v>1.989304E-4</v>
      </c>
      <c r="B1443" s="1">
        <v>1.7255880000000001E-4</v>
      </c>
      <c r="C1443" s="1">
        <v>1.6242229999999999E-17</v>
      </c>
      <c r="D1443" s="1">
        <v>23.569289999999999</v>
      </c>
    </row>
    <row r="1444" spans="1:4" x14ac:dyDescent="0.35">
      <c r="A1444" s="1">
        <v>1.939284E-10</v>
      </c>
      <c r="B1444" s="1">
        <v>5.8420020000000003E-8</v>
      </c>
      <c r="C1444" s="1">
        <v>1.5420760000000001E-7</v>
      </c>
      <c r="D1444" s="1">
        <v>410.67099999999999</v>
      </c>
    </row>
    <row r="1445" spans="1:4" x14ac:dyDescent="0.35">
      <c r="A1445" s="1">
        <v>2.3734130000000001E-9</v>
      </c>
      <c r="B1445" s="1">
        <v>2.8347699999999999E-3</v>
      </c>
      <c r="C1445" s="1">
        <v>2.049283E-12</v>
      </c>
      <c r="D1445" s="1">
        <v>201.41460000000001</v>
      </c>
    </row>
    <row r="1446" spans="1:4" x14ac:dyDescent="0.35">
      <c r="A1446" s="1">
        <v>2.3872310000000001E-9</v>
      </c>
      <c r="B1446" s="1">
        <v>9.7180379999999998E-4</v>
      </c>
      <c r="C1446" s="1">
        <v>2.2987599999999998E-16</v>
      </c>
      <c r="D1446" s="1">
        <v>93.632220000000004</v>
      </c>
    </row>
    <row r="1447" spans="1:4" x14ac:dyDescent="0.35">
      <c r="A1447" s="1">
        <v>8.5128489999999997E-8</v>
      </c>
      <c r="B1447" s="1">
        <v>3.5605329999999999E-6</v>
      </c>
      <c r="C1447" s="1">
        <v>9.2074260000000005E-15</v>
      </c>
      <c r="D1447" s="1">
        <v>232.48179999999999</v>
      </c>
    </row>
    <row r="1448" spans="1:4" x14ac:dyDescent="0.35">
      <c r="A1448" s="1">
        <v>1.3806309999999999E-9</v>
      </c>
      <c r="B1448" s="1">
        <v>6.8396700000000004E-6</v>
      </c>
      <c r="C1448" s="1">
        <v>5.6360349999999998E-10</v>
      </c>
      <c r="D1448" s="1">
        <v>388.61759999999998</v>
      </c>
    </row>
    <row r="1449" spans="1:4" x14ac:dyDescent="0.35">
      <c r="A1449" s="1">
        <v>5.6084029999999997E-8</v>
      </c>
      <c r="B1449" s="1">
        <v>5.7251969999999998E-4</v>
      </c>
      <c r="C1449" s="1">
        <v>3.3064879999999999E-14</v>
      </c>
      <c r="D1449" s="1">
        <v>531.82839999999999</v>
      </c>
    </row>
    <row r="1450" spans="1:4" x14ac:dyDescent="0.35">
      <c r="A1450" s="1">
        <v>3.7256259999999999E-2</v>
      </c>
      <c r="B1450" s="1">
        <v>0.186221</v>
      </c>
      <c r="C1450" s="1">
        <v>1.2182E-9</v>
      </c>
      <c r="D1450" s="1">
        <v>643.95630000000006</v>
      </c>
    </row>
    <row r="1451" spans="1:4" x14ac:dyDescent="0.35">
      <c r="A1451" s="1">
        <v>1.0407E-10</v>
      </c>
      <c r="B1451" s="1">
        <v>9.0234870000000002E-11</v>
      </c>
      <c r="C1451" s="1">
        <v>1.082977E-12</v>
      </c>
      <c r="D1451" s="1">
        <v>46.666710000000002</v>
      </c>
    </row>
    <row r="1452" spans="1:4" x14ac:dyDescent="0.35">
      <c r="A1452" s="1">
        <v>1.2374099999999999E-8</v>
      </c>
      <c r="B1452" s="1">
        <v>9.4319600000000004E-5</v>
      </c>
      <c r="C1452" s="1">
        <v>4.6685480000000002E-9</v>
      </c>
      <c r="D1452" s="1">
        <v>706.87959999999998</v>
      </c>
    </row>
    <row r="1453" spans="1:4" x14ac:dyDescent="0.35">
      <c r="A1453" s="1">
        <v>7.1483360000000001E-8</v>
      </c>
      <c r="B1453" s="1">
        <v>9.8849390000000002E-5</v>
      </c>
      <c r="C1453" s="1">
        <v>1.041966E-15</v>
      </c>
      <c r="D1453" s="1">
        <v>33.851849999999999</v>
      </c>
    </row>
    <row r="1454" spans="1:4" x14ac:dyDescent="0.35">
      <c r="A1454" s="1">
        <v>2.929614E-12</v>
      </c>
      <c r="B1454" s="1">
        <v>1.9991739999999999E-10</v>
      </c>
      <c r="C1454" s="1">
        <v>2.271371E-13</v>
      </c>
      <c r="D1454" s="1">
        <v>54.03884</v>
      </c>
    </row>
    <row r="1455" spans="1:4" x14ac:dyDescent="0.35">
      <c r="A1455" s="1">
        <v>4.289185E-13</v>
      </c>
      <c r="B1455" s="1">
        <v>1.0801359999999999E-8</v>
      </c>
      <c r="C1455" s="1">
        <v>2.4386200000000002E-15</v>
      </c>
      <c r="D1455" s="1">
        <v>10.90043</v>
      </c>
    </row>
    <row r="1456" spans="1:4" x14ac:dyDescent="0.35">
      <c r="A1456" s="1">
        <v>1.131172E-5</v>
      </c>
      <c r="B1456" s="1">
        <v>1.4720359999999999E-3</v>
      </c>
      <c r="C1456" s="1">
        <v>1.3081989999999999E-14</v>
      </c>
      <c r="D1456" s="1">
        <v>814.18119999999999</v>
      </c>
    </row>
    <row r="1457" spans="1:4" x14ac:dyDescent="0.35">
      <c r="A1457" s="1">
        <v>7.5682529999999996E-3</v>
      </c>
      <c r="B1457" s="1">
        <v>0.1920413</v>
      </c>
      <c r="C1457" s="1">
        <v>4.859766E-9</v>
      </c>
      <c r="D1457" s="1">
        <v>600.38699999999994</v>
      </c>
    </row>
    <row r="1458" spans="1:4" x14ac:dyDescent="0.35">
      <c r="A1458" s="1">
        <v>4.7415549999999998E-4</v>
      </c>
      <c r="B1458" s="1">
        <v>2.3849209999999999E-3</v>
      </c>
      <c r="C1458" s="1">
        <v>4.4102260000000001E-11</v>
      </c>
      <c r="D1458" s="1">
        <v>79.469200000000001</v>
      </c>
    </row>
    <row r="1459" spans="1:4" x14ac:dyDescent="0.35">
      <c r="A1459" s="1">
        <v>3.6076629999999999E-7</v>
      </c>
      <c r="B1459" s="1">
        <v>3.146416E-7</v>
      </c>
      <c r="C1459" s="1">
        <v>1.7626279999999999E-11</v>
      </c>
      <c r="D1459" s="1">
        <v>24.487870000000001</v>
      </c>
    </row>
    <row r="1460" spans="1:4" x14ac:dyDescent="0.35">
      <c r="A1460" s="1">
        <v>1.512932E-3</v>
      </c>
      <c r="B1460" s="1">
        <v>5.4361689999999997E-2</v>
      </c>
      <c r="C1460" s="1">
        <v>3.7603069999999998E-8</v>
      </c>
      <c r="D1460" s="1">
        <v>952.22850000000005</v>
      </c>
    </row>
    <row r="1461" spans="1:4" x14ac:dyDescent="0.35">
      <c r="A1461" s="1">
        <v>1.75717E-8</v>
      </c>
      <c r="B1461" s="1">
        <v>3.1686300000000002E-4</v>
      </c>
      <c r="C1461" s="1">
        <v>8.3061960000000002E-11</v>
      </c>
      <c r="D1461" s="1">
        <v>51.553379999999997</v>
      </c>
    </row>
    <row r="1462" spans="1:4" x14ac:dyDescent="0.35">
      <c r="A1462" s="1">
        <v>6.0667610000000002E-5</v>
      </c>
      <c r="B1462" s="1">
        <v>0.1784075</v>
      </c>
      <c r="C1462" s="1">
        <v>1.11527E-13</v>
      </c>
      <c r="D1462" s="1">
        <v>824.58109999999999</v>
      </c>
    </row>
    <row r="1463" spans="1:4" x14ac:dyDescent="0.35">
      <c r="A1463" s="1">
        <v>2.571942E-12</v>
      </c>
      <c r="B1463" s="1">
        <v>4.094757E-6</v>
      </c>
      <c r="C1463" s="1">
        <v>2.415542E-17</v>
      </c>
      <c r="D1463" s="1">
        <v>21.712890000000002</v>
      </c>
    </row>
    <row r="1464" spans="1:4" x14ac:dyDescent="0.35">
      <c r="A1464" s="1">
        <v>1.4619200000000001E-11</v>
      </c>
      <c r="B1464" s="1">
        <v>8.1378520000000008E-6</v>
      </c>
      <c r="C1464" s="1">
        <v>2.135964E-11</v>
      </c>
      <c r="D1464" s="1">
        <v>18.560929999999999</v>
      </c>
    </row>
    <row r="1465" spans="1:4" x14ac:dyDescent="0.35">
      <c r="A1465" s="1">
        <v>2.0283969999999999E-5</v>
      </c>
      <c r="B1465" s="1">
        <v>6.8885180000000003E-6</v>
      </c>
      <c r="C1465" s="1">
        <v>1.499351E-12</v>
      </c>
      <c r="D1465" s="1">
        <v>323.51549999999997</v>
      </c>
    </row>
    <row r="1466" spans="1:4" x14ac:dyDescent="0.35">
      <c r="A1466" s="1">
        <v>1.0762869999999999E-5</v>
      </c>
      <c r="B1466" s="1">
        <v>1.6922269999999999E-3</v>
      </c>
      <c r="C1466" s="1">
        <v>1.0727560000000001E-16</v>
      </c>
      <c r="D1466" s="1">
        <v>46.440739999999998</v>
      </c>
    </row>
    <row r="1467" spans="1:4" x14ac:dyDescent="0.35">
      <c r="A1467" s="1">
        <v>1.4942789999999999E-8</v>
      </c>
      <c r="B1467" s="1">
        <v>1.5839829999999999E-5</v>
      </c>
      <c r="C1467" s="1">
        <v>1.8870400000000001E-16</v>
      </c>
      <c r="D1467" s="1">
        <v>24.878959999999999</v>
      </c>
    </row>
    <row r="1468" spans="1:4" x14ac:dyDescent="0.35">
      <c r="A1468" s="1">
        <v>4.7116879999999999E-7</v>
      </c>
      <c r="B1468" s="1">
        <v>2.4119940000000001E-7</v>
      </c>
      <c r="C1468" s="1">
        <v>9.4733869999999996E-10</v>
      </c>
      <c r="D1468" s="1">
        <v>82.216369999999998</v>
      </c>
    </row>
    <row r="1469" spans="1:4" x14ac:dyDescent="0.35">
      <c r="A1469" s="1">
        <v>1.2255000000000001E-11</v>
      </c>
      <c r="B1469" s="1">
        <v>4.8794159999999996E-9</v>
      </c>
      <c r="C1469" s="1">
        <v>2.2535549999999999E-13</v>
      </c>
      <c r="D1469" s="1">
        <v>98.286799999999999</v>
      </c>
    </row>
    <row r="1470" spans="1:4" x14ac:dyDescent="0.35">
      <c r="A1470" s="1">
        <v>3.1814029999999999E-9</v>
      </c>
      <c r="B1470" s="1">
        <v>1.4054940000000001E-4</v>
      </c>
      <c r="C1470" s="1">
        <v>5.6245529999999996E-12</v>
      </c>
      <c r="D1470" s="1">
        <v>25.33802</v>
      </c>
    </row>
    <row r="1471" spans="1:4" x14ac:dyDescent="0.35">
      <c r="A1471" s="1">
        <v>2.1723910000000001E-8</v>
      </c>
      <c r="B1471" s="1">
        <v>3.852291E-2</v>
      </c>
      <c r="C1471" s="1">
        <v>2.0006670000000001E-14</v>
      </c>
      <c r="D1471" s="1">
        <v>220.73920000000001</v>
      </c>
    </row>
    <row r="1472" spans="1:4" x14ac:dyDescent="0.35">
      <c r="A1472" s="1">
        <v>1.114402E-5</v>
      </c>
      <c r="B1472" s="1">
        <v>1.340465E-6</v>
      </c>
      <c r="C1472" s="1">
        <v>3.4533819999999999E-13</v>
      </c>
      <c r="D1472" s="1">
        <v>23.10238</v>
      </c>
    </row>
    <row r="1473" spans="1:4" x14ac:dyDescent="0.35">
      <c r="A1473" s="1">
        <v>2.5046200000000001E-5</v>
      </c>
      <c r="B1473" s="1">
        <v>1.4981629999999999E-2</v>
      </c>
      <c r="C1473" s="1">
        <v>1.1521289999999999E-11</v>
      </c>
      <c r="D1473" s="1">
        <v>304.35210000000001</v>
      </c>
    </row>
    <row r="1474" spans="1:4" x14ac:dyDescent="0.35">
      <c r="A1474" s="1">
        <v>7.4304530000000005E-8</v>
      </c>
      <c r="B1474" s="1">
        <v>1.584421E-8</v>
      </c>
      <c r="C1474" s="1">
        <v>2.0527550000000001E-14</v>
      </c>
      <c r="D1474" s="1">
        <v>31.782879999999999</v>
      </c>
    </row>
    <row r="1475" spans="1:4" x14ac:dyDescent="0.35">
      <c r="A1475" s="1">
        <v>5.681787E-10</v>
      </c>
      <c r="B1475" s="1">
        <v>5.1222539999999998E-10</v>
      </c>
      <c r="C1475" s="1">
        <v>2.9470139999999998E-16</v>
      </c>
      <c r="D1475" s="1">
        <v>137.39359999999999</v>
      </c>
    </row>
    <row r="1476" spans="1:4" x14ac:dyDescent="0.35">
      <c r="A1476" s="1">
        <v>6.6178330000000002E-13</v>
      </c>
      <c r="B1476" s="1">
        <v>6.3138740000000004E-6</v>
      </c>
      <c r="C1476" s="1">
        <v>2.1966690000000001E-17</v>
      </c>
      <c r="D1476" s="1">
        <v>19.28406</v>
      </c>
    </row>
    <row r="1477" spans="1:4" x14ac:dyDescent="0.35">
      <c r="A1477" s="1">
        <v>2.2901790000000001E-9</v>
      </c>
      <c r="B1477" s="1">
        <v>1.5546329999999999E-4</v>
      </c>
      <c r="C1477" s="1">
        <v>5.6463020000000003E-11</v>
      </c>
      <c r="D1477" s="1">
        <v>115.20440000000001</v>
      </c>
    </row>
    <row r="1478" spans="1:4" x14ac:dyDescent="0.35">
      <c r="A1478" s="1">
        <v>3.5543090000000001E-11</v>
      </c>
      <c r="B1478" s="1">
        <v>2.1340600000000002E-6</v>
      </c>
      <c r="C1478" s="1">
        <v>2.5024950000000001E-16</v>
      </c>
      <c r="D1478" s="1">
        <v>13.52805</v>
      </c>
    </row>
    <row r="1479" spans="1:4" x14ac:dyDescent="0.35">
      <c r="A1479" s="1">
        <v>8.0464839999999996E-3</v>
      </c>
      <c r="B1479" s="1">
        <v>0.12916530000000001</v>
      </c>
      <c r="C1479" s="1">
        <v>4.9479359999999998E-8</v>
      </c>
      <c r="D1479" s="1">
        <v>706.29229999999995</v>
      </c>
    </row>
    <row r="1480" spans="1:4" x14ac:dyDescent="0.35">
      <c r="A1480" s="1">
        <v>2.664744E-7</v>
      </c>
      <c r="B1480" s="1">
        <v>4.9856059999999999E-8</v>
      </c>
      <c r="C1480" s="1">
        <v>1.011818E-14</v>
      </c>
      <c r="D1480" s="1">
        <v>17.720379999999999</v>
      </c>
    </row>
    <row r="1481" spans="1:4" x14ac:dyDescent="0.35">
      <c r="A1481" s="1">
        <v>2.4522999999999998E-7</v>
      </c>
      <c r="B1481" s="1">
        <v>5.2799729999999997E-6</v>
      </c>
      <c r="C1481" s="1">
        <v>7.9065279999999999E-15</v>
      </c>
      <c r="D1481" s="1">
        <v>803.48019999999997</v>
      </c>
    </row>
    <row r="1482" spans="1:4" x14ac:dyDescent="0.35">
      <c r="A1482" s="1">
        <v>1.150108E-6</v>
      </c>
      <c r="B1482" s="1">
        <v>4.0536199999999997E-7</v>
      </c>
      <c r="C1482" s="1">
        <v>3.8879069999999998E-14</v>
      </c>
      <c r="D1482" s="1">
        <v>330.64589999999998</v>
      </c>
    </row>
    <row r="1483" spans="1:4" x14ac:dyDescent="0.35">
      <c r="A1483" s="1">
        <v>6.2570080000000003E-12</v>
      </c>
      <c r="B1483" s="1">
        <v>1.016857E-10</v>
      </c>
      <c r="C1483" s="1">
        <v>5.4942510000000003E-17</v>
      </c>
      <c r="D1483" s="1">
        <v>73.03116</v>
      </c>
    </row>
    <row r="1484" spans="1:4" x14ac:dyDescent="0.35">
      <c r="A1484" s="1">
        <v>1.501372E-6</v>
      </c>
      <c r="B1484" s="1">
        <v>2.4358440000000001E-4</v>
      </c>
      <c r="C1484" s="1">
        <v>3.0134280000000002E-7</v>
      </c>
      <c r="D1484" s="1">
        <v>567.46630000000005</v>
      </c>
    </row>
    <row r="1485" spans="1:4" x14ac:dyDescent="0.35">
      <c r="A1485" s="1">
        <v>9.6514190000000003E-10</v>
      </c>
      <c r="B1485" s="1">
        <v>8.2800100000000002E-9</v>
      </c>
      <c r="C1485" s="1">
        <v>5.8911730000000003E-12</v>
      </c>
      <c r="D1485" s="1">
        <v>66.765900000000002</v>
      </c>
    </row>
    <row r="1486" spans="1:4" x14ac:dyDescent="0.35">
      <c r="A1486" s="1">
        <v>1.460507E-9</v>
      </c>
      <c r="B1486" s="1">
        <v>3.9515129999999999E-6</v>
      </c>
      <c r="C1486" s="1">
        <v>2.6386600000000002E-16</v>
      </c>
      <c r="D1486" s="1">
        <v>48.816789999999997</v>
      </c>
    </row>
    <row r="1487" spans="1:4" x14ac:dyDescent="0.35">
      <c r="A1487" s="1">
        <v>2.5092529999999998E-7</v>
      </c>
      <c r="B1487" s="1">
        <v>1.520702E-6</v>
      </c>
      <c r="C1487" s="1">
        <v>1.1622049999999999E-9</v>
      </c>
      <c r="D1487" s="1">
        <v>366.71719999999999</v>
      </c>
    </row>
    <row r="1488" spans="1:4" x14ac:dyDescent="0.35">
      <c r="A1488" s="1">
        <v>6.6652660000000005E-8</v>
      </c>
      <c r="B1488" s="1">
        <v>7.3066039999999997E-7</v>
      </c>
      <c r="C1488" s="1">
        <v>1.2133240000000001E-11</v>
      </c>
      <c r="D1488" s="1">
        <v>39.04345</v>
      </c>
    </row>
    <row r="1489" spans="1:4" x14ac:dyDescent="0.35">
      <c r="A1489" s="1">
        <v>1.486902E-6</v>
      </c>
      <c r="B1489" s="1">
        <v>1.146602E-5</v>
      </c>
      <c r="C1489" s="1">
        <v>1.0251079999999999E-12</v>
      </c>
      <c r="D1489" s="1">
        <v>698.70259999999996</v>
      </c>
    </row>
    <row r="1490" spans="1:4" x14ac:dyDescent="0.35">
      <c r="A1490" s="1">
        <v>9.4888360000000002E-5</v>
      </c>
      <c r="B1490" s="1">
        <v>1.555772E-5</v>
      </c>
      <c r="C1490" s="1">
        <v>2.4834559999999999E-16</v>
      </c>
      <c r="D1490" s="1">
        <v>65.775639999999996</v>
      </c>
    </row>
    <row r="1491" spans="1:4" x14ac:dyDescent="0.35">
      <c r="A1491" s="1">
        <v>6.7200029999999996E-5</v>
      </c>
      <c r="B1491" s="1">
        <v>1.1587259999999999E-3</v>
      </c>
      <c r="C1491" s="1">
        <v>2.9582339999999999E-12</v>
      </c>
      <c r="D1491" s="1">
        <v>206.1386</v>
      </c>
    </row>
    <row r="1492" spans="1:4" x14ac:dyDescent="0.35">
      <c r="A1492" s="1">
        <v>2.4637120000000002E-4</v>
      </c>
      <c r="B1492" s="1">
        <v>1.0556329999999999E-2</v>
      </c>
      <c r="C1492" s="1">
        <v>1.297206E-15</v>
      </c>
      <c r="D1492" s="1">
        <v>315.38839999999999</v>
      </c>
    </row>
    <row r="1493" spans="1:4" x14ac:dyDescent="0.35">
      <c r="A1493" s="1">
        <v>6.125482E-6</v>
      </c>
      <c r="B1493" s="1">
        <v>3.6345229999999999E-2</v>
      </c>
      <c r="C1493" s="1">
        <v>1.440705E-11</v>
      </c>
      <c r="D1493" s="1">
        <v>515.80430000000001</v>
      </c>
    </row>
    <row r="1494" spans="1:4" x14ac:dyDescent="0.35">
      <c r="A1494" s="1">
        <v>2.4751970000000002E-9</v>
      </c>
      <c r="B1494" s="1">
        <v>5.4540459999999998E-8</v>
      </c>
      <c r="C1494" s="1">
        <v>4.402693E-14</v>
      </c>
      <c r="D1494" s="1">
        <v>75.960329999999999</v>
      </c>
    </row>
    <row r="1495" spans="1:4" x14ac:dyDescent="0.35">
      <c r="A1495" s="1">
        <v>8.1204599999999996E-8</v>
      </c>
      <c r="B1495" s="1">
        <v>4.4645029999999998E-4</v>
      </c>
      <c r="C1495" s="1">
        <v>1.578802E-12</v>
      </c>
      <c r="D1495" s="1">
        <v>81.654169999999993</v>
      </c>
    </row>
    <row r="1496" spans="1:4" x14ac:dyDescent="0.35">
      <c r="A1496" s="1">
        <v>1.8511719999999999E-10</v>
      </c>
      <c r="B1496" s="1">
        <v>8.2017189999999997E-3</v>
      </c>
      <c r="C1496" s="1">
        <v>4.3915349999999996E-12</v>
      </c>
      <c r="D1496" s="1">
        <v>326.70420000000001</v>
      </c>
    </row>
    <row r="1497" spans="1:4" x14ac:dyDescent="0.35">
      <c r="A1497" s="1">
        <v>6.4189200000000004E-7</v>
      </c>
      <c r="B1497" s="1">
        <v>1.531595E-4</v>
      </c>
      <c r="C1497" s="1">
        <v>1.067578E-12</v>
      </c>
      <c r="D1497" s="1">
        <v>13.792730000000001</v>
      </c>
    </row>
    <row r="1498" spans="1:4" x14ac:dyDescent="0.35">
      <c r="A1498" s="1">
        <v>3.374275E-12</v>
      </c>
      <c r="B1498" s="1">
        <v>4.871391E-8</v>
      </c>
      <c r="C1498" s="1">
        <v>4.6861600000000004E-16</v>
      </c>
      <c r="D1498" s="1">
        <v>10.11173</v>
      </c>
    </row>
    <row r="1499" spans="1:4" x14ac:dyDescent="0.35">
      <c r="A1499" s="1">
        <v>5.1634690000000003E-9</v>
      </c>
      <c r="B1499" s="1">
        <v>1.0551019999999999E-8</v>
      </c>
      <c r="C1499" s="1">
        <v>3.120416E-16</v>
      </c>
      <c r="D1499" s="1">
        <v>144.4845</v>
      </c>
    </row>
    <row r="1500" spans="1:4" x14ac:dyDescent="0.35">
      <c r="A1500" s="1">
        <v>1.142E-10</v>
      </c>
      <c r="B1500" s="1">
        <v>1.8803920000000001E-10</v>
      </c>
      <c r="C1500" s="1">
        <v>2.5856220000000001E-8</v>
      </c>
      <c r="D1500" s="1">
        <v>277.97669999999999</v>
      </c>
    </row>
    <row r="1501" spans="1:4" x14ac:dyDescent="0.35">
      <c r="A1501" s="1">
        <v>1.5782719999999999E-5</v>
      </c>
      <c r="B1501" s="1">
        <v>2.3084159999999998E-6</v>
      </c>
      <c r="C1501" s="1">
        <v>1.2638200000000001E-9</v>
      </c>
      <c r="D1501" s="1">
        <v>403.9008</v>
      </c>
    </row>
    <row r="1502" spans="1:4" x14ac:dyDescent="0.35">
      <c r="A1502" s="1">
        <v>2.856061E-12</v>
      </c>
      <c r="B1502" s="1">
        <v>4.2946679999999999E-5</v>
      </c>
      <c r="C1502" s="1">
        <v>9.8419109999999992E-18</v>
      </c>
      <c r="D1502" s="1">
        <v>20.640419999999999</v>
      </c>
    </row>
    <row r="1503" spans="1:4" x14ac:dyDescent="0.35">
      <c r="A1503" s="1">
        <v>4.7584039999999998E-11</v>
      </c>
      <c r="B1503" s="1">
        <v>1.647681E-3</v>
      </c>
      <c r="C1503" s="1">
        <v>9.3635869999999996E-17</v>
      </c>
      <c r="D1503" s="1">
        <v>89.49503</v>
      </c>
    </row>
    <row r="1504" spans="1:4" x14ac:dyDescent="0.35">
      <c r="A1504" s="1">
        <v>3.6810969999999999E-9</v>
      </c>
      <c r="B1504" s="1">
        <v>1.1979590000000001E-5</v>
      </c>
      <c r="C1504" s="1">
        <v>2.7322260000000002E-11</v>
      </c>
      <c r="D1504" s="1">
        <v>17.094519999999999</v>
      </c>
    </row>
    <row r="1505" spans="1:4" x14ac:dyDescent="0.35">
      <c r="A1505" s="1">
        <v>1.1949760000000001E-7</v>
      </c>
      <c r="B1505" s="1">
        <v>6.1787840000000004E-7</v>
      </c>
      <c r="C1505" s="1">
        <v>1.222137E-10</v>
      </c>
      <c r="D1505" s="1">
        <v>178.81120000000001</v>
      </c>
    </row>
    <row r="1506" spans="1:4" x14ac:dyDescent="0.35">
      <c r="A1506" s="1">
        <v>4.942836E-5</v>
      </c>
      <c r="B1506" s="1">
        <v>0.193883</v>
      </c>
      <c r="C1506" s="1">
        <v>1.57896E-12</v>
      </c>
      <c r="D1506" s="1">
        <v>610.19880000000001</v>
      </c>
    </row>
    <row r="1507" spans="1:4" x14ac:dyDescent="0.35">
      <c r="A1507" s="1">
        <v>1.7678160000000001E-6</v>
      </c>
      <c r="B1507" s="1">
        <v>7.2638340000000002E-5</v>
      </c>
      <c r="C1507" s="1">
        <v>2.2488900000000002E-16</v>
      </c>
      <c r="D1507" s="1">
        <v>67.076120000000003</v>
      </c>
    </row>
    <row r="1508" spans="1:4" x14ac:dyDescent="0.35">
      <c r="A1508" s="1">
        <v>4.1211819999999999E-5</v>
      </c>
      <c r="B1508" s="1">
        <v>1.3449020000000001E-4</v>
      </c>
      <c r="C1508" s="1">
        <v>1.3701020000000001E-10</v>
      </c>
      <c r="D1508" s="1">
        <v>825.28189999999995</v>
      </c>
    </row>
    <row r="1509" spans="1:4" x14ac:dyDescent="0.35">
      <c r="A1509" s="1">
        <v>1.169603E-3</v>
      </c>
      <c r="B1509" s="1">
        <v>9.2278659999999997E-4</v>
      </c>
      <c r="C1509" s="1">
        <v>1.2131580000000001E-8</v>
      </c>
      <c r="D1509" s="1">
        <v>272.8922</v>
      </c>
    </row>
    <row r="1510" spans="1:4" x14ac:dyDescent="0.35">
      <c r="A1510" s="1">
        <v>2.9117420000000001E-5</v>
      </c>
      <c r="B1510" s="1">
        <v>1.2875230000000001E-4</v>
      </c>
      <c r="C1510" s="1">
        <v>1.5240009999999999E-12</v>
      </c>
      <c r="D1510" s="1">
        <v>627.39449999999999</v>
      </c>
    </row>
    <row r="1511" spans="1:4" x14ac:dyDescent="0.35">
      <c r="A1511" s="1">
        <v>1.626129E-3</v>
      </c>
      <c r="B1511" s="1">
        <v>0.2872596</v>
      </c>
      <c r="C1511" s="1">
        <v>1.8660319999999998E-12</v>
      </c>
      <c r="D1511" s="1">
        <v>616.49419999999998</v>
      </c>
    </row>
    <row r="1512" spans="1:4" x14ac:dyDescent="0.35">
      <c r="A1512" s="1">
        <v>6.435006E-6</v>
      </c>
      <c r="B1512" s="1">
        <v>1.2813760000000001E-6</v>
      </c>
      <c r="C1512" s="1">
        <v>3.0105090000000003E-11</v>
      </c>
      <c r="D1512" s="1">
        <v>199.8356</v>
      </c>
    </row>
    <row r="1513" spans="1:4" x14ac:dyDescent="0.35">
      <c r="A1513" s="1">
        <v>8.9054879999999994E-9</v>
      </c>
      <c r="B1513" s="1">
        <v>1.043298E-4</v>
      </c>
      <c r="C1513" s="1">
        <v>1.9552479999999999E-15</v>
      </c>
      <c r="D1513" s="1">
        <v>32.01923</v>
      </c>
    </row>
    <row r="1514" spans="1:4" x14ac:dyDescent="0.35">
      <c r="A1514" s="1">
        <v>1.18794E-8</v>
      </c>
      <c r="B1514" s="1">
        <v>4.675385E-6</v>
      </c>
      <c r="C1514" s="1">
        <v>6.9013600000000004E-13</v>
      </c>
      <c r="D1514" s="1">
        <v>17.931450000000002</v>
      </c>
    </row>
    <row r="1515" spans="1:4" x14ac:dyDescent="0.35">
      <c r="A1515" s="1">
        <v>7.1068290000000002E-13</v>
      </c>
      <c r="B1515" s="1">
        <v>4.5631670000000002E-10</v>
      </c>
      <c r="C1515" s="1">
        <v>4.7455530000000002E-15</v>
      </c>
      <c r="D1515" s="1">
        <v>10.401339999999999</v>
      </c>
    </row>
    <row r="1516" spans="1:4" x14ac:dyDescent="0.35">
      <c r="A1516" s="1">
        <v>2.0153079999999999E-9</v>
      </c>
      <c r="B1516" s="1">
        <v>7.7118169999999994E-9</v>
      </c>
      <c r="C1516" s="1">
        <v>1.4884440000000001E-10</v>
      </c>
      <c r="D1516" s="1">
        <v>41.49436</v>
      </c>
    </row>
    <row r="1517" spans="1:4" x14ac:dyDescent="0.35">
      <c r="A1517" s="1">
        <v>1.70911E-5</v>
      </c>
      <c r="B1517" s="1">
        <v>3.254889E-3</v>
      </c>
      <c r="C1517" s="1">
        <v>1.6362360000000001E-11</v>
      </c>
      <c r="D1517" s="1">
        <v>132.22880000000001</v>
      </c>
    </row>
    <row r="1518" spans="1:4" x14ac:dyDescent="0.35">
      <c r="A1518" s="1">
        <v>3.8177020000000004E-6</v>
      </c>
      <c r="B1518" s="1">
        <v>3.5679039999999998E-5</v>
      </c>
      <c r="C1518" s="1">
        <v>9.5542810000000001E-13</v>
      </c>
      <c r="D1518" s="1">
        <v>51.404620000000001</v>
      </c>
    </row>
    <row r="1519" spans="1:4" x14ac:dyDescent="0.35">
      <c r="A1519" s="1">
        <v>1.2569039999999999E-8</v>
      </c>
      <c r="B1519" s="1">
        <v>1.0699680000000001E-6</v>
      </c>
      <c r="C1519" s="1">
        <v>1.8336959999999999E-14</v>
      </c>
      <c r="D1519" s="1">
        <v>43.616039999999998</v>
      </c>
    </row>
    <row r="1520" spans="1:4" x14ac:dyDescent="0.35">
      <c r="A1520" s="1">
        <v>7.7095119999999992E-9</v>
      </c>
      <c r="B1520" s="1">
        <v>2.6666430000000001E-6</v>
      </c>
      <c r="C1520" s="1">
        <v>1.8994019999999999E-14</v>
      </c>
      <c r="D1520" s="1">
        <v>65.770250000000004</v>
      </c>
    </row>
    <row r="1521" spans="1:4" x14ac:dyDescent="0.35">
      <c r="A1521" s="1">
        <v>1.947776E-8</v>
      </c>
      <c r="B1521" s="1">
        <v>5.5973109999999998E-4</v>
      </c>
      <c r="C1521" s="1">
        <v>1.9524729999999999E-14</v>
      </c>
      <c r="D1521" s="1">
        <v>301.81610000000001</v>
      </c>
    </row>
    <row r="1522" spans="1:4" x14ac:dyDescent="0.35">
      <c r="A1522" s="1">
        <v>1.694677E-11</v>
      </c>
      <c r="B1522" s="1">
        <v>5.807121E-9</v>
      </c>
      <c r="C1522" s="1">
        <v>1.9482599999999998E-15</v>
      </c>
      <c r="D1522" s="1">
        <v>73.646000000000001</v>
      </c>
    </row>
    <row r="1523" spans="1:4" x14ac:dyDescent="0.35">
      <c r="A1523" s="1">
        <v>1.080967E-10</v>
      </c>
      <c r="B1523" s="1">
        <v>1.8458560000000001E-4</v>
      </c>
      <c r="C1523" s="1">
        <v>1.060099E-16</v>
      </c>
      <c r="D1523" s="1">
        <v>81.477879999999999</v>
      </c>
    </row>
    <row r="1524" spans="1:4" x14ac:dyDescent="0.35">
      <c r="A1524" s="1">
        <v>2.0046420000000001E-8</v>
      </c>
      <c r="B1524" s="1">
        <v>7.0644879999999996E-9</v>
      </c>
      <c r="C1524" s="1">
        <v>1.138176E-11</v>
      </c>
      <c r="D1524" s="1">
        <v>26.152349999999998</v>
      </c>
    </row>
    <row r="1525" spans="1:4" x14ac:dyDescent="0.35">
      <c r="A1525" s="1">
        <v>1.3317639999999999E-4</v>
      </c>
      <c r="B1525" s="1">
        <v>3.636674E-4</v>
      </c>
      <c r="C1525" s="1">
        <v>2.05415E-9</v>
      </c>
      <c r="D1525" s="1">
        <v>130.6052</v>
      </c>
    </row>
    <row r="1526" spans="1:4" x14ac:dyDescent="0.35">
      <c r="A1526" s="1">
        <v>2.14129E-7</v>
      </c>
      <c r="B1526" s="1">
        <v>1.7517060000000001E-7</v>
      </c>
      <c r="C1526" s="1">
        <v>1.324E-13</v>
      </c>
      <c r="D1526" s="1">
        <v>127.9645</v>
      </c>
    </row>
    <row r="1527" spans="1:4" x14ac:dyDescent="0.35">
      <c r="A1527" s="1">
        <v>1.1097069999999999E-8</v>
      </c>
      <c r="B1527" s="1">
        <v>8.7716649999999998E-9</v>
      </c>
      <c r="C1527" s="1">
        <v>2.2188219999999999E-10</v>
      </c>
      <c r="D1527" s="1">
        <v>141.845</v>
      </c>
    </row>
    <row r="1528" spans="1:4" x14ac:dyDescent="0.35">
      <c r="A1528" s="1">
        <v>4.862435E-11</v>
      </c>
      <c r="B1528" s="1">
        <v>3.7294230000000002E-10</v>
      </c>
      <c r="C1528" s="1">
        <v>3.5792450000000001E-17</v>
      </c>
      <c r="D1528" s="1">
        <v>52.945129999999999</v>
      </c>
    </row>
    <row r="1529" spans="1:4" x14ac:dyDescent="0.35">
      <c r="A1529" s="1">
        <v>2.9272629999999999E-10</v>
      </c>
      <c r="B1529" s="1">
        <v>7.9326040000000002E-7</v>
      </c>
      <c r="C1529" s="1">
        <v>5.3957390000000003E-8</v>
      </c>
      <c r="D1529" s="1">
        <v>242.2218</v>
      </c>
    </row>
    <row r="1530" spans="1:4" x14ac:dyDescent="0.35">
      <c r="A1530" s="1">
        <v>3.1558319999999999E-7</v>
      </c>
      <c r="B1530" s="1">
        <v>4.0356050000000001E-5</v>
      </c>
      <c r="C1530" s="1">
        <v>3.4277999999999998E-13</v>
      </c>
      <c r="D1530" s="1">
        <v>143.48310000000001</v>
      </c>
    </row>
    <row r="1531" spans="1:4" x14ac:dyDescent="0.35">
      <c r="A1531" s="1">
        <v>8.5767229999999995E-11</v>
      </c>
      <c r="B1531" s="1">
        <v>7.2684039999999998E-6</v>
      </c>
      <c r="C1531" s="1">
        <v>1.6972770000000001E-13</v>
      </c>
      <c r="D1531" s="1">
        <v>13.89522</v>
      </c>
    </row>
    <row r="1532" spans="1:4" x14ac:dyDescent="0.35">
      <c r="A1532" s="1">
        <v>7.4246530000000004E-5</v>
      </c>
      <c r="B1532" s="1">
        <v>5.1719630000000001E-5</v>
      </c>
      <c r="C1532" s="1">
        <v>3.0670119999999998E-17</v>
      </c>
      <c r="D1532" s="1">
        <v>17.923459999999999</v>
      </c>
    </row>
    <row r="1533" spans="1:4" x14ac:dyDescent="0.35">
      <c r="A1533" s="1">
        <v>4.4991209999999999E-4</v>
      </c>
      <c r="B1533" s="1">
        <v>3.4372059999999999E-3</v>
      </c>
      <c r="C1533" s="1">
        <v>3.1519649999999999E-12</v>
      </c>
      <c r="D1533" s="1">
        <v>165.10810000000001</v>
      </c>
    </row>
    <row r="1534" spans="1:4" x14ac:dyDescent="0.35">
      <c r="A1534" s="1">
        <v>4.2467739999999998E-13</v>
      </c>
      <c r="B1534" s="1">
        <v>7.0191420000000002E-6</v>
      </c>
      <c r="C1534" s="1">
        <v>1.854014E-12</v>
      </c>
      <c r="D1534" s="1">
        <v>20.508400000000002</v>
      </c>
    </row>
    <row r="1535" spans="1:4" x14ac:dyDescent="0.35">
      <c r="A1535" s="1">
        <v>3.5120929999999998E-8</v>
      </c>
      <c r="B1535" s="1">
        <v>7.8203450000000001E-5</v>
      </c>
      <c r="C1535" s="1">
        <v>1.30141E-11</v>
      </c>
      <c r="D1535" s="1">
        <v>12.638299999999999</v>
      </c>
    </row>
    <row r="1536" spans="1:4" x14ac:dyDescent="0.35">
      <c r="A1536" s="1">
        <v>3.9190939999999999E-12</v>
      </c>
      <c r="B1536" s="1">
        <v>1.291923E-11</v>
      </c>
      <c r="C1536" s="1">
        <v>2.1740460000000001E-10</v>
      </c>
      <c r="D1536" s="1">
        <v>23.262080000000001</v>
      </c>
    </row>
    <row r="1537" spans="1:4" x14ac:dyDescent="0.35">
      <c r="A1537" s="1">
        <v>2.652537E-11</v>
      </c>
      <c r="B1537" s="1">
        <v>1.414205E-5</v>
      </c>
      <c r="C1537" s="1">
        <v>3.05653E-10</v>
      </c>
      <c r="D1537" s="1">
        <v>104.0264</v>
      </c>
    </row>
    <row r="1538" spans="1:4" x14ac:dyDescent="0.35">
      <c r="A1538" s="1">
        <v>3.5868290000000002E-7</v>
      </c>
      <c r="B1538" s="1">
        <v>3.2947709999999998E-2</v>
      </c>
      <c r="C1538" s="1">
        <v>2.7042160000000001E-12</v>
      </c>
      <c r="D1538" s="1">
        <v>888.38229999999999</v>
      </c>
    </row>
    <row r="1539" spans="1:4" x14ac:dyDescent="0.35">
      <c r="A1539" s="1">
        <v>1.3992779999999999E-9</v>
      </c>
      <c r="B1539" s="1">
        <v>4.7041970000000002E-10</v>
      </c>
      <c r="C1539" s="1">
        <v>2.325788E-11</v>
      </c>
      <c r="D1539" s="1">
        <v>218.64340000000001</v>
      </c>
    </row>
    <row r="1540" spans="1:4" x14ac:dyDescent="0.35">
      <c r="A1540" s="1">
        <v>5.6085529999999996E-4</v>
      </c>
      <c r="B1540" s="1">
        <v>6.371243E-2</v>
      </c>
      <c r="C1540" s="1">
        <v>1.8757360000000001E-13</v>
      </c>
      <c r="D1540" s="1">
        <v>316.47859999999997</v>
      </c>
    </row>
    <row r="1541" spans="1:4" x14ac:dyDescent="0.35">
      <c r="A1541" s="1">
        <v>2.1305139999999999E-8</v>
      </c>
      <c r="B1541" s="1">
        <v>3.7168400000000001E-7</v>
      </c>
      <c r="C1541" s="1">
        <v>4.1259589999999998E-17</v>
      </c>
      <c r="D1541" s="1">
        <v>17.019570000000002</v>
      </c>
    </row>
    <row r="1542" spans="1:4" x14ac:dyDescent="0.35">
      <c r="A1542" s="1">
        <v>7.4823610000000006E-12</v>
      </c>
      <c r="B1542" s="1">
        <v>3.6631569999999998E-6</v>
      </c>
      <c r="C1542" s="1">
        <v>2.03414E-15</v>
      </c>
      <c r="D1542" s="1">
        <v>51.91742</v>
      </c>
    </row>
    <row r="1543" spans="1:4" x14ac:dyDescent="0.35">
      <c r="A1543" s="1">
        <v>5.603672E-5</v>
      </c>
      <c r="B1543" s="1">
        <v>1.273936E-2</v>
      </c>
      <c r="C1543" s="1">
        <v>3.0565449999999998E-9</v>
      </c>
      <c r="D1543" s="1">
        <v>674.17790000000002</v>
      </c>
    </row>
    <row r="1544" spans="1:4" x14ac:dyDescent="0.35">
      <c r="A1544" s="1">
        <v>2.611451E-6</v>
      </c>
      <c r="B1544" s="1">
        <v>1.419991E-5</v>
      </c>
      <c r="C1544" s="1">
        <v>3.613395E-15</v>
      </c>
      <c r="D1544" s="1">
        <v>410.11279999999999</v>
      </c>
    </row>
    <row r="1545" spans="1:4" x14ac:dyDescent="0.35">
      <c r="A1545" s="1">
        <v>6.6313129999999999E-11</v>
      </c>
      <c r="B1545" s="1">
        <v>1.113642E-4</v>
      </c>
      <c r="C1545" s="1">
        <v>6.5839990000000003E-16</v>
      </c>
      <c r="D1545" s="1">
        <v>167.59389999999999</v>
      </c>
    </row>
    <row r="1546" spans="1:4" x14ac:dyDescent="0.35">
      <c r="A1546" s="1">
        <v>4.6368869999999998E-10</v>
      </c>
      <c r="B1546" s="1">
        <v>0.40497650000000002</v>
      </c>
      <c r="C1546" s="1">
        <v>1.3148320000000001E-14</v>
      </c>
      <c r="D1546" s="1">
        <v>655.52750000000003</v>
      </c>
    </row>
    <row r="1547" spans="1:4" x14ac:dyDescent="0.35">
      <c r="A1547" s="1">
        <v>1.208104E-8</v>
      </c>
      <c r="B1547" s="1">
        <v>6.9994920000000002E-4</v>
      </c>
      <c r="C1547" s="1">
        <v>5.1779189999999999E-11</v>
      </c>
      <c r="D1547" s="1">
        <v>85.090959999999995</v>
      </c>
    </row>
    <row r="1548" spans="1:4" x14ac:dyDescent="0.35">
      <c r="A1548" s="1">
        <v>9.3545269999999994E-10</v>
      </c>
      <c r="B1548" s="1">
        <v>2.7981299999999999E-6</v>
      </c>
      <c r="C1548" s="1">
        <v>7.131614E-9</v>
      </c>
      <c r="D1548" s="1">
        <v>101.6597</v>
      </c>
    </row>
    <row r="1549" spans="1:4" x14ac:dyDescent="0.35">
      <c r="A1549" s="1">
        <v>5.2947890000000001E-5</v>
      </c>
      <c r="B1549" s="1">
        <v>7.3856260000000004E-6</v>
      </c>
      <c r="C1549" s="1">
        <v>4.2245559999999999E-11</v>
      </c>
      <c r="D1549" s="1">
        <v>55.014749999999999</v>
      </c>
    </row>
    <row r="1550" spans="1:4" x14ac:dyDescent="0.35">
      <c r="A1550" s="1">
        <v>5.7327190000000001E-10</v>
      </c>
      <c r="B1550" s="1">
        <v>1.113136E-10</v>
      </c>
      <c r="C1550" s="1">
        <v>1.5927710000000001E-12</v>
      </c>
      <c r="D1550" s="1">
        <v>42.765549999999998</v>
      </c>
    </row>
    <row r="1551" spans="1:4" x14ac:dyDescent="0.35">
      <c r="A1551" s="1">
        <v>5.4299270000000001E-11</v>
      </c>
      <c r="B1551" s="1">
        <v>2.5256770000000002E-9</v>
      </c>
      <c r="C1551" s="1">
        <v>7.8692180000000005E-17</v>
      </c>
      <c r="D1551" s="1">
        <v>40.908119999999997</v>
      </c>
    </row>
    <row r="1552" spans="1:4" x14ac:dyDescent="0.35">
      <c r="A1552" s="1">
        <v>2.1392870000000002E-12</v>
      </c>
      <c r="B1552" s="1">
        <v>2.9741169999999999E-6</v>
      </c>
      <c r="C1552" s="1">
        <v>2.867561E-11</v>
      </c>
      <c r="D1552" s="1">
        <v>15.91506</v>
      </c>
    </row>
    <row r="1553" spans="1:4" x14ac:dyDescent="0.35">
      <c r="A1553" s="1">
        <v>1.339777E-8</v>
      </c>
      <c r="B1553" s="1">
        <v>4.8107940000000001E-4</v>
      </c>
      <c r="C1553" s="1">
        <v>4.0625939999999998E-12</v>
      </c>
      <c r="D1553" s="1">
        <v>278.61930000000001</v>
      </c>
    </row>
    <row r="1554" spans="1:4" x14ac:dyDescent="0.35">
      <c r="A1554" s="1">
        <v>1.029793E-11</v>
      </c>
      <c r="B1554" s="1">
        <v>3.8517620000000003E-6</v>
      </c>
      <c r="C1554" s="1">
        <v>4.2019420000000002E-10</v>
      </c>
      <c r="D1554" s="1">
        <v>89.388990000000007</v>
      </c>
    </row>
    <row r="1555" spans="1:4" x14ac:dyDescent="0.35">
      <c r="A1555" s="1">
        <v>1.617071E-11</v>
      </c>
      <c r="B1555" s="1">
        <v>7.4032450000000003E-6</v>
      </c>
      <c r="C1555" s="1">
        <v>1.109659E-15</v>
      </c>
      <c r="D1555" s="1">
        <v>33.079610000000002</v>
      </c>
    </row>
    <row r="1556" spans="1:4" x14ac:dyDescent="0.35">
      <c r="A1556" s="1">
        <v>8.3438310000000005E-11</v>
      </c>
      <c r="B1556" s="1">
        <v>1.226776E-6</v>
      </c>
      <c r="C1556" s="1">
        <v>3.2963089999999999E-9</v>
      </c>
      <c r="D1556" s="1">
        <v>100.0577</v>
      </c>
    </row>
    <row r="1557" spans="1:4" x14ac:dyDescent="0.35">
      <c r="A1557" s="1">
        <v>3.242458E-6</v>
      </c>
      <c r="B1557" s="1">
        <v>2.5643079999999999E-2</v>
      </c>
      <c r="C1557" s="1">
        <v>1.293783E-10</v>
      </c>
      <c r="D1557" s="1">
        <v>603.58659999999998</v>
      </c>
    </row>
    <row r="1558" spans="1:4" x14ac:dyDescent="0.35">
      <c r="A1558" s="1">
        <v>2.526814E-8</v>
      </c>
      <c r="B1558" s="1">
        <v>2.8355789999999999E-8</v>
      </c>
      <c r="C1558" s="1">
        <v>1.969058E-17</v>
      </c>
      <c r="D1558" s="1">
        <v>38.029490000000003</v>
      </c>
    </row>
    <row r="1559" spans="1:4" x14ac:dyDescent="0.35">
      <c r="A1559" s="1">
        <v>1.7502750000000001E-8</v>
      </c>
      <c r="B1559" s="1">
        <v>5.059061E-7</v>
      </c>
      <c r="C1559" s="1">
        <v>9.5502860000000002E-13</v>
      </c>
      <c r="D1559" s="1">
        <v>510.15719999999999</v>
      </c>
    </row>
    <row r="1560" spans="1:4" x14ac:dyDescent="0.35">
      <c r="A1560" s="1">
        <v>9.1900339999999996E-7</v>
      </c>
      <c r="B1560" s="1">
        <v>1.214989E-5</v>
      </c>
      <c r="C1560" s="1">
        <v>2.8941510000000001E-10</v>
      </c>
      <c r="D1560" s="1">
        <v>610.86739999999998</v>
      </c>
    </row>
    <row r="1561" spans="1:4" x14ac:dyDescent="0.35">
      <c r="A1561" s="1">
        <v>5.5330550000000002E-12</v>
      </c>
      <c r="B1561" s="1">
        <v>9.2382499999999996E-10</v>
      </c>
      <c r="C1561" s="1">
        <v>2.6421480000000001E-17</v>
      </c>
      <c r="D1561" s="1">
        <v>15.28905</v>
      </c>
    </row>
    <row r="1562" spans="1:4" x14ac:dyDescent="0.35">
      <c r="A1562" s="1">
        <v>2.6967129999999999E-2</v>
      </c>
      <c r="B1562" s="1">
        <v>1.4230720000000001E-2</v>
      </c>
      <c r="C1562" s="1">
        <v>3.5603769999999999E-9</v>
      </c>
      <c r="D1562" s="1">
        <v>968.95979999999997</v>
      </c>
    </row>
    <row r="1563" spans="1:4" x14ac:dyDescent="0.35">
      <c r="A1563" s="1">
        <v>2.9535730000000002E-10</v>
      </c>
      <c r="B1563" s="1">
        <v>7.8297390000000006E-6</v>
      </c>
      <c r="C1563" s="1">
        <v>1.034222E-11</v>
      </c>
      <c r="D1563" s="1">
        <v>274.46030000000002</v>
      </c>
    </row>
    <row r="1564" spans="1:4" x14ac:dyDescent="0.35">
      <c r="A1564" s="1">
        <v>1.2872959999999999E-8</v>
      </c>
      <c r="B1564" s="1">
        <v>2.6677089999999998E-7</v>
      </c>
      <c r="C1564" s="1">
        <v>5.105817E-14</v>
      </c>
      <c r="D1564" s="1">
        <v>102.36750000000001</v>
      </c>
    </row>
    <row r="1565" spans="1:4" x14ac:dyDescent="0.35">
      <c r="A1565" s="1">
        <v>1.001368E-10</v>
      </c>
      <c r="B1565" s="1">
        <v>3.1536330000000001E-9</v>
      </c>
      <c r="C1565" s="1">
        <v>1.549294E-14</v>
      </c>
      <c r="D1565" s="1">
        <v>55.32788</v>
      </c>
    </row>
    <row r="1566" spans="1:4" x14ac:dyDescent="0.35">
      <c r="A1566" s="1">
        <v>3.9030650000000002E-12</v>
      </c>
      <c r="B1566" s="1">
        <v>3.3099360000000002E-10</v>
      </c>
      <c r="C1566" s="1">
        <v>3.7903619999999999E-16</v>
      </c>
      <c r="D1566" s="1">
        <v>45.75356</v>
      </c>
    </row>
    <row r="1567" spans="1:4" x14ac:dyDescent="0.35">
      <c r="A1567" s="1">
        <v>1.1659569999999999E-10</v>
      </c>
      <c r="B1567" s="1">
        <v>2.1357799999999998E-9</v>
      </c>
      <c r="C1567" s="1">
        <v>2.218949E-13</v>
      </c>
      <c r="D1567" s="1">
        <v>48.953279999999999</v>
      </c>
    </row>
    <row r="1568" spans="1:4" x14ac:dyDescent="0.35">
      <c r="A1568" s="1">
        <v>2.5848290000000002E-9</v>
      </c>
      <c r="B1568" s="1">
        <v>3.3300789999999997E-5</v>
      </c>
      <c r="C1568" s="1">
        <v>2.8139619999999999E-16</v>
      </c>
      <c r="D1568" s="1">
        <v>85.007620000000003</v>
      </c>
    </row>
    <row r="1569" spans="1:4" x14ac:dyDescent="0.35">
      <c r="A1569" s="1">
        <v>3.0494540000000001E-9</v>
      </c>
      <c r="B1569" s="1">
        <v>1.223395E-9</v>
      </c>
      <c r="C1569" s="1">
        <v>5.7107909999999997E-16</v>
      </c>
      <c r="D1569" s="1">
        <v>144.6164</v>
      </c>
    </row>
    <row r="1570" spans="1:4" x14ac:dyDescent="0.35">
      <c r="A1570" s="1">
        <v>3.8382340000000003E-9</v>
      </c>
      <c r="B1570" s="1">
        <v>9.7293410000000001E-8</v>
      </c>
      <c r="C1570" s="1">
        <v>5.9357510000000002E-10</v>
      </c>
      <c r="D1570" s="1">
        <v>806.65940000000001</v>
      </c>
    </row>
    <row r="1571" spans="1:4" x14ac:dyDescent="0.35">
      <c r="A1571" s="1">
        <v>1.428672E-6</v>
      </c>
      <c r="B1571" s="1">
        <v>7.4600799999999999E-5</v>
      </c>
      <c r="C1571" s="1">
        <v>3.610415E-7</v>
      </c>
      <c r="D1571" s="1">
        <v>742.04229999999995</v>
      </c>
    </row>
    <row r="1572" spans="1:4" x14ac:dyDescent="0.35">
      <c r="A1572" s="1">
        <v>5.1881360000000001E-7</v>
      </c>
      <c r="B1572" s="1">
        <v>2.2295999999999998E-6</v>
      </c>
      <c r="C1572" s="1">
        <v>2.8486580000000002E-12</v>
      </c>
      <c r="D1572" s="1">
        <v>511.31700000000001</v>
      </c>
    </row>
    <row r="1573" spans="1:4" x14ac:dyDescent="0.35">
      <c r="A1573" s="1">
        <v>2.7080679999999998E-12</v>
      </c>
      <c r="B1573" s="1">
        <v>1.1150260000000001E-8</v>
      </c>
      <c r="C1573" s="1">
        <v>1.1754919999999999E-15</v>
      </c>
      <c r="D1573" s="1">
        <v>19.064119999999999</v>
      </c>
    </row>
    <row r="1574" spans="1:4" x14ac:dyDescent="0.35">
      <c r="A1574" s="1">
        <v>7.8359659999999995E-7</v>
      </c>
      <c r="B1574" s="1">
        <v>5.637331E-4</v>
      </c>
      <c r="C1574" s="1">
        <v>6.757499E-16</v>
      </c>
      <c r="D1574" s="1">
        <v>46.681370000000001</v>
      </c>
    </row>
    <row r="1575" spans="1:4" x14ac:dyDescent="0.35">
      <c r="A1575" s="1">
        <v>2.8249249999999998E-3</v>
      </c>
      <c r="B1575" s="1">
        <v>1.2244370000000001E-3</v>
      </c>
      <c r="C1575" s="1">
        <v>1.7330940000000002E-14</v>
      </c>
      <c r="D1575" s="1">
        <v>534.73699999999997</v>
      </c>
    </row>
    <row r="1576" spans="1:4" x14ac:dyDescent="0.35">
      <c r="A1576" s="1">
        <v>7.4515190000000004E-8</v>
      </c>
      <c r="B1576" s="1">
        <v>1.8806410000000001E-5</v>
      </c>
      <c r="C1576" s="1">
        <v>2.5151350000000002E-15</v>
      </c>
      <c r="D1576" s="1">
        <v>363.83589999999998</v>
      </c>
    </row>
    <row r="1577" spans="1:4" x14ac:dyDescent="0.35">
      <c r="A1577" s="1">
        <v>3.1028809999999997E-5</v>
      </c>
      <c r="B1577" s="1">
        <v>4.9805569999999998E-4</v>
      </c>
      <c r="C1577" s="1">
        <v>2.5661239999999999E-9</v>
      </c>
      <c r="D1577" s="1">
        <v>636.5095</v>
      </c>
    </row>
    <row r="1578" spans="1:4" x14ac:dyDescent="0.35">
      <c r="A1578" s="1">
        <v>2.9733559999999997E-11</v>
      </c>
      <c r="B1578" s="1">
        <v>6.4358230000000003E-9</v>
      </c>
      <c r="C1578" s="1">
        <v>6.6600159999999997E-11</v>
      </c>
      <c r="D1578" s="1">
        <v>156.15459999999999</v>
      </c>
    </row>
    <row r="1579" spans="1:4" x14ac:dyDescent="0.35">
      <c r="A1579" s="1">
        <v>6.3485549999999999E-9</v>
      </c>
      <c r="B1579" s="1">
        <v>2.627416E-9</v>
      </c>
      <c r="C1579" s="1">
        <v>3.4494069999999999E-14</v>
      </c>
      <c r="D1579" s="1">
        <v>15.854240000000001</v>
      </c>
    </row>
    <row r="1580" spans="1:4" x14ac:dyDescent="0.35">
      <c r="A1580" s="1">
        <v>1.0361440000000001E-8</v>
      </c>
      <c r="B1580" s="1">
        <v>3.8472980000000001E-5</v>
      </c>
      <c r="C1580" s="1">
        <v>9.6489389999999997E-13</v>
      </c>
      <c r="D1580" s="1">
        <v>44.22589</v>
      </c>
    </row>
    <row r="1581" spans="1:4" x14ac:dyDescent="0.35">
      <c r="A1581" s="1">
        <v>6.1840439999999997E-3</v>
      </c>
      <c r="B1581" s="1">
        <v>7.2361329999999996E-3</v>
      </c>
      <c r="C1581" s="1">
        <v>2.8142730000000001E-14</v>
      </c>
      <c r="D1581" s="1">
        <v>692.49900000000002</v>
      </c>
    </row>
    <row r="1582" spans="1:4" x14ac:dyDescent="0.35">
      <c r="A1582" s="1">
        <v>2.7077740000000001E-9</v>
      </c>
      <c r="B1582" s="1">
        <v>6.0525980000000002E-3</v>
      </c>
      <c r="C1582" s="1">
        <v>2.769446E-10</v>
      </c>
      <c r="D1582" s="1">
        <v>101.6156</v>
      </c>
    </row>
    <row r="1583" spans="1:4" x14ac:dyDescent="0.35">
      <c r="A1583" s="1">
        <v>1.2548340000000001E-7</v>
      </c>
      <c r="B1583" s="1">
        <v>5.5160469999999996E-6</v>
      </c>
      <c r="C1583" s="1">
        <v>4.493826E-14</v>
      </c>
      <c r="D1583" s="1">
        <v>10.98217</v>
      </c>
    </row>
    <row r="1584" spans="1:4" x14ac:dyDescent="0.35">
      <c r="A1584" s="1">
        <v>4.8630409999999998E-8</v>
      </c>
      <c r="B1584" s="1">
        <v>1.2816359999999999E-8</v>
      </c>
      <c r="C1584" s="1">
        <v>5.5410480000000002E-12</v>
      </c>
      <c r="D1584" s="1">
        <v>61.763820000000003</v>
      </c>
    </row>
    <row r="1585" spans="1:4" x14ac:dyDescent="0.35">
      <c r="A1585" s="1">
        <v>1.734091E-10</v>
      </c>
      <c r="B1585" s="1">
        <v>5.0044270000000001E-8</v>
      </c>
      <c r="C1585" s="1">
        <v>2.3279550000000001E-13</v>
      </c>
      <c r="D1585" s="1">
        <v>328.79899999999998</v>
      </c>
    </row>
    <row r="1586" spans="1:4" x14ac:dyDescent="0.35">
      <c r="A1586" s="1">
        <v>5.830348E-9</v>
      </c>
      <c r="B1586" s="1">
        <v>1.1755869999999999E-9</v>
      </c>
      <c r="C1586" s="1">
        <v>3.851125E-14</v>
      </c>
      <c r="D1586" s="1">
        <v>55.767659999999999</v>
      </c>
    </row>
    <row r="1587" spans="1:4" x14ac:dyDescent="0.35">
      <c r="A1587" s="1">
        <v>8.7166629999999994E-12</v>
      </c>
      <c r="B1587" s="1">
        <v>2.360507E-7</v>
      </c>
      <c r="C1587" s="1">
        <v>4.3470329999999997E-10</v>
      </c>
      <c r="D1587" s="1">
        <v>21.603840000000002</v>
      </c>
    </row>
    <row r="1588" spans="1:4" x14ac:dyDescent="0.35">
      <c r="A1588" s="1">
        <v>2.057611E-7</v>
      </c>
      <c r="B1588" s="1">
        <v>9.832841000000001E-4</v>
      </c>
      <c r="C1588" s="1">
        <v>1.3596219999999999E-10</v>
      </c>
      <c r="D1588" s="1">
        <v>65.969489999999993</v>
      </c>
    </row>
    <row r="1589" spans="1:4" x14ac:dyDescent="0.35">
      <c r="A1589" s="1">
        <v>7.3556399999999996E-8</v>
      </c>
      <c r="B1589" s="1">
        <v>1.418758E-5</v>
      </c>
      <c r="C1589" s="1">
        <v>4.1603110000000001E-17</v>
      </c>
      <c r="D1589" s="1">
        <v>10.5709</v>
      </c>
    </row>
    <row r="1590" spans="1:4" x14ac:dyDescent="0.35">
      <c r="A1590" s="1">
        <v>1.1767090000000001E-9</v>
      </c>
      <c r="B1590" s="1">
        <v>1.2550850000000001E-6</v>
      </c>
      <c r="C1590" s="1">
        <v>9.2265769999999996E-11</v>
      </c>
      <c r="D1590" s="1">
        <v>11.4871</v>
      </c>
    </row>
    <row r="1591" spans="1:4" x14ac:dyDescent="0.35">
      <c r="A1591" s="1">
        <v>1.8070679999999999E-4</v>
      </c>
      <c r="B1591" s="1">
        <v>2.3248700000000001E-3</v>
      </c>
      <c r="C1591" s="1">
        <v>1.203927E-11</v>
      </c>
      <c r="D1591" s="1">
        <v>120.2885</v>
      </c>
    </row>
    <row r="1592" spans="1:4" x14ac:dyDescent="0.35">
      <c r="A1592" s="1">
        <v>2.251995E-8</v>
      </c>
      <c r="B1592" s="1">
        <v>1.8045700000000001E-2</v>
      </c>
      <c r="C1592" s="1">
        <v>5.1569550000000001E-11</v>
      </c>
      <c r="D1592" s="1">
        <v>205.71559999999999</v>
      </c>
    </row>
    <row r="1593" spans="1:4" x14ac:dyDescent="0.35">
      <c r="A1593" s="1">
        <v>5.1332149999999999E-11</v>
      </c>
      <c r="B1593" s="1">
        <v>2.3916869999999999E-7</v>
      </c>
      <c r="C1593" s="1">
        <v>1.464396E-15</v>
      </c>
      <c r="D1593" s="1">
        <v>17.622949999999999</v>
      </c>
    </row>
    <row r="1594" spans="1:4" x14ac:dyDescent="0.35">
      <c r="A1594" s="1">
        <v>1.969358E-7</v>
      </c>
      <c r="B1594" s="1">
        <v>1.572686E-3</v>
      </c>
      <c r="C1594" s="1">
        <v>8.6362599999999998E-12</v>
      </c>
      <c r="D1594" s="1">
        <v>309.78829999999999</v>
      </c>
    </row>
    <row r="1595" spans="1:4" x14ac:dyDescent="0.35">
      <c r="A1595" s="1">
        <v>1.24138E-3</v>
      </c>
      <c r="B1595" s="1">
        <v>4.0580990000000001E-4</v>
      </c>
      <c r="C1595" s="1">
        <v>8.4612359999999997E-14</v>
      </c>
      <c r="D1595" s="1">
        <v>180.4648</v>
      </c>
    </row>
    <row r="1596" spans="1:4" x14ac:dyDescent="0.35">
      <c r="A1596" s="1">
        <v>2.523353E-5</v>
      </c>
      <c r="B1596" s="1">
        <v>1.504167E-5</v>
      </c>
      <c r="C1596" s="1">
        <v>1.5416680000000001E-12</v>
      </c>
      <c r="D1596" s="1">
        <v>29.58775</v>
      </c>
    </row>
    <row r="1597" spans="1:4" x14ac:dyDescent="0.35">
      <c r="A1597" s="1">
        <v>3.242041E-9</v>
      </c>
      <c r="B1597" s="1">
        <v>1.5831179999999999E-8</v>
      </c>
      <c r="C1597" s="1">
        <v>6.0311850000000002E-15</v>
      </c>
      <c r="D1597" s="1">
        <v>624.81510000000003</v>
      </c>
    </row>
    <row r="1598" spans="1:4" x14ac:dyDescent="0.35">
      <c r="A1598" s="1">
        <v>3.5294320000000001E-11</v>
      </c>
      <c r="B1598" s="1">
        <v>1.513686E-5</v>
      </c>
      <c r="C1598" s="1">
        <v>1.673781E-13</v>
      </c>
      <c r="D1598" s="1">
        <v>155.7664</v>
      </c>
    </row>
    <row r="1599" spans="1:4" x14ac:dyDescent="0.35">
      <c r="A1599" s="1">
        <v>2.6068689999999998E-9</v>
      </c>
      <c r="B1599" s="1">
        <v>1.7129250000000001E-9</v>
      </c>
      <c r="C1599" s="1">
        <v>7.4064680000000001E-11</v>
      </c>
      <c r="D1599" s="1">
        <v>14.92638</v>
      </c>
    </row>
    <row r="1600" spans="1:4" x14ac:dyDescent="0.35">
      <c r="A1600" s="1">
        <v>4.893948E-8</v>
      </c>
      <c r="B1600" s="1">
        <v>6.2997919999999994E-8</v>
      </c>
      <c r="C1600" s="1">
        <v>4.8861409999999998E-12</v>
      </c>
      <c r="D1600" s="1">
        <v>637.79190000000006</v>
      </c>
    </row>
    <row r="1601" spans="1:4" x14ac:dyDescent="0.35">
      <c r="A1601" s="1">
        <v>1.098631E-7</v>
      </c>
      <c r="B1601" s="1">
        <v>9.2915350000000001E-3</v>
      </c>
      <c r="C1601" s="1">
        <v>1.728073E-13</v>
      </c>
      <c r="D1601" s="1">
        <v>179.85810000000001</v>
      </c>
    </row>
    <row r="1602" spans="1:4" x14ac:dyDescent="0.35">
      <c r="A1602" s="1">
        <v>1.354088E-9</v>
      </c>
      <c r="B1602" s="1">
        <v>2.6975519999999998E-10</v>
      </c>
      <c r="C1602" s="1">
        <v>3.2545229999999999E-12</v>
      </c>
      <c r="D1602" s="1">
        <v>297.58629999999999</v>
      </c>
    </row>
    <row r="1603" spans="1:4" x14ac:dyDescent="0.35">
      <c r="A1603" s="1">
        <v>1.71762E-3</v>
      </c>
      <c r="B1603" s="1">
        <v>2.8620449999999999E-2</v>
      </c>
      <c r="C1603" s="1">
        <v>8.7622929999999997E-10</v>
      </c>
      <c r="D1603" s="1">
        <v>591.33399999999995</v>
      </c>
    </row>
    <row r="1604" spans="1:4" x14ac:dyDescent="0.35">
      <c r="A1604" s="1">
        <v>1.7676160000000001E-7</v>
      </c>
      <c r="B1604" s="1">
        <v>2.7419310000000001E-5</v>
      </c>
      <c r="C1604" s="1">
        <v>4.0610779999999999E-7</v>
      </c>
      <c r="D1604" s="1">
        <v>815.64160000000004</v>
      </c>
    </row>
    <row r="1605" spans="1:4" x14ac:dyDescent="0.35">
      <c r="A1605" s="1">
        <v>1.5542360000000001E-11</v>
      </c>
      <c r="B1605" s="1">
        <v>1.6992220000000001E-5</v>
      </c>
      <c r="C1605" s="1">
        <v>2.369275E-13</v>
      </c>
      <c r="D1605" s="1">
        <v>10.719950000000001</v>
      </c>
    </row>
    <row r="1606" spans="1:4" x14ac:dyDescent="0.35">
      <c r="A1606" s="1">
        <v>2.4672569999999999E-6</v>
      </c>
      <c r="B1606" s="1">
        <v>1.1017050000000001E-4</v>
      </c>
      <c r="C1606" s="1">
        <v>3.0704929999999999E-9</v>
      </c>
      <c r="D1606" s="1">
        <v>748.84640000000002</v>
      </c>
    </row>
    <row r="1607" spans="1:4" x14ac:dyDescent="0.35">
      <c r="A1607" s="1">
        <v>2.9187999999999999E-9</v>
      </c>
      <c r="B1607" s="1">
        <v>2.398401E-6</v>
      </c>
      <c r="C1607" s="1">
        <v>1.0667569999999999E-17</v>
      </c>
      <c r="D1607" s="1">
        <v>14.785539999999999</v>
      </c>
    </row>
    <row r="1608" spans="1:4" x14ac:dyDescent="0.35">
      <c r="A1608" s="1">
        <v>4.2114259999999998E-7</v>
      </c>
      <c r="B1608" s="1">
        <v>9.6885729999999998E-8</v>
      </c>
      <c r="C1608" s="1">
        <v>3.4215779999999999E-9</v>
      </c>
      <c r="D1608" s="1">
        <v>577.80709999999999</v>
      </c>
    </row>
    <row r="1609" spans="1:4" x14ac:dyDescent="0.35">
      <c r="A1609" s="1">
        <v>1.726055E-8</v>
      </c>
      <c r="B1609" s="1">
        <v>3.2946299999999999E-8</v>
      </c>
      <c r="C1609" s="1">
        <v>8.575775E-15</v>
      </c>
      <c r="D1609" s="1">
        <v>223.654</v>
      </c>
    </row>
    <row r="1610" spans="1:4" x14ac:dyDescent="0.35">
      <c r="A1610" s="1">
        <v>3.5152499999999998E-10</v>
      </c>
      <c r="B1610" s="1">
        <v>2.9358919999999998E-7</v>
      </c>
      <c r="C1610" s="1">
        <v>4.3341639999999999E-11</v>
      </c>
      <c r="D1610" s="1">
        <v>17.938949999999998</v>
      </c>
    </row>
    <row r="1611" spans="1:4" x14ac:dyDescent="0.35">
      <c r="A1611" s="1">
        <v>4.606819E-8</v>
      </c>
      <c r="B1611" s="1">
        <v>3.1202010000000002E-4</v>
      </c>
      <c r="C1611" s="1">
        <v>7.7862749999999996E-10</v>
      </c>
      <c r="D1611" s="1">
        <v>575.77800000000002</v>
      </c>
    </row>
    <row r="1612" spans="1:4" x14ac:dyDescent="0.35">
      <c r="A1612" s="1">
        <v>2.6694179999999998E-9</v>
      </c>
      <c r="B1612" s="1">
        <v>1.953546E-6</v>
      </c>
      <c r="C1612" s="1">
        <v>6.2684550000000002E-15</v>
      </c>
      <c r="D1612" s="1">
        <v>148.3365</v>
      </c>
    </row>
    <row r="1613" spans="1:4" x14ac:dyDescent="0.35">
      <c r="A1613" s="1">
        <v>2.0579110000000001E-8</v>
      </c>
      <c r="B1613" s="1">
        <v>7.3860750000000003E-6</v>
      </c>
      <c r="C1613" s="1">
        <v>5.0102669999999998E-16</v>
      </c>
      <c r="D1613" s="1">
        <v>55.53004</v>
      </c>
    </row>
    <row r="1614" spans="1:4" x14ac:dyDescent="0.35">
      <c r="A1614" s="1">
        <v>3.1535290000000002E-5</v>
      </c>
      <c r="B1614" s="1">
        <v>3.6909110000000003E-5</v>
      </c>
      <c r="C1614" s="1">
        <v>2.2150229999999999E-10</v>
      </c>
      <c r="D1614" s="1">
        <v>607.47339999999997</v>
      </c>
    </row>
    <row r="1615" spans="1:4" x14ac:dyDescent="0.35">
      <c r="A1615" s="1">
        <v>2.0530630000000002E-5</v>
      </c>
      <c r="B1615" s="1">
        <v>9.3987539999999997E-6</v>
      </c>
      <c r="C1615" s="1">
        <v>8.1044080000000005E-18</v>
      </c>
      <c r="D1615" s="1">
        <v>18.311150000000001</v>
      </c>
    </row>
    <row r="1616" spans="1:4" x14ac:dyDescent="0.35">
      <c r="A1616" s="1">
        <v>2.5182560000000003E-7</v>
      </c>
      <c r="B1616" s="1">
        <v>1.097208E-4</v>
      </c>
      <c r="C1616" s="1">
        <v>8.4422509999999998E-14</v>
      </c>
      <c r="D1616" s="1">
        <v>11.062250000000001</v>
      </c>
    </row>
    <row r="1617" spans="1:4" x14ac:dyDescent="0.35">
      <c r="A1617" s="1">
        <v>9.2180230000000004E-5</v>
      </c>
      <c r="B1617" s="1">
        <v>4.1901160000000002E-5</v>
      </c>
      <c r="C1617" s="1">
        <v>1.7199150000000001E-9</v>
      </c>
      <c r="D1617" s="1">
        <v>967.97149999999999</v>
      </c>
    </row>
    <row r="1618" spans="1:4" x14ac:dyDescent="0.35">
      <c r="A1618" s="1">
        <v>1.7418569999999999E-7</v>
      </c>
      <c r="B1618" s="1">
        <v>2.1373280000000001E-4</v>
      </c>
      <c r="C1618" s="1">
        <v>2.979555E-8</v>
      </c>
      <c r="D1618" s="1">
        <v>224.78100000000001</v>
      </c>
    </row>
    <row r="1619" spans="1:4" x14ac:dyDescent="0.35">
      <c r="A1619" s="1">
        <v>4.7984600000000004E-9</v>
      </c>
      <c r="B1619" s="1">
        <v>3.6349460000000001E-9</v>
      </c>
      <c r="C1619" s="1">
        <v>8.1920970000000004E-11</v>
      </c>
      <c r="D1619" s="1">
        <v>434.28800000000001</v>
      </c>
    </row>
    <row r="1620" spans="1:4" x14ac:dyDescent="0.35">
      <c r="A1620" s="1">
        <v>9.7363480000000006E-11</v>
      </c>
      <c r="B1620" s="1">
        <v>8.3729239999999995E-10</v>
      </c>
      <c r="C1620" s="1">
        <v>7.5401900000000007E-15</v>
      </c>
      <c r="D1620" s="1">
        <v>53.254600000000003</v>
      </c>
    </row>
    <row r="1621" spans="1:4" x14ac:dyDescent="0.35">
      <c r="A1621" s="1">
        <v>7.0917960000000002E-9</v>
      </c>
      <c r="B1621" s="1">
        <v>1.139122E-8</v>
      </c>
      <c r="C1621" s="1">
        <v>2.612799E-15</v>
      </c>
      <c r="D1621" s="1">
        <v>437.16320000000002</v>
      </c>
    </row>
    <row r="1622" spans="1:4" x14ac:dyDescent="0.35">
      <c r="A1622" s="1">
        <v>8.8282319999999999E-11</v>
      </c>
      <c r="B1622" s="1">
        <v>1.047017E-9</v>
      </c>
      <c r="C1622" s="1">
        <v>2.182286E-16</v>
      </c>
      <c r="D1622" s="1">
        <v>74.071659999999994</v>
      </c>
    </row>
    <row r="1623" spans="1:4" x14ac:dyDescent="0.35">
      <c r="A1623" s="1">
        <v>5.2316769999999997E-9</v>
      </c>
      <c r="B1623" s="1">
        <v>4.7710360000000002E-3</v>
      </c>
      <c r="C1623" s="1">
        <v>3.4250489999999999E-14</v>
      </c>
      <c r="D1623" s="1">
        <v>256.9581</v>
      </c>
    </row>
    <row r="1624" spans="1:4" x14ac:dyDescent="0.35">
      <c r="A1624" s="1">
        <v>1.3322730000000001E-7</v>
      </c>
      <c r="B1624" s="1">
        <v>1.0305990000000001E-7</v>
      </c>
      <c r="C1624" s="1">
        <v>7.3321149999999996E-16</v>
      </c>
      <c r="D1624" s="1">
        <v>76.227159999999998</v>
      </c>
    </row>
    <row r="1625" spans="1:4" x14ac:dyDescent="0.35">
      <c r="A1625" s="1">
        <v>1.4498820000000001E-5</v>
      </c>
      <c r="B1625" s="1">
        <v>8.0614450000000002E-5</v>
      </c>
      <c r="C1625" s="1">
        <v>5.6295000000000001E-9</v>
      </c>
      <c r="D1625" s="1">
        <v>705.76850000000002</v>
      </c>
    </row>
    <row r="1626" spans="1:4" x14ac:dyDescent="0.35">
      <c r="A1626" s="1">
        <v>1.5994199999999999E-11</v>
      </c>
      <c r="B1626" s="1">
        <v>6.2928059999999995E-4</v>
      </c>
      <c r="C1626" s="1">
        <v>6.4029909999999999E-13</v>
      </c>
      <c r="D1626" s="1">
        <v>65.148790000000005</v>
      </c>
    </row>
    <row r="1627" spans="1:4" x14ac:dyDescent="0.35">
      <c r="A1627" s="1">
        <v>3.3546699999999998E-11</v>
      </c>
      <c r="B1627" s="1">
        <v>1.719039E-10</v>
      </c>
      <c r="C1627" s="1">
        <v>3.0191979999999998E-13</v>
      </c>
      <c r="D1627" s="1">
        <v>52.283560000000001</v>
      </c>
    </row>
    <row r="1628" spans="1:4" x14ac:dyDescent="0.35">
      <c r="A1628" s="1">
        <v>6.4681649999999999E-4</v>
      </c>
      <c r="B1628" s="1">
        <v>2.4197580000000002E-3</v>
      </c>
      <c r="C1628" s="1">
        <v>2.3477619999999999E-11</v>
      </c>
      <c r="D1628" s="1">
        <v>73.204239999999999</v>
      </c>
    </row>
    <row r="1629" spans="1:4" x14ac:dyDescent="0.35">
      <c r="A1629" s="1">
        <v>1.807647E-12</v>
      </c>
      <c r="B1629" s="1">
        <v>8.0209960000000003E-10</v>
      </c>
      <c r="C1629" s="1">
        <v>5.7619659999999996E-13</v>
      </c>
      <c r="D1629" s="1">
        <v>29.656079999999999</v>
      </c>
    </row>
    <row r="1630" spans="1:4" x14ac:dyDescent="0.35">
      <c r="A1630" s="1">
        <v>1.747321E-12</v>
      </c>
      <c r="B1630" s="1">
        <v>1.5272340000000001E-7</v>
      </c>
      <c r="C1630" s="1">
        <v>1.7715590000000001E-13</v>
      </c>
      <c r="D1630" s="1">
        <v>14.864599999999999</v>
      </c>
    </row>
    <row r="1631" spans="1:4" x14ac:dyDescent="0.35">
      <c r="A1631" s="1">
        <v>2.2202649999999998E-6</v>
      </c>
      <c r="B1631" s="1">
        <v>1.03848E-6</v>
      </c>
      <c r="C1631" s="1">
        <v>1.8101469999999999E-13</v>
      </c>
      <c r="D1631" s="1">
        <v>39.928919999999998</v>
      </c>
    </row>
    <row r="1632" spans="1:4" x14ac:dyDescent="0.35">
      <c r="A1632" s="1">
        <v>5.1358570000000004E-9</v>
      </c>
      <c r="B1632" s="1">
        <v>1.0385129999999999E-2</v>
      </c>
      <c r="C1632" s="1">
        <v>1.042842E-12</v>
      </c>
      <c r="D1632" s="1">
        <v>114.2937</v>
      </c>
    </row>
    <row r="1633" spans="1:4" x14ac:dyDescent="0.35">
      <c r="A1633" s="1">
        <v>3.6801869999999999E-11</v>
      </c>
      <c r="B1633" s="1">
        <v>1.563158E-9</v>
      </c>
      <c r="C1633" s="1">
        <v>1.2258270000000001E-10</v>
      </c>
      <c r="D1633" s="1">
        <v>39.370480000000001</v>
      </c>
    </row>
    <row r="1634" spans="1:4" x14ac:dyDescent="0.35">
      <c r="A1634" s="1">
        <v>2.0487789999999999E-11</v>
      </c>
      <c r="B1634" s="1">
        <v>8.9906400000000006E-11</v>
      </c>
      <c r="C1634" s="1">
        <v>9.6992189999999999E-17</v>
      </c>
      <c r="D1634" s="1">
        <v>39.914270000000002</v>
      </c>
    </row>
    <row r="1635" spans="1:4" x14ac:dyDescent="0.35">
      <c r="A1635" s="1">
        <v>3.4204800000000001E-10</v>
      </c>
      <c r="B1635" s="1">
        <v>3.0705110000000002E-3</v>
      </c>
      <c r="C1635" s="1">
        <v>4.0966280000000002E-14</v>
      </c>
      <c r="D1635" s="1">
        <v>245.57740000000001</v>
      </c>
    </row>
    <row r="1636" spans="1:4" x14ac:dyDescent="0.35">
      <c r="A1636" s="1">
        <v>1.7089549999999999E-4</v>
      </c>
      <c r="B1636" s="1">
        <v>9.7106610000000006E-3</v>
      </c>
      <c r="C1636" s="1">
        <v>7.2096350000000004E-10</v>
      </c>
      <c r="D1636" s="1">
        <v>165.90719999999999</v>
      </c>
    </row>
    <row r="1637" spans="1:4" x14ac:dyDescent="0.35">
      <c r="A1637" s="1">
        <v>1.757371E-9</v>
      </c>
      <c r="B1637" s="1">
        <v>2.6062610000000001E-5</v>
      </c>
      <c r="C1637" s="1">
        <v>9.1714979999999994E-14</v>
      </c>
      <c r="D1637" s="1">
        <v>455.9597</v>
      </c>
    </row>
    <row r="1638" spans="1:4" x14ac:dyDescent="0.35">
      <c r="A1638" s="1">
        <v>3.0265049999999999E-5</v>
      </c>
      <c r="B1638" s="1">
        <v>3.6883099999999999E-5</v>
      </c>
      <c r="C1638" s="1">
        <v>2.8649400000000002E-7</v>
      </c>
      <c r="D1638" s="1">
        <v>669.23419999999999</v>
      </c>
    </row>
    <row r="1639" spans="1:4" x14ac:dyDescent="0.35">
      <c r="A1639" s="1">
        <v>8.7877550000000002E-7</v>
      </c>
      <c r="B1639" s="1">
        <v>1.3216599999999999E-4</v>
      </c>
      <c r="C1639" s="1">
        <v>1.13292E-11</v>
      </c>
      <c r="D1639" s="1">
        <v>43.210859999999997</v>
      </c>
    </row>
    <row r="1640" spans="1:4" x14ac:dyDescent="0.35">
      <c r="A1640" s="1">
        <v>1.015357E-4</v>
      </c>
      <c r="B1640" s="1">
        <v>0.1221482</v>
      </c>
      <c r="C1640" s="1">
        <v>1.178298E-14</v>
      </c>
      <c r="D1640" s="1">
        <v>611.91510000000005</v>
      </c>
    </row>
    <row r="1641" spans="1:4" x14ac:dyDescent="0.35">
      <c r="A1641" s="1">
        <v>9.6756419999999995E-5</v>
      </c>
      <c r="B1641" s="1">
        <v>3.7943109999999999E-4</v>
      </c>
      <c r="C1641" s="1">
        <v>1.6732520000000001E-13</v>
      </c>
      <c r="D1641" s="1">
        <v>39.361780000000003</v>
      </c>
    </row>
    <row r="1642" spans="1:4" x14ac:dyDescent="0.35">
      <c r="A1642" s="1">
        <v>1.487846E-7</v>
      </c>
      <c r="B1642" s="1">
        <v>9.8751660000000002E-6</v>
      </c>
      <c r="C1642" s="1">
        <v>2.3883779999999999E-15</v>
      </c>
      <c r="D1642" s="1">
        <v>358.98559999999998</v>
      </c>
    </row>
    <row r="1643" spans="1:4" x14ac:dyDescent="0.35">
      <c r="A1643" s="1">
        <v>4.5858430000000003E-6</v>
      </c>
      <c r="B1643" s="1">
        <v>1.1046529999999999E-3</v>
      </c>
      <c r="C1643" s="1">
        <v>2.2144290000000001E-12</v>
      </c>
      <c r="D1643" s="1">
        <v>73.656880000000001</v>
      </c>
    </row>
    <row r="1644" spans="1:4" x14ac:dyDescent="0.35">
      <c r="A1644" s="1">
        <v>1.9592879999999999E-10</v>
      </c>
      <c r="B1644" s="1">
        <v>1.14245E-7</v>
      </c>
      <c r="C1644" s="1">
        <v>1.997635E-16</v>
      </c>
      <c r="D1644" s="1">
        <v>10.01346</v>
      </c>
    </row>
    <row r="1645" spans="1:4" x14ac:dyDescent="0.35">
      <c r="A1645" s="1">
        <v>1.523742E-7</v>
      </c>
      <c r="B1645" s="1">
        <v>1.2950849999999999E-6</v>
      </c>
      <c r="C1645" s="1">
        <v>2.6179989999999999E-9</v>
      </c>
      <c r="D1645" s="1">
        <v>154.39279999999999</v>
      </c>
    </row>
    <row r="1646" spans="1:4" x14ac:dyDescent="0.35">
      <c r="A1646" s="1">
        <v>1.040929E-6</v>
      </c>
      <c r="B1646" s="1">
        <v>5.7660579999999998E-7</v>
      </c>
      <c r="C1646" s="1">
        <v>1.122405E-17</v>
      </c>
      <c r="D1646" s="1">
        <v>30.308340000000001</v>
      </c>
    </row>
    <row r="1647" spans="1:4" x14ac:dyDescent="0.35">
      <c r="A1647" s="1">
        <v>2.5904480000000002E-12</v>
      </c>
      <c r="B1647" s="1">
        <v>2.5088379999999999E-11</v>
      </c>
      <c r="C1647" s="1">
        <v>2.224446E-10</v>
      </c>
      <c r="D1647" s="1">
        <v>41.4876</v>
      </c>
    </row>
    <row r="1648" spans="1:4" x14ac:dyDescent="0.35">
      <c r="A1648" s="1">
        <v>1.532394E-5</v>
      </c>
      <c r="B1648" s="1">
        <v>5.3533789999999997E-4</v>
      </c>
      <c r="C1648" s="1">
        <v>3.5820470000000001E-10</v>
      </c>
      <c r="D1648" s="1">
        <v>95.413610000000006</v>
      </c>
    </row>
    <row r="1649" spans="1:4" x14ac:dyDescent="0.35">
      <c r="A1649" s="1">
        <v>5.1130449999999997E-10</v>
      </c>
      <c r="B1649" s="1">
        <v>4.7984629999999997E-7</v>
      </c>
      <c r="C1649" s="1">
        <v>1.429083E-16</v>
      </c>
      <c r="D1649" s="1">
        <v>23.82424</v>
      </c>
    </row>
    <row r="1650" spans="1:4" x14ac:dyDescent="0.35">
      <c r="A1650" s="1">
        <v>1.6117840000000001E-10</v>
      </c>
      <c r="B1650" s="1">
        <v>7.9647799999999999E-4</v>
      </c>
      <c r="C1650" s="1">
        <v>1.7828150000000002E-15</v>
      </c>
      <c r="D1650" s="1">
        <v>41.858939999999997</v>
      </c>
    </row>
    <row r="1651" spans="1:4" x14ac:dyDescent="0.35">
      <c r="A1651" s="1">
        <v>1.1442590000000001E-5</v>
      </c>
      <c r="B1651" s="1">
        <v>1.5700020000000001E-6</v>
      </c>
      <c r="C1651" s="1">
        <v>4.2411209999999999E-10</v>
      </c>
      <c r="D1651" s="1">
        <v>296.70569999999998</v>
      </c>
    </row>
    <row r="1652" spans="1:4" x14ac:dyDescent="0.35">
      <c r="A1652" s="1">
        <v>1.1500400000000001E-8</v>
      </c>
      <c r="B1652" s="1">
        <v>6.9177550000000003E-3</v>
      </c>
      <c r="C1652" s="1">
        <v>2.0070680000000001E-15</v>
      </c>
      <c r="D1652" s="1">
        <v>380.86669999999998</v>
      </c>
    </row>
    <row r="1653" spans="1:4" x14ac:dyDescent="0.35">
      <c r="A1653" s="1">
        <v>1.3400950000000001E-7</v>
      </c>
      <c r="B1653" s="1">
        <v>1.3083240000000001E-7</v>
      </c>
      <c r="C1653" s="1">
        <v>5.3931290000000001E-13</v>
      </c>
      <c r="D1653" s="1">
        <v>329.9271</v>
      </c>
    </row>
    <row r="1654" spans="1:4" x14ac:dyDescent="0.35">
      <c r="A1654" s="1">
        <v>7.176749E-5</v>
      </c>
      <c r="B1654" s="1">
        <v>1.1914820000000001E-4</v>
      </c>
      <c r="C1654" s="1">
        <v>4.5582290000000001E-15</v>
      </c>
      <c r="D1654" s="1">
        <v>11.20473</v>
      </c>
    </row>
    <row r="1655" spans="1:4" x14ac:dyDescent="0.35">
      <c r="A1655" s="1">
        <v>1.4173900000000001E-10</v>
      </c>
      <c r="B1655" s="1">
        <v>6.540195E-2</v>
      </c>
      <c r="C1655" s="1">
        <v>6.7424999999999997E-8</v>
      </c>
      <c r="D1655" s="1">
        <v>267.33519999999999</v>
      </c>
    </row>
    <row r="1656" spans="1:4" x14ac:dyDescent="0.35">
      <c r="A1656" s="1">
        <v>3.245412E-5</v>
      </c>
      <c r="B1656" s="1">
        <v>2.935511E-5</v>
      </c>
      <c r="C1656" s="1">
        <v>1.1319179999999999E-9</v>
      </c>
      <c r="D1656" s="1">
        <v>41.836399999999998</v>
      </c>
    </row>
    <row r="1657" spans="1:4" x14ac:dyDescent="0.35">
      <c r="A1657" s="1">
        <v>9.1061489999999998E-12</v>
      </c>
      <c r="B1657" s="1">
        <v>2.5240260000000002E-7</v>
      </c>
      <c r="C1657" s="1">
        <v>2.9734060000000001E-17</v>
      </c>
      <c r="D1657" s="1">
        <v>15.219340000000001</v>
      </c>
    </row>
    <row r="1658" spans="1:4" x14ac:dyDescent="0.35">
      <c r="A1658" s="1">
        <v>8.3177899999999997E-9</v>
      </c>
      <c r="B1658" s="1">
        <v>1.8384660000000001E-2</v>
      </c>
      <c r="C1658" s="1">
        <v>3.5338730000000003E-8</v>
      </c>
      <c r="D1658" s="1">
        <v>441.0772</v>
      </c>
    </row>
    <row r="1659" spans="1:4" x14ac:dyDescent="0.35">
      <c r="A1659" s="1">
        <v>1.544572E-7</v>
      </c>
      <c r="B1659" s="1">
        <v>6.2532149999999995E-2</v>
      </c>
      <c r="C1659" s="1">
        <v>5.2100949999999999E-10</v>
      </c>
      <c r="D1659" s="1">
        <v>317.51519999999999</v>
      </c>
    </row>
    <row r="1660" spans="1:4" x14ac:dyDescent="0.35">
      <c r="A1660" s="1">
        <v>1.1795219999999999E-7</v>
      </c>
      <c r="B1660" s="1">
        <v>1.182198E-7</v>
      </c>
      <c r="C1660" s="1">
        <v>1.9484899999999999E-12</v>
      </c>
      <c r="D1660" s="1">
        <v>18.212309999999999</v>
      </c>
    </row>
    <row r="1661" spans="1:4" x14ac:dyDescent="0.35">
      <c r="A1661" s="1">
        <v>1.101401E-8</v>
      </c>
      <c r="B1661" s="1">
        <v>2.3388240000000001E-4</v>
      </c>
      <c r="C1661" s="1">
        <v>7.7945559999999996E-10</v>
      </c>
      <c r="D1661" s="1">
        <v>83.958770000000001</v>
      </c>
    </row>
    <row r="1662" spans="1:4" x14ac:dyDescent="0.35">
      <c r="A1662" s="1">
        <v>3.1344699999999997E-8</v>
      </c>
      <c r="B1662" s="1">
        <v>1.803141E-4</v>
      </c>
      <c r="C1662" s="1">
        <v>3.9492270000000003E-11</v>
      </c>
      <c r="D1662" s="1">
        <v>23.423279999999998</v>
      </c>
    </row>
    <row r="1663" spans="1:4" x14ac:dyDescent="0.35">
      <c r="A1663" s="1">
        <v>1.536389E-9</v>
      </c>
      <c r="B1663" s="1">
        <v>1.0070449999999999E-5</v>
      </c>
      <c r="C1663" s="1">
        <v>8.5386060000000002E-12</v>
      </c>
      <c r="D1663" s="1">
        <v>33.804119999999998</v>
      </c>
    </row>
    <row r="1664" spans="1:4" x14ac:dyDescent="0.35">
      <c r="A1664" s="1">
        <v>9.0138459999999997E-8</v>
      </c>
      <c r="B1664" s="1">
        <v>0.17910699999999999</v>
      </c>
      <c r="C1664" s="1">
        <v>8.0039559999999996E-14</v>
      </c>
      <c r="D1664" s="1">
        <v>979.54039999999998</v>
      </c>
    </row>
    <row r="1665" spans="1:4" x14ac:dyDescent="0.35">
      <c r="A1665" s="1">
        <v>7.5391850000000002E-5</v>
      </c>
      <c r="B1665" s="1">
        <v>2.9501240000000001E-5</v>
      </c>
      <c r="C1665" s="1">
        <v>8.4782809999999992E-15</v>
      </c>
      <c r="D1665" s="1">
        <v>43.518659999999997</v>
      </c>
    </row>
    <row r="1666" spans="1:4" x14ac:dyDescent="0.35">
      <c r="A1666" s="1">
        <v>5.4621279999999997E-5</v>
      </c>
      <c r="B1666" s="1">
        <v>2.4921519999999999E-2</v>
      </c>
      <c r="C1666" s="1">
        <v>8.5240649999999995E-14</v>
      </c>
      <c r="D1666" s="1">
        <v>285.88729999999998</v>
      </c>
    </row>
    <row r="1667" spans="1:4" x14ac:dyDescent="0.35">
      <c r="A1667" s="1">
        <v>2.7133400000000001E-9</v>
      </c>
      <c r="B1667" s="1">
        <v>3.9903660000000002E-8</v>
      </c>
      <c r="C1667" s="1">
        <v>2.2783479999999999E-9</v>
      </c>
      <c r="D1667" s="1">
        <v>702.27589999999998</v>
      </c>
    </row>
    <row r="1668" spans="1:4" x14ac:dyDescent="0.35">
      <c r="A1668" s="1">
        <v>3.849179E-11</v>
      </c>
      <c r="B1668" s="1">
        <v>3.836353E-4</v>
      </c>
      <c r="C1668" s="1">
        <v>4.7684190000000001E-14</v>
      </c>
      <c r="D1668" s="1">
        <v>79.897710000000004</v>
      </c>
    </row>
    <row r="1669" spans="1:4" x14ac:dyDescent="0.35">
      <c r="A1669" s="1">
        <v>4.3344639999999998E-10</v>
      </c>
      <c r="B1669" s="1">
        <v>1.148322E-5</v>
      </c>
      <c r="C1669" s="1">
        <v>4.497142E-14</v>
      </c>
      <c r="D1669" s="1">
        <v>366.35340000000002</v>
      </c>
    </row>
    <row r="1670" spans="1:4" x14ac:dyDescent="0.35">
      <c r="A1670" s="1">
        <v>5.1400669999999999E-9</v>
      </c>
      <c r="B1670" s="1">
        <v>3.6222289999999998E-8</v>
      </c>
      <c r="C1670" s="1">
        <v>3.365837E-15</v>
      </c>
      <c r="D1670" s="1">
        <v>344.65159999999997</v>
      </c>
    </row>
    <row r="1671" spans="1:4" x14ac:dyDescent="0.35">
      <c r="A1671" s="1">
        <v>2.910762E-11</v>
      </c>
      <c r="B1671" s="1">
        <v>8.9009310000000007E-12</v>
      </c>
      <c r="C1671" s="1">
        <v>2.6371739999999999E-17</v>
      </c>
      <c r="D1671" s="1">
        <v>36.020299999999999</v>
      </c>
    </row>
    <row r="1672" spans="1:4" x14ac:dyDescent="0.35">
      <c r="A1672" s="1">
        <v>1.775286E-10</v>
      </c>
      <c r="B1672" s="1">
        <v>7.5265550000000003E-6</v>
      </c>
      <c r="C1672" s="1">
        <v>1.531143E-10</v>
      </c>
      <c r="D1672" s="1">
        <v>34.604480000000002</v>
      </c>
    </row>
    <row r="1673" spans="1:4" x14ac:dyDescent="0.35">
      <c r="A1673" s="1">
        <v>5.8145249999999996E-10</v>
      </c>
      <c r="B1673" s="1">
        <v>7.5360730000000006E-9</v>
      </c>
      <c r="C1673" s="1">
        <v>4.2516950000000001E-13</v>
      </c>
      <c r="D1673" s="1">
        <v>602.72190000000001</v>
      </c>
    </row>
    <row r="1674" spans="1:4" x14ac:dyDescent="0.35">
      <c r="A1674" s="1">
        <v>4.6423140000000003E-9</v>
      </c>
      <c r="B1674" s="1">
        <v>3.6346149999999999E-7</v>
      </c>
      <c r="C1674" s="1">
        <v>3.9664080000000002E-14</v>
      </c>
      <c r="D1674" s="1">
        <v>14.362500000000001</v>
      </c>
    </row>
    <row r="1675" spans="1:4" x14ac:dyDescent="0.35">
      <c r="A1675" s="1">
        <v>1.7921260000000001E-13</v>
      </c>
      <c r="B1675" s="1">
        <v>8.7989160000000002E-6</v>
      </c>
      <c r="C1675" s="1">
        <v>8.8346990000000001E-12</v>
      </c>
      <c r="D1675" s="1">
        <v>11.23269</v>
      </c>
    </row>
    <row r="1676" spans="1:4" x14ac:dyDescent="0.35">
      <c r="A1676" s="1">
        <v>1.4933700000000001E-7</v>
      </c>
      <c r="B1676" s="1">
        <v>1.2557559999999999E-7</v>
      </c>
      <c r="C1676" s="1">
        <v>3.1504839999999997E-11</v>
      </c>
      <c r="D1676" s="1">
        <v>57.496229999999997</v>
      </c>
    </row>
    <row r="1677" spans="1:4" x14ac:dyDescent="0.35">
      <c r="A1677" s="1">
        <v>3.2875859999999999E-5</v>
      </c>
      <c r="B1677" s="1">
        <v>4.2415379999999997E-6</v>
      </c>
      <c r="C1677" s="1">
        <v>1.320228E-17</v>
      </c>
      <c r="D1677" s="1">
        <v>21.37941</v>
      </c>
    </row>
    <row r="1678" spans="1:4" x14ac:dyDescent="0.35">
      <c r="A1678" s="1">
        <v>6.1830919999999994E-8</v>
      </c>
      <c r="B1678" s="1">
        <v>2.5376719999999998E-7</v>
      </c>
      <c r="C1678" s="1">
        <v>8.2150180000000001E-14</v>
      </c>
      <c r="D1678" s="1">
        <v>122.8497</v>
      </c>
    </row>
    <row r="1679" spans="1:4" x14ac:dyDescent="0.35">
      <c r="A1679" s="1">
        <v>2.614704E-10</v>
      </c>
      <c r="B1679" s="1">
        <v>6.2386089999999996E-11</v>
      </c>
      <c r="C1679" s="1">
        <v>1.8437E-16</v>
      </c>
      <c r="D1679" s="1">
        <v>43.092289999999998</v>
      </c>
    </row>
    <row r="1680" spans="1:4" x14ac:dyDescent="0.35">
      <c r="A1680" s="1">
        <v>1.8197040000000001E-9</v>
      </c>
      <c r="B1680" s="1">
        <v>5.1515909999999999E-9</v>
      </c>
      <c r="C1680" s="1">
        <v>3.3100690000000001E-14</v>
      </c>
      <c r="D1680" s="1">
        <v>104.4772</v>
      </c>
    </row>
    <row r="1681" spans="1:4" x14ac:dyDescent="0.35">
      <c r="A1681" s="1">
        <v>3.2897899999999998E-10</v>
      </c>
      <c r="B1681" s="1">
        <v>2.5006249999999999E-8</v>
      </c>
      <c r="C1681" s="1">
        <v>2.6442019999999998E-9</v>
      </c>
      <c r="D1681" s="1">
        <v>444.93630000000002</v>
      </c>
    </row>
    <row r="1682" spans="1:4" x14ac:dyDescent="0.35">
      <c r="A1682" s="1">
        <v>1.823407E-5</v>
      </c>
      <c r="B1682" s="1">
        <v>1.5959709999999999E-4</v>
      </c>
      <c r="C1682" s="1">
        <v>7.3526260000000003E-13</v>
      </c>
      <c r="D1682" s="1">
        <v>13.225149999999999</v>
      </c>
    </row>
    <row r="1683" spans="1:4" x14ac:dyDescent="0.35">
      <c r="A1683" s="1">
        <v>6.2986039999999996E-11</v>
      </c>
      <c r="B1683" s="1">
        <v>4.0210950000000002E-10</v>
      </c>
      <c r="C1683" s="1">
        <v>1.866256E-15</v>
      </c>
      <c r="D1683" s="1">
        <v>11.130750000000001</v>
      </c>
    </row>
    <row r="1684" spans="1:4" x14ac:dyDescent="0.35">
      <c r="A1684" s="1">
        <v>1.200669E-10</v>
      </c>
      <c r="B1684" s="1">
        <v>3.8703879999999998E-4</v>
      </c>
      <c r="C1684" s="1">
        <v>6.5352060000000001E-12</v>
      </c>
      <c r="D1684" s="1">
        <v>214.39850000000001</v>
      </c>
    </row>
    <row r="1685" spans="1:4" x14ac:dyDescent="0.35">
      <c r="A1685" s="1">
        <v>9.2304819999999998E-10</v>
      </c>
      <c r="B1685" s="1">
        <v>9.5085390000000002E-5</v>
      </c>
      <c r="C1685" s="1">
        <v>3.2852330000000002E-15</v>
      </c>
      <c r="D1685" s="1">
        <v>135.54040000000001</v>
      </c>
    </row>
    <row r="1686" spans="1:4" x14ac:dyDescent="0.35">
      <c r="A1686" s="1">
        <v>1.334271E-11</v>
      </c>
      <c r="B1686" s="1">
        <v>1.386402E-6</v>
      </c>
      <c r="C1686" s="1">
        <v>7.7375619999999997E-16</v>
      </c>
      <c r="D1686" s="1">
        <v>51.396990000000002</v>
      </c>
    </row>
    <row r="1687" spans="1:4" x14ac:dyDescent="0.35">
      <c r="A1687" s="1">
        <v>1.1247049999999999E-12</v>
      </c>
      <c r="B1687" s="1">
        <v>9.2755920000000004E-7</v>
      </c>
      <c r="C1687" s="1">
        <v>5.2154869999999999E-18</v>
      </c>
      <c r="D1687" s="1">
        <v>22.394570000000002</v>
      </c>
    </row>
    <row r="1688" spans="1:4" x14ac:dyDescent="0.35">
      <c r="A1688" s="1">
        <v>2.531118E-11</v>
      </c>
      <c r="B1688" s="1">
        <v>4.9240989999999998E-5</v>
      </c>
      <c r="C1688" s="1">
        <v>3.2877540000000003E-17</v>
      </c>
      <c r="D1688" s="1">
        <v>54.814169999999997</v>
      </c>
    </row>
    <row r="1689" spans="1:4" x14ac:dyDescent="0.35">
      <c r="A1689" s="1">
        <v>7.5192249999999998E-5</v>
      </c>
      <c r="B1689" s="1">
        <v>0.16261880000000001</v>
      </c>
      <c r="C1689" s="1">
        <v>9.8777550000000001E-11</v>
      </c>
      <c r="D1689" s="1">
        <v>989.62480000000005</v>
      </c>
    </row>
    <row r="1690" spans="1:4" x14ac:dyDescent="0.35">
      <c r="A1690" s="1">
        <v>1.9521519999999999E-9</v>
      </c>
      <c r="B1690" s="1">
        <v>0.10653070000000001</v>
      </c>
      <c r="C1690" s="1">
        <v>1.984228E-8</v>
      </c>
      <c r="D1690" s="1">
        <v>427.5718</v>
      </c>
    </row>
    <row r="1691" spans="1:4" x14ac:dyDescent="0.35">
      <c r="A1691" s="1">
        <v>4.6661630000000001E-11</v>
      </c>
      <c r="B1691" s="1">
        <v>6.0301890000000001E-10</v>
      </c>
      <c r="C1691" s="1">
        <v>8.8083090000000001E-13</v>
      </c>
      <c r="D1691" s="1">
        <v>47.908639999999998</v>
      </c>
    </row>
    <row r="1692" spans="1:4" x14ac:dyDescent="0.35">
      <c r="A1692" s="1">
        <v>2.2376989999999999E-9</v>
      </c>
      <c r="B1692" s="1">
        <v>5.2823729999999999E-6</v>
      </c>
      <c r="C1692" s="1">
        <v>4.8847199999999998E-13</v>
      </c>
      <c r="D1692" s="1">
        <v>396.25599999999997</v>
      </c>
    </row>
    <row r="1693" spans="1:4" x14ac:dyDescent="0.35">
      <c r="A1693" s="1">
        <v>7.7973160000000001E-9</v>
      </c>
      <c r="B1693" s="1">
        <v>3.21727E-4</v>
      </c>
      <c r="C1693" s="1">
        <v>1.0782E-10</v>
      </c>
      <c r="D1693" s="1">
        <v>186.8777</v>
      </c>
    </row>
    <row r="1694" spans="1:4" x14ac:dyDescent="0.35">
      <c r="A1694" s="1">
        <v>7.1974860000000004E-12</v>
      </c>
      <c r="B1694" s="1">
        <v>4.7406940000000003E-8</v>
      </c>
      <c r="C1694" s="1">
        <v>2.0479160000000001E-12</v>
      </c>
      <c r="D1694" s="1">
        <v>20.621780000000001</v>
      </c>
    </row>
    <row r="1695" spans="1:4" x14ac:dyDescent="0.35">
      <c r="A1695" s="1">
        <v>5.6523200000000004E-10</v>
      </c>
      <c r="B1695" s="1">
        <v>1.0690100000000001E-8</v>
      </c>
      <c r="C1695" s="1">
        <v>2.2240769999999999E-14</v>
      </c>
      <c r="D1695" s="1">
        <v>72.191289999999995</v>
      </c>
    </row>
    <row r="1696" spans="1:4" x14ac:dyDescent="0.35">
      <c r="A1696" s="1">
        <v>4.0809419999999999E-2</v>
      </c>
      <c r="B1696" s="1">
        <v>9.0232000000000003E-3</v>
      </c>
      <c r="C1696" s="1">
        <v>3.038523E-12</v>
      </c>
      <c r="D1696" s="1">
        <v>289.11529999999999</v>
      </c>
    </row>
    <row r="1697" spans="1:4" x14ac:dyDescent="0.35">
      <c r="A1697" s="1">
        <v>5.4661590000000002E-11</v>
      </c>
      <c r="B1697" s="1">
        <v>2.182851E-6</v>
      </c>
      <c r="C1697" s="1">
        <v>9.3942190000000004E-18</v>
      </c>
      <c r="D1697" s="1">
        <v>15.24981</v>
      </c>
    </row>
    <row r="1698" spans="1:4" x14ac:dyDescent="0.35">
      <c r="A1698" s="1">
        <v>4.8891379999999996E-13</v>
      </c>
      <c r="B1698" s="1">
        <v>1.08877E-12</v>
      </c>
      <c r="C1698" s="1">
        <v>1.1892450000000001E-15</v>
      </c>
      <c r="D1698" s="1">
        <v>10.90981</v>
      </c>
    </row>
    <row r="1699" spans="1:4" x14ac:dyDescent="0.35">
      <c r="A1699" s="1">
        <v>5.201607E-12</v>
      </c>
      <c r="B1699" s="1">
        <v>3.5915739999999999E-9</v>
      </c>
      <c r="C1699" s="1">
        <v>3.0937899999999999E-16</v>
      </c>
      <c r="D1699" s="1">
        <v>16.597079999999998</v>
      </c>
    </row>
    <row r="1700" spans="1:4" x14ac:dyDescent="0.35">
      <c r="A1700" s="1">
        <v>1.706614E-11</v>
      </c>
      <c r="B1700" s="1">
        <v>5.9036359999999998E-6</v>
      </c>
      <c r="C1700" s="1">
        <v>1.549412E-11</v>
      </c>
      <c r="D1700" s="1">
        <v>14.444940000000001</v>
      </c>
    </row>
    <row r="1701" spans="1:4" x14ac:dyDescent="0.35">
      <c r="A1701" s="1">
        <v>4.507582E-12</v>
      </c>
      <c r="B1701" s="1">
        <v>5.9394640000000004E-11</v>
      </c>
      <c r="C1701" s="1">
        <v>1.3742879999999999E-10</v>
      </c>
      <c r="D1701" s="1">
        <v>20.104320000000001</v>
      </c>
    </row>
    <row r="1702" spans="1:4" x14ac:dyDescent="0.35">
      <c r="A1702" s="1">
        <v>2.563179E-10</v>
      </c>
      <c r="B1702" s="1">
        <v>2.5203919999999998E-7</v>
      </c>
      <c r="C1702" s="1">
        <v>3.3171330000000002E-15</v>
      </c>
      <c r="D1702" s="1">
        <v>28.81081</v>
      </c>
    </row>
    <row r="1703" spans="1:4" x14ac:dyDescent="0.35">
      <c r="A1703" s="1">
        <v>2.1706269999999999E-8</v>
      </c>
      <c r="B1703" s="1">
        <v>3.9487910000000001E-2</v>
      </c>
      <c r="C1703" s="1">
        <v>3.9366899999999999E-10</v>
      </c>
      <c r="D1703" s="1">
        <v>227.029</v>
      </c>
    </row>
    <row r="1704" spans="1:4" x14ac:dyDescent="0.35">
      <c r="A1704" s="1">
        <v>1.07821E-4</v>
      </c>
      <c r="B1704" s="1">
        <v>6.3651930000000002E-5</v>
      </c>
      <c r="C1704" s="1">
        <v>1.3703289999999999E-11</v>
      </c>
      <c r="D1704" s="1">
        <v>18.445489999999999</v>
      </c>
    </row>
    <row r="1705" spans="1:4" x14ac:dyDescent="0.35">
      <c r="A1705" s="1">
        <v>2.598712E-11</v>
      </c>
      <c r="B1705" s="1">
        <v>9.2782560000000006E-5</v>
      </c>
      <c r="C1705" s="1">
        <v>2.531488E-13</v>
      </c>
      <c r="D1705" s="1">
        <v>26.419129999999999</v>
      </c>
    </row>
    <row r="1706" spans="1:4" x14ac:dyDescent="0.35">
      <c r="A1706" s="1">
        <v>3.5055150000000001E-10</v>
      </c>
      <c r="B1706" s="1">
        <v>1.0015390000000001E-6</v>
      </c>
      <c r="C1706" s="1">
        <v>7.1737570000000002E-16</v>
      </c>
      <c r="D1706" s="1">
        <v>67.104259999999996</v>
      </c>
    </row>
    <row r="1707" spans="1:4" x14ac:dyDescent="0.35">
      <c r="A1707" s="1">
        <v>1.1199839999999999E-9</v>
      </c>
      <c r="B1707" s="1">
        <v>4.0402219999999999E-5</v>
      </c>
      <c r="C1707" s="1">
        <v>1.296067E-12</v>
      </c>
      <c r="D1707" s="1">
        <v>57.676690000000001</v>
      </c>
    </row>
    <row r="1708" spans="1:4" x14ac:dyDescent="0.35">
      <c r="A1708" s="1">
        <v>2.0426350000000001E-6</v>
      </c>
      <c r="B1708" s="1">
        <v>6.6855099999999998E-4</v>
      </c>
      <c r="C1708" s="1">
        <v>4.4367509999999999E-17</v>
      </c>
      <c r="D1708" s="1">
        <v>61.252290000000002</v>
      </c>
    </row>
    <row r="1709" spans="1:4" x14ac:dyDescent="0.35">
      <c r="A1709" s="1">
        <v>7.0834199999999997E-12</v>
      </c>
      <c r="B1709" s="1">
        <v>2.2854939999999999E-11</v>
      </c>
      <c r="C1709" s="1">
        <v>3.0791309999999998E-14</v>
      </c>
      <c r="D1709" s="1">
        <v>33.872509999999998</v>
      </c>
    </row>
    <row r="1710" spans="1:4" x14ac:dyDescent="0.35">
      <c r="A1710" s="1">
        <v>5.656453E-9</v>
      </c>
      <c r="B1710" s="1">
        <v>1.572857E-4</v>
      </c>
      <c r="C1710" s="1">
        <v>2.625522E-8</v>
      </c>
      <c r="D1710" s="1">
        <v>566.22730000000001</v>
      </c>
    </row>
    <row r="1711" spans="1:4" x14ac:dyDescent="0.35">
      <c r="A1711" s="1">
        <v>3.1299969999999998E-7</v>
      </c>
      <c r="B1711" s="1">
        <v>6.0648300000000002E-3</v>
      </c>
      <c r="C1711" s="1">
        <v>1.034678E-9</v>
      </c>
      <c r="D1711" s="1">
        <v>101.7728</v>
      </c>
    </row>
    <row r="1712" spans="1:4" x14ac:dyDescent="0.35">
      <c r="A1712" s="1">
        <v>2.6328469999999998E-5</v>
      </c>
      <c r="B1712" s="1">
        <v>1.5907710000000001E-5</v>
      </c>
      <c r="C1712" s="1">
        <v>7.9702260000000001E-14</v>
      </c>
      <c r="D1712" s="1">
        <v>10.2911</v>
      </c>
    </row>
    <row r="1713" spans="1:4" x14ac:dyDescent="0.35">
      <c r="A1713" s="1">
        <v>8.4449860000000003E-7</v>
      </c>
      <c r="B1713" s="1">
        <v>4.4920700000000001E-2</v>
      </c>
      <c r="C1713" s="1">
        <v>4.9161160000000001E-10</v>
      </c>
      <c r="D1713" s="1">
        <v>619.98289999999997</v>
      </c>
    </row>
    <row r="1714" spans="1:4" x14ac:dyDescent="0.35">
      <c r="A1714" s="1">
        <v>4.5212859999999999E-5</v>
      </c>
      <c r="B1714" s="1">
        <v>1.5699220000000001E-3</v>
      </c>
      <c r="C1714" s="1">
        <v>3.37737E-11</v>
      </c>
      <c r="D1714" s="1">
        <v>419.09350000000001</v>
      </c>
    </row>
    <row r="1715" spans="1:4" x14ac:dyDescent="0.35">
      <c r="A1715" s="1">
        <v>1.1639759999999999E-9</v>
      </c>
      <c r="B1715" s="1">
        <v>9.414829E-5</v>
      </c>
      <c r="C1715" s="1">
        <v>7.1696150000000004E-16</v>
      </c>
      <c r="D1715" s="1">
        <v>39.49268</v>
      </c>
    </row>
    <row r="1716" spans="1:4" x14ac:dyDescent="0.35">
      <c r="A1716" s="1">
        <v>1.6407969999999999E-12</v>
      </c>
      <c r="B1716" s="1">
        <v>6.0665910000000001E-9</v>
      </c>
      <c r="C1716" s="1">
        <v>8.8181999999999997E-12</v>
      </c>
      <c r="D1716" s="1">
        <v>18.722719999999999</v>
      </c>
    </row>
    <row r="1717" spans="1:4" x14ac:dyDescent="0.35">
      <c r="A1717" s="1">
        <v>9.2821970000000006E-8</v>
      </c>
      <c r="B1717" s="1">
        <v>1.9692250000000002E-6</v>
      </c>
      <c r="C1717" s="1">
        <v>7.3608840000000007E-12</v>
      </c>
      <c r="D1717" s="1">
        <v>29.209969999999998</v>
      </c>
    </row>
    <row r="1718" spans="1:4" x14ac:dyDescent="0.35">
      <c r="A1718" s="1">
        <v>8.8694980000000002E-5</v>
      </c>
      <c r="B1718" s="1">
        <v>6.4734559999999998E-3</v>
      </c>
      <c r="C1718" s="1">
        <v>3.1145549999999998E-14</v>
      </c>
      <c r="D1718" s="1">
        <v>95.799549999999996</v>
      </c>
    </row>
    <row r="1719" spans="1:4" x14ac:dyDescent="0.35">
      <c r="A1719" s="1">
        <v>1.7271399999999999E-7</v>
      </c>
      <c r="B1719" s="1">
        <v>6.7529799999999998E-5</v>
      </c>
      <c r="C1719" s="1">
        <v>1.25997E-13</v>
      </c>
      <c r="D1719" s="1">
        <v>11.65695</v>
      </c>
    </row>
    <row r="1720" spans="1:4" x14ac:dyDescent="0.35">
      <c r="A1720" s="1">
        <v>5.7333580000000001E-5</v>
      </c>
      <c r="B1720" s="1">
        <v>1.1805790000000001E-5</v>
      </c>
      <c r="C1720" s="1">
        <v>2.795088E-14</v>
      </c>
      <c r="D1720" s="1">
        <v>325.78179999999998</v>
      </c>
    </row>
    <row r="1721" spans="1:4" x14ac:dyDescent="0.35">
      <c r="A1721" s="1">
        <v>6.1119049999999999E-12</v>
      </c>
      <c r="B1721" s="1">
        <v>8.5202530000000001E-8</v>
      </c>
      <c r="C1721" s="1">
        <v>1.1643950000000001E-10</v>
      </c>
      <c r="D1721" s="1">
        <v>14.413869999999999</v>
      </c>
    </row>
    <row r="1722" spans="1:4" x14ac:dyDescent="0.35">
      <c r="A1722" s="1">
        <v>6.729773E-5</v>
      </c>
      <c r="B1722" s="1">
        <v>1.752E-4</v>
      </c>
      <c r="C1722" s="1">
        <v>3.4989800000000001E-11</v>
      </c>
      <c r="D1722" s="1">
        <v>819.20529999999997</v>
      </c>
    </row>
    <row r="1723" spans="1:4" x14ac:dyDescent="0.35">
      <c r="A1723" s="1">
        <v>1.4373130000000001E-7</v>
      </c>
      <c r="B1723" s="1">
        <v>6.4401539999999996E-8</v>
      </c>
      <c r="C1723" s="1">
        <v>7.4918499999999997E-16</v>
      </c>
      <c r="D1723" s="1">
        <v>194.9248</v>
      </c>
    </row>
    <row r="1724" spans="1:4" x14ac:dyDescent="0.35">
      <c r="A1724" s="1">
        <v>5.8118910000000002E-9</v>
      </c>
      <c r="B1724" s="1">
        <v>1.1259640000000001E-5</v>
      </c>
      <c r="C1724" s="1">
        <v>4.6065260000000005E-13</v>
      </c>
      <c r="D1724" s="1">
        <v>61.020319999999998</v>
      </c>
    </row>
    <row r="1725" spans="1:4" x14ac:dyDescent="0.35">
      <c r="A1725" s="1">
        <v>9.9096339999999999E-9</v>
      </c>
      <c r="B1725" s="1">
        <v>6.0729230000000003E-6</v>
      </c>
      <c r="C1725" s="1">
        <v>8.1208710000000002E-11</v>
      </c>
      <c r="D1725" s="1">
        <v>600.43269999999995</v>
      </c>
    </row>
    <row r="1726" spans="1:4" x14ac:dyDescent="0.35">
      <c r="A1726" s="1">
        <v>6.2444939999999995E-7</v>
      </c>
      <c r="B1726" s="1">
        <v>7.9078849999999996E-5</v>
      </c>
      <c r="C1726" s="1">
        <v>7.3005960000000005E-16</v>
      </c>
      <c r="D1726" s="1">
        <v>159.1883</v>
      </c>
    </row>
    <row r="1727" spans="1:4" x14ac:dyDescent="0.35">
      <c r="A1727" s="1">
        <v>8.2227210000000005E-12</v>
      </c>
      <c r="B1727" s="1">
        <v>3.3320430000000002E-6</v>
      </c>
      <c r="C1727" s="1">
        <v>8.2039810000000003E-13</v>
      </c>
      <c r="D1727" s="1">
        <v>21.37077</v>
      </c>
    </row>
    <row r="1728" spans="1:4" x14ac:dyDescent="0.35">
      <c r="A1728" s="1">
        <v>1.8097700000000001E-11</v>
      </c>
      <c r="B1728" s="1">
        <v>2.70629E-6</v>
      </c>
      <c r="C1728" s="1">
        <v>1.236827E-16</v>
      </c>
      <c r="D1728" s="1">
        <v>33.548139999999997</v>
      </c>
    </row>
    <row r="1729" spans="1:4" x14ac:dyDescent="0.35">
      <c r="A1729" s="1">
        <v>5.68966E-3</v>
      </c>
      <c r="B1729" s="1">
        <v>5.4666439999999997E-3</v>
      </c>
      <c r="C1729" s="1">
        <v>2.3607550000000002E-13</v>
      </c>
      <c r="D1729" s="1">
        <v>96.798190000000005</v>
      </c>
    </row>
    <row r="1730" spans="1:4" x14ac:dyDescent="0.35">
      <c r="A1730" s="1">
        <v>1.4729240000000001E-4</v>
      </c>
      <c r="B1730" s="1">
        <v>4.0818290000000003E-4</v>
      </c>
      <c r="C1730" s="1">
        <v>8.9481919999999996E-13</v>
      </c>
      <c r="D1730" s="1">
        <v>63.89752</v>
      </c>
    </row>
    <row r="1731" spans="1:4" x14ac:dyDescent="0.35">
      <c r="A1731" s="1">
        <v>7.2588390000000006E-11</v>
      </c>
      <c r="B1731" s="1">
        <v>7.6466750000000004E-10</v>
      </c>
      <c r="C1731" s="1">
        <v>7.2358870000000001E-13</v>
      </c>
      <c r="D1731" s="1">
        <v>77.863489999999999</v>
      </c>
    </row>
    <row r="1732" spans="1:4" x14ac:dyDescent="0.35">
      <c r="A1732" s="1">
        <v>2.8268409999999998E-7</v>
      </c>
      <c r="B1732" s="1">
        <v>9.0097239999999997E-7</v>
      </c>
      <c r="C1732" s="1">
        <v>5.7237099999999999E-17</v>
      </c>
      <c r="D1732" s="1">
        <v>43.581740000000003</v>
      </c>
    </row>
    <row r="1733" spans="1:4" x14ac:dyDescent="0.35">
      <c r="A1733" s="1">
        <v>7.7088989999999998E-10</v>
      </c>
      <c r="B1733" s="1">
        <v>4.5803089999999999E-4</v>
      </c>
      <c r="C1733" s="1">
        <v>2.0196719999999999E-14</v>
      </c>
      <c r="D1733" s="1">
        <v>140.25800000000001</v>
      </c>
    </row>
    <row r="1734" spans="1:4" x14ac:dyDescent="0.35">
      <c r="A1734" s="1">
        <v>1.37152E-10</v>
      </c>
      <c r="B1734" s="1">
        <v>7.8461439999999997E-5</v>
      </c>
      <c r="C1734" s="1">
        <v>1.5856670000000001E-14</v>
      </c>
      <c r="D1734" s="1">
        <v>66.545280000000005</v>
      </c>
    </row>
    <row r="1735" spans="1:4" x14ac:dyDescent="0.35">
      <c r="A1735" s="1">
        <v>3.707982E-10</v>
      </c>
      <c r="B1735" s="1">
        <v>8.3121600000000004E-6</v>
      </c>
      <c r="C1735" s="1">
        <v>1.272291E-11</v>
      </c>
      <c r="D1735" s="1">
        <v>21.773779999999999</v>
      </c>
    </row>
    <row r="1736" spans="1:4" x14ac:dyDescent="0.35">
      <c r="A1736" s="1">
        <v>1.060182E-7</v>
      </c>
      <c r="B1736" s="1">
        <v>1.172587E-8</v>
      </c>
      <c r="C1736" s="1">
        <v>2.0454100000000001E-10</v>
      </c>
      <c r="D1736" s="1">
        <v>277.4803</v>
      </c>
    </row>
    <row r="1737" spans="1:4" x14ac:dyDescent="0.35">
      <c r="A1737" s="1">
        <v>2.4351249999999998E-6</v>
      </c>
      <c r="B1737" s="1">
        <v>1.618609E-5</v>
      </c>
      <c r="C1737" s="1">
        <v>1.837605E-11</v>
      </c>
      <c r="D1737" s="1">
        <v>791.03840000000002</v>
      </c>
    </row>
    <row r="1738" spans="1:4" x14ac:dyDescent="0.35">
      <c r="A1738" s="1">
        <v>2.074432E-12</v>
      </c>
      <c r="B1738" s="1">
        <v>4.1190069999999997E-12</v>
      </c>
      <c r="C1738" s="1">
        <v>2.0614780000000001E-18</v>
      </c>
      <c r="D1738" s="1">
        <v>13.823460000000001</v>
      </c>
    </row>
    <row r="1739" spans="1:4" x14ac:dyDescent="0.35">
      <c r="A1739" s="1">
        <v>1.6306629999999999E-7</v>
      </c>
      <c r="B1739" s="1">
        <v>6.360152E-3</v>
      </c>
      <c r="C1739" s="1">
        <v>1.8380499999999998E-12</v>
      </c>
      <c r="D1739" s="1">
        <v>144.62459999999999</v>
      </c>
    </row>
    <row r="1740" spans="1:4" x14ac:dyDescent="0.35">
      <c r="A1740" s="1">
        <v>1.538634E-2</v>
      </c>
      <c r="B1740" s="1">
        <v>1.52967E-2</v>
      </c>
      <c r="C1740" s="1">
        <v>9.6823299999999992E-13</v>
      </c>
      <c r="D1740" s="1">
        <v>196.2766</v>
      </c>
    </row>
    <row r="1741" spans="1:4" x14ac:dyDescent="0.35">
      <c r="A1741" s="1">
        <v>2.4329E-6</v>
      </c>
      <c r="B1741" s="1">
        <v>4.7064790000000004E-3</v>
      </c>
      <c r="C1741" s="1">
        <v>1.6701690000000001E-11</v>
      </c>
      <c r="D1741" s="1">
        <v>314.70170000000002</v>
      </c>
    </row>
    <row r="1742" spans="1:4" x14ac:dyDescent="0.35">
      <c r="A1742" s="1">
        <v>9.1082129999999996E-10</v>
      </c>
      <c r="B1742" s="1">
        <v>3.7289480000000001E-5</v>
      </c>
      <c r="C1742" s="1">
        <v>1.921554E-11</v>
      </c>
      <c r="D1742" s="1">
        <v>27.34648</v>
      </c>
    </row>
    <row r="1743" spans="1:4" x14ac:dyDescent="0.35">
      <c r="A1743" s="1">
        <v>1.317631E-4</v>
      </c>
      <c r="B1743" s="1">
        <v>7.5025380000000004E-4</v>
      </c>
      <c r="C1743" s="1">
        <v>1.235694E-13</v>
      </c>
      <c r="D1743" s="1">
        <v>396.77409999999998</v>
      </c>
    </row>
    <row r="1744" spans="1:4" x14ac:dyDescent="0.35">
      <c r="A1744" s="1">
        <v>4.3211499999999999E-11</v>
      </c>
      <c r="B1744" s="1">
        <v>8.6019099999999995E-4</v>
      </c>
      <c r="C1744" s="1">
        <v>3.1831269999999998E-13</v>
      </c>
      <c r="D1744" s="1">
        <v>46.165930000000003</v>
      </c>
    </row>
    <row r="1745" spans="1:4" x14ac:dyDescent="0.35">
      <c r="A1745" s="1">
        <v>4.9311469999999998E-11</v>
      </c>
      <c r="B1745" s="1">
        <v>5.1608589999999996E-10</v>
      </c>
      <c r="C1745" s="1">
        <v>3.1878959999999999E-12</v>
      </c>
      <c r="D1745" s="1">
        <v>114.6366</v>
      </c>
    </row>
    <row r="1746" spans="1:4" x14ac:dyDescent="0.35">
      <c r="A1746" s="1">
        <v>3.8734290000000002E-10</v>
      </c>
      <c r="B1746" s="1">
        <v>9.0809230000000007E-5</v>
      </c>
      <c r="C1746" s="1">
        <v>3.2882169999999998E-13</v>
      </c>
      <c r="D1746" s="1">
        <v>78.035030000000006</v>
      </c>
    </row>
    <row r="1747" spans="1:4" x14ac:dyDescent="0.35">
      <c r="A1747" s="1">
        <v>3.4307379999999999E-9</v>
      </c>
      <c r="B1747" s="1">
        <v>2.9975759999999999E-9</v>
      </c>
      <c r="C1747" s="1">
        <v>1.0983620000000001E-14</v>
      </c>
      <c r="D1747" s="1">
        <v>106.69370000000001</v>
      </c>
    </row>
    <row r="1748" spans="1:4" x14ac:dyDescent="0.35">
      <c r="A1748" s="1">
        <v>1.7971529999999999E-8</v>
      </c>
      <c r="B1748" s="1">
        <v>2.224759E-5</v>
      </c>
      <c r="C1748" s="1">
        <v>1.5496820000000001E-11</v>
      </c>
      <c r="D1748" s="1">
        <v>764.81870000000004</v>
      </c>
    </row>
    <row r="1749" spans="1:4" x14ac:dyDescent="0.35">
      <c r="A1749" s="1">
        <v>2.9249850000000001E-10</v>
      </c>
      <c r="B1749" s="1">
        <v>1.6754629999999999E-4</v>
      </c>
      <c r="C1749" s="1">
        <v>1.043449E-15</v>
      </c>
      <c r="D1749" s="1">
        <v>14.72648</v>
      </c>
    </row>
    <row r="1750" spans="1:4" x14ac:dyDescent="0.35">
      <c r="A1750" s="1">
        <v>3.3566600000000001E-6</v>
      </c>
      <c r="B1750" s="1">
        <v>9.7867380000000006E-4</v>
      </c>
      <c r="C1750" s="1">
        <v>3.5663999999999998E-13</v>
      </c>
      <c r="D1750" s="1">
        <v>62.688139999999997</v>
      </c>
    </row>
    <row r="1751" spans="1:4" x14ac:dyDescent="0.35">
      <c r="A1751" s="1">
        <v>3.109638E-10</v>
      </c>
      <c r="B1751" s="1">
        <v>3.69803E-6</v>
      </c>
      <c r="C1751" s="1">
        <v>6.8023240000000002E-17</v>
      </c>
      <c r="D1751" s="1">
        <v>21.738289999999999</v>
      </c>
    </row>
    <row r="1752" spans="1:4" x14ac:dyDescent="0.35">
      <c r="A1752" s="1">
        <v>8.5736539999999999E-11</v>
      </c>
      <c r="B1752" s="1">
        <v>4.5060179999999999E-7</v>
      </c>
      <c r="C1752" s="1">
        <v>1.9965169999999999E-12</v>
      </c>
      <c r="D1752" s="1">
        <v>112.9731</v>
      </c>
    </row>
    <row r="1753" spans="1:4" x14ac:dyDescent="0.35">
      <c r="A1753" s="1">
        <v>1.2001580000000001E-12</v>
      </c>
      <c r="B1753" s="1">
        <v>1.7459469999999999E-6</v>
      </c>
      <c r="C1753" s="1">
        <v>8.0846450000000004E-13</v>
      </c>
      <c r="D1753" s="1">
        <v>12.910830000000001</v>
      </c>
    </row>
    <row r="1754" spans="1:4" x14ac:dyDescent="0.35">
      <c r="A1754" s="1">
        <v>2.5440590000000001E-5</v>
      </c>
      <c r="B1754" s="1">
        <v>0.21391109999999999</v>
      </c>
      <c r="C1754" s="1">
        <v>2.7682189999999999E-14</v>
      </c>
      <c r="D1754" s="1">
        <v>563.36249999999995</v>
      </c>
    </row>
    <row r="1755" spans="1:4" x14ac:dyDescent="0.35">
      <c r="A1755" s="1">
        <v>1.41186E-12</v>
      </c>
      <c r="B1755" s="1">
        <v>1.378564E-11</v>
      </c>
      <c r="C1755" s="1">
        <v>1.143806E-17</v>
      </c>
      <c r="D1755" s="1">
        <v>23.33644</v>
      </c>
    </row>
    <row r="1756" spans="1:4" x14ac:dyDescent="0.35">
      <c r="A1756" s="1">
        <v>1.331973E-6</v>
      </c>
      <c r="B1756" s="1">
        <v>2.228833E-7</v>
      </c>
      <c r="C1756" s="1">
        <v>3.206758E-12</v>
      </c>
      <c r="D1756" s="1">
        <v>15.96637</v>
      </c>
    </row>
    <row r="1757" spans="1:4" x14ac:dyDescent="0.35">
      <c r="A1757" s="1">
        <v>9.8844880000000005E-6</v>
      </c>
      <c r="B1757" s="1">
        <v>2.9566190000000002E-3</v>
      </c>
      <c r="C1757" s="1">
        <v>3.492464E-7</v>
      </c>
      <c r="D1757" s="1">
        <v>677.4624</v>
      </c>
    </row>
    <row r="1758" spans="1:4" x14ac:dyDescent="0.35">
      <c r="A1758" s="1">
        <v>3.3668550000000001E-7</v>
      </c>
      <c r="B1758" s="1">
        <v>7.013341E-4</v>
      </c>
      <c r="C1758" s="1">
        <v>3.5779269999999997E-11</v>
      </c>
      <c r="D1758" s="1">
        <v>789.87019999999995</v>
      </c>
    </row>
    <row r="1759" spans="1:4" x14ac:dyDescent="0.35">
      <c r="A1759" s="1">
        <v>3.4833699999999998E-10</v>
      </c>
      <c r="B1759" s="1">
        <v>1.651965E-5</v>
      </c>
      <c r="C1759" s="1">
        <v>1.473168E-10</v>
      </c>
      <c r="D1759" s="1">
        <v>17.153169999999999</v>
      </c>
    </row>
    <row r="1760" spans="1:4" x14ac:dyDescent="0.35">
      <c r="A1760" s="1">
        <v>1.052726E-6</v>
      </c>
      <c r="B1760" s="1">
        <v>3.293536E-7</v>
      </c>
      <c r="C1760" s="1">
        <v>3.6629519999999998E-16</v>
      </c>
      <c r="D1760" s="1">
        <v>22.606960000000001</v>
      </c>
    </row>
    <row r="1761" spans="1:4" x14ac:dyDescent="0.35">
      <c r="A1761" s="1">
        <v>8.7714640000000001E-7</v>
      </c>
      <c r="B1761" s="1">
        <v>9.3189140000000004E-4</v>
      </c>
      <c r="C1761" s="1">
        <v>1.182282E-12</v>
      </c>
      <c r="D1761" s="1">
        <v>605.72209999999995</v>
      </c>
    </row>
    <row r="1762" spans="1:4" x14ac:dyDescent="0.35">
      <c r="A1762" s="1">
        <v>6.2859539999999996E-10</v>
      </c>
      <c r="B1762" s="1">
        <v>6.9184419999999996E-5</v>
      </c>
      <c r="C1762" s="1">
        <v>8.8439519999999998E-14</v>
      </c>
      <c r="D1762" s="1">
        <v>28.595040000000001</v>
      </c>
    </row>
    <row r="1763" spans="1:4" x14ac:dyDescent="0.35">
      <c r="A1763" s="1">
        <v>1.3775699999999999E-5</v>
      </c>
      <c r="B1763" s="1">
        <v>1.4239369999999999E-5</v>
      </c>
      <c r="C1763" s="1">
        <v>1.4363959999999999E-11</v>
      </c>
      <c r="D1763" s="1">
        <v>33.682409999999997</v>
      </c>
    </row>
    <row r="1764" spans="1:4" x14ac:dyDescent="0.35">
      <c r="A1764" s="1">
        <v>1.1076739999999999E-6</v>
      </c>
      <c r="B1764" s="1">
        <v>4.4133850000000002E-7</v>
      </c>
      <c r="C1764" s="1">
        <v>1.090346E-9</v>
      </c>
      <c r="D1764" s="1">
        <v>84.243840000000006</v>
      </c>
    </row>
    <row r="1765" spans="1:4" x14ac:dyDescent="0.35">
      <c r="A1765" s="1">
        <v>2.9717480000000002E-12</v>
      </c>
      <c r="B1765" s="1">
        <v>5.077172E-9</v>
      </c>
      <c r="C1765" s="1">
        <v>1.490987E-13</v>
      </c>
      <c r="D1765" s="1">
        <v>10.336080000000001</v>
      </c>
    </row>
    <row r="1766" spans="1:4" x14ac:dyDescent="0.35">
      <c r="A1766" s="1">
        <v>1.9137189999999999E-8</v>
      </c>
      <c r="B1766" s="1">
        <v>3.5147879999999999E-6</v>
      </c>
      <c r="C1766" s="1">
        <v>8.2566749999999997E-9</v>
      </c>
      <c r="D1766" s="1">
        <v>523.37909999999999</v>
      </c>
    </row>
    <row r="1767" spans="1:4" x14ac:dyDescent="0.35">
      <c r="A1767" s="1">
        <v>4.2329420000000003E-5</v>
      </c>
      <c r="B1767" s="1">
        <v>9.07087E-4</v>
      </c>
      <c r="C1767" s="1">
        <v>1.9983840000000001E-10</v>
      </c>
      <c r="D1767" s="1">
        <v>261.21199999999999</v>
      </c>
    </row>
    <row r="1768" spans="1:4" x14ac:dyDescent="0.35">
      <c r="A1768" s="1">
        <v>1.126367E-8</v>
      </c>
      <c r="B1768" s="1">
        <v>2.0885600000000001E-2</v>
      </c>
      <c r="C1768" s="1">
        <v>1.8087709999999999E-11</v>
      </c>
      <c r="D1768" s="1">
        <v>559.89530000000002</v>
      </c>
    </row>
    <row r="1769" spans="1:4" x14ac:dyDescent="0.35">
      <c r="A1769" s="1">
        <v>3.6875110000000001E-9</v>
      </c>
      <c r="B1769" s="1">
        <v>3.4504480000000001E-3</v>
      </c>
      <c r="C1769" s="1">
        <v>2.5208060000000001E-10</v>
      </c>
      <c r="D1769" s="1">
        <v>141.91130000000001</v>
      </c>
    </row>
    <row r="1770" spans="1:4" x14ac:dyDescent="0.35">
      <c r="A1770" s="1">
        <v>1.201954E-8</v>
      </c>
      <c r="B1770" s="1">
        <v>1.0275300000000001E-8</v>
      </c>
      <c r="C1770" s="1">
        <v>1.5424629999999999E-7</v>
      </c>
      <c r="D1770" s="1">
        <v>945.79280000000006</v>
      </c>
    </row>
    <row r="1771" spans="1:4" x14ac:dyDescent="0.35">
      <c r="A1771" s="1">
        <v>8.5098050000000004E-12</v>
      </c>
      <c r="B1771" s="1">
        <v>5.4675830000000003E-7</v>
      </c>
      <c r="C1771" s="1">
        <v>3.8895810000000001E-11</v>
      </c>
      <c r="D1771" s="1">
        <v>14.9068</v>
      </c>
    </row>
    <row r="1772" spans="1:4" x14ac:dyDescent="0.35">
      <c r="A1772" s="1">
        <v>8.6045480000000004E-10</v>
      </c>
      <c r="B1772" s="1">
        <v>3.8167610000000002E-10</v>
      </c>
      <c r="C1772" s="1">
        <v>2.0810510000000001E-11</v>
      </c>
      <c r="D1772" s="1">
        <v>67.952610000000007</v>
      </c>
    </row>
    <row r="1773" spans="1:4" x14ac:dyDescent="0.35">
      <c r="A1773" s="1">
        <v>2.1236520000000001E-10</v>
      </c>
      <c r="B1773" s="1">
        <v>1.0427200000000001E-8</v>
      </c>
      <c r="C1773" s="1">
        <v>5.1917920000000003E-15</v>
      </c>
      <c r="D1773" s="1">
        <v>27.636939999999999</v>
      </c>
    </row>
    <row r="1774" spans="1:4" x14ac:dyDescent="0.35">
      <c r="A1774" s="1">
        <v>2.423743E-7</v>
      </c>
      <c r="B1774" s="1">
        <v>6.1893449999999997E-4</v>
      </c>
      <c r="C1774" s="1">
        <v>8.0348910000000003E-13</v>
      </c>
      <c r="D1774" s="1">
        <v>398.18669999999997</v>
      </c>
    </row>
    <row r="1775" spans="1:4" x14ac:dyDescent="0.35">
      <c r="A1775" s="1">
        <v>1.022315E-7</v>
      </c>
      <c r="B1775" s="1">
        <v>3.4362420000000001E-6</v>
      </c>
      <c r="C1775" s="1">
        <v>4.1160349999999998E-12</v>
      </c>
      <c r="D1775" s="1">
        <v>210.49350000000001</v>
      </c>
    </row>
    <row r="1776" spans="1:4" x14ac:dyDescent="0.35">
      <c r="A1776" s="1">
        <v>6.861193E-4</v>
      </c>
      <c r="B1776" s="1">
        <v>1.100959E-4</v>
      </c>
      <c r="C1776" s="1">
        <v>9.4467859999999994E-14</v>
      </c>
      <c r="D1776" s="1">
        <v>68.241050000000001</v>
      </c>
    </row>
    <row r="1777" spans="1:4" x14ac:dyDescent="0.35">
      <c r="A1777" s="1">
        <v>6.0138489999999995E-10</v>
      </c>
      <c r="B1777" s="1">
        <v>1.5585989999999999E-5</v>
      </c>
      <c r="C1777" s="1">
        <v>4.6604120000000003E-12</v>
      </c>
      <c r="D1777" s="1">
        <v>527.07870000000003</v>
      </c>
    </row>
    <row r="1778" spans="1:4" x14ac:dyDescent="0.35">
      <c r="A1778" s="1">
        <v>1.5164809999999999E-6</v>
      </c>
      <c r="B1778" s="1">
        <v>9.1093739999999997E-7</v>
      </c>
      <c r="C1778" s="1">
        <v>8.5237609999999993E-15</v>
      </c>
      <c r="D1778" s="1">
        <v>846.6123</v>
      </c>
    </row>
    <row r="1779" spans="1:4" x14ac:dyDescent="0.35">
      <c r="A1779" s="1">
        <v>9.7008939999999992E-10</v>
      </c>
      <c r="B1779" s="1">
        <v>3.0777849999999999E-2</v>
      </c>
      <c r="C1779" s="1">
        <v>3.3718670000000002E-11</v>
      </c>
      <c r="D1779" s="1">
        <v>227.27109999999999</v>
      </c>
    </row>
    <row r="1780" spans="1:4" x14ac:dyDescent="0.35">
      <c r="A1780" s="1">
        <v>3.8033619999999997E-2</v>
      </c>
      <c r="B1780" s="1">
        <v>4.3428359999999999E-2</v>
      </c>
      <c r="C1780" s="1">
        <v>1.625875E-8</v>
      </c>
      <c r="D1780" s="1">
        <v>687.18020000000001</v>
      </c>
    </row>
    <row r="1781" spans="1:4" x14ac:dyDescent="0.35">
      <c r="A1781" s="1">
        <v>2.6802190000000001E-10</v>
      </c>
      <c r="B1781" s="1">
        <v>5.7291529999999997E-7</v>
      </c>
      <c r="C1781" s="1">
        <v>3.4288070000000001E-17</v>
      </c>
      <c r="D1781" s="1">
        <v>17.268799999999999</v>
      </c>
    </row>
    <row r="1782" spans="1:4" x14ac:dyDescent="0.35">
      <c r="A1782" s="1">
        <v>4.7658750000000004E-10</v>
      </c>
      <c r="B1782" s="1">
        <v>2.7048749999999998E-4</v>
      </c>
      <c r="C1782" s="1">
        <v>8.0092399999999998E-16</v>
      </c>
      <c r="D1782" s="1">
        <v>38.89161</v>
      </c>
    </row>
    <row r="1783" spans="1:4" x14ac:dyDescent="0.35">
      <c r="A1783" s="1">
        <v>1.431222E-9</v>
      </c>
      <c r="B1783" s="1">
        <v>3.8054079999999997E-5</v>
      </c>
      <c r="C1783" s="1">
        <v>6.0987660000000004E-12</v>
      </c>
      <c r="D1783" s="1">
        <v>28.176749999999998</v>
      </c>
    </row>
    <row r="1784" spans="1:4" x14ac:dyDescent="0.35">
      <c r="A1784" s="1">
        <v>3.9408109999999999E-4</v>
      </c>
      <c r="B1784" s="1">
        <v>3.9552819999999999E-4</v>
      </c>
      <c r="C1784" s="1">
        <v>1.3541430000000001E-16</v>
      </c>
      <c r="D1784" s="1">
        <v>58.26238</v>
      </c>
    </row>
    <row r="1785" spans="1:4" x14ac:dyDescent="0.35">
      <c r="A1785" s="1">
        <v>5.2660750000000001E-12</v>
      </c>
      <c r="B1785" s="1">
        <v>5.2039100000000001E-10</v>
      </c>
      <c r="C1785" s="1">
        <v>2.528357E-13</v>
      </c>
      <c r="D1785" s="1">
        <v>12.519679999999999</v>
      </c>
    </row>
    <row r="1786" spans="1:4" x14ac:dyDescent="0.35">
      <c r="A1786" s="1">
        <v>8.7374130000000003E-5</v>
      </c>
      <c r="B1786" s="1">
        <v>9.3178140000000004E-5</v>
      </c>
      <c r="C1786" s="1">
        <v>9.6510520000000005E-14</v>
      </c>
      <c r="D1786" s="1">
        <v>20.946480000000001</v>
      </c>
    </row>
    <row r="1787" spans="1:4" x14ac:dyDescent="0.35">
      <c r="A1787" s="1">
        <v>4.8799310000000003E-6</v>
      </c>
      <c r="B1787" s="1">
        <v>1.121303E-5</v>
      </c>
      <c r="C1787" s="1">
        <v>6.9256230000000004E-13</v>
      </c>
      <c r="D1787" s="1">
        <v>552.40520000000004</v>
      </c>
    </row>
    <row r="1788" spans="1:4" x14ac:dyDescent="0.35">
      <c r="A1788" s="1">
        <v>1.6328919999999999E-3</v>
      </c>
      <c r="B1788" s="1">
        <v>4.4230209999999999E-2</v>
      </c>
      <c r="C1788" s="1">
        <v>4.8804179999999996E-10</v>
      </c>
      <c r="D1788" s="1">
        <v>731.04</v>
      </c>
    </row>
    <row r="1789" spans="1:4" x14ac:dyDescent="0.35">
      <c r="A1789" s="1">
        <v>4.1687549999999997E-3</v>
      </c>
      <c r="B1789" s="1">
        <v>2.4385810000000001E-2</v>
      </c>
      <c r="C1789" s="1">
        <v>1.079764E-8</v>
      </c>
      <c r="D1789" s="1">
        <v>762.60709999999995</v>
      </c>
    </row>
    <row r="1790" spans="1:4" x14ac:dyDescent="0.35">
      <c r="A1790" s="1">
        <v>2.7175570000000001E-7</v>
      </c>
      <c r="B1790" s="1">
        <v>3.8751019999999997E-2</v>
      </c>
      <c r="C1790" s="1">
        <v>1.0408509999999999E-12</v>
      </c>
      <c r="D1790" s="1">
        <v>759.19320000000005</v>
      </c>
    </row>
    <row r="1791" spans="1:4" x14ac:dyDescent="0.35">
      <c r="A1791" s="1">
        <v>8.096233E-9</v>
      </c>
      <c r="B1791" s="1">
        <v>2.8630569999999999E-7</v>
      </c>
      <c r="C1791" s="1">
        <v>4.201146E-17</v>
      </c>
      <c r="D1791" s="1">
        <v>13.38054</v>
      </c>
    </row>
    <row r="1792" spans="1:4" x14ac:dyDescent="0.35">
      <c r="A1792" s="1">
        <v>4.8382009999999999E-5</v>
      </c>
      <c r="B1792" s="1">
        <v>1.998467E-5</v>
      </c>
      <c r="C1792" s="1">
        <v>4.9433689999999999E-15</v>
      </c>
      <c r="D1792" s="1">
        <v>86.069010000000006</v>
      </c>
    </row>
    <row r="1793" spans="1:4" x14ac:dyDescent="0.35">
      <c r="A1793" s="1">
        <v>1.4227449999999999E-4</v>
      </c>
      <c r="B1793" s="1">
        <v>2.9146450000000001E-2</v>
      </c>
      <c r="C1793" s="1">
        <v>4.2573700000000002E-9</v>
      </c>
      <c r="D1793" s="1">
        <v>773.8297</v>
      </c>
    </row>
    <row r="1794" spans="1:4" x14ac:dyDescent="0.35">
      <c r="A1794" s="1">
        <v>1.7486920000000001E-7</v>
      </c>
      <c r="B1794" s="1">
        <v>0.20122970000000001</v>
      </c>
      <c r="C1794" s="1">
        <v>5.5575650000000003E-9</v>
      </c>
      <c r="D1794" s="1">
        <v>700.21559999999999</v>
      </c>
    </row>
    <row r="1795" spans="1:4" x14ac:dyDescent="0.35">
      <c r="A1795" s="1">
        <v>7.7848629999999994E-6</v>
      </c>
      <c r="B1795" s="1">
        <v>2.5349870000000001E-6</v>
      </c>
      <c r="C1795" s="1">
        <v>2.3192429999999998E-12</v>
      </c>
      <c r="D1795" s="1">
        <v>171.07040000000001</v>
      </c>
    </row>
    <row r="1796" spans="1:4" x14ac:dyDescent="0.35">
      <c r="A1796" s="1">
        <v>2.0969379999999999E-2</v>
      </c>
      <c r="B1796" s="1">
        <v>3.07034E-3</v>
      </c>
      <c r="C1796" s="1">
        <v>1.4632830000000001E-11</v>
      </c>
      <c r="D1796" s="1">
        <v>207.44890000000001</v>
      </c>
    </row>
    <row r="1797" spans="1:4" x14ac:dyDescent="0.35">
      <c r="A1797" s="1">
        <v>6.074121E-9</v>
      </c>
      <c r="B1797" s="1">
        <v>2.4560929999999999E-5</v>
      </c>
      <c r="C1797" s="1">
        <v>2.0017209999999999E-9</v>
      </c>
      <c r="D1797" s="1">
        <v>59.127160000000003</v>
      </c>
    </row>
    <row r="1798" spans="1:4" x14ac:dyDescent="0.35">
      <c r="A1798" s="1">
        <v>5.9533549999999999E-12</v>
      </c>
      <c r="B1798" s="1">
        <v>1.027006E-3</v>
      </c>
      <c r="C1798" s="1">
        <v>1.287638E-10</v>
      </c>
      <c r="D1798" s="1">
        <v>32.919119999999999</v>
      </c>
    </row>
    <row r="1799" spans="1:4" x14ac:dyDescent="0.35">
      <c r="A1799" s="1">
        <v>1.3128510000000001E-6</v>
      </c>
      <c r="B1799" s="1">
        <v>1.551716E-4</v>
      </c>
      <c r="C1799" s="1">
        <v>4.0305450000000001E-13</v>
      </c>
      <c r="D1799" s="1">
        <v>30.830590000000001</v>
      </c>
    </row>
    <row r="1800" spans="1:4" x14ac:dyDescent="0.35">
      <c r="A1800" s="1">
        <v>3.8914349999999996E-9</v>
      </c>
      <c r="B1800" s="1">
        <v>1.6770149999999999E-8</v>
      </c>
      <c r="C1800" s="1">
        <v>3.0715460000000001E-11</v>
      </c>
      <c r="D1800" s="1">
        <v>16.924710000000001</v>
      </c>
    </row>
    <row r="1801" spans="1:4" x14ac:dyDescent="0.35">
      <c r="A1801" s="1">
        <v>4.192033E-8</v>
      </c>
      <c r="B1801" s="1">
        <v>2.025005E-6</v>
      </c>
      <c r="C1801" s="1">
        <v>1.304284E-8</v>
      </c>
      <c r="D1801" s="1">
        <v>261.36939999999998</v>
      </c>
    </row>
    <row r="1802" spans="1:4" x14ac:dyDescent="0.35">
      <c r="A1802" s="1">
        <v>1.6941120000000001E-8</v>
      </c>
      <c r="B1802" s="1">
        <v>1.8065620000000001E-3</v>
      </c>
      <c r="C1802" s="1">
        <v>3.1150810000000001E-10</v>
      </c>
      <c r="D1802" s="1">
        <v>287.37200000000001</v>
      </c>
    </row>
    <row r="1803" spans="1:4" x14ac:dyDescent="0.35">
      <c r="A1803" s="1">
        <v>2.6344259999999999E-9</v>
      </c>
      <c r="B1803" s="1">
        <v>8.7847260000000003E-4</v>
      </c>
      <c r="C1803" s="1">
        <v>2.9598539999999999E-9</v>
      </c>
      <c r="D1803" s="1">
        <v>248.6379</v>
      </c>
    </row>
    <row r="1804" spans="1:4" x14ac:dyDescent="0.35">
      <c r="A1804" s="1">
        <v>1.096968E-12</v>
      </c>
      <c r="B1804" s="1">
        <v>6.5856869999999997E-9</v>
      </c>
      <c r="C1804" s="1">
        <v>5.458445E-13</v>
      </c>
      <c r="D1804" s="1">
        <v>11.27692</v>
      </c>
    </row>
    <row r="1805" spans="1:4" x14ac:dyDescent="0.35">
      <c r="A1805" s="1">
        <v>2.0254910000000001E-10</v>
      </c>
      <c r="B1805" s="1">
        <v>7.5786260000000001E-10</v>
      </c>
      <c r="C1805" s="1">
        <v>8.1517620000000002E-15</v>
      </c>
      <c r="D1805" s="1">
        <v>187.67</v>
      </c>
    </row>
    <row r="1806" spans="1:4" x14ac:dyDescent="0.35">
      <c r="A1806" s="1">
        <v>1.953749E-11</v>
      </c>
      <c r="B1806" s="1">
        <v>5.5533860000000001E-8</v>
      </c>
      <c r="C1806" s="1">
        <v>3.7575749999999998E-14</v>
      </c>
      <c r="D1806" s="1">
        <v>66.292749999999998</v>
      </c>
    </row>
    <row r="1807" spans="1:4" x14ac:dyDescent="0.35">
      <c r="A1807" s="1">
        <v>1.0137749999999999E-8</v>
      </c>
      <c r="B1807" s="1">
        <v>3.5532850000000003E-5</v>
      </c>
      <c r="C1807" s="1">
        <v>6.0847160000000001E-12</v>
      </c>
      <c r="D1807" s="1">
        <v>14.015499999999999</v>
      </c>
    </row>
    <row r="1808" spans="1:4" x14ac:dyDescent="0.35">
      <c r="A1808" s="1">
        <v>7.1468570000000001E-10</v>
      </c>
      <c r="B1808" s="1">
        <v>9.9141360000000005E-3</v>
      </c>
      <c r="C1808" s="1">
        <v>2.8831000000000001E-12</v>
      </c>
      <c r="D1808" s="1">
        <v>105.4177</v>
      </c>
    </row>
    <row r="1809" spans="1:4" x14ac:dyDescent="0.35">
      <c r="A1809" s="1">
        <v>9.1371249999999995E-9</v>
      </c>
      <c r="B1809" s="1">
        <v>1.258733E-4</v>
      </c>
      <c r="C1809" s="1">
        <v>3.8832120000000001E-17</v>
      </c>
      <c r="D1809" s="1">
        <v>14.761200000000001</v>
      </c>
    </row>
    <row r="1810" spans="1:4" x14ac:dyDescent="0.35">
      <c r="A1810" s="1">
        <v>1.7921960000000001E-2</v>
      </c>
      <c r="B1810" s="1">
        <v>4.9953020000000001E-3</v>
      </c>
      <c r="C1810" s="1">
        <v>9.0737950000000007E-12</v>
      </c>
      <c r="D1810" s="1">
        <v>680.46979999999996</v>
      </c>
    </row>
    <row r="1811" spans="1:4" x14ac:dyDescent="0.35">
      <c r="A1811" s="1">
        <v>2.9912709999999998E-12</v>
      </c>
      <c r="B1811" s="1">
        <v>1.317883E-4</v>
      </c>
      <c r="C1811" s="1">
        <v>1.2771630000000001E-10</v>
      </c>
      <c r="D1811" s="1">
        <v>48.412030000000001</v>
      </c>
    </row>
    <row r="1812" spans="1:4" x14ac:dyDescent="0.35">
      <c r="A1812" s="1">
        <v>9.1928990000000003E-7</v>
      </c>
      <c r="B1812" s="1">
        <v>7.6093039999999999E-3</v>
      </c>
      <c r="C1812" s="1">
        <v>2.5096949999999999E-14</v>
      </c>
      <c r="D1812" s="1">
        <v>787.52700000000004</v>
      </c>
    </row>
    <row r="1813" spans="1:4" x14ac:dyDescent="0.35">
      <c r="A1813" s="1">
        <v>1.4453730000000001E-6</v>
      </c>
      <c r="B1813" s="1">
        <v>2.5756760000000001E-5</v>
      </c>
      <c r="C1813" s="1">
        <v>6.612809E-16</v>
      </c>
      <c r="D1813" s="1">
        <v>57.732900000000001</v>
      </c>
    </row>
    <row r="1814" spans="1:4" x14ac:dyDescent="0.35">
      <c r="A1814" s="1">
        <v>2.2324880000000002E-9</v>
      </c>
      <c r="B1814" s="1">
        <v>1.0437150000000001E-5</v>
      </c>
      <c r="C1814" s="1">
        <v>2.7461979999999998E-13</v>
      </c>
      <c r="D1814" s="1">
        <v>24.870609999999999</v>
      </c>
    </row>
    <row r="1815" spans="1:4" x14ac:dyDescent="0.35">
      <c r="A1815" s="1">
        <v>2.097068E-7</v>
      </c>
      <c r="B1815" s="1">
        <v>2.9924809999999997E-8</v>
      </c>
      <c r="C1815" s="1">
        <v>1.249596E-12</v>
      </c>
      <c r="D1815" s="1">
        <v>11.64156</v>
      </c>
    </row>
    <row r="1816" spans="1:4" x14ac:dyDescent="0.35">
      <c r="A1816" s="1">
        <v>4.9804749999999998E-10</v>
      </c>
      <c r="B1816" s="1">
        <v>4.8656940000000003E-3</v>
      </c>
      <c r="C1816" s="1">
        <v>5.9316880000000003E-15</v>
      </c>
      <c r="D1816" s="1">
        <v>166.65539999999999</v>
      </c>
    </row>
    <row r="1817" spans="1:4" x14ac:dyDescent="0.35">
      <c r="A1817" s="1">
        <v>9.3314670000000003E-12</v>
      </c>
      <c r="B1817" s="1">
        <v>4.4598170000000001E-5</v>
      </c>
      <c r="C1817" s="1">
        <v>1.9726849999999999E-10</v>
      </c>
      <c r="D1817" s="1">
        <v>73.996250000000003</v>
      </c>
    </row>
    <row r="1818" spans="1:4" x14ac:dyDescent="0.35">
      <c r="A1818" s="1">
        <v>2.1768170000000001E-8</v>
      </c>
      <c r="B1818" s="1">
        <v>2.5515540000000001E-7</v>
      </c>
      <c r="C1818" s="1">
        <v>9.237871E-11</v>
      </c>
      <c r="D1818" s="1">
        <v>62.910780000000003</v>
      </c>
    </row>
    <row r="1819" spans="1:4" x14ac:dyDescent="0.35">
      <c r="A1819" s="1">
        <v>1.317669E-9</v>
      </c>
      <c r="B1819" s="1">
        <v>1.6626919999999999E-4</v>
      </c>
      <c r="C1819" s="1">
        <v>7.3040469999999998E-13</v>
      </c>
      <c r="D1819" s="1">
        <v>443.01229999999998</v>
      </c>
    </row>
    <row r="1820" spans="1:4" x14ac:dyDescent="0.35">
      <c r="A1820" s="1">
        <v>5.5672249999999999E-10</v>
      </c>
      <c r="B1820" s="1">
        <v>7.2041099999999998E-9</v>
      </c>
      <c r="C1820" s="1">
        <v>2.4780130000000001E-14</v>
      </c>
      <c r="D1820" s="1">
        <v>230.89500000000001</v>
      </c>
    </row>
    <row r="1821" spans="1:4" x14ac:dyDescent="0.35">
      <c r="A1821" s="1">
        <v>1.8160880000000001E-8</v>
      </c>
      <c r="B1821" s="1">
        <v>2.0451219999999999E-6</v>
      </c>
      <c r="C1821" s="1">
        <v>5.0896479999999999E-12</v>
      </c>
      <c r="D1821" s="1">
        <v>70.286360000000002</v>
      </c>
    </row>
    <row r="1822" spans="1:4" x14ac:dyDescent="0.35">
      <c r="A1822" s="1">
        <v>4.1797290000000001E-3</v>
      </c>
      <c r="B1822" s="1">
        <v>0.54727950000000003</v>
      </c>
      <c r="C1822" s="1">
        <v>9.7010730000000004E-11</v>
      </c>
      <c r="D1822" s="1">
        <v>888.90790000000004</v>
      </c>
    </row>
    <row r="1823" spans="1:4" x14ac:dyDescent="0.35">
      <c r="A1823" s="1">
        <v>9.0340599999999995E-10</v>
      </c>
      <c r="B1823" s="1">
        <v>2.9869939999999999E-7</v>
      </c>
      <c r="C1823" s="1">
        <v>1.1154689999999999E-15</v>
      </c>
      <c r="D1823" s="1">
        <v>203.65860000000001</v>
      </c>
    </row>
    <row r="1824" spans="1:4" x14ac:dyDescent="0.35">
      <c r="A1824" s="1">
        <v>1.5006220000000001E-6</v>
      </c>
      <c r="B1824" s="1">
        <v>7.7747649999999995E-7</v>
      </c>
      <c r="C1824" s="1">
        <v>1.0123239999999999E-9</v>
      </c>
      <c r="D1824" s="1">
        <v>402.65320000000003</v>
      </c>
    </row>
    <row r="1825" spans="1:4" x14ac:dyDescent="0.35">
      <c r="A1825" s="1">
        <v>2.66295E-8</v>
      </c>
      <c r="B1825" s="1">
        <v>3.8456910000000001E-9</v>
      </c>
      <c r="C1825" s="1">
        <v>2.0377280000000001E-14</v>
      </c>
      <c r="D1825" s="1">
        <v>213.53980000000001</v>
      </c>
    </row>
    <row r="1826" spans="1:4" x14ac:dyDescent="0.35">
      <c r="A1826" s="1">
        <v>1.160113E-9</v>
      </c>
      <c r="B1826" s="1">
        <v>7.6370690000000005E-4</v>
      </c>
      <c r="C1826" s="1">
        <v>4.987424E-14</v>
      </c>
      <c r="D1826" s="1">
        <v>255.5796</v>
      </c>
    </row>
    <row r="1827" spans="1:4" x14ac:dyDescent="0.35">
      <c r="A1827" s="1">
        <v>2.438965E-3</v>
      </c>
      <c r="B1827" s="1">
        <v>0.4985851</v>
      </c>
      <c r="C1827" s="1">
        <v>2.1034709999999999E-9</v>
      </c>
      <c r="D1827" s="1">
        <v>938.01430000000005</v>
      </c>
    </row>
    <row r="1828" spans="1:4" x14ac:dyDescent="0.35">
      <c r="A1828" s="1">
        <v>1.8137980000000001E-12</v>
      </c>
      <c r="B1828" s="1">
        <v>9.5393589999999993E-13</v>
      </c>
      <c r="C1828" s="1">
        <v>2.1325630000000001E-17</v>
      </c>
      <c r="D1828" s="1">
        <v>29.033080000000002</v>
      </c>
    </row>
    <row r="1829" spans="1:4" x14ac:dyDescent="0.35">
      <c r="A1829" s="1">
        <v>4.062358E-5</v>
      </c>
      <c r="B1829" s="1">
        <v>5.3617360000000003E-5</v>
      </c>
      <c r="C1829" s="1">
        <v>2.2303310000000001E-11</v>
      </c>
      <c r="D1829" s="1">
        <v>21.740079999999999</v>
      </c>
    </row>
    <row r="1830" spans="1:4" x14ac:dyDescent="0.35">
      <c r="A1830" s="1">
        <v>1.164918E-8</v>
      </c>
      <c r="B1830" s="1">
        <v>2.952896E-2</v>
      </c>
      <c r="C1830" s="1">
        <v>1.172559E-13</v>
      </c>
      <c r="D1830" s="1">
        <v>465.39150000000001</v>
      </c>
    </row>
    <row r="1831" spans="1:4" x14ac:dyDescent="0.35">
      <c r="A1831" s="1">
        <v>2.6190350000000001E-11</v>
      </c>
      <c r="B1831" s="1">
        <v>1.7759729999999999E-9</v>
      </c>
      <c r="C1831" s="1">
        <v>2.8442980000000001E-15</v>
      </c>
      <c r="D1831" s="1">
        <v>14.73987</v>
      </c>
    </row>
    <row r="1832" spans="1:4" x14ac:dyDescent="0.35">
      <c r="A1832" s="1">
        <v>5.7247140000000004E-6</v>
      </c>
      <c r="B1832" s="1">
        <v>0.1467069</v>
      </c>
      <c r="C1832" s="1">
        <v>8.8349699999999999E-12</v>
      </c>
      <c r="D1832" s="1">
        <v>524.07320000000004</v>
      </c>
    </row>
    <row r="1833" spans="1:4" x14ac:dyDescent="0.35">
      <c r="A1833" s="1">
        <v>7.799534E-11</v>
      </c>
      <c r="B1833" s="1">
        <v>2.000234E-10</v>
      </c>
      <c r="C1833" s="1">
        <v>1.199477E-8</v>
      </c>
      <c r="D1833" s="1">
        <v>254.3261</v>
      </c>
    </row>
    <row r="1834" spans="1:4" x14ac:dyDescent="0.35">
      <c r="A1834" s="1">
        <v>4.4014009999999996E-9</v>
      </c>
      <c r="B1834" s="1">
        <v>9.8800690000000007E-6</v>
      </c>
      <c r="C1834" s="1">
        <v>3.9119020000000003E-12</v>
      </c>
      <c r="D1834" s="1">
        <v>334.3605</v>
      </c>
    </row>
    <row r="1835" spans="1:4" x14ac:dyDescent="0.35">
      <c r="A1835" s="1">
        <v>2.7589199999999998E-9</v>
      </c>
      <c r="B1835" s="1">
        <v>1.239741E-6</v>
      </c>
      <c r="C1835" s="1">
        <v>8.0302639999999996E-10</v>
      </c>
      <c r="D1835" s="1">
        <v>601.63149999999996</v>
      </c>
    </row>
    <row r="1836" spans="1:4" x14ac:dyDescent="0.35">
      <c r="A1836" s="1">
        <v>4.0278130000000001E-7</v>
      </c>
      <c r="B1836" s="1">
        <v>5.7543250000000002E-4</v>
      </c>
      <c r="C1836" s="1">
        <v>3.7182419999999999E-15</v>
      </c>
      <c r="D1836" s="1">
        <v>311.60469999999998</v>
      </c>
    </row>
    <row r="1837" spans="1:4" x14ac:dyDescent="0.35">
      <c r="A1837" s="1">
        <v>5.8314830000000002E-4</v>
      </c>
      <c r="B1837" s="1">
        <v>1.4700410000000001E-3</v>
      </c>
      <c r="C1837" s="1">
        <v>1.087386E-10</v>
      </c>
      <c r="D1837" s="1">
        <v>352.76369999999997</v>
      </c>
    </row>
    <row r="1838" spans="1:4" x14ac:dyDescent="0.35">
      <c r="A1838" s="1">
        <v>6.4753229999999998E-8</v>
      </c>
      <c r="B1838" s="1">
        <v>8.9546570000000003E-7</v>
      </c>
      <c r="C1838" s="1">
        <v>7.2284689999999996E-12</v>
      </c>
      <c r="D1838" s="1">
        <v>51.047319999999999</v>
      </c>
    </row>
    <row r="1839" spans="1:4" x14ac:dyDescent="0.35">
      <c r="A1839" s="1">
        <v>5.780558E-5</v>
      </c>
      <c r="B1839" s="1">
        <v>3.3985280000000003E-4</v>
      </c>
      <c r="C1839" s="1">
        <v>1.2400740000000001E-12</v>
      </c>
      <c r="D1839" s="1">
        <v>218.6259</v>
      </c>
    </row>
    <row r="1840" spans="1:4" x14ac:dyDescent="0.35">
      <c r="A1840" s="1">
        <v>1.061733E-4</v>
      </c>
      <c r="B1840" s="1">
        <v>1.6813650000000001E-5</v>
      </c>
      <c r="C1840" s="1">
        <v>1.611619E-9</v>
      </c>
      <c r="D1840" s="1">
        <v>816.51919999999996</v>
      </c>
    </row>
    <row r="1841" spans="1:4" x14ac:dyDescent="0.35">
      <c r="A1841" s="1">
        <v>1.00867E-8</v>
      </c>
      <c r="B1841" s="1">
        <v>1.7580930000000001E-8</v>
      </c>
      <c r="C1841" s="1">
        <v>6.1312480000000003E-11</v>
      </c>
      <c r="D1841" s="1">
        <v>55.059069999999998</v>
      </c>
    </row>
    <row r="1842" spans="1:4" x14ac:dyDescent="0.35">
      <c r="A1842" s="1">
        <v>5.5730399999999999E-8</v>
      </c>
      <c r="B1842" s="1">
        <v>8.9254230000000006E-6</v>
      </c>
      <c r="C1842" s="1">
        <v>2.7358240000000001E-16</v>
      </c>
      <c r="D1842" s="1">
        <v>100.84690000000001</v>
      </c>
    </row>
    <row r="1843" spans="1:4" x14ac:dyDescent="0.35">
      <c r="A1843" s="1">
        <v>2.787007E-8</v>
      </c>
      <c r="B1843" s="1">
        <v>1.504644E-4</v>
      </c>
      <c r="C1843" s="1">
        <v>2.110979E-10</v>
      </c>
      <c r="D1843" s="1">
        <v>385.77600000000001</v>
      </c>
    </row>
    <row r="1844" spans="1:4" x14ac:dyDescent="0.35">
      <c r="A1844" s="1">
        <v>2.032753E-6</v>
      </c>
      <c r="B1844" s="1">
        <v>2.9416080000000001E-2</v>
      </c>
      <c r="C1844" s="1">
        <v>5.2149079999999999E-14</v>
      </c>
      <c r="D1844" s="1">
        <v>198.94409999999999</v>
      </c>
    </row>
    <row r="1845" spans="1:4" x14ac:dyDescent="0.35">
      <c r="A1845" s="1">
        <v>4.6145460000000001E-10</v>
      </c>
      <c r="B1845" s="1">
        <v>1.7265940000000001E-7</v>
      </c>
      <c r="C1845" s="1">
        <v>8.1633710000000003E-14</v>
      </c>
      <c r="D1845" s="1">
        <v>10.803100000000001</v>
      </c>
    </row>
    <row r="1846" spans="1:4" x14ac:dyDescent="0.35">
      <c r="A1846" s="1">
        <v>3.0343170000000002E-6</v>
      </c>
      <c r="B1846" s="1">
        <v>1.0697600000000001E-5</v>
      </c>
      <c r="C1846" s="1">
        <v>3.1288549999999998E-15</v>
      </c>
      <c r="D1846" s="1">
        <v>289.74009999999998</v>
      </c>
    </row>
    <row r="1847" spans="1:4" x14ac:dyDescent="0.35">
      <c r="A1847" s="1">
        <v>2.405025E-9</v>
      </c>
      <c r="B1847" s="1">
        <v>1.0102230000000001E-7</v>
      </c>
      <c r="C1847" s="1">
        <v>3.2516220000000002E-14</v>
      </c>
      <c r="D1847" s="1">
        <v>66.740570000000005</v>
      </c>
    </row>
    <row r="1848" spans="1:4" x14ac:dyDescent="0.35">
      <c r="A1848" s="1">
        <v>1.150894E-7</v>
      </c>
      <c r="B1848" s="1">
        <v>1.8987949999999998E-5</v>
      </c>
      <c r="C1848" s="1">
        <v>1.0198060000000001E-14</v>
      </c>
      <c r="D1848" s="1">
        <v>131.12110000000001</v>
      </c>
    </row>
    <row r="1849" spans="1:4" x14ac:dyDescent="0.35">
      <c r="A1849" s="1">
        <v>1.327348E-8</v>
      </c>
      <c r="B1849" s="1">
        <v>3.7282739999999997E-5</v>
      </c>
      <c r="C1849" s="1">
        <v>7.211456E-13</v>
      </c>
      <c r="D1849" s="1">
        <v>14.586790000000001</v>
      </c>
    </row>
    <row r="1850" spans="1:4" x14ac:dyDescent="0.35">
      <c r="A1850" s="1">
        <v>5.2420259999999999E-9</v>
      </c>
      <c r="B1850" s="1">
        <v>6.9496429999999996E-6</v>
      </c>
      <c r="C1850" s="1">
        <v>2.4585820000000001E-10</v>
      </c>
      <c r="D1850" s="1">
        <v>285.2971</v>
      </c>
    </row>
    <row r="1851" spans="1:4" x14ac:dyDescent="0.35">
      <c r="A1851" s="1">
        <v>1.4681819999999999E-8</v>
      </c>
      <c r="B1851" s="1">
        <v>1.110015E-8</v>
      </c>
      <c r="C1851" s="1">
        <v>3.3297569999999997E-11</v>
      </c>
      <c r="D1851" s="1">
        <v>147.39060000000001</v>
      </c>
    </row>
    <row r="1852" spans="1:4" x14ac:dyDescent="0.35">
      <c r="A1852" s="1">
        <v>7.7102090000000008E-6</v>
      </c>
      <c r="B1852" s="1">
        <v>8.2106829999999993E-6</v>
      </c>
      <c r="C1852" s="1">
        <v>9.0038369999999999E-10</v>
      </c>
      <c r="D1852" s="1">
        <v>676.4479</v>
      </c>
    </row>
    <row r="1853" spans="1:4" x14ac:dyDescent="0.35">
      <c r="A1853" s="1">
        <v>4.0528909999999998E-5</v>
      </c>
      <c r="B1853" s="1">
        <v>1.494079E-5</v>
      </c>
      <c r="C1853" s="1">
        <v>8.4193260000000003E-11</v>
      </c>
      <c r="D1853" s="1">
        <v>109.202</v>
      </c>
    </row>
    <row r="1854" spans="1:4" x14ac:dyDescent="0.35">
      <c r="A1854" s="1">
        <v>3.4492029999999998E-11</v>
      </c>
      <c r="B1854" s="1">
        <v>1.3071280000000001E-4</v>
      </c>
      <c r="C1854" s="1">
        <v>4.0070150000000001E-17</v>
      </c>
      <c r="D1854" s="1">
        <v>16.905660000000001</v>
      </c>
    </row>
    <row r="1855" spans="1:4" x14ac:dyDescent="0.35">
      <c r="A1855" s="1">
        <v>3.1361809999999998E-6</v>
      </c>
      <c r="B1855" s="1">
        <v>2.3318850000000001E-4</v>
      </c>
      <c r="C1855" s="1">
        <v>2.6402129999999998E-10</v>
      </c>
      <c r="D1855" s="1">
        <v>21.593160000000001</v>
      </c>
    </row>
    <row r="1856" spans="1:4" x14ac:dyDescent="0.35">
      <c r="A1856" s="1">
        <v>1.490187E-3</v>
      </c>
      <c r="B1856" s="1">
        <v>8.9624390000000009E-3</v>
      </c>
      <c r="C1856" s="1">
        <v>4.0964729999999997E-14</v>
      </c>
      <c r="D1856" s="1">
        <v>218.78989999999999</v>
      </c>
    </row>
    <row r="1857" spans="1:4" x14ac:dyDescent="0.35">
      <c r="A1857" s="1">
        <v>1.9421940000000001E-12</v>
      </c>
      <c r="B1857" s="1">
        <v>2.7682200000000001E-12</v>
      </c>
      <c r="C1857" s="1">
        <v>2.192171E-16</v>
      </c>
      <c r="D1857" s="1">
        <v>14.595000000000001</v>
      </c>
    </row>
    <row r="1858" spans="1:4" x14ac:dyDescent="0.35">
      <c r="A1858" s="1">
        <v>2.9633279999999999E-11</v>
      </c>
      <c r="B1858" s="1">
        <v>9.6108719999999998E-6</v>
      </c>
      <c r="C1858" s="1">
        <v>2.9759609999999997E-11</v>
      </c>
      <c r="D1858" s="1">
        <v>94.724919999999997</v>
      </c>
    </row>
    <row r="1859" spans="1:4" x14ac:dyDescent="0.35">
      <c r="A1859" s="1">
        <v>7.7793539999999999E-11</v>
      </c>
      <c r="B1859" s="1">
        <v>4.3904680000000001E-4</v>
      </c>
      <c r="C1859" s="1">
        <v>1.165478E-11</v>
      </c>
      <c r="D1859" s="1">
        <v>40.398739999999997</v>
      </c>
    </row>
    <row r="1860" spans="1:4" x14ac:dyDescent="0.35">
      <c r="A1860" s="1">
        <v>3.5062050000000003E-8</v>
      </c>
      <c r="B1860" s="1">
        <v>3.0536550000000002E-7</v>
      </c>
      <c r="C1860" s="1">
        <v>2.2470209999999999E-9</v>
      </c>
      <c r="D1860" s="1">
        <v>176.935</v>
      </c>
    </row>
    <row r="1861" spans="1:4" x14ac:dyDescent="0.35">
      <c r="A1861" s="1">
        <v>6.4238140000000001E-8</v>
      </c>
      <c r="B1861" s="1">
        <v>1.7004020000000001E-4</v>
      </c>
      <c r="C1861" s="1">
        <v>8.3448879999999996E-8</v>
      </c>
      <c r="D1861" s="1">
        <v>408.67770000000002</v>
      </c>
    </row>
    <row r="1862" spans="1:4" x14ac:dyDescent="0.35">
      <c r="A1862" s="1">
        <v>1.996788E-13</v>
      </c>
      <c r="B1862" s="1">
        <v>6.1640929999999997E-9</v>
      </c>
      <c r="C1862" s="1">
        <v>7.6677169999999995E-11</v>
      </c>
      <c r="D1862" s="1">
        <v>12.219939999999999</v>
      </c>
    </row>
    <row r="1863" spans="1:4" x14ac:dyDescent="0.35">
      <c r="A1863" s="1">
        <v>3.9994280000000001E-7</v>
      </c>
      <c r="B1863" s="1">
        <v>4.889049E-6</v>
      </c>
      <c r="C1863" s="1">
        <v>1.651025E-10</v>
      </c>
      <c r="D1863" s="1">
        <v>979.49090000000001</v>
      </c>
    </row>
    <row r="1864" spans="1:4" x14ac:dyDescent="0.35">
      <c r="A1864" s="1">
        <v>9.3399980000000002E-10</v>
      </c>
      <c r="B1864" s="1">
        <v>5.7442670000000003E-5</v>
      </c>
      <c r="C1864" s="1">
        <v>3.0675170000000003E-10</v>
      </c>
      <c r="D1864" s="1">
        <v>83.388170000000002</v>
      </c>
    </row>
    <row r="1865" spans="1:4" x14ac:dyDescent="0.35">
      <c r="A1865" s="1">
        <v>4.518338E-10</v>
      </c>
      <c r="B1865" s="1">
        <v>5.8467190000000002E-2</v>
      </c>
      <c r="C1865" s="1">
        <v>1.848066E-9</v>
      </c>
      <c r="D1865" s="1">
        <v>596.1001</v>
      </c>
    </row>
    <row r="1866" spans="1:4" x14ac:dyDescent="0.35">
      <c r="A1866" s="1">
        <v>4.7560200000000003E-9</v>
      </c>
      <c r="B1866" s="1">
        <v>2.690621E-8</v>
      </c>
      <c r="C1866" s="1">
        <v>4.4854749999999999E-17</v>
      </c>
      <c r="D1866" s="1">
        <v>54.362720000000003</v>
      </c>
    </row>
    <row r="1867" spans="1:4" x14ac:dyDescent="0.35">
      <c r="A1867" s="1">
        <v>1.569279E-8</v>
      </c>
      <c r="B1867" s="1">
        <v>3.473556E-8</v>
      </c>
      <c r="C1867" s="1">
        <v>2.3088079999999998E-13</v>
      </c>
      <c r="D1867" s="1">
        <v>184.54730000000001</v>
      </c>
    </row>
    <row r="1868" spans="1:4" x14ac:dyDescent="0.35">
      <c r="A1868" s="1">
        <v>4.7468599999999999E-4</v>
      </c>
      <c r="B1868" s="1">
        <v>5.1441920000000002E-2</v>
      </c>
      <c r="C1868" s="1">
        <v>1.5595040000000001E-8</v>
      </c>
      <c r="D1868" s="1">
        <v>500.22190000000001</v>
      </c>
    </row>
    <row r="1869" spans="1:4" x14ac:dyDescent="0.35">
      <c r="A1869" s="1">
        <v>4.7813830000000004E-10</v>
      </c>
      <c r="B1869" s="1">
        <v>1.6200599999999999E-2</v>
      </c>
      <c r="C1869" s="1">
        <v>1.2326410000000001E-8</v>
      </c>
      <c r="D1869" s="1">
        <v>432.14490000000001</v>
      </c>
    </row>
    <row r="1870" spans="1:4" x14ac:dyDescent="0.35">
      <c r="A1870" s="1">
        <v>2.4356209999999999E-7</v>
      </c>
      <c r="B1870" s="1">
        <v>2.3293490000000002E-6</v>
      </c>
      <c r="C1870" s="1">
        <v>1.6367060000000001E-15</v>
      </c>
      <c r="D1870" s="1">
        <v>16.69455</v>
      </c>
    </row>
    <row r="1871" spans="1:4" x14ac:dyDescent="0.35">
      <c r="A1871" s="1">
        <v>6.9985200000000004E-10</v>
      </c>
      <c r="B1871" s="1">
        <v>5.730594E-10</v>
      </c>
      <c r="C1871" s="1">
        <v>4.8065170000000002E-16</v>
      </c>
      <c r="D1871" s="1">
        <v>136.51009999999999</v>
      </c>
    </row>
    <row r="1872" spans="1:4" x14ac:dyDescent="0.35">
      <c r="A1872" s="1">
        <v>2.9242849999999999E-7</v>
      </c>
      <c r="B1872" s="1">
        <v>3.2560650000000001E-6</v>
      </c>
      <c r="C1872" s="1">
        <v>2.7729389999999998E-7</v>
      </c>
      <c r="D1872" s="1">
        <v>636.19860000000006</v>
      </c>
    </row>
    <row r="1873" spans="1:4" x14ac:dyDescent="0.35">
      <c r="A1873" s="1">
        <v>3.3074919999999998E-8</v>
      </c>
      <c r="B1873" s="1">
        <v>1.558441E-3</v>
      </c>
      <c r="C1873" s="1">
        <v>9.786335E-12</v>
      </c>
      <c r="D1873" s="1">
        <v>402.54219999999998</v>
      </c>
    </row>
    <row r="1874" spans="1:4" x14ac:dyDescent="0.35">
      <c r="A1874" s="1">
        <v>2.62988E-7</v>
      </c>
      <c r="B1874" s="1">
        <v>2.426401E-4</v>
      </c>
      <c r="C1874" s="1">
        <v>2.468462E-14</v>
      </c>
      <c r="D1874" s="1">
        <v>58.844839999999998</v>
      </c>
    </row>
    <row r="1875" spans="1:4" x14ac:dyDescent="0.35">
      <c r="A1875" s="1">
        <v>1.491747E-9</v>
      </c>
      <c r="B1875" s="1">
        <v>2.0166269999999999E-7</v>
      </c>
      <c r="C1875" s="1">
        <v>7.0298619999999998E-9</v>
      </c>
      <c r="D1875" s="1">
        <v>616.78380000000004</v>
      </c>
    </row>
    <row r="1876" spans="1:4" x14ac:dyDescent="0.35">
      <c r="A1876" s="1">
        <v>3.418224E-10</v>
      </c>
      <c r="B1876" s="1">
        <v>6.0209299999999996E-10</v>
      </c>
      <c r="C1876" s="1">
        <v>2.3083180000000001E-12</v>
      </c>
      <c r="D1876" s="1">
        <v>317.86590000000001</v>
      </c>
    </row>
    <row r="1877" spans="1:4" x14ac:dyDescent="0.35">
      <c r="A1877" s="1">
        <v>3.6023439999999999E-4</v>
      </c>
      <c r="B1877" s="1">
        <v>7.0607679999999998E-4</v>
      </c>
      <c r="C1877" s="1">
        <v>1.1817489999999999E-14</v>
      </c>
      <c r="D1877" s="1">
        <v>204.4228</v>
      </c>
    </row>
    <row r="1878" spans="1:4" x14ac:dyDescent="0.35">
      <c r="A1878" s="1">
        <v>3.2374429999999999E-4</v>
      </c>
      <c r="B1878" s="1">
        <v>3.9470929999999996E-3</v>
      </c>
      <c r="C1878" s="1">
        <v>7.5942919999999999E-10</v>
      </c>
      <c r="D1878" s="1">
        <v>332.46839999999997</v>
      </c>
    </row>
    <row r="1879" spans="1:4" x14ac:dyDescent="0.35">
      <c r="A1879" s="1">
        <v>3.6388349999999999E-9</v>
      </c>
      <c r="B1879" s="1">
        <v>1.4330420000000001E-7</v>
      </c>
      <c r="C1879" s="1">
        <v>7.6980610000000002E-12</v>
      </c>
      <c r="D1879" s="1">
        <v>120.0951</v>
      </c>
    </row>
    <row r="1880" spans="1:4" x14ac:dyDescent="0.35">
      <c r="A1880" s="1">
        <v>1.0705340000000001E-10</v>
      </c>
      <c r="B1880" s="1">
        <v>1.373655E-7</v>
      </c>
      <c r="C1880" s="1">
        <v>1.057277E-11</v>
      </c>
      <c r="D1880" s="1">
        <v>73.385040000000004</v>
      </c>
    </row>
    <row r="1881" spans="1:4" x14ac:dyDescent="0.35">
      <c r="A1881" s="1">
        <v>1.599274E-8</v>
      </c>
      <c r="B1881" s="1">
        <v>3.7128219999999998E-9</v>
      </c>
      <c r="C1881" s="1">
        <v>3.236116E-16</v>
      </c>
      <c r="D1881" s="1">
        <v>18.887350000000001</v>
      </c>
    </row>
    <row r="1882" spans="1:4" x14ac:dyDescent="0.35">
      <c r="A1882" s="1">
        <v>2.5273340000000002E-12</v>
      </c>
      <c r="B1882" s="1">
        <v>4.9701249999999998E-11</v>
      </c>
      <c r="C1882" s="1">
        <v>5.0813929999999997E-11</v>
      </c>
      <c r="D1882" s="1">
        <v>10.27957</v>
      </c>
    </row>
    <row r="1883" spans="1:4" x14ac:dyDescent="0.35">
      <c r="A1883" s="1">
        <v>2.2180260000000001E-6</v>
      </c>
      <c r="B1883" s="1">
        <v>1.80027E-2</v>
      </c>
      <c r="C1883" s="1">
        <v>3.4878989999999999E-15</v>
      </c>
      <c r="D1883" s="1">
        <v>187.3158</v>
      </c>
    </row>
    <row r="1884" spans="1:4" x14ac:dyDescent="0.35">
      <c r="A1884" s="1">
        <v>9.0600380000000006E-8</v>
      </c>
      <c r="B1884" s="1">
        <v>2.828843E-6</v>
      </c>
      <c r="C1884" s="1">
        <v>4.5034549999999998E-12</v>
      </c>
      <c r="D1884" s="1">
        <v>182.06950000000001</v>
      </c>
    </row>
    <row r="1885" spans="1:4" x14ac:dyDescent="0.35">
      <c r="A1885" s="1">
        <v>1.420398E-11</v>
      </c>
      <c r="B1885" s="1">
        <v>2.7654750000000001E-5</v>
      </c>
      <c r="C1885" s="1">
        <v>1.866539E-11</v>
      </c>
      <c r="D1885" s="1">
        <v>27.202259999999999</v>
      </c>
    </row>
    <row r="1886" spans="1:4" x14ac:dyDescent="0.35">
      <c r="A1886" s="1">
        <v>7.0336139999999997E-3</v>
      </c>
      <c r="B1886" s="1">
        <v>7.8411729999999999E-3</v>
      </c>
      <c r="C1886" s="1">
        <v>7.7052319999999997E-9</v>
      </c>
      <c r="D1886" s="1">
        <v>166.9221</v>
      </c>
    </row>
    <row r="1887" spans="1:4" x14ac:dyDescent="0.35">
      <c r="A1887" s="1">
        <v>3.3158250000000002E-9</v>
      </c>
      <c r="B1887" s="1">
        <v>4.1096340000000002E-7</v>
      </c>
      <c r="C1887" s="1">
        <v>9.0542880000000002E-13</v>
      </c>
      <c r="D1887" s="1">
        <v>11.527279999999999</v>
      </c>
    </row>
    <row r="1888" spans="1:4" x14ac:dyDescent="0.35">
      <c r="A1888" s="1">
        <v>3.8769320000000001E-6</v>
      </c>
      <c r="B1888" s="1">
        <v>1.1906559999999999E-6</v>
      </c>
      <c r="C1888" s="1">
        <v>4.9551240000000002E-10</v>
      </c>
      <c r="D1888" s="1">
        <v>235.6019</v>
      </c>
    </row>
    <row r="1889" spans="1:4" x14ac:dyDescent="0.35">
      <c r="A1889" s="1">
        <v>6.8705020000000002E-6</v>
      </c>
      <c r="B1889" s="1">
        <v>1.68201E-6</v>
      </c>
      <c r="C1889" s="1">
        <v>8.4751370000000004E-15</v>
      </c>
      <c r="D1889" s="1">
        <v>65.486829999999998</v>
      </c>
    </row>
    <row r="1890" spans="1:4" x14ac:dyDescent="0.35">
      <c r="A1890" s="1">
        <v>1.748791E-9</v>
      </c>
      <c r="B1890" s="1">
        <v>3.2574320000000002E-7</v>
      </c>
      <c r="C1890" s="1">
        <v>3.9349729999999998E-16</v>
      </c>
      <c r="D1890" s="1">
        <v>27.538810000000002</v>
      </c>
    </row>
    <row r="1891" spans="1:4" x14ac:dyDescent="0.35">
      <c r="A1891" s="1">
        <v>8.8174669999999999E-11</v>
      </c>
      <c r="B1891" s="1">
        <v>1.157343E-8</v>
      </c>
      <c r="C1891" s="1">
        <v>1.8902680000000001E-9</v>
      </c>
      <c r="D1891" s="1">
        <v>45.728540000000002</v>
      </c>
    </row>
    <row r="1892" spans="1:4" x14ac:dyDescent="0.35">
      <c r="A1892" s="1">
        <v>1.723923E-7</v>
      </c>
      <c r="B1892" s="1">
        <v>5.1884960000000003E-4</v>
      </c>
      <c r="C1892" s="1">
        <v>3.991911E-11</v>
      </c>
      <c r="D1892" s="1">
        <v>76.191469999999995</v>
      </c>
    </row>
    <row r="1893" spans="1:4" x14ac:dyDescent="0.35">
      <c r="A1893" s="1">
        <v>6.5990360000000002E-12</v>
      </c>
      <c r="B1893" s="1">
        <v>3.4447570000000001E-11</v>
      </c>
      <c r="C1893" s="1">
        <v>3.1704539999999998E-16</v>
      </c>
      <c r="D1893" s="1">
        <v>14.124219999999999</v>
      </c>
    </row>
    <row r="1894" spans="1:4" x14ac:dyDescent="0.35">
      <c r="A1894" s="1">
        <v>1.163264E-6</v>
      </c>
      <c r="B1894" s="1">
        <v>5.7286369999999997E-4</v>
      </c>
      <c r="C1894" s="1">
        <v>1.8210430000000002E-12</v>
      </c>
      <c r="D1894" s="1">
        <v>133.34110000000001</v>
      </c>
    </row>
    <row r="1895" spans="1:4" x14ac:dyDescent="0.35">
      <c r="A1895" s="1">
        <v>4.071914E-8</v>
      </c>
      <c r="B1895" s="1">
        <v>4.1587389999999997E-6</v>
      </c>
      <c r="C1895" s="1">
        <v>7.3587690000000004E-15</v>
      </c>
      <c r="D1895" s="1">
        <v>156.06489999999999</v>
      </c>
    </row>
    <row r="1896" spans="1:4" x14ac:dyDescent="0.35">
      <c r="A1896" s="1">
        <v>2.7797619999999998E-12</v>
      </c>
      <c r="B1896" s="1">
        <v>1.2515669999999999E-9</v>
      </c>
      <c r="C1896" s="1">
        <v>6.312714E-12</v>
      </c>
      <c r="D1896" s="1">
        <v>40.572490000000002</v>
      </c>
    </row>
    <row r="1897" spans="1:4" x14ac:dyDescent="0.35">
      <c r="A1897" s="1">
        <v>1.957098E-9</v>
      </c>
      <c r="B1897" s="1">
        <v>4.9047609999999998E-8</v>
      </c>
      <c r="C1897" s="1">
        <v>1.540706E-14</v>
      </c>
      <c r="D1897" s="1">
        <v>250.38290000000001</v>
      </c>
    </row>
    <row r="1898" spans="1:4" x14ac:dyDescent="0.35">
      <c r="A1898" s="1">
        <v>6.3710449999999997E-8</v>
      </c>
      <c r="B1898" s="1">
        <v>1.0783499999999999E-5</v>
      </c>
      <c r="C1898" s="1">
        <v>4.625274E-11</v>
      </c>
      <c r="D1898" s="1">
        <v>45.326709999999999</v>
      </c>
    </row>
    <row r="1899" spans="1:4" x14ac:dyDescent="0.35">
      <c r="A1899" s="1">
        <v>1.239742E-8</v>
      </c>
      <c r="B1899" s="1">
        <v>5.3529000000000004E-9</v>
      </c>
      <c r="C1899" s="1">
        <v>3.6488659999999998E-13</v>
      </c>
      <c r="D1899" s="1">
        <v>56.80547</v>
      </c>
    </row>
    <row r="1900" spans="1:4" x14ac:dyDescent="0.35">
      <c r="A1900" s="1">
        <v>1.8306549999999999E-7</v>
      </c>
      <c r="B1900" s="1">
        <v>9.853347E-7</v>
      </c>
      <c r="C1900" s="1">
        <v>3.070292E-11</v>
      </c>
      <c r="D1900" s="1">
        <v>209.80119999999999</v>
      </c>
    </row>
    <row r="1901" spans="1:4" x14ac:dyDescent="0.35">
      <c r="A1901" s="1">
        <v>2.3586149999999999E-9</v>
      </c>
      <c r="B1901" s="1">
        <v>9.5626409999999994E-6</v>
      </c>
      <c r="C1901" s="1">
        <v>1.601189E-12</v>
      </c>
      <c r="D1901" s="1">
        <v>66.627629999999996</v>
      </c>
    </row>
    <row r="1902" spans="1:4" x14ac:dyDescent="0.35">
      <c r="A1902" s="1">
        <v>7.2471760000000004E-11</v>
      </c>
      <c r="B1902" s="1">
        <v>1.522505E-9</v>
      </c>
      <c r="C1902" s="1">
        <v>1.112679E-11</v>
      </c>
      <c r="D1902" s="1">
        <v>36.506369999999997</v>
      </c>
    </row>
    <row r="1903" spans="1:4" x14ac:dyDescent="0.35">
      <c r="A1903" s="1">
        <v>5.9972769999999997E-11</v>
      </c>
      <c r="B1903" s="1">
        <v>1.9053910000000001E-5</v>
      </c>
      <c r="C1903" s="1">
        <v>2.9306690000000001E-15</v>
      </c>
      <c r="D1903" s="1">
        <v>11.29978</v>
      </c>
    </row>
    <row r="1904" spans="1:4" x14ac:dyDescent="0.35">
      <c r="A1904" s="1">
        <v>1.132967E-7</v>
      </c>
      <c r="B1904" s="1">
        <v>8.6577580000000003E-7</v>
      </c>
      <c r="C1904" s="1">
        <v>8.3067689999999993E-15</v>
      </c>
      <c r="D1904" s="1">
        <v>206.8672</v>
      </c>
    </row>
    <row r="1905" spans="1:4" x14ac:dyDescent="0.35">
      <c r="A1905" s="1">
        <v>1.7314060000000001E-7</v>
      </c>
      <c r="B1905" s="1">
        <v>1.0779450000000001E-7</v>
      </c>
      <c r="C1905" s="1">
        <v>1.4824520000000001E-14</v>
      </c>
      <c r="D1905" s="1">
        <v>59.754359999999998</v>
      </c>
    </row>
    <row r="1906" spans="1:4" x14ac:dyDescent="0.35">
      <c r="A1906" s="1">
        <v>1.3144500000000001E-11</v>
      </c>
      <c r="B1906" s="1">
        <v>2.8403089999999999E-8</v>
      </c>
      <c r="C1906" s="1">
        <v>8.0683099999999998E-13</v>
      </c>
      <c r="D1906" s="1">
        <v>79.633830000000003</v>
      </c>
    </row>
    <row r="1907" spans="1:4" x14ac:dyDescent="0.35">
      <c r="A1907" s="1">
        <v>4.6607770000000002E-8</v>
      </c>
      <c r="B1907" s="1">
        <v>1.2498380000000001E-4</v>
      </c>
      <c r="C1907" s="1">
        <v>1.7183139999999999E-14</v>
      </c>
      <c r="D1907" s="1">
        <v>26.229949999999999</v>
      </c>
    </row>
    <row r="1908" spans="1:4" x14ac:dyDescent="0.35">
      <c r="A1908" s="1">
        <v>2.0628309999999999E-9</v>
      </c>
      <c r="B1908" s="1">
        <v>3.4887150000000001E-7</v>
      </c>
      <c r="C1908" s="1">
        <v>3.3311090000000002E-11</v>
      </c>
      <c r="D1908" s="1">
        <v>272.9545</v>
      </c>
    </row>
    <row r="1909" spans="1:4" x14ac:dyDescent="0.35">
      <c r="A1909" s="1">
        <v>3.1331349999999999E-9</v>
      </c>
      <c r="B1909" s="1">
        <v>1.028079E-2</v>
      </c>
      <c r="C1909" s="1">
        <v>1.569555E-13</v>
      </c>
      <c r="D1909" s="1">
        <v>327.5813</v>
      </c>
    </row>
    <row r="1910" spans="1:4" x14ac:dyDescent="0.35">
      <c r="A1910" s="1">
        <v>2.6001130000000001E-8</v>
      </c>
      <c r="B1910" s="1">
        <v>0.11584029999999999</v>
      </c>
      <c r="C1910" s="1">
        <v>7.3232390000000006E-14</v>
      </c>
      <c r="D1910" s="1">
        <v>478.64409999999998</v>
      </c>
    </row>
    <row r="1911" spans="1:4" x14ac:dyDescent="0.35">
      <c r="A1911" s="1">
        <v>8.2866990000000005E-12</v>
      </c>
      <c r="B1911" s="1">
        <v>4.2411569999999998E-7</v>
      </c>
      <c r="C1911" s="1">
        <v>5.9630479999999998E-10</v>
      </c>
      <c r="D1911" s="1">
        <v>26.410630000000001</v>
      </c>
    </row>
    <row r="1912" spans="1:4" x14ac:dyDescent="0.35">
      <c r="A1912" s="1">
        <v>4.3296669999999998E-4</v>
      </c>
      <c r="B1912" s="1">
        <v>2.089735E-4</v>
      </c>
      <c r="C1912" s="1">
        <v>2.0148320000000002E-12</v>
      </c>
      <c r="D1912" s="1">
        <v>34.981639999999999</v>
      </c>
    </row>
    <row r="1913" spans="1:4" x14ac:dyDescent="0.35">
      <c r="A1913" s="1">
        <v>7.0947209999999998E-10</v>
      </c>
      <c r="B1913" s="1">
        <v>5.9681389999999997E-7</v>
      </c>
      <c r="C1913" s="1">
        <v>3.463158E-17</v>
      </c>
      <c r="D1913" s="1">
        <v>23.950600000000001</v>
      </c>
    </row>
    <row r="1914" spans="1:4" x14ac:dyDescent="0.35">
      <c r="A1914" s="1">
        <v>2.188695E-8</v>
      </c>
      <c r="B1914" s="1">
        <v>3.8909409999999998E-5</v>
      </c>
      <c r="C1914" s="1">
        <v>1.862091E-9</v>
      </c>
      <c r="D1914" s="1">
        <v>114.95950000000001</v>
      </c>
    </row>
    <row r="1915" spans="1:4" x14ac:dyDescent="0.35">
      <c r="A1915" s="1">
        <v>9.60032E-8</v>
      </c>
      <c r="B1915" s="1">
        <v>1.5484460000000001E-5</v>
      </c>
      <c r="C1915" s="1">
        <v>1.399952E-8</v>
      </c>
      <c r="D1915" s="1">
        <v>155.69370000000001</v>
      </c>
    </row>
    <row r="1916" spans="1:4" x14ac:dyDescent="0.35">
      <c r="A1916" s="1">
        <v>4.384555E-7</v>
      </c>
      <c r="B1916" s="1">
        <v>2.850698E-6</v>
      </c>
      <c r="C1916" s="1">
        <v>6.1572829999999997E-13</v>
      </c>
      <c r="D1916" s="1">
        <v>40.775709999999997</v>
      </c>
    </row>
    <row r="1917" spans="1:4" x14ac:dyDescent="0.35">
      <c r="A1917" s="1">
        <v>3.5629740000000002E-9</v>
      </c>
      <c r="B1917" s="1">
        <v>9.5660679999999996E-5</v>
      </c>
      <c r="C1917" s="1">
        <v>8.6003480000000001E-18</v>
      </c>
      <c r="D1917" s="1">
        <v>18.486609999999999</v>
      </c>
    </row>
    <row r="1918" spans="1:4" x14ac:dyDescent="0.35">
      <c r="A1918" s="1">
        <v>8.5106580000000005E-10</v>
      </c>
      <c r="B1918" s="1">
        <v>4.6588589999999999E-6</v>
      </c>
      <c r="C1918" s="1">
        <v>4.1784219999999998E-12</v>
      </c>
      <c r="D1918" s="1">
        <v>45.85172</v>
      </c>
    </row>
    <row r="1919" spans="1:4" x14ac:dyDescent="0.35">
      <c r="A1919" s="1">
        <v>5.5496240000000002E-5</v>
      </c>
      <c r="B1919" s="1">
        <v>1.4018489999999999E-3</v>
      </c>
      <c r="C1919" s="1">
        <v>6.5177130000000005E-14</v>
      </c>
      <c r="D1919" s="1">
        <v>978.69150000000002</v>
      </c>
    </row>
    <row r="1920" spans="1:4" x14ac:dyDescent="0.35">
      <c r="A1920" s="1">
        <v>2.8769439999999998E-9</v>
      </c>
      <c r="B1920" s="1">
        <v>1.778354E-2</v>
      </c>
      <c r="C1920" s="1">
        <v>9.3903780000000004E-11</v>
      </c>
      <c r="D1920" s="1">
        <v>552.64800000000002</v>
      </c>
    </row>
    <row r="1921" spans="1:4" x14ac:dyDescent="0.35">
      <c r="A1921" s="1">
        <v>6.1918789999999996E-10</v>
      </c>
      <c r="B1921" s="1">
        <v>5.3815620000000002E-8</v>
      </c>
      <c r="C1921" s="1">
        <v>3.3487090000000003E-17</v>
      </c>
      <c r="D1921" s="1">
        <v>17.640740000000001</v>
      </c>
    </row>
    <row r="1922" spans="1:4" x14ac:dyDescent="0.35">
      <c r="A1922" s="1">
        <v>1.21971E-8</v>
      </c>
      <c r="B1922" s="1">
        <v>4.3316379999999999E-9</v>
      </c>
      <c r="C1922" s="1">
        <v>8.8773040000000005E-14</v>
      </c>
      <c r="D1922" s="1">
        <v>115.26</v>
      </c>
    </row>
    <row r="1923" spans="1:4" x14ac:dyDescent="0.35">
      <c r="A1923" s="1">
        <v>2.0199150000000001E-5</v>
      </c>
      <c r="B1923" s="1">
        <v>4.1944970000000004E-6</v>
      </c>
      <c r="C1923" s="1">
        <v>4.4536880000000004E-15</v>
      </c>
      <c r="D1923" s="1">
        <v>157.55250000000001</v>
      </c>
    </row>
    <row r="1924" spans="1:4" x14ac:dyDescent="0.35">
      <c r="A1924" s="1">
        <v>1.8329979999999999E-10</v>
      </c>
      <c r="B1924" s="1">
        <v>7.6891859999999998E-7</v>
      </c>
      <c r="C1924" s="1">
        <v>8.0001279999999997E-14</v>
      </c>
      <c r="D1924" s="1">
        <v>73.295950000000005</v>
      </c>
    </row>
    <row r="1925" spans="1:4" x14ac:dyDescent="0.35">
      <c r="A1925" s="1">
        <v>3.0371169999999998E-9</v>
      </c>
      <c r="B1925" s="1">
        <v>8.3730480000000006E-6</v>
      </c>
      <c r="C1925" s="1">
        <v>6.5310830000000001E-10</v>
      </c>
      <c r="D1925" s="1">
        <v>418.46839999999997</v>
      </c>
    </row>
    <row r="1926" spans="1:4" x14ac:dyDescent="0.35">
      <c r="A1926" s="1">
        <v>2.275136E-9</v>
      </c>
      <c r="B1926" s="1">
        <v>1.9312889999999999E-9</v>
      </c>
      <c r="C1926" s="1">
        <v>9.7862889999999999E-17</v>
      </c>
      <c r="D1926" s="1">
        <v>23.16057</v>
      </c>
    </row>
    <row r="1927" spans="1:4" x14ac:dyDescent="0.35">
      <c r="A1927" s="1">
        <v>5.3457550000000004E-10</v>
      </c>
      <c r="B1927" s="1">
        <v>2.3974889999999999E-2</v>
      </c>
      <c r="C1927" s="1">
        <v>1.5660340000000002E-14</v>
      </c>
      <c r="D1927" s="1">
        <v>253.87129999999999</v>
      </c>
    </row>
    <row r="1928" spans="1:4" x14ac:dyDescent="0.35">
      <c r="A1928" s="1">
        <v>1.0469450000000001E-3</v>
      </c>
      <c r="B1928" s="1">
        <v>5.7546050000000001E-2</v>
      </c>
      <c r="C1928" s="1">
        <v>4.1965610000000002E-10</v>
      </c>
      <c r="D1928" s="1">
        <v>409.71839999999997</v>
      </c>
    </row>
    <row r="1929" spans="1:4" x14ac:dyDescent="0.35">
      <c r="A1929" s="1">
        <v>1.833868E-5</v>
      </c>
      <c r="B1929" s="1">
        <v>4.5328989999999998E-5</v>
      </c>
      <c r="C1929" s="1">
        <v>2.203373E-13</v>
      </c>
      <c r="D1929" s="1">
        <v>273.49829999999997</v>
      </c>
    </row>
    <row r="1930" spans="1:4" x14ac:dyDescent="0.35">
      <c r="A1930" s="1">
        <v>7.2046500000000001E-7</v>
      </c>
      <c r="B1930" s="1">
        <v>3.9688520000000001E-3</v>
      </c>
      <c r="C1930" s="1">
        <v>1.471864E-12</v>
      </c>
      <c r="D1930" s="1">
        <v>336.36340000000001</v>
      </c>
    </row>
    <row r="1931" spans="1:4" x14ac:dyDescent="0.35">
      <c r="A1931" s="1">
        <v>1.0541599999999999E-8</v>
      </c>
      <c r="B1931" s="1">
        <v>3.2645630000000001E-6</v>
      </c>
      <c r="C1931" s="1">
        <v>7.4096419999999999E-10</v>
      </c>
      <c r="D1931" s="1">
        <v>159.59549999999999</v>
      </c>
    </row>
    <row r="1932" spans="1:4" x14ac:dyDescent="0.35">
      <c r="A1932" s="1">
        <v>5.7759900000000001E-13</v>
      </c>
      <c r="B1932" s="1">
        <v>2.9743669999999999E-5</v>
      </c>
      <c r="C1932" s="1">
        <v>1.8711010000000001E-12</v>
      </c>
      <c r="D1932" s="1">
        <v>18.617100000000001</v>
      </c>
    </row>
    <row r="1933" spans="1:4" x14ac:dyDescent="0.35">
      <c r="A1933" s="1">
        <v>4.4615559999999998E-10</v>
      </c>
      <c r="B1933" s="1">
        <v>1.827838E-3</v>
      </c>
      <c r="C1933" s="1">
        <v>8.6920259999999996E-13</v>
      </c>
      <c r="D1933" s="1">
        <v>582.44399999999996</v>
      </c>
    </row>
    <row r="1934" spans="1:4" x14ac:dyDescent="0.35">
      <c r="A1934" s="1">
        <v>2.554546E-10</v>
      </c>
      <c r="B1934" s="1">
        <v>1.6045650000000001E-5</v>
      </c>
      <c r="C1934" s="1">
        <v>9.519435E-16</v>
      </c>
      <c r="D1934" s="1">
        <v>31.79391</v>
      </c>
    </row>
    <row r="1935" spans="1:4" x14ac:dyDescent="0.35">
      <c r="A1935" s="1">
        <v>2.2873809999999999E-10</v>
      </c>
      <c r="B1935" s="1">
        <v>3.6876430000000002E-6</v>
      </c>
      <c r="C1935" s="1">
        <v>3.4020339999999999E-15</v>
      </c>
      <c r="D1935" s="1">
        <v>352.56630000000001</v>
      </c>
    </row>
    <row r="1936" spans="1:4" x14ac:dyDescent="0.35">
      <c r="A1936" s="1">
        <v>2.623966E-8</v>
      </c>
      <c r="B1936" s="1">
        <v>1.505783E-4</v>
      </c>
      <c r="C1936" s="1">
        <v>8.913236E-16</v>
      </c>
      <c r="D1936" s="1">
        <v>52.22522</v>
      </c>
    </row>
    <row r="1937" spans="1:4" x14ac:dyDescent="0.35">
      <c r="A1937" s="1">
        <v>5.0296820000000003E-11</v>
      </c>
      <c r="B1937" s="1">
        <v>6.496378E-7</v>
      </c>
      <c r="C1937" s="1">
        <v>1.149863E-8</v>
      </c>
      <c r="D1937" s="1">
        <v>171.04239999999999</v>
      </c>
    </row>
    <row r="1938" spans="1:4" x14ac:dyDescent="0.35">
      <c r="A1938" s="1">
        <v>6.8053529999999998E-8</v>
      </c>
      <c r="B1938" s="1">
        <v>4.3478119999999998E-4</v>
      </c>
      <c r="C1938" s="1">
        <v>3.3873649999999997E-8</v>
      </c>
      <c r="D1938" s="1">
        <v>432.08780000000002</v>
      </c>
    </row>
    <row r="1939" spans="1:4" x14ac:dyDescent="0.35">
      <c r="A1939" s="1">
        <v>7.1908759999999995E-11</v>
      </c>
      <c r="B1939" s="1">
        <v>5.3421939999999998E-9</v>
      </c>
      <c r="C1939" s="1">
        <v>1.1117169999999999E-12</v>
      </c>
      <c r="D1939" s="1">
        <v>103.0989</v>
      </c>
    </row>
    <row r="1940" spans="1:4" x14ac:dyDescent="0.35">
      <c r="A1940" s="1">
        <v>6.2684980000000003E-11</v>
      </c>
      <c r="B1940" s="1">
        <v>3.1962030000000002E-10</v>
      </c>
      <c r="C1940" s="1">
        <v>1.338915E-14</v>
      </c>
      <c r="D1940" s="1">
        <v>169.5187</v>
      </c>
    </row>
    <row r="1941" spans="1:4" x14ac:dyDescent="0.35">
      <c r="A1941" s="1">
        <v>3.4762330000000002E-4</v>
      </c>
      <c r="B1941" s="1">
        <v>4.743816E-4</v>
      </c>
      <c r="C1941" s="1">
        <v>7.4465099999999996E-14</v>
      </c>
      <c r="D1941" s="1">
        <v>91.91601</v>
      </c>
    </row>
    <row r="1942" spans="1:4" x14ac:dyDescent="0.35">
      <c r="A1942" s="1">
        <v>1.2502929999999999E-6</v>
      </c>
      <c r="B1942" s="1">
        <v>5.8530690000000005E-4</v>
      </c>
      <c r="C1942" s="1">
        <v>2.0744999999999999E-13</v>
      </c>
      <c r="D1942" s="1">
        <v>52.401609999999998</v>
      </c>
    </row>
    <row r="1943" spans="1:4" x14ac:dyDescent="0.35">
      <c r="A1943" s="1">
        <v>1.9807710000000001E-10</v>
      </c>
      <c r="B1943" s="1">
        <v>6.4860560000000004E-10</v>
      </c>
      <c r="C1943" s="1">
        <v>1.969584E-15</v>
      </c>
      <c r="D1943" s="1">
        <v>420.52850000000001</v>
      </c>
    </row>
    <row r="1944" spans="1:4" x14ac:dyDescent="0.35">
      <c r="A1944" s="1">
        <v>3.4162869999999999E-13</v>
      </c>
      <c r="B1944" s="1">
        <v>7.4156029999999999E-13</v>
      </c>
      <c r="C1944" s="1">
        <v>4.1556140000000002E-17</v>
      </c>
      <c r="D1944" s="1">
        <v>14.26798</v>
      </c>
    </row>
    <row r="1945" spans="1:4" x14ac:dyDescent="0.35">
      <c r="A1945" s="1">
        <v>1.68635E-7</v>
      </c>
      <c r="B1945" s="1">
        <v>1.6452150000000001E-7</v>
      </c>
      <c r="C1945" s="1">
        <v>7.542548E-17</v>
      </c>
      <c r="D1945" s="1">
        <v>23.34131</v>
      </c>
    </row>
    <row r="1946" spans="1:4" x14ac:dyDescent="0.35">
      <c r="A1946" s="1">
        <v>1.336462E-4</v>
      </c>
      <c r="B1946" s="1">
        <v>4.645052E-5</v>
      </c>
      <c r="C1946" s="1">
        <v>6.2971959999999997E-11</v>
      </c>
      <c r="D1946" s="1">
        <v>143.89869999999999</v>
      </c>
    </row>
    <row r="1947" spans="1:4" x14ac:dyDescent="0.35">
      <c r="A1947" s="1">
        <v>1.847467E-6</v>
      </c>
      <c r="B1947" s="1">
        <v>1.1556609999999999E-5</v>
      </c>
      <c r="C1947" s="1">
        <v>3.7337129999999999E-17</v>
      </c>
      <c r="D1947" s="1">
        <v>47.796770000000002</v>
      </c>
    </row>
    <row r="1948" spans="1:4" x14ac:dyDescent="0.35">
      <c r="A1948" s="1">
        <v>6.2701969999999995E-4</v>
      </c>
      <c r="B1948" s="1">
        <v>2.2164489999999998E-2</v>
      </c>
      <c r="C1948" s="1">
        <v>2.535E-10</v>
      </c>
      <c r="D1948" s="1">
        <v>865.61339999999996</v>
      </c>
    </row>
    <row r="1949" spans="1:4" x14ac:dyDescent="0.35">
      <c r="A1949" s="1">
        <v>1.6456050000000001E-8</v>
      </c>
      <c r="B1949" s="1">
        <v>2.4568169999999999E-7</v>
      </c>
      <c r="C1949" s="1">
        <v>8.5672419999999996E-15</v>
      </c>
      <c r="D1949" s="1">
        <v>115.53489999999999</v>
      </c>
    </row>
    <row r="1950" spans="1:4" x14ac:dyDescent="0.35">
      <c r="A1950" s="1">
        <v>1.1724739999999999E-6</v>
      </c>
      <c r="B1950" s="1">
        <v>1.049775E-5</v>
      </c>
      <c r="C1950" s="1">
        <v>3.669323E-10</v>
      </c>
      <c r="D1950" s="1">
        <v>434.28960000000001</v>
      </c>
    </row>
    <row r="1951" spans="1:4" x14ac:dyDescent="0.35">
      <c r="A1951" s="1">
        <v>4.038647E-4</v>
      </c>
      <c r="B1951" s="1">
        <v>2.2104100000000002E-2</v>
      </c>
      <c r="C1951" s="1">
        <v>9.3858199999999997E-13</v>
      </c>
      <c r="D1951" s="1">
        <v>353.62110000000001</v>
      </c>
    </row>
    <row r="1952" spans="1:4" x14ac:dyDescent="0.35">
      <c r="A1952" s="1">
        <v>3.2920890000000002E-3</v>
      </c>
      <c r="B1952" s="1">
        <v>1.7765000000000001E-3</v>
      </c>
      <c r="C1952" s="1">
        <v>2.6343569999999999E-14</v>
      </c>
      <c r="D1952" s="1">
        <v>63.797240000000002</v>
      </c>
    </row>
    <row r="1953" spans="1:4" x14ac:dyDescent="0.35">
      <c r="A1953" s="1">
        <v>1.02353E-7</v>
      </c>
      <c r="B1953" s="1">
        <v>7.2782049999999999E-5</v>
      </c>
      <c r="C1953" s="1">
        <v>1.7200199999999999E-13</v>
      </c>
      <c r="D1953" s="1">
        <v>124.1545</v>
      </c>
    </row>
    <row r="1954" spans="1:4" x14ac:dyDescent="0.35">
      <c r="A1954" s="1">
        <v>4.0324099999999998E-7</v>
      </c>
      <c r="B1954" s="1">
        <v>7.0551770000000002E-6</v>
      </c>
      <c r="C1954" s="1">
        <v>1.3529050000000001E-13</v>
      </c>
      <c r="D1954" s="1">
        <v>62.223419999999997</v>
      </c>
    </row>
    <row r="1955" spans="1:4" x14ac:dyDescent="0.35">
      <c r="A1955" s="1">
        <v>4.5167649999999998E-6</v>
      </c>
      <c r="B1955" s="1">
        <v>1.525452E-6</v>
      </c>
      <c r="C1955" s="1">
        <v>3.2230650000000002E-10</v>
      </c>
      <c r="D1955" s="1">
        <v>840.94629999999995</v>
      </c>
    </row>
    <row r="1956" spans="1:4" x14ac:dyDescent="0.35">
      <c r="A1956" s="1">
        <v>1.801835E-5</v>
      </c>
      <c r="B1956" s="1">
        <v>3.8866540000000001E-5</v>
      </c>
      <c r="C1956" s="1">
        <v>1.122023E-11</v>
      </c>
      <c r="D1956" s="1">
        <v>187.52180000000001</v>
      </c>
    </row>
    <row r="1957" spans="1:4" x14ac:dyDescent="0.35">
      <c r="A1957" s="1">
        <v>5.3566839999999998E-10</v>
      </c>
      <c r="B1957" s="1">
        <v>2.6466750000000001E-10</v>
      </c>
      <c r="C1957" s="1">
        <v>8.6167579999999994E-14</v>
      </c>
      <c r="D1957" s="1">
        <v>322.25130000000001</v>
      </c>
    </row>
    <row r="1958" spans="1:4" x14ac:dyDescent="0.35">
      <c r="A1958" s="1">
        <v>1.8819060000000001E-5</v>
      </c>
      <c r="B1958" s="1">
        <v>1.155287E-4</v>
      </c>
      <c r="C1958" s="1">
        <v>1.6503730000000001E-16</v>
      </c>
      <c r="D1958" s="1">
        <v>21.309529999999999</v>
      </c>
    </row>
    <row r="1959" spans="1:4" x14ac:dyDescent="0.35">
      <c r="A1959" s="1">
        <v>5.0107219999999997E-8</v>
      </c>
      <c r="B1959" s="1">
        <v>1.461693E-4</v>
      </c>
      <c r="C1959" s="1">
        <v>2.471841E-14</v>
      </c>
      <c r="D1959" s="1">
        <v>309.35120000000001</v>
      </c>
    </row>
    <row r="1960" spans="1:4" x14ac:dyDescent="0.35">
      <c r="A1960" s="1">
        <v>6.7978529999999999E-11</v>
      </c>
      <c r="B1960" s="1">
        <v>6.4108820000000003E-11</v>
      </c>
      <c r="C1960" s="1">
        <v>1.455456E-9</v>
      </c>
      <c r="D1960" s="1">
        <v>58.1096</v>
      </c>
    </row>
    <row r="1961" spans="1:4" x14ac:dyDescent="0.35">
      <c r="A1961" s="1">
        <v>2.846804E-8</v>
      </c>
      <c r="B1961" s="1">
        <v>9.7884270000000005E-8</v>
      </c>
      <c r="C1961" s="1">
        <v>4.5758299999999998E-16</v>
      </c>
      <c r="D1961" s="1">
        <v>156.48830000000001</v>
      </c>
    </row>
    <row r="1962" spans="1:4" x14ac:dyDescent="0.35">
      <c r="A1962" s="1">
        <v>5.6055340000000002E-9</v>
      </c>
      <c r="B1962" s="1">
        <v>4.0575009999999998E-7</v>
      </c>
      <c r="C1962" s="1">
        <v>7.7663059999999995E-16</v>
      </c>
      <c r="D1962" s="1">
        <v>146.52359999999999</v>
      </c>
    </row>
    <row r="1963" spans="1:4" x14ac:dyDescent="0.35">
      <c r="A1963" s="1">
        <v>1.4991820000000001E-10</v>
      </c>
      <c r="B1963" s="1">
        <v>4.8873779999999998E-6</v>
      </c>
      <c r="C1963" s="1">
        <v>7.8397190000000005E-16</v>
      </c>
      <c r="D1963" s="1">
        <v>73.949079999999995</v>
      </c>
    </row>
    <row r="1964" spans="1:4" x14ac:dyDescent="0.35">
      <c r="A1964" s="1">
        <v>5.9938479999999995E-7</v>
      </c>
      <c r="B1964" s="1">
        <v>1.4273249999999999E-5</v>
      </c>
      <c r="C1964" s="1">
        <v>2.6060469999999998E-16</v>
      </c>
      <c r="D1964" s="1">
        <v>118.5046</v>
      </c>
    </row>
    <row r="1965" spans="1:4" x14ac:dyDescent="0.35">
      <c r="A1965" s="1">
        <v>9.0646579999999999E-5</v>
      </c>
      <c r="B1965" s="1">
        <v>1.7545479999999999E-4</v>
      </c>
      <c r="C1965" s="1">
        <v>1.4374650000000001E-17</v>
      </c>
      <c r="D1965" s="1">
        <v>13.49094</v>
      </c>
    </row>
    <row r="1966" spans="1:4" x14ac:dyDescent="0.35">
      <c r="A1966" s="1">
        <v>1.870811E-10</v>
      </c>
      <c r="B1966" s="1">
        <v>1.425943E-8</v>
      </c>
      <c r="C1966" s="1">
        <v>1.9062120000000002E-12</v>
      </c>
      <c r="D1966" s="1">
        <v>43.057229999999997</v>
      </c>
    </row>
    <row r="1967" spans="1:4" x14ac:dyDescent="0.35">
      <c r="A1967" s="1">
        <v>1.2866399999999999E-5</v>
      </c>
      <c r="B1967" s="1">
        <v>7.2968549999999993E-2</v>
      </c>
      <c r="C1967" s="1">
        <v>7.0067550000000003E-13</v>
      </c>
      <c r="D1967" s="1">
        <v>558.04100000000005</v>
      </c>
    </row>
    <row r="1968" spans="1:4" x14ac:dyDescent="0.35">
      <c r="A1968" s="1">
        <v>8.1599980000000001E-10</v>
      </c>
      <c r="B1968" s="1">
        <v>4.389144E-9</v>
      </c>
      <c r="C1968" s="1">
        <v>4.2110990000000003E-12</v>
      </c>
      <c r="D1968" s="1">
        <v>42.314860000000003</v>
      </c>
    </row>
    <row r="1969" spans="1:4" x14ac:dyDescent="0.35">
      <c r="A1969" s="1">
        <v>1.7007280000000001E-3</v>
      </c>
      <c r="B1969" s="1">
        <v>4.1641239999999998E-4</v>
      </c>
      <c r="C1969" s="1">
        <v>9.4468050000000004E-10</v>
      </c>
      <c r="D1969" s="1">
        <v>896.45590000000004</v>
      </c>
    </row>
    <row r="1970" spans="1:4" x14ac:dyDescent="0.35">
      <c r="A1970" s="1">
        <v>8.1513329999999996E-6</v>
      </c>
      <c r="B1970" s="1">
        <v>4.3987900000000001E-4</v>
      </c>
      <c r="C1970" s="1">
        <v>1.9742989999999998E-11</v>
      </c>
      <c r="D1970" s="1">
        <v>966.56050000000005</v>
      </c>
    </row>
    <row r="1971" spans="1:4" x14ac:dyDescent="0.35">
      <c r="A1971" s="1">
        <v>7.3894599999999998E-10</v>
      </c>
      <c r="B1971" s="1">
        <v>1.039483E-5</v>
      </c>
      <c r="C1971" s="1">
        <v>8.8134979999999999E-14</v>
      </c>
      <c r="D1971" s="1">
        <v>205.923</v>
      </c>
    </row>
    <row r="1972" spans="1:4" x14ac:dyDescent="0.35">
      <c r="A1972" s="1">
        <v>1.094702E-7</v>
      </c>
      <c r="B1972" s="1">
        <v>4.0979800000000003E-8</v>
      </c>
      <c r="C1972" s="1">
        <v>1.1921830000000001E-11</v>
      </c>
      <c r="D1972" s="1">
        <v>239.8141</v>
      </c>
    </row>
    <row r="1973" spans="1:4" x14ac:dyDescent="0.35">
      <c r="A1973" s="1">
        <v>3.1933619999999998E-7</v>
      </c>
      <c r="B1973" s="1">
        <v>5.2800599999999997E-5</v>
      </c>
      <c r="C1973" s="1">
        <v>6.0084429999999998E-17</v>
      </c>
      <c r="D1973" s="1">
        <v>34.017029999999998</v>
      </c>
    </row>
    <row r="1974" spans="1:4" x14ac:dyDescent="0.35">
      <c r="A1974" s="1">
        <v>1.035363E-9</v>
      </c>
      <c r="B1974" s="1">
        <v>1.347577E-2</v>
      </c>
      <c r="C1974" s="1">
        <v>4.2171499999999996E-9</v>
      </c>
      <c r="D1974" s="1">
        <v>333.6499</v>
      </c>
    </row>
    <row r="1975" spans="1:4" x14ac:dyDescent="0.35">
      <c r="A1975" s="1">
        <v>4.419633E-8</v>
      </c>
      <c r="B1975" s="1">
        <v>3.4349470000000002E-7</v>
      </c>
      <c r="C1975" s="1">
        <v>7.7302370000000005E-15</v>
      </c>
      <c r="D1975" s="1">
        <v>34.219029999999997</v>
      </c>
    </row>
    <row r="1976" spans="1:4" x14ac:dyDescent="0.35">
      <c r="A1976" s="1">
        <v>2.3808279999999998E-10</v>
      </c>
      <c r="B1976" s="1">
        <v>8.6866319999999995E-4</v>
      </c>
      <c r="C1976" s="1">
        <v>1.310041E-10</v>
      </c>
      <c r="D1976" s="1">
        <v>60.519770000000001</v>
      </c>
    </row>
    <row r="1977" spans="1:4" x14ac:dyDescent="0.35">
      <c r="A1977" s="1">
        <v>7.1035189999999997E-11</v>
      </c>
      <c r="B1977" s="1">
        <v>1.9793E-7</v>
      </c>
      <c r="C1977" s="1">
        <v>1.9233519999999998E-12</v>
      </c>
      <c r="D1977" s="1">
        <v>113.98399999999999</v>
      </c>
    </row>
    <row r="1978" spans="1:4" x14ac:dyDescent="0.35">
      <c r="A1978" s="1">
        <v>6.8413410000000003E-11</v>
      </c>
      <c r="B1978" s="1">
        <v>6.7870480000000006E-8</v>
      </c>
      <c r="C1978" s="1">
        <v>1.707943E-14</v>
      </c>
      <c r="D1978" s="1">
        <v>98.903840000000002</v>
      </c>
    </row>
    <row r="1979" spans="1:4" x14ac:dyDescent="0.35">
      <c r="A1979" s="1">
        <v>1.596655E-4</v>
      </c>
      <c r="B1979" s="1">
        <v>6.2789759999999997E-4</v>
      </c>
      <c r="C1979" s="1">
        <v>3.9525429999999998E-10</v>
      </c>
      <c r="D1979" s="1">
        <v>45.827390000000001</v>
      </c>
    </row>
    <row r="1980" spans="1:4" x14ac:dyDescent="0.35">
      <c r="A1980" s="1">
        <v>1.2010560000000001E-10</v>
      </c>
      <c r="B1980" s="1">
        <v>2.3287690000000001E-7</v>
      </c>
      <c r="C1980" s="1">
        <v>1.395013E-15</v>
      </c>
      <c r="D1980" s="1">
        <v>16.916689999999999</v>
      </c>
    </row>
    <row r="1981" spans="1:4" x14ac:dyDescent="0.35">
      <c r="A1981" s="1">
        <v>2.137908E-7</v>
      </c>
      <c r="B1981" s="1">
        <v>4.6722879999999998E-6</v>
      </c>
      <c r="C1981" s="1">
        <v>2.4507459999999999E-11</v>
      </c>
      <c r="D1981" s="1">
        <v>76.18486</v>
      </c>
    </row>
    <row r="1982" spans="1:4" x14ac:dyDescent="0.35">
      <c r="A1982" s="1">
        <v>1.206174E-9</v>
      </c>
      <c r="B1982" s="1">
        <v>1.3223199999999999E-6</v>
      </c>
      <c r="C1982" s="1">
        <v>1.7454130000000001E-17</v>
      </c>
      <c r="D1982" s="1">
        <v>12.92586</v>
      </c>
    </row>
    <row r="1983" spans="1:4" x14ac:dyDescent="0.35">
      <c r="A1983" s="1">
        <v>1.1127299999999999E-6</v>
      </c>
      <c r="B1983" s="1">
        <v>4.1237000000000001E-4</v>
      </c>
      <c r="C1983" s="1">
        <v>3.9440529999999999E-10</v>
      </c>
      <c r="D1983" s="1">
        <v>265.90969999999999</v>
      </c>
    </row>
    <row r="1984" spans="1:4" x14ac:dyDescent="0.35">
      <c r="A1984" s="1">
        <v>5.3915619999999996E-12</v>
      </c>
      <c r="B1984" s="1">
        <v>5.5146399999999999E-7</v>
      </c>
      <c r="C1984" s="1">
        <v>8.2562449999999996E-12</v>
      </c>
      <c r="D1984" s="1">
        <v>11.1623</v>
      </c>
    </row>
    <row r="1985" spans="1:4" x14ac:dyDescent="0.35">
      <c r="A1985" s="1">
        <v>2.5250090000000002E-12</v>
      </c>
      <c r="B1985" s="1">
        <v>2.753099E-7</v>
      </c>
      <c r="C1985" s="1">
        <v>5.4447100000000001E-15</v>
      </c>
      <c r="D1985" s="1">
        <v>26.07565</v>
      </c>
    </row>
    <row r="1986" spans="1:4" x14ac:dyDescent="0.35">
      <c r="A1986" s="1">
        <v>6.2469719999999997E-5</v>
      </c>
      <c r="B1986" s="1">
        <v>2.6176540000000001E-3</v>
      </c>
      <c r="C1986" s="1">
        <v>4.2874890000000002E-11</v>
      </c>
      <c r="D1986" s="1">
        <v>124.76220000000001</v>
      </c>
    </row>
    <row r="1987" spans="1:4" x14ac:dyDescent="0.35">
      <c r="A1987" s="1">
        <v>3.9263940000000002E-10</v>
      </c>
      <c r="B1987" s="1">
        <v>3.921466E-5</v>
      </c>
      <c r="C1987" s="1">
        <v>1.6528560000000001E-13</v>
      </c>
      <c r="D1987" s="1">
        <v>19.765750000000001</v>
      </c>
    </row>
    <row r="1988" spans="1:4" x14ac:dyDescent="0.35">
      <c r="A1988" s="1">
        <v>4.2555629999999998E-7</v>
      </c>
      <c r="B1988" s="1">
        <v>7.9078700000000004E-4</v>
      </c>
      <c r="C1988" s="1">
        <v>6.1571520000000004E-10</v>
      </c>
      <c r="D1988" s="1">
        <v>236.79300000000001</v>
      </c>
    </row>
    <row r="1989" spans="1:4" x14ac:dyDescent="0.35">
      <c r="A1989" s="1">
        <v>3.1127429999999999E-9</v>
      </c>
      <c r="B1989" s="1">
        <v>1.114631E-7</v>
      </c>
      <c r="C1989" s="1">
        <v>7.0464930000000006E-14</v>
      </c>
      <c r="D1989" s="1">
        <v>24.419119999999999</v>
      </c>
    </row>
    <row r="1990" spans="1:4" x14ac:dyDescent="0.35">
      <c r="A1990" s="1">
        <v>2.3541110000000001E-7</v>
      </c>
      <c r="B1990" s="1">
        <v>2.4305820000000001E-3</v>
      </c>
      <c r="C1990" s="1">
        <v>7.9126490000000005E-11</v>
      </c>
      <c r="D1990" s="1">
        <v>121.90219999999999</v>
      </c>
    </row>
    <row r="1991" spans="1:4" x14ac:dyDescent="0.35">
      <c r="A1991" s="1">
        <v>2.4289039999999999E-8</v>
      </c>
      <c r="B1991" s="1">
        <v>5.6665699999999999E-7</v>
      </c>
      <c r="C1991" s="1">
        <v>9.2529690000000005E-10</v>
      </c>
      <c r="D1991" s="1">
        <v>52.653829999999999</v>
      </c>
    </row>
    <row r="1992" spans="1:4" x14ac:dyDescent="0.35">
      <c r="A1992" s="1">
        <v>4.8312449999999999E-9</v>
      </c>
      <c r="B1992" s="1">
        <v>6.9092589999999996E-5</v>
      </c>
      <c r="C1992" s="1">
        <v>2.3692049999999999E-11</v>
      </c>
      <c r="D1992" s="1">
        <v>30.653729999999999</v>
      </c>
    </row>
    <row r="1993" spans="1:4" x14ac:dyDescent="0.35">
      <c r="A1993" s="1">
        <v>5.2729730000000003E-8</v>
      </c>
      <c r="B1993" s="1">
        <v>9.9871830000000001E-8</v>
      </c>
      <c r="C1993" s="1">
        <v>4.8411520000000003E-14</v>
      </c>
      <c r="D1993" s="1">
        <v>11.449260000000001</v>
      </c>
    </row>
    <row r="1994" spans="1:4" x14ac:dyDescent="0.35">
      <c r="A1994" s="1">
        <v>7.65144E-12</v>
      </c>
      <c r="B1994" s="1">
        <v>1.390261E-4</v>
      </c>
      <c r="C1994" s="1">
        <v>1.7223600000000001E-10</v>
      </c>
      <c r="D1994" s="1">
        <v>13.79548</v>
      </c>
    </row>
    <row r="1995" spans="1:4" x14ac:dyDescent="0.35">
      <c r="A1995" s="1">
        <v>7.0876309999999999E-12</v>
      </c>
      <c r="B1995" s="1">
        <v>6.473762E-6</v>
      </c>
      <c r="C1995" s="1">
        <v>1.3164240000000001E-10</v>
      </c>
      <c r="D1995" s="1">
        <v>18.014040000000001</v>
      </c>
    </row>
    <row r="1996" spans="1:4" x14ac:dyDescent="0.35">
      <c r="A1996" s="1">
        <v>4.8985539999999998E-10</v>
      </c>
      <c r="B1996" s="1">
        <v>1.469061E-6</v>
      </c>
      <c r="C1996" s="1">
        <v>1.834424E-17</v>
      </c>
      <c r="D1996" s="1">
        <v>15.29771</v>
      </c>
    </row>
    <row r="1997" spans="1:4" x14ac:dyDescent="0.35">
      <c r="A1997" s="1">
        <v>2.0577250000000001E-11</v>
      </c>
      <c r="B1997" s="1">
        <v>3.4212640000000001E-8</v>
      </c>
      <c r="C1997" s="1">
        <v>9.6893290000000005E-13</v>
      </c>
      <c r="D1997" s="1">
        <v>25.731580000000001</v>
      </c>
    </row>
    <row r="1998" spans="1:4" x14ac:dyDescent="0.35">
      <c r="A1998" s="1">
        <v>6.0962009999999999E-11</v>
      </c>
      <c r="B1998" s="1">
        <v>5.7335990000000001E-8</v>
      </c>
      <c r="C1998" s="1">
        <v>1.5893760000000001E-10</v>
      </c>
      <c r="D1998" s="1">
        <v>25.017060000000001</v>
      </c>
    </row>
    <row r="1999" spans="1:4" x14ac:dyDescent="0.35">
      <c r="A1999" s="1">
        <v>9.9399590000000006E-13</v>
      </c>
      <c r="B1999" s="1">
        <v>2.1420979999999999E-10</v>
      </c>
      <c r="C1999" s="1">
        <v>3.192812E-14</v>
      </c>
      <c r="D1999" s="1">
        <v>26.19389</v>
      </c>
    </row>
    <row r="2000" spans="1:4" x14ac:dyDescent="0.35">
      <c r="A2000" s="1">
        <v>1.3568310000000001E-13</v>
      </c>
      <c r="B2000" s="1">
        <v>3.8958599999999998E-7</v>
      </c>
      <c r="C2000" s="1">
        <v>2.204936E-14</v>
      </c>
      <c r="D2000" s="1">
        <v>10.95543</v>
      </c>
    </row>
    <row r="2001" spans="1:4" x14ac:dyDescent="0.35">
      <c r="A2001" s="1">
        <v>3.5500219999999999E-9</v>
      </c>
      <c r="B2001" s="1">
        <v>1.570259E-5</v>
      </c>
      <c r="C2001" s="1">
        <v>5.7808060000000002E-10</v>
      </c>
      <c r="D2001" s="1">
        <v>54.549149999999997</v>
      </c>
    </row>
    <row r="2002" spans="1:4" x14ac:dyDescent="0.35">
      <c r="A2002" s="1">
        <v>3.608396E-9</v>
      </c>
      <c r="B2002" s="1">
        <v>3.8780409999999999E-8</v>
      </c>
      <c r="C2002" s="1">
        <v>4.8814839999999999E-18</v>
      </c>
      <c r="D2002" s="1">
        <v>13.367599999999999</v>
      </c>
    </row>
    <row r="2003" spans="1:4" x14ac:dyDescent="0.35">
      <c r="A2003" s="1">
        <v>2.4302299999999998E-3</v>
      </c>
      <c r="B2003" s="1">
        <v>2.3757499999999998E-3</v>
      </c>
      <c r="C2003" s="1">
        <v>1.853018E-11</v>
      </c>
      <c r="D2003" s="1">
        <v>209.83609999999999</v>
      </c>
    </row>
    <row r="2004" spans="1:4" x14ac:dyDescent="0.35">
      <c r="A2004" s="1">
        <v>1.012633E-10</v>
      </c>
      <c r="B2004" s="1">
        <v>5.3490200000000001E-7</v>
      </c>
      <c r="C2004" s="1">
        <v>1.7742469999999999E-10</v>
      </c>
      <c r="D2004" s="1">
        <v>204.38319999999999</v>
      </c>
    </row>
    <row r="2005" spans="1:4" x14ac:dyDescent="0.35">
      <c r="A2005" s="1">
        <v>1.9127950000000001E-13</v>
      </c>
      <c r="B2005" s="1">
        <v>2.1124210000000001E-5</v>
      </c>
      <c r="C2005" s="1">
        <v>7.413152E-14</v>
      </c>
      <c r="D2005" s="1">
        <v>11.488619999999999</v>
      </c>
    </row>
    <row r="2006" spans="1:4" x14ac:dyDescent="0.35">
      <c r="A2006" s="1">
        <v>5.4219370000000001E-12</v>
      </c>
      <c r="B2006" s="1">
        <v>5.4665589999999998E-6</v>
      </c>
      <c r="C2006" s="1">
        <v>3.7030230000000002E-15</v>
      </c>
      <c r="D2006" s="1">
        <v>14.538349999999999</v>
      </c>
    </row>
    <row r="2007" spans="1:4" x14ac:dyDescent="0.35">
      <c r="A2007" s="1">
        <v>9.4011699999999993E-10</v>
      </c>
      <c r="B2007" s="1">
        <v>0.49529250000000002</v>
      </c>
      <c r="C2007" s="1">
        <v>4.4014199999999999E-9</v>
      </c>
      <c r="D2007" s="1">
        <v>829.07190000000003</v>
      </c>
    </row>
    <row r="2008" spans="1:4" x14ac:dyDescent="0.35">
      <c r="A2008" s="1">
        <v>0.1526428</v>
      </c>
      <c r="B2008" s="1">
        <v>0.16575889999999999</v>
      </c>
      <c r="C2008" s="1">
        <v>5.101476E-10</v>
      </c>
      <c r="D2008" s="1">
        <v>932.99149999999997</v>
      </c>
    </row>
    <row r="2009" spans="1:4" x14ac:dyDescent="0.35">
      <c r="A2009" s="1">
        <v>5.3624830000000003E-7</v>
      </c>
      <c r="B2009" s="1">
        <v>2.5245299999999998E-4</v>
      </c>
      <c r="C2009" s="1">
        <v>8.7650120000000002E-16</v>
      </c>
      <c r="D2009" s="1">
        <v>25.915040000000001</v>
      </c>
    </row>
    <row r="2010" spans="1:4" x14ac:dyDescent="0.35">
      <c r="A2010" s="1">
        <v>7.173774E-8</v>
      </c>
      <c r="B2010" s="1">
        <v>3.5256269999999998E-7</v>
      </c>
      <c r="C2010" s="1">
        <v>1.2093070000000001E-10</v>
      </c>
      <c r="D2010" s="1">
        <v>60.912140000000001</v>
      </c>
    </row>
    <row r="2011" spans="1:4" x14ac:dyDescent="0.35">
      <c r="A2011" s="1">
        <v>4.6592309999999997E-9</v>
      </c>
      <c r="B2011" s="1">
        <v>1.264716E-6</v>
      </c>
      <c r="C2011" s="1">
        <v>4.9345769999999997E-11</v>
      </c>
      <c r="D2011" s="1">
        <v>948.82159999999999</v>
      </c>
    </row>
    <row r="2012" spans="1:4" x14ac:dyDescent="0.35">
      <c r="A2012" s="1">
        <v>4.0390929999999999E-2</v>
      </c>
      <c r="B2012" s="1">
        <v>0.24689910000000001</v>
      </c>
      <c r="C2012" s="1">
        <v>3.5852169999999997E-8</v>
      </c>
      <c r="D2012" s="1">
        <v>956.80330000000004</v>
      </c>
    </row>
    <row r="2013" spans="1:4" x14ac:dyDescent="0.35">
      <c r="A2013" s="1">
        <v>1.8013230000000001E-9</v>
      </c>
      <c r="B2013" s="1">
        <v>2.7532810000000001E-8</v>
      </c>
      <c r="C2013" s="1">
        <v>1.0697879999999999E-10</v>
      </c>
      <c r="D2013" s="1">
        <v>338.584</v>
      </c>
    </row>
    <row r="2014" spans="1:4" x14ac:dyDescent="0.35">
      <c r="A2014" s="1">
        <v>3.3618170000000002E-12</v>
      </c>
      <c r="B2014" s="1">
        <v>9.5370560000000006E-8</v>
      </c>
      <c r="C2014" s="1">
        <v>7.3923990000000001E-12</v>
      </c>
      <c r="D2014" s="1">
        <v>11.04832</v>
      </c>
    </row>
    <row r="2015" spans="1:4" x14ac:dyDescent="0.35">
      <c r="A2015" s="1">
        <v>3.656216E-9</v>
      </c>
      <c r="B2015" s="1">
        <v>1.030305E-6</v>
      </c>
      <c r="C2015" s="1">
        <v>3.7915690000000001E-10</v>
      </c>
      <c r="D2015" s="1">
        <v>91.623699999999999</v>
      </c>
    </row>
    <row r="2016" spans="1:4" x14ac:dyDescent="0.35">
      <c r="A2016" s="1">
        <v>3.1020940000000002E-10</v>
      </c>
      <c r="B2016" s="1">
        <v>1.596382E-7</v>
      </c>
      <c r="C2016" s="1">
        <v>3.2328510000000002E-10</v>
      </c>
      <c r="D2016" s="1">
        <v>102.0819</v>
      </c>
    </row>
    <row r="2017" spans="1:4" x14ac:dyDescent="0.35">
      <c r="A2017" s="1">
        <v>1.654177E-7</v>
      </c>
      <c r="B2017" s="1">
        <v>4.9707110000000001E-4</v>
      </c>
      <c r="C2017" s="1">
        <v>9.8386600000000004E-13</v>
      </c>
      <c r="D2017" s="1">
        <v>147.16399999999999</v>
      </c>
    </row>
    <row r="2018" spans="1:4" x14ac:dyDescent="0.35">
      <c r="A2018" s="1">
        <v>2.2844799999999999E-5</v>
      </c>
      <c r="B2018" s="1">
        <v>7.8657659999999997E-3</v>
      </c>
      <c r="C2018" s="1">
        <v>1.925208E-16</v>
      </c>
      <c r="D2018" s="1">
        <v>129.79259999999999</v>
      </c>
    </row>
    <row r="2019" spans="1:4" x14ac:dyDescent="0.35">
      <c r="A2019" s="1">
        <v>4.1383819999999999E-7</v>
      </c>
      <c r="B2019" s="1">
        <v>2.0054090000000001E-3</v>
      </c>
      <c r="C2019" s="1">
        <v>3.8978779999999998E-10</v>
      </c>
      <c r="D2019" s="1">
        <v>996.08180000000004</v>
      </c>
    </row>
    <row r="2020" spans="1:4" x14ac:dyDescent="0.35">
      <c r="A2020" s="1">
        <v>1.9826419999999999E-10</v>
      </c>
      <c r="B2020" s="1">
        <v>1.8075850000000001E-5</v>
      </c>
      <c r="C2020" s="1">
        <v>5.3969019999999997E-9</v>
      </c>
      <c r="D2020" s="1">
        <v>156.21190000000001</v>
      </c>
    </row>
    <row r="2021" spans="1:4" x14ac:dyDescent="0.35">
      <c r="A2021" s="1">
        <v>5.7751330000000002E-10</v>
      </c>
      <c r="B2021" s="1">
        <v>1.2049630000000001E-10</v>
      </c>
      <c r="C2021" s="1">
        <v>1.812056E-15</v>
      </c>
      <c r="D2021" s="1">
        <v>41.702330000000003</v>
      </c>
    </row>
    <row r="2022" spans="1:4" x14ac:dyDescent="0.35">
      <c r="A2022" s="1">
        <v>1.651936E-6</v>
      </c>
      <c r="B2022" s="1">
        <v>4.1455600000000003E-5</v>
      </c>
      <c r="C2022" s="1">
        <v>3.754268E-16</v>
      </c>
      <c r="D2022" s="1">
        <v>19.78877</v>
      </c>
    </row>
    <row r="2023" spans="1:4" x14ac:dyDescent="0.35">
      <c r="A2023" s="1">
        <v>1.851017E-6</v>
      </c>
      <c r="B2023" s="1">
        <v>1.5626869999999999E-6</v>
      </c>
      <c r="C2023" s="1">
        <v>5.6037210000000002E-8</v>
      </c>
      <c r="D2023" s="1">
        <v>919.04970000000003</v>
      </c>
    </row>
    <row r="2024" spans="1:4" x14ac:dyDescent="0.35">
      <c r="A2024" s="1">
        <v>4.561292E-5</v>
      </c>
      <c r="B2024" s="1">
        <v>2.7428810000000001E-4</v>
      </c>
      <c r="C2024" s="1">
        <v>1.133506E-8</v>
      </c>
      <c r="D2024" s="1">
        <v>883.74329999999998</v>
      </c>
    </row>
    <row r="2025" spans="1:4" x14ac:dyDescent="0.35">
      <c r="A2025" s="1">
        <v>2.311401E-11</v>
      </c>
      <c r="B2025" s="1">
        <v>3.9045020000000001E-6</v>
      </c>
      <c r="C2025" s="1">
        <v>4.2763159999999998E-12</v>
      </c>
      <c r="D2025" s="1">
        <v>12.47518</v>
      </c>
    </row>
    <row r="2026" spans="1:4" x14ac:dyDescent="0.35">
      <c r="A2026" s="1">
        <v>3.3004560000000001E-10</v>
      </c>
      <c r="B2026" s="1">
        <v>2.367599E-8</v>
      </c>
      <c r="C2026" s="1">
        <v>9.5082080000000008E-12</v>
      </c>
      <c r="D2026" s="1">
        <v>34.983069999999998</v>
      </c>
    </row>
    <row r="2027" spans="1:4" x14ac:dyDescent="0.35">
      <c r="A2027" s="1">
        <v>2.4555160000000002E-9</v>
      </c>
      <c r="B2027" s="1">
        <v>1.0519649999999999E-6</v>
      </c>
      <c r="C2027" s="1">
        <v>4.9862240000000002E-14</v>
      </c>
      <c r="D2027" s="1">
        <v>10.18158</v>
      </c>
    </row>
    <row r="2028" spans="1:4" x14ac:dyDescent="0.35">
      <c r="A2028" s="1">
        <v>2.4792279999999998E-5</v>
      </c>
      <c r="B2028" s="1">
        <v>3.93951E-6</v>
      </c>
      <c r="C2028" s="1">
        <v>8.6267009999999996E-13</v>
      </c>
      <c r="D2028" s="1">
        <v>18.165299999999998</v>
      </c>
    </row>
    <row r="2029" spans="1:4" x14ac:dyDescent="0.35">
      <c r="A2029" s="1">
        <v>9.4757659999999998E-9</v>
      </c>
      <c r="B2029" s="1">
        <v>2.651353E-7</v>
      </c>
      <c r="C2029" s="1">
        <v>1.8629709999999999E-13</v>
      </c>
      <c r="D2029" s="1">
        <v>11.721539999999999</v>
      </c>
    </row>
    <row r="2030" spans="1:4" x14ac:dyDescent="0.35">
      <c r="A2030" s="1">
        <v>3.6617390000000002E-13</v>
      </c>
      <c r="B2030" s="1">
        <v>3.3455419999999999E-6</v>
      </c>
      <c r="C2030" s="1">
        <v>4.2931220000000001E-14</v>
      </c>
      <c r="D2030" s="1">
        <v>14.94896</v>
      </c>
    </row>
    <row r="2031" spans="1:4" x14ac:dyDescent="0.35">
      <c r="A2031" s="1">
        <v>7.0896949999999997E-9</v>
      </c>
      <c r="B2031" s="1">
        <v>2.3040949999999999E-3</v>
      </c>
      <c r="C2031" s="1">
        <v>7.9208000000000004E-16</v>
      </c>
      <c r="D2031" s="1">
        <v>146.3826</v>
      </c>
    </row>
    <row r="2032" spans="1:4" x14ac:dyDescent="0.35">
      <c r="A2032" s="1">
        <v>2.0045570000000001E-4</v>
      </c>
      <c r="B2032" s="1">
        <v>2.964759E-3</v>
      </c>
      <c r="C2032" s="1">
        <v>7.8694550000000005E-11</v>
      </c>
      <c r="D2032" s="1">
        <v>247.92930000000001</v>
      </c>
    </row>
    <row r="2033" spans="1:4" x14ac:dyDescent="0.35">
      <c r="A2033" s="1">
        <v>1.5441940000000001E-10</v>
      </c>
      <c r="B2033" s="1">
        <v>9.9907019999999992E-9</v>
      </c>
      <c r="C2033" s="1">
        <v>7.5386529999999998E-11</v>
      </c>
      <c r="D2033" s="1">
        <v>32.979050000000001</v>
      </c>
    </row>
    <row r="2034" spans="1:4" x14ac:dyDescent="0.35">
      <c r="A2034" s="1">
        <v>4.3442769999999997E-7</v>
      </c>
      <c r="B2034" s="1">
        <v>1.2987949999999999E-4</v>
      </c>
      <c r="C2034" s="1">
        <v>1.5752580000000001E-16</v>
      </c>
      <c r="D2034" s="1">
        <v>106.18380000000001</v>
      </c>
    </row>
    <row r="2035" spans="1:4" x14ac:dyDescent="0.35">
      <c r="A2035" s="1">
        <v>4.1786989999999998E-12</v>
      </c>
      <c r="B2035" s="1">
        <v>8.5989069999999998E-13</v>
      </c>
      <c r="C2035" s="1">
        <v>2.498822E-17</v>
      </c>
      <c r="D2035" s="1">
        <v>14.096920000000001</v>
      </c>
    </row>
    <row r="2036" spans="1:4" x14ac:dyDescent="0.35">
      <c r="A2036" s="1">
        <v>1.8798050000000001E-10</v>
      </c>
      <c r="B2036" s="1">
        <v>1.0251119999999999E-7</v>
      </c>
      <c r="C2036" s="1">
        <v>9.357754999999999E-13</v>
      </c>
      <c r="D2036" s="1">
        <v>101.8018</v>
      </c>
    </row>
    <row r="2037" spans="1:4" x14ac:dyDescent="0.35">
      <c r="A2037" s="1">
        <v>6.8813099999999999E-11</v>
      </c>
      <c r="B2037" s="1">
        <v>3.545062E-6</v>
      </c>
      <c r="C2037" s="1">
        <v>7.3069189999999997E-11</v>
      </c>
      <c r="D2037" s="1">
        <v>39.45993</v>
      </c>
    </row>
    <row r="2038" spans="1:4" x14ac:dyDescent="0.35">
      <c r="A2038" s="1">
        <v>4.5696520000000001E-8</v>
      </c>
      <c r="B2038" s="1">
        <v>0.15226480000000001</v>
      </c>
      <c r="C2038" s="1">
        <v>3.8485580000000002E-14</v>
      </c>
      <c r="D2038" s="1">
        <v>455.32810000000001</v>
      </c>
    </row>
    <row r="2039" spans="1:4" x14ac:dyDescent="0.35">
      <c r="A2039" s="1">
        <v>2.9994970000000002E-8</v>
      </c>
      <c r="B2039" s="1">
        <v>0.1170491</v>
      </c>
      <c r="C2039" s="1">
        <v>7.7810349999999999E-9</v>
      </c>
      <c r="D2039" s="1">
        <v>928.55409999999995</v>
      </c>
    </row>
    <row r="2040" spans="1:4" x14ac:dyDescent="0.35">
      <c r="A2040" s="1">
        <v>4.1141970000000003E-12</v>
      </c>
      <c r="B2040" s="1">
        <v>8.5597010000000002E-10</v>
      </c>
      <c r="C2040" s="1">
        <v>1.0584E-14</v>
      </c>
      <c r="D2040" s="1">
        <v>55.730719999999998</v>
      </c>
    </row>
    <row r="2041" spans="1:4" x14ac:dyDescent="0.35">
      <c r="A2041" s="1">
        <v>1.163432E-9</v>
      </c>
      <c r="B2041" s="1">
        <v>1.2563380000000001E-3</v>
      </c>
      <c r="C2041" s="1">
        <v>2.7161740000000002E-13</v>
      </c>
      <c r="D2041" s="1">
        <v>182.0376</v>
      </c>
    </row>
    <row r="2042" spans="1:4" x14ac:dyDescent="0.35">
      <c r="A2042" s="1">
        <v>3.8866010000000001E-11</v>
      </c>
      <c r="B2042" s="1">
        <v>5.7306219999999996E-7</v>
      </c>
      <c r="C2042" s="1">
        <v>2.257963E-17</v>
      </c>
      <c r="D2042" s="1">
        <v>18.209820000000001</v>
      </c>
    </row>
    <row r="2043" spans="1:4" x14ac:dyDescent="0.35">
      <c r="A2043" s="1">
        <v>5.91219E-8</v>
      </c>
      <c r="B2043" s="1">
        <v>1.25421E-7</v>
      </c>
      <c r="C2043" s="1">
        <v>1.966771E-16</v>
      </c>
      <c r="D2043" s="1">
        <v>111.86490000000001</v>
      </c>
    </row>
    <row r="2044" spans="1:4" x14ac:dyDescent="0.35">
      <c r="A2044" s="1">
        <v>2.6983270000000002E-6</v>
      </c>
      <c r="B2044" s="1">
        <v>3.0427349999999999E-4</v>
      </c>
      <c r="C2044" s="1">
        <v>3.5565630000000001E-13</v>
      </c>
      <c r="D2044" s="1">
        <v>63.591079999999998</v>
      </c>
    </row>
    <row r="2045" spans="1:4" x14ac:dyDescent="0.35">
      <c r="A2045" s="1">
        <v>5.1019140000000003E-12</v>
      </c>
      <c r="B2045" s="1">
        <v>3.310806E-9</v>
      </c>
      <c r="C2045" s="1">
        <v>2.3037309999999999E-15</v>
      </c>
      <c r="D2045" s="1">
        <v>40.479680000000002</v>
      </c>
    </row>
    <row r="2046" spans="1:4" x14ac:dyDescent="0.35">
      <c r="A2046" s="1">
        <v>2.83823E-9</v>
      </c>
      <c r="B2046" s="1">
        <v>1.3314650000000001E-4</v>
      </c>
      <c r="C2046" s="1">
        <v>1.834574E-11</v>
      </c>
      <c r="D2046" s="1">
        <v>890.45579999999995</v>
      </c>
    </row>
    <row r="2047" spans="1:4" x14ac:dyDescent="0.35">
      <c r="A2047" s="1">
        <v>4.7150029999999997E-10</v>
      </c>
      <c r="B2047" s="1">
        <v>1.4862570000000001E-10</v>
      </c>
      <c r="C2047" s="1">
        <v>2.69663E-12</v>
      </c>
      <c r="D2047" s="1">
        <v>23.167210000000001</v>
      </c>
    </row>
    <row r="2048" spans="1:4" x14ac:dyDescent="0.35">
      <c r="A2048" s="1">
        <v>1.559626E-10</v>
      </c>
      <c r="B2048" s="1">
        <v>1.1527749999999999E-6</v>
      </c>
      <c r="C2048" s="1">
        <v>1.0598639999999999E-11</v>
      </c>
      <c r="D2048" s="1">
        <v>41.807079999999999</v>
      </c>
    </row>
    <row r="2049" spans="1:4" x14ac:dyDescent="0.35">
      <c r="A2049" s="1">
        <v>4.5658829999999998E-8</v>
      </c>
      <c r="B2049" s="1">
        <v>1.326874E-5</v>
      </c>
      <c r="C2049" s="1">
        <v>7.9516249999999995E-15</v>
      </c>
      <c r="D2049" s="1">
        <v>54.256059999999998</v>
      </c>
    </row>
    <row r="2050" spans="1:4" x14ac:dyDescent="0.35">
      <c r="A2050" s="1">
        <v>1.3037449999999999E-12</v>
      </c>
      <c r="B2050" s="1">
        <v>1.187928E-7</v>
      </c>
      <c r="C2050" s="1">
        <v>2.5438219999999999E-14</v>
      </c>
      <c r="D2050" s="1">
        <v>20.590879999999999</v>
      </c>
    </row>
    <row r="2051" spans="1:4" x14ac:dyDescent="0.35">
      <c r="A2051" s="1">
        <v>6.2722850000000005E-7</v>
      </c>
      <c r="B2051" s="1">
        <v>3.3290300000000002E-6</v>
      </c>
      <c r="C2051" s="1">
        <v>3.824114E-9</v>
      </c>
      <c r="D2051" s="1">
        <v>79.713440000000006</v>
      </c>
    </row>
    <row r="2052" spans="1:4" x14ac:dyDescent="0.35">
      <c r="A2052" s="1">
        <v>1.933022E-10</v>
      </c>
      <c r="B2052" s="1">
        <v>3.3450039999999999E-3</v>
      </c>
      <c r="C2052" s="1">
        <v>2.499827E-13</v>
      </c>
      <c r="D2052" s="1">
        <v>255.1275</v>
      </c>
    </row>
    <row r="2053" spans="1:4" x14ac:dyDescent="0.35">
      <c r="A2053" s="1">
        <v>2.0260350000000001E-12</v>
      </c>
      <c r="B2053" s="1">
        <v>1.553023E-6</v>
      </c>
      <c r="C2053" s="1">
        <v>2.1017429999999998E-11</v>
      </c>
      <c r="D2053" s="1">
        <v>11.41789</v>
      </c>
    </row>
    <row r="2054" spans="1:4" x14ac:dyDescent="0.35">
      <c r="A2054" s="1">
        <v>5.2266049999999999E-11</v>
      </c>
      <c r="B2054" s="1">
        <v>6.7696030000000004E-9</v>
      </c>
      <c r="C2054" s="1">
        <v>1.6978280000000001E-11</v>
      </c>
      <c r="D2054" s="1">
        <v>18.326149999999998</v>
      </c>
    </row>
    <row r="2055" spans="1:4" x14ac:dyDescent="0.35">
      <c r="A2055" s="1">
        <v>6.1502439999999997E-9</v>
      </c>
      <c r="B2055" s="1">
        <v>3.8412080000000003E-5</v>
      </c>
      <c r="C2055" s="1">
        <v>1.8629320000000001E-9</v>
      </c>
      <c r="D2055" s="1">
        <v>369.58609999999999</v>
      </c>
    </row>
    <row r="2056" spans="1:4" x14ac:dyDescent="0.35">
      <c r="A2056" s="1">
        <v>1.022142E-6</v>
      </c>
      <c r="B2056" s="1">
        <v>1.348887E-6</v>
      </c>
      <c r="C2056" s="1">
        <v>8.3720389999999997E-8</v>
      </c>
      <c r="D2056" s="1">
        <v>662.24329999999998</v>
      </c>
    </row>
    <row r="2057" spans="1:4" x14ac:dyDescent="0.35">
      <c r="A2057" s="1">
        <v>1.9482900000000001E-8</v>
      </c>
      <c r="B2057" s="1">
        <v>1.068131E-6</v>
      </c>
      <c r="C2057" s="1">
        <v>1.10752E-7</v>
      </c>
      <c r="D2057" s="1">
        <v>701.74959999999999</v>
      </c>
    </row>
    <row r="2058" spans="1:4" x14ac:dyDescent="0.35">
      <c r="A2058" s="1">
        <v>6.0749850000000001E-11</v>
      </c>
      <c r="B2058" s="1">
        <v>2.692237E-7</v>
      </c>
      <c r="C2058" s="1">
        <v>5.3630680000000001E-12</v>
      </c>
      <c r="D2058" s="1">
        <v>11.34675</v>
      </c>
    </row>
    <row r="2059" spans="1:4" x14ac:dyDescent="0.35">
      <c r="A2059" s="1">
        <v>1.3487650000000001E-8</v>
      </c>
      <c r="B2059" s="1">
        <v>1.366938E-5</v>
      </c>
      <c r="C2059" s="1">
        <v>8.4739160000000003E-11</v>
      </c>
      <c r="D2059" s="1">
        <v>461.17439999999999</v>
      </c>
    </row>
    <row r="2060" spans="1:4" x14ac:dyDescent="0.35">
      <c r="A2060" s="1">
        <v>5.1689129999999996E-10</v>
      </c>
      <c r="B2060" s="1">
        <v>2.213622E-6</v>
      </c>
      <c r="C2060" s="1">
        <v>3.5143270000000002E-11</v>
      </c>
      <c r="D2060" s="1">
        <v>87.320580000000007</v>
      </c>
    </row>
    <row r="2061" spans="1:4" x14ac:dyDescent="0.35">
      <c r="A2061" s="1">
        <v>1.8230170000000001E-10</v>
      </c>
      <c r="B2061" s="1">
        <v>1.5863150000000001E-10</v>
      </c>
      <c r="C2061" s="1">
        <v>1.7990850000000001E-8</v>
      </c>
      <c r="D2061" s="1">
        <v>322.06959999999998</v>
      </c>
    </row>
    <row r="2062" spans="1:4" x14ac:dyDescent="0.35">
      <c r="A2062" s="1">
        <v>8.1322529999999998E-7</v>
      </c>
      <c r="B2062" s="1">
        <v>1.5345809999999999E-4</v>
      </c>
      <c r="C2062" s="1">
        <v>5.7397850000000001E-8</v>
      </c>
      <c r="D2062" s="1">
        <v>298.88409999999999</v>
      </c>
    </row>
    <row r="2063" spans="1:4" x14ac:dyDescent="0.35">
      <c r="A2063" s="1">
        <v>7.7764430000000004E-10</v>
      </c>
      <c r="B2063" s="1">
        <v>1.8417339999999999E-4</v>
      </c>
      <c r="C2063" s="1">
        <v>8.9045779999999997E-13</v>
      </c>
      <c r="D2063" s="1">
        <v>29.380019999999998</v>
      </c>
    </row>
    <row r="2064" spans="1:4" x14ac:dyDescent="0.35">
      <c r="A2064" s="1">
        <v>3.4887769999999999E-9</v>
      </c>
      <c r="B2064" s="1">
        <v>3.635888E-5</v>
      </c>
      <c r="C2064" s="1">
        <v>9.2989010000000001E-12</v>
      </c>
      <c r="D2064" s="1">
        <v>435.20940000000002</v>
      </c>
    </row>
    <row r="2065" spans="1:4" x14ac:dyDescent="0.35">
      <c r="A2065" s="1">
        <v>2.731226E-8</v>
      </c>
      <c r="B2065" s="1">
        <v>1.5934809999999999E-8</v>
      </c>
      <c r="C2065" s="1">
        <v>5.8118610000000001E-11</v>
      </c>
      <c r="D2065" s="1">
        <v>34.703110000000002</v>
      </c>
    </row>
    <row r="2066" spans="1:4" x14ac:dyDescent="0.35">
      <c r="A2066" s="1">
        <v>2.294814E-10</v>
      </c>
      <c r="B2066" s="1">
        <v>2.391891E-10</v>
      </c>
      <c r="C2066" s="1">
        <v>5.7683120000000001E-9</v>
      </c>
      <c r="D2066" s="1">
        <v>229.43459999999999</v>
      </c>
    </row>
    <row r="2067" spans="1:4" x14ac:dyDescent="0.35">
      <c r="A2067" s="1">
        <v>1.550744E-6</v>
      </c>
      <c r="B2067" s="1">
        <v>9.3401969999999997E-3</v>
      </c>
      <c r="C2067" s="1">
        <v>1.1961500000000001E-10</v>
      </c>
      <c r="D2067" s="1">
        <v>319.35090000000002</v>
      </c>
    </row>
    <row r="2068" spans="1:4" x14ac:dyDescent="0.35">
      <c r="A2068" s="1">
        <v>3.3763650000000001E-6</v>
      </c>
      <c r="B2068" s="1">
        <v>4.0939349999999998E-7</v>
      </c>
      <c r="C2068" s="1">
        <v>1.6202130000000001E-11</v>
      </c>
      <c r="D2068" s="1">
        <v>14.091430000000001</v>
      </c>
    </row>
    <row r="2069" spans="1:4" x14ac:dyDescent="0.35">
      <c r="A2069" s="1">
        <v>1.4503179999999999E-7</v>
      </c>
      <c r="B2069" s="1">
        <v>9.4671889999999997E-6</v>
      </c>
      <c r="C2069" s="1">
        <v>1.612972E-11</v>
      </c>
      <c r="D2069" s="1">
        <v>114.4359</v>
      </c>
    </row>
    <row r="2070" spans="1:4" x14ac:dyDescent="0.35">
      <c r="A2070" s="1">
        <v>4.6148100000000001E-9</v>
      </c>
      <c r="B2070" s="1">
        <v>1.076215E-5</v>
      </c>
      <c r="C2070" s="1">
        <v>3.0025050000000001E-16</v>
      </c>
      <c r="D2070" s="1">
        <v>133.56909999999999</v>
      </c>
    </row>
    <row r="2071" spans="1:4" x14ac:dyDescent="0.35">
      <c r="A2071" s="1">
        <v>9.581613E-7</v>
      </c>
      <c r="B2071" s="1">
        <v>5.6180729999999997E-7</v>
      </c>
      <c r="C2071" s="1">
        <v>2.9707979999999999E-12</v>
      </c>
      <c r="D2071" s="1">
        <v>424.06450000000001</v>
      </c>
    </row>
    <row r="2072" spans="1:4" x14ac:dyDescent="0.35">
      <c r="A2072" s="1">
        <v>2.6142819999999999E-10</v>
      </c>
      <c r="B2072" s="1">
        <v>1.8167699999999999E-7</v>
      </c>
      <c r="C2072" s="1">
        <v>1.5504359999999999E-15</v>
      </c>
      <c r="D2072" s="1">
        <v>21.230820000000001</v>
      </c>
    </row>
    <row r="2073" spans="1:4" x14ac:dyDescent="0.35">
      <c r="A2073" s="1">
        <v>2.6973749999999999E-5</v>
      </c>
      <c r="B2073" s="1">
        <v>9.2848489999999995E-3</v>
      </c>
      <c r="C2073" s="1">
        <v>2.9222589999999999E-9</v>
      </c>
      <c r="D2073" s="1">
        <v>317.01990000000001</v>
      </c>
    </row>
    <row r="2074" spans="1:4" x14ac:dyDescent="0.35">
      <c r="A2074" s="1">
        <v>1.37728E-12</v>
      </c>
      <c r="B2074" s="1">
        <v>1.570613E-10</v>
      </c>
      <c r="C2074" s="1">
        <v>6.0876669999999999E-12</v>
      </c>
      <c r="D2074" s="1">
        <v>13.06916</v>
      </c>
    </row>
    <row r="2075" spans="1:4" x14ac:dyDescent="0.35">
      <c r="A2075" s="1">
        <v>1.1037439999999999E-8</v>
      </c>
      <c r="B2075" s="1">
        <v>3.8722600000000002E-3</v>
      </c>
      <c r="C2075" s="1">
        <v>9.8783820000000002E-9</v>
      </c>
      <c r="D2075" s="1">
        <v>257.81979999999999</v>
      </c>
    </row>
    <row r="2076" spans="1:4" x14ac:dyDescent="0.35">
      <c r="A2076" s="1">
        <v>1.712166E-8</v>
      </c>
      <c r="B2076" s="1">
        <v>1.77159E-6</v>
      </c>
      <c r="C2076" s="1">
        <v>6.5689569999999995E-10</v>
      </c>
      <c r="D2076" s="1">
        <v>98.518690000000007</v>
      </c>
    </row>
    <row r="2077" spans="1:4" x14ac:dyDescent="0.35">
      <c r="A2077" s="1">
        <v>5.6107249999999998E-12</v>
      </c>
      <c r="B2077" s="1">
        <v>4.5442900000000001E-11</v>
      </c>
      <c r="C2077" s="1">
        <v>4.5506600000000001E-13</v>
      </c>
      <c r="D2077" s="1">
        <v>28.08681</v>
      </c>
    </row>
    <row r="2078" spans="1:4" x14ac:dyDescent="0.35">
      <c r="A2078" s="1">
        <v>1.0095790000000001E-8</v>
      </c>
      <c r="B2078" s="1">
        <v>7.8867259999999999E-7</v>
      </c>
      <c r="C2078" s="1">
        <v>1.9727110000000002E-12</v>
      </c>
      <c r="D2078" s="1">
        <v>224.91990000000001</v>
      </c>
    </row>
    <row r="2079" spans="1:4" x14ac:dyDescent="0.35">
      <c r="A2079" s="1">
        <v>2.4706470000000001E-8</v>
      </c>
      <c r="B2079" s="1">
        <v>6.2691779999999999E-8</v>
      </c>
      <c r="C2079" s="1">
        <v>2.2280209999999998E-12</v>
      </c>
      <c r="D2079" s="1">
        <v>115.9962</v>
      </c>
    </row>
    <row r="2080" spans="1:4" x14ac:dyDescent="0.35">
      <c r="A2080" s="1">
        <v>3.2838110000000001E-12</v>
      </c>
      <c r="B2080" s="1">
        <v>2.4760610000000001E-8</v>
      </c>
      <c r="C2080" s="1">
        <v>1.6299750000000001E-13</v>
      </c>
      <c r="D2080" s="1">
        <v>26.578099999999999</v>
      </c>
    </row>
    <row r="2081" spans="1:4" x14ac:dyDescent="0.35">
      <c r="A2081" s="1">
        <v>5.7885429999999997E-9</v>
      </c>
      <c r="B2081" s="1">
        <v>5.5346109999999996E-6</v>
      </c>
      <c r="C2081" s="1">
        <v>2.2644750000000001E-11</v>
      </c>
      <c r="D2081" s="1">
        <v>14.85881</v>
      </c>
    </row>
    <row r="2082" spans="1:4" x14ac:dyDescent="0.35">
      <c r="A2082" s="1">
        <v>7.531267E-11</v>
      </c>
      <c r="B2082" s="1">
        <v>3.4366590000000003E-5</v>
      </c>
      <c r="C2082" s="1">
        <v>1.111848E-10</v>
      </c>
      <c r="D2082" s="1">
        <v>52.592759999999998</v>
      </c>
    </row>
    <row r="2083" spans="1:4" x14ac:dyDescent="0.35">
      <c r="A2083" s="1">
        <v>1.389768E-9</v>
      </c>
      <c r="B2083" s="1">
        <v>2.1081379999999999E-10</v>
      </c>
      <c r="C2083" s="1">
        <v>1.959282E-13</v>
      </c>
      <c r="D2083" s="1">
        <v>25.666689999999999</v>
      </c>
    </row>
    <row r="2084" spans="1:4" x14ac:dyDescent="0.35">
      <c r="A2084" s="1">
        <v>5.681416E-12</v>
      </c>
      <c r="B2084" s="1">
        <v>1.487193E-9</v>
      </c>
      <c r="C2084" s="1">
        <v>2.427945E-14</v>
      </c>
      <c r="D2084" s="1">
        <v>23.277650000000001</v>
      </c>
    </row>
    <row r="2085" spans="1:4" x14ac:dyDescent="0.35">
      <c r="A2085" s="1">
        <v>2.7979070000000001E-13</v>
      </c>
      <c r="B2085" s="1">
        <v>6.3313729999999994E-11</v>
      </c>
      <c r="C2085" s="1">
        <v>5.1940590000000002E-11</v>
      </c>
      <c r="D2085" s="1">
        <v>16.703389999999999</v>
      </c>
    </row>
    <row r="2086" spans="1:4" x14ac:dyDescent="0.35">
      <c r="A2086" s="1">
        <v>5.6127490000000004E-6</v>
      </c>
      <c r="B2086" s="1">
        <v>5.2616679999999999E-5</v>
      </c>
      <c r="C2086" s="1">
        <v>1.515047E-15</v>
      </c>
      <c r="D2086" s="1">
        <v>14.49872</v>
      </c>
    </row>
    <row r="2087" spans="1:4" x14ac:dyDescent="0.35">
      <c r="A2087" s="1">
        <v>1.675736E-6</v>
      </c>
      <c r="B2087" s="1">
        <v>1.166423E-6</v>
      </c>
      <c r="C2087" s="1">
        <v>4.2551210000000002E-13</v>
      </c>
      <c r="D2087" s="1">
        <v>79.429789999999997</v>
      </c>
    </row>
    <row r="2088" spans="1:4" x14ac:dyDescent="0.35">
      <c r="A2088" s="1">
        <v>8.334148E-10</v>
      </c>
      <c r="B2088" s="1">
        <v>4.8625639999999999E-8</v>
      </c>
      <c r="C2088" s="1">
        <v>3.6411799999999997E-15</v>
      </c>
      <c r="D2088" s="1">
        <v>273.26819999999998</v>
      </c>
    </row>
    <row r="2089" spans="1:4" x14ac:dyDescent="0.35">
      <c r="A2089" s="1">
        <v>4.4195439999999998E-11</v>
      </c>
      <c r="B2089" s="1">
        <v>1.014582E-10</v>
      </c>
      <c r="C2089" s="1">
        <v>4.4845350000000002E-10</v>
      </c>
      <c r="D2089" s="1">
        <v>110.5243</v>
      </c>
    </row>
    <row r="2090" spans="1:4" x14ac:dyDescent="0.35">
      <c r="A2090" s="1">
        <v>7.7331769999999996E-10</v>
      </c>
      <c r="B2090" s="1">
        <v>1.9093310000000001E-10</v>
      </c>
      <c r="C2090" s="1">
        <v>8.3466219999999996E-13</v>
      </c>
      <c r="D2090" s="1">
        <v>140.56219999999999</v>
      </c>
    </row>
    <row r="2091" spans="1:4" x14ac:dyDescent="0.35">
      <c r="A2091" s="1">
        <v>1.606055E-6</v>
      </c>
      <c r="B2091" s="1">
        <v>1.5270740000000001E-6</v>
      </c>
      <c r="C2091" s="1">
        <v>6.4012690000000001E-12</v>
      </c>
      <c r="D2091" s="1">
        <v>10.445779999999999</v>
      </c>
    </row>
    <row r="2092" spans="1:4" x14ac:dyDescent="0.35">
      <c r="A2092" s="1">
        <v>6.7724780000000004E-5</v>
      </c>
      <c r="B2092" s="1">
        <v>1.623728E-5</v>
      </c>
      <c r="C2092" s="1">
        <v>5.2293760000000002E-18</v>
      </c>
      <c r="D2092" s="1">
        <v>11.49023</v>
      </c>
    </row>
    <row r="2093" spans="1:4" x14ac:dyDescent="0.35">
      <c r="A2093" s="1">
        <v>6.2700030000000002E-7</v>
      </c>
      <c r="B2093" s="1">
        <v>6.096606E-6</v>
      </c>
      <c r="C2093" s="1">
        <v>1.5130779999999999E-14</v>
      </c>
      <c r="D2093" s="1">
        <v>291.31540000000001</v>
      </c>
    </row>
    <row r="2094" spans="1:4" x14ac:dyDescent="0.35">
      <c r="A2094" s="1">
        <v>9.9095559999999995E-8</v>
      </c>
      <c r="B2094" s="1">
        <v>1.9645539999999998E-6</v>
      </c>
      <c r="C2094" s="1">
        <v>5.2844009999999998E-17</v>
      </c>
      <c r="D2094" s="1">
        <v>28.670490000000001</v>
      </c>
    </row>
    <row r="2095" spans="1:4" x14ac:dyDescent="0.35">
      <c r="A2095" s="1">
        <v>4.9064089999999999E-9</v>
      </c>
      <c r="B2095" s="1">
        <v>5.6105070000000001E-7</v>
      </c>
      <c r="C2095" s="1">
        <v>8.7179680000000004E-10</v>
      </c>
      <c r="D2095" s="1">
        <v>566.34190000000001</v>
      </c>
    </row>
    <row r="2096" spans="1:4" x14ac:dyDescent="0.35">
      <c r="A2096" s="1">
        <v>3.3570079999999998E-5</v>
      </c>
      <c r="B2096" s="1">
        <v>4.8322870000000002E-5</v>
      </c>
      <c r="C2096" s="1">
        <v>4.6675149999999999E-17</v>
      </c>
      <c r="D2096" s="1">
        <v>24.95898</v>
      </c>
    </row>
    <row r="2097" spans="1:4" x14ac:dyDescent="0.35">
      <c r="A2097" s="1">
        <v>9.2926970000000006E-8</v>
      </c>
      <c r="B2097" s="1">
        <v>8.9725459999999999E-4</v>
      </c>
      <c r="C2097" s="1">
        <v>1.5007909999999999E-13</v>
      </c>
      <c r="D2097" s="1">
        <v>455.858</v>
      </c>
    </row>
    <row r="2098" spans="1:4" x14ac:dyDescent="0.35">
      <c r="A2098" s="1">
        <v>8.4674929999999998E-7</v>
      </c>
      <c r="B2098" s="1">
        <v>8.8865349999999992E-3</v>
      </c>
      <c r="C2098" s="1">
        <v>4.01145E-13</v>
      </c>
      <c r="D2098" s="1">
        <v>182.09719999999999</v>
      </c>
    </row>
    <row r="2099" spans="1:4" x14ac:dyDescent="0.35">
      <c r="A2099" s="1">
        <v>1.463678E-9</v>
      </c>
      <c r="B2099" s="1">
        <v>2.267383E-4</v>
      </c>
      <c r="C2099" s="1">
        <v>7.8831E-13</v>
      </c>
      <c r="D2099" s="1">
        <v>499.39940000000001</v>
      </c>
    </row>
    <row r="2100" spans="1:4" x14ac:dyDescent="0.35">
      <c r="A2100" s="1">
        <v>8.8237580000000001E-10</v>
      </c>
      <c r="B2100" s="1">
        <v>2.3469700000000001E-8</v>
      </c>
      <c r="C2100" s="1">
        <v>9.5741130000000005E-8</v>
      </c>
      <c r="D2100" s="1">
        <v>349.67779999999999</v>
      </c>
    </row>
    <row r="2101" spans="1:4" x14ac:dyDescent="0.35">
      <c r="A2101" s="1">
        <v>2.0451839999999999E-10</v>
      </c>
      <c r="B2101" s="1">
        <v>2.854225E-9</v>
      </c>
      <c r="C2101" s="1">
        <v>3.3218959999999999E-10</v>
      </c>
      <c r="D2101" s="1">
        <v>38.887309999999999</v>
      </c>
    </row>
    <row r="2102" spans="1:4" x14ac:dyDescent="0.35">
      <c r="A2102" s="1">
        <v>2.7346219999999999E-8</v>
      </c>
      <c r="B2102" s="1">
        <v>5.1243570000000003E-6</v>
      </c>
      <c r="C2102" s="1">
        <v>3.2804739999999999E-12</v>
      </c>
      <c r="D2102" s="1">
        <v>482.79640000000001</v>
      </c>
    </row>
    <row r="2103" spans="1:4" x14ac:dyDescent="0.35">
      <c r="A2103" s="1">
        <v>1.828373E-8</v>
      </c>
      <c r="B2103" s="1">
        <v>3.0119449999999998E-7</v>
      </c>
      <c r="C2103" s="1">
        <v>5.8723789999999996E-11</v>
      </c>
      <c r="D2103" s="1">
        <v>16.564139999999998</v>
      </c>
    </row>
    <row r="2104" spans="1:4" x14ac:dyDescent="0.35">
      <c r="A2104" s="1">
        <v>2.9603210000000001E-10</v>
      </c>
      <c r="B2104" s="1">
        <v>4.6588909999999999E-8</v>
      </c>
      <c r="C2104" s="1">
        <v>3.4135429999999999E-10</v>
      </c>
      <c r="D2104" s="1">
        <v>163.86109999999999</v>
      </c>
    </row>
    <row r="2105" spans="1:4" x14ac:dyDescent="0.35">
      <c r="A2105" s="1">
        <v>2.1337129999999999E-7</v>
      </c>
      <c r="B2105" s="1">
        <v>1.0183980000000001E-7</v>
      </c>
      <c r="C2105" s="1">
        <v>1.434676E-13</v>
      </c>
      <c r="D2105" s="1">
        <v>174.78479999999999</v>
      </c>
    </row>
    <row r="2106" spans="1:4" x14ac:dyDescent="0.35">
      <c r="A2106" s="1">
        <v>2.8933139999999998E-12</v>
      </c>
      <c r="B2106" s="1">
        <v>1.372642E-11</v>
      </c>
      <c r="C2106" s="1">
        <v>6.7782450000000003E-14</v>
      </c>
      <c r="D2106" s="1">
        <v>12.386039999999999</v>
      </c>
    </row>
    <row r="2107" spans="1:4" x14ac:dyDescent="0.35">
      <c r="A2107" s="1">
        <v>1.030075E-7</v>
      </c>
      <c r="B2107" s="1">
        <v>1.105698E-3</v>
      </c>
      <c r="C2107" s="1">
        <v>7.6359530000000001E-13</v>
      </c>
      <c r="D2107" s="1">
        <v>395.67899999999997</v>
      </c>
    </row>
    <row r="2108" spans="1:4" x14ac:dyDescent="0.35">
      <c r="A2108" s="1">
        <v>4.408121E-10</v>
      </c>
      <c r="B2108" s="1">
        <v>2.4489910000000001E-8</v>
      </c>
      <c r="C2108" s="1">
        <v>3.0092060000000001E-16</v>
      </c>
      <c r="D2108" s="1">
        <v>109.6707</v>
      </c>
    </row>
    <row r="2109" spans="1:4" x14ac:dyDescent="0.35">
      <c r="A2109" s="1">
        <v>1.726855E-9</v>
      </c>
      <c r="B2109" s="1">
        <v>5.8730610000000003E-9</v>
      </c>
      <c r="C2109" s="1">
        <v>4.7621870000000001E-14</v>
      </c>
      <c r="D2109" s="1">
        <v>49.53922</v>
      </c>
    </row>
    <row r="2110" spans="1:4" x14ac:dyDescent="0.35">
      <c r="A2110" s="1">
        <v>1.2393339999999999E-11</v>
      </c>
      <c r="B2110" s="1">
        <v>1.457653E-6</v>
      </c>
      <c r="C2110" s="1">
        <v>3.2428200000000001E-17</v>
      </c>
      <c r="D2110" s="1">
        <v>44.93967</v>
      </c>
    </row>
    <row r="2111" spans="1:4" x14ac:dyDescent="0.35">
      <c r="A2111" s="1">
        <v>5.8009909999999997E-9</v>
      </c>
      <c r="B2111" s="1">
        <v>2.601301E-9</v>
      </c>
      <c r="C2111" s="1">
        <v>1.049068E-14</v>
      </c>
      <c r="D2111" s="1">
        <v>12.89944</v>
      </c>
    </row>
    <row r="2112" spans="1:4" x14ac:dyDescent="0.35">
      <c r="A2112" s="1">
        <v>6.6223759999999996E-9</v>
      </c>
      <c r="B2112" s="1">
        <v>2.2570680000000001E-9</v>
      </c>
      <c r="C2112" s="1">
        <v>2.9315110000000001E-12</v>
      </c>
      <c r="D2112" s="1">
        <v>467.37979999999999</v>
      </c>
    </row>
    <row r="2113" spans="1:4" x14ac:dyDescent="0.35">
      <c r="A2113" s="1">
        <v>1.1751610000000001E-3</v>
      </c>
      <c r="B2113" s="1">
        <v>1.24161E-3</v>
      </c>
      <c r="C2113" s="1">
        <v>3.6255509999999998E-12</v>
      </c>
      <c r="D2113" s="1">
        <v>62.77993</v>
      </c>
    </row>
    <row r="2114" spans="1:4" x14ac:dyDescent="0.35">
      <c r="A2114" s="1">
        <v>1.347515E-8</v>
      </c>
      <c r="B2114" s="1">
        <v>4.8916919999999998E-4</v>
      </c>
      <c r="C2114" s="1">
        <v>5.8651290000000005E-13</v>
      </c>
      <c r="D2114" s="1">
        <v>210.922</v>
      </c>
    </row>
    <row r="2115" spans="1:4" x14ac:dyDescent="0.35">
      <c r="A2115" s="1">
        <v>5.0266E-9</v>
      </c>
      <c r="B2115" s="1">
        <v>3.5719590000000002E-6</v>
      </c>
      <c r="C2115" s="1">
        <v>5.7794039999999999E-10</v>
      </c>
      <c r="D2115" s="1">
        <v>736.97329999999999</v>
      </c>
    </row>
    <row r="2116" spans="1:4" x14ac:dyDescent="0.35">
      <c r="A2116" s="1">
        <v>1.295285E-9</v>
      </c>
      <c r="B2116" s="1">
        <v>5.0141809999999999E-6</v>
      </c>
      <c r="C2116" s="1">
        <v>3.0538669999999998E-15</v>
      </c>
      <c r="D2116" s="1">
        <v>25.35605</v>
      </c>
    </row>
    <row r="2117" spans="1:4" x14ac:dyDescent="0.35">
      <c r="A2117" s="1">
        <v>5.2348609999999998E-11</v>
      </c>
      <c r="B2117" s="1">
        <v>1.4251849999999999E-8</v>
      </c>
      <c r="C2117" s="1">
        <v>2.5460569999999999E-15</v>
      </c>
      <c r="D2117" s="1">
        <v>15.27426</v>
      </c>
    </row>
    <row r="2118" spans="1:4" x14ac:dyDescent="0.35">
      <c r="A2118" s="1">
        <v>1.5179920000000001E-9</v>
      </c>
      <c r="B2118" s="1">
        <v>4.7229010000000004E-6</v>
      </c>
      <c r="C2118" s="1">
        <v>1.8408700000000001E-10</v>
      </c>
      <c r="D2118" s="1">
        <v>340.25760000000002</v>
      </c>
    </row>
    <row r="2119" spans="1:4" x14ac:dyDescent="0.35">
      <c r="A2119" s="1">
        <v>3.3181079999999999E-12</v>
      </c>
      <c r="B2119" s="1">
        <v>1.3553669999999999E-6</v>
      </c>
      <c r="C2119" s="1">
        <v>2.8505420000000001E-10</v>
      </c>
      <c r="D2119" s="1">
        <v>21.668479999999999</v>
      </c>
    </row>
    <row r="2120" spans="1:4" x14ac:dyDescent="0.35">
      <c r="A2120" s="1">
        <v>3.6159389999999999E-12</v>
      </c>
      <c r="B2120" s="1">
        <v>1.09258E-11</v>
      </c>
      <c r="C2120" s="1">
        <v>3.8972069999999998E-15</v>
      </c>
      <c r="D2120" s="1">
        <v>28.931080000000001</v>
      </c>
    </row>
    <row r="2121" spans="1:4" x14ac:dyDescent="0.35">
      <c r="A2121" s="1">
        <v>3.50701E-10</v>
      </c>
      <c r="B2121" s="1">
        <v>2.4971639999999998E-6</v>
      </c>
      <c r="C2121" s="1">
        <v>9.0672299999999996E-15</v>
      </c>
      <c r="D2121" s="1">
        <v>102.8413</v>
      </c>
    </row>
    <row r="2122" spans="1:4" x14ac:dyDescent="0.35">
      <c r="A2122" s="1">
        <v>3.9428919999999996E-9</v>
      </c>
      <c r="B2122" s="1">
        <v>8.9596289999999997E-10</v>
      </c>
      <c r="C2122" s="1">
        <v>1.351207E-14</v>
      </c>
      <c r="D2122" s="1">
        <v>941.09029999999996</v>
      </c>
    </row>
    <row r="2123" spans="1:4" x14ac:dyDescent="0.35">
      <c r="A2123" s="1">
        <v>1.3652879999999999E-9</v>
      </c>
      <c r="B2123" s="1">
        <v>3.2060870000000003E-4</v>
      </c>
      <c r="C2123" s="1">
        <v>8.5339440000000005E-14</v>
      </c>
      <c r="D2123" s="1">
        <v>20.58521</v>
      </c>
    </row>
    <row r="2124" spans="1:4" x14ac:dyDescent="0.35">
      <c r="A2124" s="1">
        <v>5.557716E-2</v>
      </c>
      <c r="B2124" s="1">
        <v>2.5976860000000001E-2</v>
      </c>
      <c r="C2124" s="1">
        <v>6.8745240000000004E-13</v>
      </c>
      <c r="D2124" s="1">
        <v>707.28030000000001</v>
      </c>
    </row>
    <row r="2125" spans="1:4" x14ac:dyDescent="0.35">
      <c r="A2125" s="1">
        <v>6.7702950000000001E-9</v>
      </c>
      <c r="B2125" s="1">
        <v>5.4393369999999998E-3</v>
      </c>
      <c r="C2125" s="1">
        <v>9.9754019999999992E-12</v>
      </c>
      <c r="D2125" s="1">
        <v>329.71440000000001</v>
      </c>
    </row>
    <row r="2126" spans="1:4" x14ac:dyDescent="0.35">
      <c r="A2126" s="1">
        <v>3.7887209999999996E-9</v>
      </c>
      <c r="B2126" s="1">
        <v>1.7049019999999999E-8</v>
      </c>
      <c r="C2126" s="1">
        <v>5.3510589999999998E-16</v>
      </c>
      <c r="D2126" s="1">
        <v>14.186450000000001</v>
      </c>
    </row>
    <row r="2127" spans="1:4" x14ac:dyDescent="0.35">
      <c r="A2127" s="1">
        <v>4.791709E-8</v>
      </c>
      <c r="B2127" s="1">
        <v>2.125913E-7</v>
      </c>
      <c r="C2127" s="1">
        <v>4.5359209999999999E-14</v>
      </c>
      <c r="D2127" s="1">
        <v>304.84719999999999</v>
      </c>
    </row>
    <row r="2128" spans="1:4" x14ac:dyDescent="0.35">
      <c r="A2128" s="1">
        <v>7.1057909999999996E-10</v>
      </c>
      <c r="B2128" s="1">
        <v>2.2594120000000001E-3</v>
      </c>
      <c r="C2128" s="1">
        <v>7.0773509999999997E-13</v>
      </c>
      <c r="D2128" s="1">
        <v>150.17160000000001</v>
      </c>
    </row>
    <row r="2129" spans="1:4" x14ac:dyDescent="0.35">
      <c r="A2129" s="1">
        <v>8.3124310000000003E-3</v>
      </c>
      <c r="B2129" s="1">
        <v>4.0501900000000004E-3</v>
      </c>
      <c r="C2129" s="1">
        <v>3.889162E-8</v>
      </c>
      <c r="D2129" s="1">
        <v>432.36090000000002</v>
      </c>
    </row>
    <row r="2130" spans="1:4" x14ac:dyDescent="0.35">
      <c r="A2130" s="1">
        <v>3.7172180000000001E-7</v>
      </c>
      <c r="B2130" s="1">
        <v>7.5029700000000003E-3</v>
      </c>
      <c r="C2130" s="1">
        <v>1.52607E-14</v>
      </c>
      <c r="D2130" s="1">
        <v>905.67960000000005</v>
      </c>
    </row>
    <row r="2131" spans="1:4" x14ac:dyDescent="0.35">
      <c r="A2131" s="1">
        <v>2.483861E-7</v>
      </c>
      <c r="B2131" s="1">
        <v>4.585877E-6</v>
      </c>
      <c r="C2131" s="1">
        <v>9.1730169999999997E-11</v>
      </c>
      <c r="D2131" s="1">
        <v>14.049300000000001</v>
      </c>
    </row>
    <row r="2132" spans="1:4" x14ac:dyDescent="0.35">
      <c r="A2132" s="1">
        <v>2.4880670000000001E-2</v>
      </c>
      <c r="B2132" s="1">
        <v>4.8386169999999999E-3</v>
      </c>
      <c r="C2132" s="1">
        <v>2.4204089999999999E-14</v>
      </c>
      <c r="D2132" s="1">
        <v>529.1703</v>
      </c>
    </row>
    <row r="2133" spans="1:4" x14ac:dyDescent="0.35">
      <c r="A2133" s="1">
        <v>6.1631539999999998E-10</v>
      </c>
      <c r="B2133" s="1">
        <v>8.9613579999999997E-5</v>
      </c>
      <c r="C2133" s="1">
        <v>1.1256700000000001E-10</v>
      </c>
      <c r="D2133" s="1">
        <v>45.347070000000002</v>
      </c>
    </row>
    <row r="2134" spans="1:4" x14ac:dyDescent="0.35">
      <c r="A2134" s="1">
        <v>1.805102E-12</v>
      </c>
      <c r="B2134" s="1">
        <v>1.3090169999999999E-7</v>
      </c>
      <c r="C2134" s="1">
        <v>4.3683120000000001E-17</v>
      </c>
      <c r="D2134" s="1">
        <v>17.164829999999998</v>
      </c>
    </row>
    <row r="2135" spans="1:4" x14ac:dyDescent="0.35">
      <c r="A2135" s="1">
        <v>1.30493E-9</v>
      </c>
      <c r="B2135" s="1">
        <v>1.1599680000000001E-9</v>
      </c>
      <c r="C2135" s="1">
        <v>5.7726049999999999E-15</v>
      </c>
      <c r="D2135" s="1">
        <v>266.86630000000002</v>
      </c>
    </row>
    <row r="2136" spans="1:4" x14ac:dyDescent="0.35">
      <c r="A2136" s="1">
        <v>9.5233200000000003E-11</v>
      </c>
      <c r="B2136" s="1">
        <v>2.286332E-5</v>
      </c>
      <c r="C2136" s="1">
        <v>4.6109210000000002E-15</v>
      </c>
      <c r="D2136" s="1">
        <v>15.22889</v>
      </c>
    </row>
    <row r="2137" spans="1:4" x14ac:dyDescent="0.35">
      <c r="A2137" s="1">
        <v>8.7214249999999999E-7</v>
      </c>
      <c r="B2137" s="1">
        <v>0.22069900000000001</v>
      </c>
      <c r="C2137" s="1">
        <v>3.776488E-14</v>
      </c>
      <c r="D2137" s="1">
        <v>673.6105</v>
      </c>
    </row>
    <row r="2138" spans="1:4" x14ac:dyDescent="0.35">
      <c r="A2138" s="1">
        <v>1.515986E-6</v>
      </c>
      <c r="B2138" s="1">
        <v>2.054896E-5</v>
      </c>
      <c r="C2138" s="1">
        <v>1.658407E-17</v>
      </c>
      <c r="D2138" s="1">
        <v>38.227870000000003</v>
      </c>
    </row>
    <row r="2139" spans="1:4" x14ac:dyDescent="0.35">
      <c r="A2139" s="1">
        <v>3.3499470000000002E-12</v>
      </c>
      <c r="B2139" s="1">
        <v>3.136622E-11</v>
      </c>
      <c r="C2139" s="1">
        <v>4.1380169999999998E-16</v>
      </c>
      <c r="D2139" s="1">
        <v>29.712289999999999</v>
      </c>
    </row>
    <row r="2140" spans="1:4" x14ac:dyDescent="0.35">
      <c r="A2140" s="1">
        <v>1.215281E-11</v>
      </c>
      <c r="B2140" s="1">
        <v>2.7022610000000001E-8</v>
      </c>
      <c r="C2140" s="1">
        <v>7.801531E-12</v>
      </c>
      <c r="D2140" s="1">
        <v>14.4617</v>
      </c>
    </row>
    <row r="2141" spans="1:4" x14ac:dyDescent="0.35">
      <c r="A2141" s="1">
        <v>5.3317009999999996E-10</v>
      </c>
      <c r="B2141" s="1">
        <v>9.4868580000000008E-3</v>
      </c>
      <c r="C2141" s="1">
        <v>6.4983570000000005E-14</v>
      </c>
      <c r="D2141" s="1">
        <v>506.6968</v>
      </c>
    </row>
    <row r="2142" spans="1:4" x14ac:dyDescent="0.35">
      <c r="A2142" s="1">
        <v>4.9414960000000003E-4</v>
      </c>
      <c r="B2142" s="1">
        <v>1.8151490000000001E-4</v>
      </c>
      <c r="C2142" s="1">
        <v>7.1074919999999995E-15</v>
      </c>
      <c r="D2142" s="1">
        <v>262.86599999999999</v>
      </c>
    </row>
    <row r="2143" spans="1:4" x14ac:dyDescent="0.35">
      <c r="A2143" s="1">
        <v>9.2959620000000005E-8</v>
      </c>
      <c r="B2143" s="1">
        <v>6.1850639999999994E-8</v>
      </c>
      <c r="C2143" s="1">
        <v>1.114604E-14</v>
      </c>
      <c r="D2143" s="1">
        <v>25.052019999999999</v>
      </c>
    </row>
    <row r="2144" spans="1:4" x14ac:dyDescent="0.35">
      <c r="A2144" s="1">
        <v>1.6632629999999999E-2</v>
      </c>
      <c r="B2144" s="1">
        <v>4.0029280000000002E-3</v>
      </c>
      <c r="C2144" s="1">
        <v>1.315442E-14</v>
      </c>
      <c r="D2144" s="1">
        <v>250.95599999999999</v>
      </c>
    </row>
    <row r="2145" spans="1:4" x14ac:dyDescent="0.35">
      <c r="A2145" s="1">
        <v>2.4123490000000001E-4</v>
      </c>
      <c r="B2145" s="1">
        <v>4.4924020000000002E-4</v>
      </c>
      <c r="C2145" s="1">
        <v>2.353665E-14</v>
      </c>
      <c r="D2145" s="1">
        <v>28.15522</v>
      </c>
    </row>
    <row r="2146" spans="1:4" x14ac:dyDescent="0.35">
      <c r="A2146" s="1">
        <v>2.1764589999999998E-8</v>
      </c>
      <c r="B2146" s="1">
        <v>2.8348610000000002E-9</v>
      </c>
      <c r="C2146" s="1">
        <v>2.58767E-11</v>
      </c>
      <c r="D2146" s="1">
        <v>24.196100000000001</v>
      </c>
    </row>
    <row r="2147" spans="1:4" x14ac:dyDescent="0.35">
      <c r="A2147" s="1">
        <v>5.5882509999999998E-3</v>
      </c>
      <c r="B2147" s="1">
        <v>4.4797209999999999E-3</v>
      </c>
      <c r="C2147" s="1">
        <v>6.966784E-13</v>
      </c>
      <c r="D2147" s="1">
        <v>525.43769999999995</v>
      </c>
    </row>
    <row r="2148" spans="1:4" x14ac:dyDescent="0.35">
      <c r="A2148" s="1">
        <v>3.732956E-11</v>
      </c>
      <c r="B2148" s="1">
        <v>1.3638989999999999E-6</v>
      </c>
      <c r="C2148" s="1">
        <v>1.4289439999999999E-10</v>
      </c>
      <c r="D2148" s="1">
        <v>61.783180000000002</v>
      </c>
    </row>
    <row r="2149" spans="1:4" x14ac:dyDescent="0.35">
      <c r="A2149" s="1">
        <v>1.20907E-9</v>
      </c>
      <c r="B2149" s="1">
        <v>3.1590800000000003E-5</v>
      </c>
      <c r="C2149" s="1">
        <v>6.9258960000000002E-9</v>
      </c>
      <c r="D2149" s="1">
        <v>898.71169999999995</v>
      </c>
    </row>
    <row r="2150" spans="1:4" x14ac:dyDescent="0.35">
      <c r="A2150" s="1">
        <v>2.0770159999999999E-7</v>
      </c>
      <c r="B2150" s="1">
        <v>5.7491210000000005E-4</v>
      </c>
      <c r="C2150" s="1">
        <v>1.1412180000000001E-9</v>
      </c>
      <c r="D2150" s="1">
        <v>102.3873</v>
      </c>
    </row>
    <row r="2151" spans="1:4" x14ac:dyDescent="0.35">
      <c r="A2151" s="1">
        <v>1.5385219999999999E-8</v>
      </c>
      <c r="B2151" s="1">
        <v>4.2631280000000001E-2</v>
      </c>
      <c r="C2151" s="1">
        <v>7.1285150000000003E-12</v>
      </c>
      <c r="D2151" s="1">
        <v>280.65660000000003</v>
      </c>
    </row>
    <row r="2152" spans="1:4" x14ac:dyDescent="0.35">
      <c r="A2152" s="1">
        <v>2.0266799999999999E-6</v>
      </c>
      <c r="B2152" s="1">
        <v>5.0758509999999999E-5</v>
      </c>
      <c r="C2152" s="1">
        <v>1.617086E-11</v>
      </c>
      <c r="D2152" s="1">
        <v>39.492170000000002</v>
      </c>
    </row>
    <row r="2153" spans="1:4" x14ac:dyDescent="0.35">
      <c r="A2153" s="1">
        <v>5.3518020000000004E-7</v>
      </c>
      <c r="B2153" s="1">
        <v>1.9155299999999999E-3</v>
      </c>
      <c r="C2153" s="1">
        <v>8.7596429999999997E-8</v>
      </c>
      <c r="D2153" s="1">
        <v>434.73439999999999</v>
      </c>
    </row>
    <row r="2154" spans="1:4" x14ac:dyDescent="0.35">
      <c r="A2154" s="1">
        <v>2.2032800000000001E-10</v>
      </c>
      <c r="B2154" s="1">
        <v>1.122275E-4</v>
      </c>
      <c r="C2154" s="1">
        <v>2.8832300000000001E-15</v>
      </c>
      <c r="D2154" s="1">
        <v>22.665389999999999</v>
      </c>
    </row>
    <row r="2155" spans="1:4" x14ac:dyDescent="0.35">
      <c r="A2155" s="1">
        <v>1.0553689999999999E-11</v>
      </c>
      <c r="B2155" s="1">
        <v>2.3334020000000001E-7</v>
      </c>
      <c r="C2155" s="1">
        <v>1.129014E-17</v>
      </c>
      <c r="D2155" s="1">
        <v>10.815580000000001</v>
      </c>
    </row>
    <row r="2156" spans="1:4" x14ac:dyDescent="0.35">
      <c r="A2156" s="1">
        <v>2.42664E-10</v>
      </c>
      <c r="B2156" s="1">
        <v>4.1109610000000001E-6</v>
      </c>
      <c r="C2156" s="1">
        <v>1.279597E-12</v>
      </c>
      <c r="D2156" s="1">
        <v>48.166060000000002</v>
      </c>
    </row>
    <row r="2157" spans="1:4" x14ac:dyDescent="0.35">
      <c r="A2157" s="1">
        <v>5.2811220000000002E-5</v>
      </c>
      <c r="B2157" s="1">
        <v>9.6636260000000006E-5</v>
      </c>
      <c r="C2157" s="1">
        <v>2.9140780000000001E-14</v>
      </c>
      <c r="D2157" s="1">
        <v>68.03049</v>
      </c>
    </row>
    <row r="2158" spans="1:4" x14ac:dyDescent="0.35">
      <c r="A2158" s="1">
        <v>2.157047E-9</v>
      </c>
      <c r="B2158" s="1">
        <v>3.2374770000000001E-4</v>
      </c>
      <c r="C2158" s="1">
        <v>9.9251979999999999E-11</v>
      </c>
      <c r="D2158" s="1">
        <v>456.16899999999998</v>
      </c>
    </row>
    <row r="2159" spans="1:4" x14ac:dyDescent="0.35">
      <c r="A2159" s="1">
        <v>2.3131929999999999E-10</v>
      </c>
      <c r="B2159" s="1">
        <v>1.443003E-8</v>
      </c>
      <c r="C2159" s="1">
        <v>6.504176E-13</v>
      </c>
      <c r="D2159" s="1">
        <v>30.912590000000002</v>
      </c>
    </row>
    <row r="2160" spans="1:4" x14ac:dyDescent="0.35">
      <c r="A2160" s="1">
        <v>3.9402019999999999E-9</v>
      </c>
      <c r="B2160" s="1">
        <v>2.09039E-7</v>
      </c>
      <c r="C2160" s="1">
        <v>1.769779E-16</v>
      </c>
      <c r="D2160" s="1">
        <v>39.156019999999998</v>
      </c>
    </row>
    <row r="2161" spans="1:4" x14ac:dyDescent="0.35">
      <c r="A2161" s="1">
        <v>8.4161800000000005E-3</v>
      </c>
      <c r="B2161" s="1">
        <v>1.2378770000000001E-3</v>
      </c>
      <c r="C2161" s="1">
        <v>6.138105E-15</v>
      </c>
      <c r="D2161" s="1">
        <v>542.99599999999998</v>
      </c>
    </row>
    <row r="2162" spans="1:4" x14ac:dyDescent="0.35">
      <c r="A2162" s="1">
        <v>1.2408540000000001E-6</v>
      </c>
      <c r="B2162" s="1">
        <v>6.288023E-7</v>
      </c>
      <c r="C2162" s="1">
        <v>9.6572369999999996E-13</v>
      </c>
      <c r="D2162" s="1">
        <v>42.60134</v>
      </c>
    </row>
    <row r="2163" spans="1:4" x14ac:dyDescent="0.35">
      <c r="A2163" s="1">
        <v>2.1389230000000001E-8</v>
      </c>
      <c r="B2163" s="1">
        <v>4.0826870000000004E-9</v>
      </c>
      <c r="C2163" s="1">
        <v>1.5573220000000001E-15</v>
      </c>
      <c r="D2163" s="1">
        <v>98.497979999999998</v>
      </c>
    </row>
    <row r="2164" spans="1:4" x14ac:dyDescent="0.35">
      <c r="A2164" s="1">
        <v>1.3567709999999999E-4</v>
      </c>
      <c r="B2164" s="1">
        <v>1.6474510000000001E-2</v>
      </c>
      <c r="C2164" s="1">
        <v>1.278806E-13</v>
      </c>
      <c r="D2164" s="1">
        <v>375.01100000000002</v>
      </c>
    </row>
    <row r="2165" spans="1:4" x14ac:dyDescent="0.35">
      <c r="A2165" s="1">
        <v>3.5448889999999998E-9</v>
      </c>
      <c r="B2165" s="1">
        <v>1.567333E-3</v>
      </c>
      <c r="C2165" s="1">
        <v>6.9970999999999995E-10</v>
      </c>
      <c r="D2165" s="1">
        <v>290.077</v>
      </c>
    </row>
    <row r="2166" spans="1:4" x14ac:dyDescent="0.35">
      <c r="A2166" s="1">
        <v>3.021698E-12</v>
      </c>
      <c r="B2166" s="1">
        <v>1.417044E-5</v>
      </c>
      <c r="C2166" s="1">
        <v>7.7089300000000002E-17</v>
      </c>
      <c r="D2166" s="1">
        <v>17.302</v>
      </c>
    </row>
    <row r="2167" spans="1:4" x14ac:dyDescent="0.35">
      <c r="A2167" s="1">
        <v>3.0689610000000002E-7</v>
      </c>
      <c r="B2167" s="1">
        <v>6.1198179999999997E-7</v>
      </c>
      <c r="C2167" s="1">
        <v>1.6397320000000001E-14</v>
      </c>
      <c r="D2167" s="1">
        <v>12.488099999999999</v>
      </c>
    </row>
    <row r="2168" spans="1:4" x14ac:dyDescent="0.35">
      <c r="A2168" s="1">
        <v>8.6902629999999995E-4</v>
      </c>
      <c r="B2168" s="1">
        <v>1.1916650000000001E-2</v>
      </c>
      <c r="C2168" s="1">
        <v>1.818091E-8</v>
      </c>
      <c r="D2168" s="1">
        <v>135.1191</v>
      </c>
    </row>
    <row r="2169" spans="1:4" x14ac:dyDescent="0.35">
      <c r="A2169" s="1">
        <v>9.6890380000000001E-13</v>
      </c>
      <c r="B2169" s="1">
        <v>1.0743960000000001E-8</v>
      </c>
      <c r="C2169" s="1">
        <v>1.2813770000000001E-13</v>
      </c>
      <c r="D2169" s="1">
        <v>14.5191</v>
      </c>
    </row>
    <row r="2170" spans="1:4" x14ac:dyDescent="0.35">
      <c r="A2170" s="1">
        <v>7.0207420000000003E-10</v>
      </c>
      <c r="B2170" s="1">
        <v>2.590228E-3</v>
      </c>
      <c r="C2170" s="1">
        <v>1.823275E-9</v>
      </c>
      <c r="D2170" s="1">
        <v>326.8818</v>
      </c>
    </row>
    <row r="2171" spans="1:4" x14ac:dyDescent="0.35">
      <c r="A2171" s="1">
        <v>7.7223209999999997E-6</v>
      </c>
      <c r="B2171" s="1">
        <v>5.8389070000000001E-6</v>
      </c>
      <c r="C2171" s="1">
        <v>4.7055850000000001E-15</v>
      </c>
      <c r="D2171" s="1">
        <v>409.0967</v>
      </c>
    </row>
    <row r="2172" spans="1:4" x14ac:dyDescent="0.35">
      <c r="A2172" s="1">
        <v>7.6366599999999998E-6</v>
      </c>
      <c r="B2172" s="1">
        <v>5.0720279999999998E-6</v>
      </c>
      <c r="C2172" s="1">
        <v>2.6806050000000002E-12</v>
      </c>
      <c r="D2172" s="1">
        <v>989.02739999999994</v>
      </c>
    </row>
    <row r="2173" spans="1:4" x14ac:dyDescent="0.35">
      <c r="A2173" s="1">
        <v>3.0898260000000001E-7</v>
      </c>
      <c r="B2173" s="1">
        <v>2.3479340000000001E-6</v>
      </c>
      <c r="C2173" s="1">
        <v>6.099372E-8</v>
      </c>
      <c r="D2173" s="1">
        <v>271.54390000000001</v>
      </c>
    </row>
    <row r="2174" spans="1:4" x14ac:dyDescent="0.35">
      <c r="A2174" s="1">
        <v>2.3361810000000001E-3</v>
      </c>
      <c r="B2174" s="1">
        <v>3.4245280000000003E-2</v>
      </c>
      <c r="C2174" s="1">
        <v>4.6434610000000001E-14</v>
      </c>
      <c r="D2174" s="1">
        <v>476.87439999999998</v>
      </c>
    </row>
    <row r="2175" spans="1:4" x14ac:dyDescent="0.35">
      <c r="A2175" s="1">
        <v>5.6004220000000002E-7</v>
      </c>
      <c r="B2175" s="1">
        <v>2.0685740000000001E-3</v>
      </c>
      <c r="C2175" s="1">
        <v>3.176793E-12</v>
      </c>
      <c r="D2175" s="1">
        <v>329.09930000000003</v>
      </c>
    </row>
    <row r="2176" spans="1:4" x14ac:dyDescent="0.35">
      <c r="A2176" s="1">
        <v>1.1585580000000001E-3</v>
      </c>
      <c r="B2176" s="1">
        <v>1.2925320000000001E-2</v>
      </c>
      <c r="C2176" s="1">
        <v>9.7591559999999995E-12</v>
      </c>
      <c r="D2176" s="1">
        <v>183.29390000000001</v>
      </c>
    </row>
    <row r="2177" spans="1:4" x14ac:dyDescent="0.35">
      <c r="A2177" s="1">
        <v>1.1783029999999999E-10</v>
      </c>
      <c r="B2177" s="1">
        <v>2.490264E-6</v>
      </c>
      <c r="C2177" s="1">
        <v>6.954104E-15</v>
      </c>
      <c r="D2177" s="1">
        <v>17.429600000000001</v>
      </c>
    </row>
    <row r="2178" spans="1:4" x14ac:dyDescent="0.35">
      <c r="A2178" s="1">
        <v>5.4652150000000002E-5</v>
      </c>
      <c r="B2178" s="1">
        <v>9.5862949999999997E-6</v>
      </c>
      <c r="C2178" s="1">
        <v>1.037399E-15</v>
      </c>
      <c r="D2178" s="1">
        <v>103.96469999999999</v>
      </c>
    </row>
    <row r="2179" spans="1:4" x14ac:dyDescent="0.35">
      <c r="A2179" s="1">
        <v>1.2252980000000001E-9</v>
      </c>
      <c r="B2179" s="1">
        <v>1.4034980000000001E-2</v>
      </c>
      <c r="C2179" s="1">
        <v>1.0843900000000001E-13</v>
      </c>
      <c r="D2179" s="1">
        <v>411.71519999999998</v>
      </c>
    </row>
    <row r="2180" spans="1:4" x14ac:dyDescent="0.35">
      <c r="A2180" s="1">
        <v>9.5053640000000004E-6</v>
      </c>
      <c r="B2180" s="1">
        <v>5.8904650000000001E-3</v>
      </c>
      <c r="C2180" s="1">
        <v>5.9989730000000004E-11</v>
      </c>
      <c r="D2180" s="1">
        <v>613.99869999999999</v>
      </c>
    </row>
    <row r="2181" spans="1:4" x14ac:dyDescent="0.35">
      <c r="A2181" s="1">
        <v>2.3005860000000001E-12</v>
      </c>
      <c r="B2181" s="1">
        <v>1.5884679999999999E-10</v>
      </c>
      <c r="C2181" s="1">
        <v>3.0593420000000002E-15</v>
      </c>
      <c r="D2181" s="1">
        <v>10.79247</v>
      </c>
    </row>
    <row r="2182" spans="1:4" x14ac:dyDescent="0.35">
      <c r="A2182" s="1">
        <v>4.5569869999999997E-5</v>
      </c>
      <c r="B2182" s="1">
        <v>1.025909E-4</v>
      </c>
      <c r="C2182" s="1">
        <v>1.4287030000000001E-12</v>
      </c>
      <c r="D2182" s="1">
        <v>594.0539</v>
      </c>
    </row>
    <row r="2183" spans="1:4" x14ac:dyDescent="0.35">
      <c r="A2183" s="1">
        <v>8.8320960000000001E-9</v>
      </c>
      <c r="B2183" s="1">
        <v>7.1823919999999998E-6</v>
      </c>
      <c r="C2183" s="1">
        <v>8.4889550000000007E-15</v>
      </c>
      <c r="D2183" s="1">
        <v>696.09990000000005</v>
      </c>
    </row>
    <row r="2184" spans="1:4" x14ac:dyDescent="0.35">
      <c r="A2184" s="1">
        <v>2.3212469999999999E-9</v>
      </c>
      <c r="B2184" s="1">
        <v>2.6367890000000001E-3</v>
      </c>
      <c r="C2184" s="1">
        <v>7.1629069999999997E-14</v>
      </c>
      <c r="D2184" s="1">
        <v>180.55860000000001</v>
      </c>
    </row>
    <row r="2185" spans="1:4" x14ac:dyDescent="0.35">
      <c r="A2185" s="1">
        <v>2.1746779999999999E-7</v>
      </c>
      <c r="B2185" s="1">
        <v>4.2094379999999998E-7</v>
      </c>
      <c r="C2185" s="1">
        <v>8.0687550000000002E-11</v>
      </c>
      <c r="D2185" s="1">
        <v>323.863</v>
      </c>
    </row>
    <row r="2186" spans="1:4" x14ac:dyDescent="0.35">
      <c r="A2186" s="1">
        <v>4.3346669999999999E-10</v>
      </c>
      <c r="B2186" s="1">
        <v>7.0104089999999994E-2</v>
      </c>
      <c r="C2186" s="1">
        <v>1.9597449999999999E-7</v>
      </c>
      <c r="D2186" s="1">
        <v>582.06039999999996</v>
      </c>
    </row>
    <row r="2187" spans="1:4" x14ac:dyDescent="0.35">
      <c r="A2187" s="1">
        <v>1.1516209999999999E-8</v>
      </c>
      <c r="B2187" s="1">
        <v>1.2715449999999999E-4</v>
      </c>
      <c r="C2187" s="1">
        <v>1.4623680000000001E-13</v>
      </c>
      <c r="D2187" s="1">
        <v>18.692609999999998</v>
      </c>
    </row>
    <row r="2188" spans="1:4" x14ac:dyDescent="0.35">
      <c r="A2188" s="1">
        <v>9.9053940000000007E-7</v>
      </c>
      <c r="B2188" s="1">
        <v>6.044304E-6</v>
      </c>
      <c r="C2188" s="1">
        <v>1.9442849999999999E-12</v>
      </c>
      <c r="D2188" s="1">
        <v>199.78909999999999</v>
      </c>
    </row>
    <row r="2189" spans="1:4" x14ac:dyDescent="0.35">
      <c r="A2189" s="1">
        <v>1.5087629999999998E-11</v>
      </c>
      <c r="B2189" s="1">
        <v>4.0532900000000002E-7</v>
      </c>
      <c r="C2189" s="1">
        <v>7.1538659999999996E-15</v>
      </c>
      <c r="D2189" s="1">
        <v>85.008380000000002</v>
      </c>
    </row>
    <row r="2190" spans="1:4" x14ac:dyDescent="0.35">
      <c r="A2190" s="1">
        <v>2.3747989999999998E-9</v>
      </c>
      <c r="B2190" s="1">
        <v>1.0196799999999999E-9</v>
      </c>
      <c r="C2190" s="1">
        <v>5.3957889999999997E-11</v>
      </c>
      <c r="D2190" s="1">
        <v>13.67981</v>
      </c>
    </row>
    <row r="2191" spans="1:4" x14ac:dyDescent="0.35">
      <c r="A2191" s="1">
        <v>7.5938229999999996E-13</v>
      </c>
      <c r="B2191" s="1">
        <v>1.0745870000000001E-12</v>
      </c>
      <c r="C2191" s="1">
        <v>9.2732420000000004E-18</v>
      </c>
      <c r="D2191" s="1">
        <v>12.454029999999999</v>
      </c>
    </row>
    <row r="2192" spans="1:4" x14ac:dyDescent="0.35">
      <c r="A2192" s="1">
        <v>8.2478269999999999E-12</v>
      </c>
      <c r="B2192" s="1">
        <v>1.21911E-3</v>
      </c>
      <c r="C2192" s="1">
        <v>9.9835880000000001E-11</v>
      </c>
      <c r="D2192" s="1">
        <v>88.742530000000002</v>
      </c>
    </row>
    <row r="2193" spans="1:4" x14ac:dyDescent="0.35">
      <c r="A2193" s="1">
        <v>1.4919009999999999E-12</v>
      </c>
      <c r="B2193" s="1">
        <v>1.6727489999999999E-11</v>
      </c>
      <c r="C2193" s="1">
        <v>4.939942E-13</v>
      </c>
      <c r="D2193" s="1">
        <v>12.36313</v>
      </c>
    </row>
    <row r="2194" spans="1:4" x14ac:dyDescent="0.35">
      <c r="A2194" s="1">
        <v>8.9642159999999997E-12</v>
      </c>
      <c r="B2194" s="1">
        <v>7.3845850000000002E-7</v>
      </c>
      <c r="C2194" s="1">
        <v>1.8645620000000001E-17</v>
      </c>
      <c r="D2194" s="1">
        <v>24.915099999999999</v>
      </c>
    </row>
    <row r="2195" spans="1:4" x14ac:dyDescent="0.35">
      <c r="A2195" s="1">
        <v>1.763355E-12</v>
      </c>
      <c r="B2195" s="1">
        <v>1.5930179999999999E-10</v>
      </c>
      <c r="C2195" s="1">
        <v>1.0365520000000001E-16</v>
      </c>
      <c r="D2195" s="1">
        <v>14.291510000000001</v>
      </c>
    </row>
    <row r="2196" spans="1:4" x14ac:dyDescent="0.35">
      <c r="A2196" s="1">
        <v>5.7445629999999996E-6</v>
      </c>
      <c r="B2196" s="1">
        <v>7.3783400000000004E-7</v>
      </c>
      <c r="C2196" s="1">
        <v>1.494226E-16</v>
      </c>
      <c r="D2196" s="1">
        <v>10.260719999999999</v>
      </c>
    </row>
    <row r="2197" spans="1:4" x14ac:dyDescent="0.35">
      <c r="A2197" s="1">
        <v>1.9178350000000001E-9</v>
      </c>
      <c r="B2197" s="1">
        <v>2.442879E-6</v>
      </c>
      <c r="C2197" s="1">
        <v>2.6487869999999999E-15</v>
      </c>
      <c r="D2197" s="1">
        <v>19.21997</v>
      </c>
    </row>
    <row r="2198" spans="1:4" x14ac:dyDescent="0.35">
      <c r="A2198" s="1">
        <v>1.8357899999999999E-10</v>
      </c>
      <c r="B2198" s="1">
        <v>1.598334E-10</v>
      </c>
      <c r="C2198" s="1">
        <v>6.5836570000000002E-17</v>
      </c>
      <c r="D2198" s="1">
        <v>33.033459999999998</v>
      </c>
    </row>
    <row r="2199" spans="1:4" x14ac:dyDescent="0.35">
      <c r="A2199" s="1">
        <v>2.214037E-4</v>
      </c>
      <c r="B2199" s="1">
        <v>1.1569550000000001E-3</v>
      </c>
      <c r="C2199" s="1">
        <v>5.478774E-13</v>
      </c>
      <c r="D2199" s="1">
        <v>68.377750000000006</v>
      </c>
    </row>
    <row r="2200" spans="1:4" x14ac:dyDescent="0.35">
      <c r="A2200" s="1">
        <v>1.5718830000000002E-11</v>
      </c>
      <c r="B2200" s="1">
        <v>4.6432790000000002E-9</v>
      </c>
      <c r="C2200" s="1">
        <v>7.4821960000000007E-15</v>
      </c>
      <c r="D2200" s="1">
        <v>51.128860000000003</v>
      </c>
    </row>
    <row r="2201" spans="1:4" x14ac:dyDescent="0.35">
      <c r="A2201" s="1">
        <v>3.2642569999999998E-8</v>
      </c>
      <c r="B2201" s="1">
        <v>3.7224460000000001E-7</v>
      </c>
      <c r="C2201" s="1">
        <v>2.9518010000000002E-13</v>
      </c>
      <c r="D2201" s="1">
        <v>377.5865</v>
      </c>
    </row>
    <row r="2202" spans="1:4" x14ac:dyDescent="0.35">
      <c r="A2202" s="1">
        <v>3.729862E-12</v>
      </c>
      <c r="B2202" s="1">
        <v>5.3511259999999999E-8</v>
      </c>
      <c r="C2202" s="1">
        <v>2.3197299999999999E-12</v>
      </c>
      <c r="D2202" s="1">
        <v>17.581579999999999</v>
      </c>
    </row>
    <row r="2203" spans="1:4" x14ac:dyDescent="0.35">
      <c r="A2203" s="1">
        <v>4.2981130000000003E-9</v>
      </c>
      <c r="B2203" s="1">
        <v>3.3332550000000002E-7</v>
      </c>
      <c r="C2203" s="1">
        <v>1.4102319999999999E-16</v>
      </c>
      <c r="D2203" s="1">
        <v>20.816669999999998</v>
      </c>
    </row>
    <row r="2204" spans="1:4" x14ac:dyDescent="0.35">
      <c r="A2204" s="1">
        <v>3.3468410000000001E-12</v>
      </c>
      <c r="B2204" s="1">
        <v>2.40579E-10</v>
      </c>
      <c r="C2204" s="1">
        <v>2.230937E-13</v>
      </c>
      <c r="D2204" s="1">
        <v>35.397539999999999</v>
      </c>
    </row>
    <row r="2205" spans="1:4" x14ac:dyDescent="0.35">
      <c r="A2205" s="1">
        <v>1.980484E-8</v>
      </c>
      <c r="B2205" s="1">
        <v>3.1583480000000001E-3</v>
      </c>
      <c r="C2205" s="1">
        <v>2.1538210000000001E-10</v>
      </c>
      <c r="D2205" s="1">
        <v>87.964690000000004</v>
      </c>
    </row>
    <row r="2206" spans="1:4" x14ac:dyDescent="0.35">
      <c r="A2206" s="1">
        <v>9.016678E-11</v>
      </c>
      <c r="B2206" s="1">
        <v>3.0049709999999999E-5</v>
      </c>
      <c r="C2206" s="1">
        <v>1.7548419999999999E-10</v>
      </c>
      <c r="D2206" s="1">
        <v>180.0504</v>
      </c>
    </row>
    <row r="2207" spans="1:4" x14ac:dyDescent="0.35">
      <c r="A2207" s="1">
        <v>2.2798179999999998E-6</v>
      </c>
      <c r="B2207" s="1">
        <v>8.8648439999999995E-7</v>
      </c>
      <c r="C2207" s="1">
        <v>1.941014E-15</v>
      </c>
      <c r="D2207" s="1">
        <v>190.50960000000001</v>
      </c>
    </row>
    <row r="2208" spans="1:4" x14ac:dyDescent="0.35">
      <c r="A2208" s="1">
        <v>7.5910549999999994E-11</v>
      </c>
      <c r="B2208" s="1">
        <v>4.1987750000000001E-7</v>
      </c>
      <c r="C2208" s="1">
        <v>3.4227989999999997E-11</v>
      </c>
      <c r="D2208" s="1">
        <v>10.20917</v>
      </c>
    </row>
    <row r="2209" spans="1:4" x14ac:dyDescent="0.35">
      <c r="A2209" s="1">
        <v>3.7550579999999998E-9</v>
      </c>
      <c r="B2209" s="1">
        <v>7.8961620000000003E-7</v>
      </c>
      <c r="C2209" s="1">
        <v>1.2104350000000001E-13</v>
      </c>
      <c r="D2209" s="1">
        <v>862.64200000000005</v>
      </c>
    </row>
    <row r="2210" spans="1:4" x14ac:dyDescent="0.35">
      <c r="A2210" s="1">
        <v>2.679224E-8</v>
      </c>
      <c r="B2210" s="1">
        <v>1.475977E-5</v>
      </c>
      <c r="C2210" s="1">
        <v>3.1894740000000002E-11</v>
      </c>
      <c r="D2210" s="1">
        <v>10.90443</v>
      </c>
    </row>
    <row r="2211" spans="1:4" x14ac:dyDescent="0.35">
      <c r="A2211" s="1">
        <v>1.210028E-6</v>
      </c>
      <c r="B2211" s="1">
        <v>7.0435569999999998E-3</v>
      </c>
      <c r="C2211" s="1">
        <v>3.401742E-14</v>
      </c>
      <c r="D2211" s="1">
        <v>193.55439999999999</v>
      </c>
    </row>
    <row r="2212" spans="1:4" x14ac:dyDescent="0.35">
      <c r="A2212" s="1">
        <v>6.5774389999999997E-12</v>
      </c>
      <c r="B2212" s="1">
        <v>6.8619239999999995E-7</v>
      </c>
      <c r="C2212" s="1">
        <v>6.4457490000000003E-12</v>
      </c>
      <c r="D2212" s="1">
        <v>18.893229999999999</v>
      </c>
    </row>
    <row r="2213" spans="1:4" x14ac:dyDescent="0.35">
      <c r="A2213" s="1">
        <v>4.2690059999999998E-10</v>
      </c>
      <c r="B2213" s="1">
        <v>4.9025750000000005E-10</v>
      </c>
      <c r="C2213" s="1">
        <v>1.976321E-8</v>
      </c>
      <c r="D2213" s="1">
        <v>145.04939999999999</v>
      </c>
    </row>
    <row r="2214" spans="1:4" x14ac:dyDescent="0.35">
      <c r="A2214" s="1">
        <v>5.8565789999999997E-11</v>
      </c>
      <c r="B2214" s="1">
        <v>3.579023E-9</v>
      </c>
      <c r="C2214" s="1">
        <v>3.6669430000000002E-11</v>
      </c>
      <c r="D2214" s="1">
        <v>51.443469999999998</v>
      </c>
    </row>
    <row r="2215" spans="1:4" x14ac:dyDescent="0.35">
      <c r="A2215" s="1">
        <v>5.2820339999999997E-3</v>
      </c>
      <c r="B2215" s="1">
        <v>6.8127730000000003E-3</v>
      </c>
      <c r="C2215" s="1">
        <v>3.9406850000000002E-12</v>
      </c>
      <c r="D2215" s="1">
        <v>92.663880000000006</v>
      </c>
    </row>
    <row r="2216" spans="1:4" x14ac:dyDescent="0.35">
      <c r="A2216" s="1">
        <v>6.7012240000000002E-9</v>
      </c>
      <c r="B2216" s="1">
        <v>2.3199580000000001E-9</v>
      </c>
      <c r="C2216" s="1">
        <v>1.1315900000000001E-16</v>
      </c>
      <c r="D2216" s="1">
        <v>91.026949999999999</v>
      </c>
    </row>
    <row r="2217" spans="1:4" x14ac:dyDescent="0.35">
      <c r="A2217" s="1">
        <v>1.4382129999999999E-12</v>
      </c>
      <c r="B2217" s="1">
        <v>5.6261620000000002E-7</v>
      </c>
      <c r="C2217" s="1">
        <v>1.320322E-13</v>
      </c>
      <c r="D2217" s="1">
        <v>11.350110000000001</v>
      </c>
    </row>
    <row r="2218" spans="1:4" x14ac:dyDescent="0.35">
      <c r="A2218" s="1">
        <v>8.6457620000000004E-8</v>
      </c>
      <c r="B2218" s="1">
        <v>2.9490929999999999E-2</v>
      </c>
      <c r="C2218" s="1">
        <v>2.3612569999999999E-12</v>
      </c>
      <c r="D2218" s="1">
        <v>201.43629999999999</v>
      </c>
    </row>
    <row r="2219" spans="1:4" x14ac:dyDescent="0.35">
      <c r="A2219" s="1">
        <v>2.3991649999999999E-11</v>
      </c>
      <c r="B2219" s="1">
        <v>7.9626570000000004E-8</v>
      </c>
      <c r="C2219" s="1">
        <v>6.7289150000000003E-13</v>
      </c>
      <c r="D2219" s="1">
        <v>47.897579999999998</v>
      </c>
    </row>
    <row r="2220" spans="1:4" x14ac:dyDescent="0.35">
      <c r="A2220" s="1">
        <v>3.9387150000000002E-4</v>
      </c>
      <c r="B2220" s="1">
        <v>1.7604809999999999E-3</v>
      </c>
      <c r="C2220" s="1">
        <v>3.0375629999999999E-13</v>
      </c>
      <c r="D2220" s="1">
        <v>934.97379999999998</v>
      </c>
    </row>
    <row r="2221" spans="1:4" x14ac:dyDescent="0.35">
      <c r="A2221" s="1">
        <v>2.833054E-13</v>
      </c>
      <c r="B2221" s="1">
        <v>6.2517599999999998E-6</v>
      </c>
      <c r="C2221" s="1">
        <v>8.8690730000000004E-16</v>
      </c>
      <c r="D2221" s="1">
        <v>11.69919</v>
      </c>
    </row>
    <row r="2222" spans="1:4" x14ac:dyDescent="0.35">
      <c r="A2222" s="1">
        <v>1.504597E-4</v>
      </c>
      <c r="B2222" s="1">
        <v>5.9460209999999998E-5</v>
      </c>
      <c r="C2222" s="1">
        <v>6.7788739999999997E-13</v>
      </c>
      <c r="D2222" s="1">
        <v>193.49170000000001</v>
      </c>
    </row>
    <row r="2223" spans="1:4" x14ac:dyDescent="0.35">
      <c r="A2223" s="1">
        <v>5.3649470000000001E-7</v>
      </c>
      <c r="B2223" s="1">
        <v>4.0827479999999998E-7</v>
      </c>
      <c r="C2223" s="1">
        <v>3.9224149999999999E-10</v>
      </c>
      <c r="D2223" s="1">
        <v>209.68889999999999</v>
      </c>
    </row>
    <row r="2224" spans="1:4" x14ac:dyDescent="0.35">
      <c r="A2224" s="1">
        <v>1.9108109999999999E-10</v>
      </c>
      <c r="B2224" s="1">
        <v>1.9044769999999999E-10</v>
      </c>
      <c r="C2224" s="1">
        <v>1.136322E-13</v>
      </c>
      <c r="D2224" s="1">
        <v>183.94309999999999</v>
      </c>
    </row>
    <row r="2225" spans="1:4" x14ac:dyDescent="0.35">
      <c r="A2225" s="1">
        <v>1.0555610000000001E-10</v>
      </c>
      <c r="B2225" s="1">
        <v>6.8917229999999996E-2</v>
      </c>
      <c r="C2225" s="1">
        <v>3.4404779999999999E-10</v>
      </c>
      <c r="D2225" s="1">
        <v>311.41140000000001</v>
      </c>
    </row>
    <row r="2226" spans="1:4" x14ac:dyDescent="0.35">
      <c r="A2226" s="1">
        <v>9.0215919999999999E-6</v>
      </c>
      <c r="B2226" s="1">
        <v>1.158159E-3</v>
      </c>
      <c r="C2226" s="1">
        <v>1.0927990000000001E-9</v>
      </c>
      <c r="D2226" s="1">
        <v>93.204170000000005</v>
      </c>
    </row>
    <row r="2227" spans="1:4" x14ac:dyDescent="0.35">
      <c r="A2227" s="1">
        <v>4.8546900000000004E-7</v>
      </c>
      <c r="B2227" s="1">
        <v>8.1686400000000004E-4</v>
      </c>
      <c r="C2227" s="1">
        <v>4.6721990000000003E-8</v>
      </c>
      <c r="D2227" s="1">
        <v>606.44830000000002</v>
      </c>
    </row>
    <row r="2228" spans="1:4" x14ac:dyDescent="0.35">
      <c r="A2228" s="1">
        <v>6.2526770000000003E-12</v>
      </c>
      <c r="B2228" s="1">
        <v>7.0750659999999995E-11</v>
      </c>
      <c r="C2228" s="1">
        <v>5.342125E-16</v>
      </c>
      <c r="D2228" s="1">
        <v>11.4847</v>
      </c>
    </row>
    <row r="2229" spans="1:4" x14ac:dyDescent="0.35">
      <c r="A2229" s="1">
        <v>1.0682750000000001E-4</v>
      </c>
      <c r="B2229" s="1">
        <v>2.3288390000000002E-5</v>
      </c>
      <c r="C2229" s="1">
        <v>2.802106E-7</v>
      </c>
      <c r="D2229" s="1">
        <v>626.76260000000002</v>
      </c>
    </row>
    <row r="2230" spans="1:4" x14ac:dyDescent="0.35">
      <c r="A2230" s="1">
        <v>1.092953E-11</v>
      </c>
      <c r="B2230" s="1">
        <v>7.1093619999999998E-9</v>
      </c>
      <c r="C2230" s="1">
        <v>7.018585E-16</v>
      </c>
      <c r="D2230" s="1">
        <v>13.441000000000001</v>
      </c>
    </row>
    <row r="2231" spans="1:4" x14ac:dyDescent="0.35">
      <c r="A2231" s="1">
        <v>8.0075410000000006E-12</v>
      </c>
      <c r="B2231" s="1">
        <v>3.4309189999999999E-4</v>
      </c>
      <c r="C2231" s="1">
        <v>2.3528029999999999E-11</v>
      </c>
      <c r="D2231" s="1">
        <v>65.890429999999995</v>
      </c>
    </row>
    <row r="2232" spans="1:4" x14ac:dyDescent="0.35">
      <c r="A2232" s="1">
        <v>1.2731799999999999E-4</v>
      </c>
      <c r="B2232" s="1">
        <v>4.2533739999999998E-5</v>
      </c>
      <c r="C2232" s="1">
        <v>6.8082110000000005E-13</v>
      </c>
      <c r="D2232" s="1">
        <v>25.546050000000001</v>
      </c>
    </row>
    <row r="2233" spans="1:4" x14ac:dyDescent="0.35">
      <c r="A2233" s="1">
        <v>7.2230909999999996E-9</v>
      </c>
      <c r="B2233" s="1">
        <v>1.57685E-6</v>
      </c>
      <c r="C2233" s="1">
        <v>6.1100389999999996E-8</v>
      </c>
      <c r="D2233" s="1">
        <v>502.96080000000001</v>
      </c>
    </row>
    <row r="2234" spans="1:4" x14ac:dyDescent="0.35">
      <c r="A2234" s="1">
        <v>2.0901880000000001E-2</v>
      </c>
      <c r="B2234" s="1">
        <v>0.31764569999999998</v>
      </c>
      <c r="C2234" s="1">
        <v>1.336672E-13</v>
      </c>
      <c r="D2234" s="1">
        <v>975.18449999999996</v>
      </c>
    </row>
    <row r="2235" spans="1:4" x14ac:dyDescent="0.35">
      <c r="A2235" s="1">
        <v>1.496749E-7</v>
      </c>
      <c r="B2235" s="1">
        <v>2.022089E-6</v>
      </c>
      <c r="C2235" s="1">
        <v>2.79403E-8</v>
      </c>
      <c r="D2235" s="1">
        <v>906.36990000000003</v>
      </c>
    </row>
    <row r="2236" spans="1:4" x14ac:dyDescent="0.35">
      <c r="A2236" s="1">
        <v>1.318334E-9</v>
      </c>
      <c r="B2236" s="1">
        <v>4.1509530000000003E-6</v>
      </c>
      <c r="C2236" s="1">
        <v>1.562361E-11</v>
      </c>
      <c r="D2236" s="1">
        <v>651.16719999999998</v>
      </c>
    </row>
    <row r="2237" spans="1:4" x14ac:dyDescent="0.35">
      <c r="A2237" s="1">
        <v>4.1241299999999999E-11</v>
      </c>
      <c r="B2237" s="1">
        <v>9.4766870000000002E-11</v>
      </c>
      <c r="C2237" s="1">
        <v>8.4491519999999993E-15</v>
      </c>
      <c r="D2237" s="1">
        <v>26.991320000000002</v>
      </c>
    </row>
    <row r="2238" spans="1:4" x14ac:dyDescent="0.35">
      <c r="A2238" s="1">
        <v>1.818186E-4</v>
      </c>
      <c r="B2238" s="1">
        <v>4.7973579999999998E-3</v>
      </c>
      <c r="C2238" s="1">
        <v>3.0350149999999999E-8</v>
      </c>
      <c r="D2238" s="1">
        <v>479.39850000000001</v>
      </c>
    </row>
    <row r="2239" spans="1:4" x14ac:dyDescent="0.35">
      <c r="A2239" s="1">
        <v>1.0823909999999999E-9</v>
      </c>
      <c r="B2239" s="1">
        <v>5.7766299999999999E-8</v>
      </c>
      <c r="C2239" s="1">
        <v>8.6896279999999997E-12</v>
      </c>
      <c r="D2239" s="1">
        <v>197.35599999999999</v>
      </c>
    </row>
    <row r="2240" spans="1:4" x14ac:dyDescent="0.35">
      <c r="A2240" s="1">
        <v>2.9313009999999999E-9</v>
      </c>
      <c r="B2240" s="1">
        <v>3.6780509999999999E-5</v>
      </c>
      <c r="C2240" s="1">
        <v>1.575133E-14</v>
      </c>
      <c r="D2240" s="1">
        <v>105.93680000000001</v>
      </c>
    </row>
    <row r="2241" spans="1:4" x14ac:dyDescent="0.35">
      <c r="A2241" s="1">
        <v>9.3249400000000004E-11</v>
      </c>
      <c r="B2241" s="1">
        <v>6.2198809999999997E-9</v>
      </c>
      <c r="C2241" s="1">
        <v>1.9991560000000001E-10</v>
      </c>
      <c r="D2241" s="1">
        <v>38.583060000000003</v>
      </c>
    </row>
    <row r="2242" spans="1:4" x14ac:dyDescent="0.35">
      <c r="A2242" s="1">
        <v>9.3948139999999995E-12</v>
      </c>
      <c r="B2242" s="1">
        <v>9.1075850000000006E-11</v>
      </c>
      <c r="C2242" s="1">
        <v>5.7903359999999996E-9</v>
      </c>
      <c r="D2242" s="1">
        <v>89.693179999999998</v>
      </c>
    </row>
    <row r="2243" spans="1:4" x14ac:dyDescent="0.35">
      <c r="A2243" s="1">
        <v>9.2443440000000005E-13</v>
      </c>
      <c r="B2243" s="1">
        <v>2.8193959999999998E-13</v>
      </c>
      <c r="C2243" s="1">
        <v>8.2018319999999994E-17</v>
      </c>
      <c r="D2243" s="1">
        <v>12.63205</v>
      </c>
    </row>
    <row r="2244" spans="1:4" x14ac:dyDescent="0.35">
      <c r="A2244" s="1">
        <v>3.3366640000000003E-5</v>
      </c>
      <c r="B2244" s="1">
        <v>1.4780269999999999E-5</v>
      </c>
      <c r="C2244" s="1">
        <v>5.9874589999999999E-17</v>
      </c>
      <c r="D2244" s="1">
        <v>25.582740000000001</v>
      </c>
    </row>
    <row r="2245" spans="1:4" x14ac:dyDescent="0.35">
      <c r="A2245" s="1">
        <v>1.9057010000000001E-5</v>
      </c>
      <c r="B2245" s="1">
        <v>1.3677089999999999E-5</v>
      </c>
      <c r="C2245" s="1">
        <v>2.8331780000000001E-9</v>
      </c>
      <c r="D2245" s="1">
        <v>61.808990000000001</v>
      </c>
    </row>
    <row r="2246" spans="1:4" x14ac:dyDescent="0.35">
      <c r="A2246" s="1">
        <v>6.9218789999999994E-11</v>
      </c>
      <c r="B2246" s="1">
        <v>6.7298090000000002E-7</v>
      </c>
      <c r="C2246" s="1">
        <v>6.9168129999999998E-13</v>
      </c>
      <c r="D2246" s="1">
        <v>97.735600000000005</v>
      </c>
    </row>
    <row r="2247" spans="1:4" x14ac:dyDescent="0.35">
      <c r="A2247" s="1">
        <v>2.0592870000000002E-6</v>
      </c>
      <c r="B2247" s="1">
        <v>2.474064E-6</v>
      </c>
      <c r="C2247" s="1">
        <v>4.49662E-17</v>
      </c>
      <c r="D2247" s="1">
        <v>19.226430000000001</v>
      </c>
    </row>
    <row r="2248" spans="1:4" x14ac:dyDescent="0.35">
      <c r="A2248" s="1">
        <v>2.1839969999999999E-6</v>
      </c>
      <c r="B2248" s="1">
        <v>7.5704910000000004E-3</v>
      </c>
      <c r="C2248" s="1">
        <v>1.6387769999999999E-13</v>
      </c>
      <c r="D2248" s="1">
        <v>841.69259999999997</v>
      </c>
    </row>
    <row r="2249" spans="1:4" x14ac:dyDescent="0.35">
      <c r="A2249" s="1">
        <v>3.6008470000000001E-2</v>
      </c>
      <c r="B2249" s="1">
        <v>1.274611E-2</v>
      </c>
      <c r="C2249" s="1">
        <v>3.4290409999999998E-7</v>
      </c>
      <c r="D2249" s="1">
        <v>887.21929999999998</v>
      </c>
    </row>
    <row r="2250" spans="1:4" x14ac:dyDescent="0.35">
      <c r="A2250" s="1">
        <v>9.0944950000000002E-7</v>
      </c>
      <c r="B2250" s="1">
        <v>2.7026490000000002E-4</v>
      </c>
      <c r="C2250" s="1">
        <v>5.7966779999999997E-11</v>
      </c>
      <c r="D2250" s="1">
        <v>422.18830000000003</v>
      </c>
    </row>
    <row r="2251" spans="1:4" x14ac:dyDescent="0.35">
      <c r="A2251" s="1">
        <v>2.3159970000000001E-9</v>
      </c>
      <c r="B2251" s="1">
        <v>1.831945E-3</v>
      </c>
      <c r="C2251" s="1">
        <v>1.036153E-13</v>
      </c>
      <c r="D2251" s="1">
        <v>221.04990000000001</v>
      </c>
    </row>
    <row r="2252" spans="1:4" x14ac:dyDescent="0.35">
      <c r="A2252" s="1">
        <v>3.1825880000000001E-12</v>
      </c>
      <c r="B2252" s="1">
        <v>3.7755269999999999E-10</v>
      </c>
      <c r="C2252" s="1">
        <v>3.7934919999999999E-16</v>
      </c>
      <c r="D2252" s="1">
        <v>44.861469999999997</v>
      </c>
    </row>
    <row r="2253" spans="1:4" x14ac:dyDescent="0.35">
      <c r="A2253" s="1">
        <v>7.234022E-9</v>
      </c>
      <c r="B2253" s="1">
        <v>0.1942025</v>
      </c>
      <c r="C2253" s="1">
        <v>1.3883260000000001E-9</v>
      </c>
      <c r="D2253" s="1">
        <v>974.57209999999998</v>
      </c>
    </row>
    <row r="2254" spans="1:4" x14ac:dyDescent="0.35">
      <c r="A2254" s="1">
        <v>4.4608560000000002E-4</v>
      </c>
      <c r="B2254" s="1">
        <v>9.2663319999999999E-5</v>
      </c>
      <c r="C2254" s="1">
        <v>7.5079789999999998E-10</v>
      </c>
      <c r="D2254" s="1">
        <v>958.14170000000001</v>
      </c>
    </row>
    <row r="2255" spans="1:4" x14ac:dyDescent="0.35">
      <c r="A2255" s="1">
        <v>3.4205079999999999E-4</v>
      </c>
      <c r="B2255" s="1">
        <v>1.0840629999999999E-3</v>
      </c>
      <c r="C2255" s="1">
        <v>4.0313590000000001E-9</v>
      </c>
      <c r="D2255" s="1">
        <v>469.38</v>
      </c>
    </row>
    <row r="2256" spans="1:4" x14ac:dyDescent="0.35">
      <c r="A2256" s="1">
        <v>5.1138399999999997E-3</v>
      </c>
      <c r="B2256" s="1">
        <v>1.6379299999999999E-3</v>
      </c>
      <c r="C2256" s="1">
        <v>5.2369480000000001E-13</v>
      </c>
      <c r="D2256" s="1">
        <v>436.68049999999999</v>
      </c>
    </row>
    <row r="2257" spans="1:4" x14ac:dyDescent="0.35">
      <c r="A2257" s="1">
        <v>2.187733E-5</v>
      </c>
      <c r="B2257" s="1">
        <v>7.1619149999999996E-3</v>
      </c>
      <c r="C2257" s="1">
        <v>3.7035970000000002E-15</v>
      </c>
      <c r="D2257" s="1">
        <v>433.81099999999998</v>
      </c>
    </row>
    <row r="2258" spans="1:4" x14ac:dyDescent="0.35">
      <c r="A2258" s="1">
        <v>6.3581259999999998E-7</v>
      </c>
      <c r="B2258" s="1">
        <v>2.2311600000000001E-4</v>
      </c>
      <c r="C2258" s="1">
        <v>1.3495E-14</v>
      </c>
      <c r="D2258" s="1">
        <v>73.419790000000006</v>
      </c>
    </row>
    <row r="2259" spans="1:4" x14ac:dyDescent="0.35">
      <c r="A2259" s="1">
        <v>7.5955200000000001E-6</v>
      </c>
      <c r="B2259" s="1">
        <v>7.6717679999999998E-5</v>
      </c>
      <c r="C2259" s="1">
        <v>1.222954E-14</v>
      </c>
      <c r="D2259" s="1">
        <v>66.725520000000003</v>
      </c>
    </row>
    <row r="2260" spans="1:4" x14ac:dyDescent="0.35">
      <c r="A2260" s="1">
        <v>1.04676E-8</v>
      </c>
      <c r="B2260" s="1">
        <v>4.2098809999999998E-8</v>
      </c>
      <c r="C2260" s="1">
        <v>2.9461060000000002E-17</v>
      </c>
      <c r="D2260" s="1">
        <v>51.019210000000001</v>
      </c>
    </row>
    <row r="2261" spans="1:4" x14ac:dyDescent="0.35">
      <c r="A2261" s="1">
        <v>7.8199939999999996E-13</v>
      </c>
      <c r="B2261" s="1">
        <v>1.034209E-7</v>
      </c>
      <c r="C2261" s="1">
        <v>2.3881280000000001E-11</v>
      </c>
      <c r="D2261" s="1">
        <v>19.68956</v>
      </c>
    </row>
    <row r="2262" spans="1:4" x14ac:dyDescent="0.35">
      <c r="A2262" s="1">
        <v>1.259179E-11</v>
      </c>
      <c r="B2262" s="1">
        <v>2.1789180000000001E-6</v>
      </c>
      <c r="C2262" s="1">
        <v>1.401605E-15</v>
      </c>
      <c r="D2262" s="1">
        <v>25.43712</v>
      </c>
    </row>
    <row r="2263" spans="1:4" x14ac:dyDescent="0.35">
      <c r="A2263" s="1">
        <v>2.7322039999999999E-10</v>
      </c>
      <c r="B2263" s="1">
        <v>1.040146E-10</v>
      </c>
      <c r="C2263" s="1">
        <v>1.1574010000000001E-12</v>
      </c>
      <c r="D2263" s="1">
        <v>34.358420000000002</v>
      </c>
    </row>
    <row r="2264" spans="1:4" x14ac:dyDescent="0.35">
      <c r="A2264" s="1">
        <v>3.5807310000000002E-11</v>
      </c>
      <c r="B2264" s="1">
        <v>2.825559E-6</v>
      </c>
      <c r="C2264" s="1">
        <v>1.644456E-15</v>
      </c>
      <c r="D2264" s="1">
        <v>22.911480000000001</v>
      </c>
    </row>
    <row r="2265" spans="1:4" x14ac:dyDescent="0.35">
      <c r="A2265" s="1">
        <v>4.3955660000000002E-6</v>
      </c>
      <c r="B2265" s="1">
        <v>3.0927060000000002E-3</v>
      </c>
      <c r="C2265" s="1">
        <v>1.450362E-9</v>
      </c>
      <c r="D2265" s="1">
        <v>624.49360000000001</v>
      </c>
    </row>
    <row r="2266" spans="1:4" x14ac:dyDescent="0.35">
      <c r="A2266" s="1">
        <v>8.3856490000000005E-6</v>
      </c>
      <c r="B2266" s="1">
        <v>3.4083629999999999E-6</v>
      </c>
      <c r="C2266" s="1">
        <v>2.0771749999999999E-8</v>
      </c>
      <c r="D2266" s="1">
        <v>347.8227</v>
      </c>
    </row>
    <row r="2267" spans="1:4" x14ac:dyDescent="0.35">
      <c r="A2267" s="1">
        <v>1.4306570000000001E-8</v>
      </c>
      <c r="B2267" s="1">
        <v>4.6722020000000003E-9</v>
      </c>
      <c r="C2267" s="1">
        <v>4.2871639999999999E-14</v>
      </c>
      <c r="D2267" s="1">
        <v>86.593680000000006</v>
      </c>
    </row>
    <row r="2268" spans="1:4" x14ac:dyDescent="0.35">
      <c r="A2268" s="1">
        <v>3.3288529999999999E-9</v>
      </c>
      <c r="B2268" s="1">
        <v>2.5703699999999999E-2</v>
      </c>
      <c r="C2268" s="1">
        <v>3.6726949999999999E-8</v>
      </c>
      <c r="D2268" s="1">
        <v>288.96350000000001</v>
      </c>
    </row>
    <row r="2269" spans="1:4" x14ac:dyDescent="0.35">
      <c r="A2269" s="1">
        <v>6.7740229999999997E-10</v>
      </c>
      <c r="B2269" s="1">
        <v>4.60986E-8</v>
      </c>
      <c r="C2269" s="1">
        <v>2.9490520000000001E-15</v>
      </c>
      <c r="D2269" s="1">
        <v>218.11150000000001</v>
      </c>
    </row>
    <row r="2270" spans="1:4" x14ac:dyDescent="0.35">
      <c r="A2270" s="1">
        <v>4.1373409999999999E-11</v>
      </c>
      <c r="B2270" s="1">
        <v>2.481246E-4</v>
      </c>
      <c r="C2270" s="1">
        <v>2.5234910000000001E-16</v>
      </c>
      <c r="D2270" s="1">
        <v>17.558789999999998</v>
      </c>
    </row>
    <row r="2271" spans="1:4" x14ac:dyDescent="0.35">
      <c r="A2271" s="1">
        <v>3.1884330000000001E-12</v>
      </c>
      <c r="B2271" s="1">
        <v>4.4883459999999997E-9</v>
      </c>
      <c r="C2271" s="1">
        <v>3.3262069999999999E-16</v>
      </c>
      <c r="D2271" s="1">
        <v>12.169650000000001</v>
      </c>
    </row>
    <row r="2272" spans="1:4" x14ac:dyDescent="0.35">
      <c r="A2272" s="1">
        <v>1.7740480000000001E-4</v>
      </c>
      <c r="B2272" s="1">
        <v>2.4361239999999999E-2</v>
      </c>
      <c r="C2272" s="1">
        <v>6.805973E-14</v>
      </c>
      <c r="D2272" s="1">
        <v>664.80600000000004</v>
      </c>
    </row>
    <row r="2273" spans="1:4" x14ac:dyDescent="0.35">
      <c r="A2273" s="1">
        <v>6.9170609999999995E-11</v>
      </c>
      <c r="B2273" s="1">
        <v>2.9821709999999999E-11</v>
      </c>
      <c r="C2273" s="1">
        <v>1.093306E-12</v>
      </c>
      <c r="D2273" s="1">
        <v>69.663120000000006</v>
      </c>
    </row>
    <row r="2274" spans="1:4" x14ac:dyDescent="0.35">
      <c r="A2274" s="1">
        <v>7.9819110000000005E-11</v>
      </c>
      <c r="B2274" s="1">
        <v>5.0050819999999997E-6</v>
      </c>
      <c r="C2274" s="1">
        <v>1.266095E-12</v>
      </c>
      <c r="D2274" s="1">
        <v>231.08250000000001</v>
      </c>
    </row>
    <row r="2275" spans="1:4" x14ac:dyDescent="0.35">
      <c r="A2275" s="1">
        <v>1.004309E-10</v>
      </c>
      <c r="B2275" s="1">
        <v>5.6403269999999995E-7</v>
      </c>
      <c r="C2275" s="1">
        <v>8.6088610000000001E-17</v>
      </c>
      <c r="D2275" s="1">
        <v>39.221969999999999</v>
      </c>
    </row>
    <row r="2276" spans="1:4" x14ac:dyDescent="0.35">
      <c r="A2276" s="1">
        <v>7.9927600000000004E-8</v>
      </c>
      <c r="B2276" s="1">
        <v>2.8508879999999999E-8</v>
      </c>
      <c r="C2276" s="1">
        <v>1.1560769999999999E-12</v>
      </c>
      <c r="D2276" s="1">
        <v>81.211950000000002</v>
      </c>
    </row>
    <row r="2277" spans="1:4" x14ac:dyDescent="0.35">
      <c r="A2277" s="1">
        <v>1.0723320000000001E-8</v>
      </c>
      <c r="B2277" s="1">
        <v>1.4774259999999999E-9</v>
      </c>
      <c r="C2277" s="1">
        <v>1.8733179999999998E-15</v>
      </c>
      <c r="D2277" s="1">
        <v>107.029</v>
      </c>
    </row>
    <row r="2278" spans="1:4" x14ac:dyDescent="0.35">
      <c r="A2278" s="1">
        <v>2.179614E-7</v>
      </c>
      <c r="B2278" s="1">
        <v>2.5186700000000001E-6</v>
      </c>
      <c r="C2278" s="1">
        <v>7.5475080000000001E-12</v>
      </c>
      <c r="D2278" s="1">
        <v>39.850209999999997</v>
      </c>
    </row>
    <row r="2279" spans="1:4" x14ac:dyDescent="0.35">
      <c r="A2279" s="1">
        <v>6.5924409999999995E-10</v>
      </c>
      <c r="B2279" s="1">
        <v>5.5573849999999997E-8</v>
      </c>
      <c r="C2279" s="1">
        <v>8.6007260000000004E-17</v>
      </c>
      <c r="D2279" s="1">
        <v>24.888919999999999</v>
      </c>
    </row>
    <row r="2280" spans="1:4" x14ac:dyDescent="0.35">
      <c r="A2280" s="1">
        <v>1.016108E-8</v>
      </c>
      <c r="B2280" s="1">
        <v>0.10181469999999999</v>
      </c>
      <c r="C2280" s="1">
        <v>8.0409950000000007E-9</v>
      </c>
      <c r="D2280" s="1">
        <v>785.68510000000003</v>
      </c>
    </row>
    <row r="2281" spans="1:4" x14ac:dyDescent="0.35">
      <c r="A2281" s="1">
        <v>3.6928229999999999E-8</v>
      </c>
      <c r="B2281" s="1">
        <v>7.6508090000000005E-9</v>
      </c>
      <c r="C2281" s="1">
        <v>1.5432840000000001E-10</v>
      </c>
      <c r="D2281" s="1">
        <v>28.240939999999998</v>
      </c>
    </row>
    <row r="2282" spans="1:4" x14ac:dyDescent="0.35">
      <c r="A2282" s="1">
        <v>4.3949849999999998E-11</v>
      </c>
      <c r="B2282" s="1">
        <v>1.1548379999999999E-10</v>
      </c>
      <c r="C2282" s="1">
        <v>2.0694589999999999E-14</v>
      </c>
      <c r="D2282" s="1">
        <v>14.986359999999999</v>
      </c>
    </row>
    <row r="2283" spans="1:4" x14ac:dyDescent="0.35">
      <c r="A2283" s="1">
        <v>3.2742389999999999E-5</v>
      </c>
      <c r="B2283" s="1">
        <v>1.245438E-3</v>
      </c>
      <c r="C2283" s="1">
        <v>1.766509E-9</v>
      </c>
      <c r="D2283" s="1">
        <v>360.6644</v>
      </c>
    </row>
    <row r="2284" spans="1:4" x14ac:dyDescent="0.35">
      <c r="A2284" s="1">
        <v>5.3601989999999999E-11</v>
      </c>
      <c r="B2284" s="1">
        <v>2.2636670000000002E-6</v>
      </c>
      <c r="C2284" s="1">
        <v>4.2714649999999999E-10</v>
      </c>
      <c r="D2284" s="1">
        <v>82.997050000000002</v>
      </c>
    </row>
    <row r="2285" spans="1:4" x14ac:dyDescent="0.35">
      <c r="A2285" s="1">
        <v>1.302086E-11</v>
      </c>
      <c r="B2285" s="1">
        <v>1.1959110000000001E-10</v>
      </c>
      <c r="C2285" s="1">
        <v>6.8578869999999997E-18</v>
      </c>
      <c r="D2285" s="1">
        <v>17.154039999999998</v>
      </c>
    </row>
    <row r="2286" spans="1:4" x14ac:dyDescent="0.35">
      <c r="A2286" s="1">
        <v>1.8368209999999999E-4</v>
      </c>
      <c r="B2286" s="1">
        <v>3.3949449999999999E-3</v>
      </c>
      <c r="C2286" s="1">
        <v>2.2062539999999999E-9</v>
      </c>
      <c r="D2286" s="1">
        <v>568.6567</v>
      </c>
    </row>
    <row r="2287" spans="1:4" x14ac:dyDescent="0.35">
      <c r="A2287" s="1">
        <v>7.5350389999999996E-11</v>
      </c>
      <c r="B2287" s="1">
        <v>1.20964E-8</v>
      </c>
      <c r="C2287" s="1">
        <v>2.325399E-16</v>
      </c>
      <c r="D2287" s="1">
        <v>107.35850000000001</v>
      </c>
    </row>
    <row r="2288" spans="1:4" x14ac:dyDescent="0.35">
      <c r="A2288" s="1">
        <v>1.6672890000000001E-8</v>
      </c>
      <c r="B2288" s="1">
        <v>4.381878E-5</v>
      </c>
      <c r="C2288" s="1">
        <v>2.76381E-18</v>
      </c>
      <c r="D2288" s="1">
        <v>15.40865</v>
      </c>
    </row>
    <row r="2289" spans="1:4" x14ac:dyDescent="0.35">
      <c r="A2289" s="1">
        <v>1.3758959999999999E-4</v>
      </c>
      <c r="B2289" s="1">
        <v>3.9949139999999996E-3</v>
      </c>
      <c r="C2289" s="1">
        <v>2.1597060000000001E-13</v>
      </c>
      <c r="D2289" s="1">
        <v>929.35919999999999</v>
      </c>
    </row>
    <row r="2290" spans="1:4" x14ac:dyDescent="0.35">
      <c r="A2290" s="1">
        <v>4.0166369999999998E-10</v>
      </c>
      <c r="B2290" s="1">
        <v>1.072158E-2</v>
      </c>
      <c r="C2290" s="1">
        <v>3.6360140000000002E-14</v>
      </c>
      <c r="D2290" s="1">
        <v>149.68039999999999</v>
      </c>
    </row>
    <row r="2291" spans="1:4" x14ac:dyDescent="0.35">
      <c r="A2291" s="1">
        <v>4.0772829999999999E-9</v>
      </c>
      <c r="B2291" s="1">
        <v>4.2924409999999999E-7</v>
      </c>
      <c r="C2291" s="1">
        <v>1.9159090000000002E-15</v>
      </c>
      <c r="D2291" s="1">
        <v>16.874199999999998</v>
      </c>
    </row>
    <row r="2292" spans="1:4" x14ac:dyDescent="0.35">
      <c r="A2292" s="1">
        <v>2.2458350000000002E-5</v>
      </c>
      <c r="B2292" s="1">
        <v>2.7392779999999998E-4</v>
      </c>
      <c r="C2292" s="1">
        <v>1.92908E-8</v>
      </c>
      <c r="D2292" s="1">
        <v>264.43380000000002</v>
      </c>
    </row>
    <row r="2293" spans="1:4" x14ac:dyDescent="0.35">
      <c r="A2293" s="1">
        <v>9.211593E-8</v>
      </c>
      <c r="B2293" s="1">
        <v>2.7445809999999997E-4</v>
      </c>
      <c r="C2293" s="1">
        <v>2.0197239999999999E-16</v>
      </c>
      <c r="D2293" s="1">
        <v>105.247</v>
      </c>
    </row>
    <row r="2294" spans="1:4" x14ac:dyDescent="0.35">
      <c r="A2294" s="1">
        <v>1.9162929999999999E-9</v>
      </c>
      <c r="B2294" s="1">
        <v>3.0458139999999999E-9</v>
      </c>
      <c r="C2294" s="1">
        <v>3.736942E-14</v>
      </c>
      <c r="D2294" s="1">
        <v>10.928380000000001</v>
      </c>
    </row>
    <row r="2295" spans="1:4" x14ac:dyDescent="0.35">
      <c r="A2295" s="1">
        <v>3.8492980000000002E-12</v>
      </c>
      <c r="B2295" s="1">
        <v>2.1228930000000001E-5</v>
      </c>
      <c r="C2295" s="1">
        <v>7.6535450000000002E-12</v>
      </c>
      <c r="D2295" s="1">
        <v>23.97784</v>
      </c>
    </row>
    <row r="2296" spans="1:4" x14ac:dyDescent="0.35">
      <c r="A2296" s="1">
        <v>1.4265029999999999E-9</v>
      </c>
      <c r="B2296" s="1">
        <v>3.1635820000000002E-9</v>
      </c>
      <c r="C2296" s="1">
        <v>8.8869079999999998E-11</v>
      </c>
      <c r="D2296" s="1">
        <v>347.53019999999998</v>
      </c>
    </row>
    <row r="2297" spans="1:4" x14ac:dyDescent="0.35">
      <c r="A2297" s="1">
        <v>3.4801029999999998E-8</v>
      </c>
      <c r="B2297" s="1">
        <v>2.1905050000000001E-5</v>
      </c>
      <c r="C2297" s="1">
        <v>2.0268550000000001E-14</v>
      </c>
      <c r="D2297" s="1">
        <v>95.405959999999993</v>
      </c>
    </row>
    <row r="2298" spans="1:4" x14ac:dyDescent="0.35">
      <c r="A2298" s="1">
        <v>1.8667860000000001E-6</v>
      </c>
      <c r="B2298" s="1">
        <v>1.6282260000000001E-4</v>
      </c>
      <c r="C2298" s="1">
        <v>9.5566669999999997E-15</v>
      </c>
      <c r="D2298" s="1">
        <v>14.51291</v>
      </c>
    </row>
    <row r="2299" spans="1:4" x14ac:dyDescent="0.35">
      <c r="A2299" s="1">
        <v>5.7927270000000004E-10</v>
      </c>
      <c r="B2299" s="1">
        <v>1.5361699999999999E-8</v>
      </c>
      <c r="C2299" s="1">
        <v>2.3130150000000001E-11</v>
      </c>
      <c r="D2299" s="1">
        <v>10.871420000000001</v>
      </c>
    </row>
    <row r="2300" spans="1:4" x14ac:dyDescent="0.35">
      <c r="A2300" s="1">
        <v>1.812758E-8</v>
      </c>
      <c r="B2300" s="1">
        <v>1.6226220000000001E-7</v>
      </c>
      <c r="C2300" s="1">
        <v>1.9718869999999999E-14</v>
      </c>
      <c r="D2300" s="1">
        <v>248.9212</v>
      </c>
    </row>
    <row r="2301" spans="1:4" x14ac:dyDescent="0.35">
      <c r="A2301" s="1">
        <v>1.8407119999999999E-8</v>
      </c>
      <c r="B2301" s="1">
        <v>5.5735350000000002E-8</v>
      </c>
      <c r="C2301" s="1">
        <v>1.8692220000000001E-15</v>
      </c>
      <c r="D2301" s="1">
        <v>26.678709999999999</v>
      </c>
    </row>
    <row r="2302" spans="1:4" x14ac:dyDescent="0.35">
      <c r="A2302" s="1">
        <v>3.160027E-2</v>
      </c>
      <c r="B2302" s="1">
        <v>3.9076750000000002E-3</v>
      </c>
      <c r="C2302" s="1">
        <v>4.6515610000000002E-10</v>
      </c>
      <c r="D2302" s="1">
        <v>307.0532</v>
      </c>
    </row>
    <row r="2303" spans="1:4" x14ac:dyDescent="0.35">
      <c r="A2303" s="1">
        <v>4.913184E-7</v>
      </c>
      <c r="B2303" s="1">
        <v>9.2958559999999999E-5</v>
      </c>
      <c r="C2303" s="1">
        <v>2.0669439999999999E-9</v>
      </c>
      <c r="D2303" s="1">
        <v>81.528239999999997</v>
      </c>
    </row>
    <row r="2304" spans="1:4" x14ac:dyDescent="0.35">
      <c r="A2304" s="1">
        <v>2.257493E-6</v>
      </c>
      <c r="B2304" s="1">
        <v>1.046156E-4</v>
      </c>
      <c r="C2304" s="1">
        <v>4.544131E-11</v>
      </c>
      <c r="D2304" s="1">
        <v>412.22219999999999</v>
      </c>
    </row>
    <row r="2305" spans="1:4" x14ac:dyDescent="0.35">
      <c r="A2305" s="1">
        <v>9.5070139999999995E-7</v>
      </c>
      <c r="B2305" s="1">
        <v>2.1107220000000002E-5</v>
      </c>
      <c r="C2305" s="1">
        <v>1.437186E-12</v>
      </c>
      <c r="D2305" s="1">
        <v>764.6825</v>
      </c>
    </row>
    <row r="2306" spans="1:4" x14ac:dyDescent="0.35">
      <c r="A2306" s="1">
        <v>1.9646630000000001E-7</v>
      </c>
      <c r="B2306" s="1">
        <v>8.9615660000000005E-4</v>
      </c>
      <c r="C2306" s="1">
        <v>2.495966E-14</v>
      </c>
      <c r="D2306" s="1">
        <v>194.76599999999999</v>
      </c>
    </row>
    <row r="2307" spans="1:4" x14ac:dyDescent="0.35">
      <c r="A2307" s="1">
        <v>1.123527E-10</v>
      </c>
      <c r="B2307" s="1">
        <v>1.097808E-4</v>
      </c>
      <c r="C2307" s="1">
        <v>8.0764199999999992E-12</v>
      </c>
      <c r="D2307" s="1">
        <v>46.396149999999999</v>
      </c>
    </row>
    <row r="2308" spans="1:4" x14ac:dyDescent="0.35">
      <c r="A2308" s="1">
        <v>6.0926469999999999E-7</v>
      </c>
      <c r="B2308" s="1">
        <v>3.4498029999999999E-7</v>
      </c>
      <c r="C2308" s="1">
        <v>3.6915080000000003E-15</v>
      </c>
      <c r="D2308" s="1">
        <v>245.73099999999999</v>
      </c>
    </row>
    <row r="2309" spans="1:4" x14ac:dyDescent="0.35">
      <c r="A2309" s="1">
        <v>2.3431709999999998E-10</v>
      </c>
      <c r="B2309" s="1">
        <v>1.067563E-8</v>
      </c>
      <c r="C2309" s="1">
        <v>2.6194370000000002E-10</v>
      </c>
      <c r="D2309" s="1">
        <v>347.83620000000002</v>
      </c>
    </row>
    <row r="2310" spans="1:4" x14ac:dyDescent="0.35">
      <c r="A2310" s="1">
        <v>1.1755159999999999E-5</v>
      </c>
      <c r="B2310" s="1">
        <v>2.1595630000000002E-3</v>
      </c>
      <c r="C2310" s="1">
        <v>1.205713E-14</v>
      </c>
      <c r="D2310" s="1">
        <v>232.13640000000001</v>
      </c>
    </row>
    <row r="2311" spans="1:4" x14ac:dyDescent="0.35">
      <c r="A2311" s="1">
        <v>9.2294019999999998E-10</v>
      </c>
      <c r="B2311" s="1">
        <v>7.1051959999999996E-7</v>
      </c>
      <c r="C2311" s="1">
        <v>1.8898280000000001E-9</v>
      </c>
      <c r="D2311" s="1">
        <v>132.74109999999999</v>
      </c>
    </row>
    <row r="2312" spans="1:4" x14ac:dyDescent="0.35">
      <c r="A2312" s="1">
        <v>1.0800200000000001E-12</v>
      </c>
      <c r="B2312" s="1">
        <v>5.953607E-12</v>
      </c>
      <c r="C2312" s="1">
        <v>3.0193639999999999E-16</v>
      </c>
      <c r="D2312" s="1">
        <v>24.02985</v>
      </c>
    </row>
    <row r="2313" spans="1:4" x14ac:dyDescent="0.35">
      <c r="A2313" s="1">
        <v>1.15437E-11</v>
      </c>
      <c r="B2313" s="1">
        <v>2.128287E-10</v>
      </c>
      <c r="C2313" s="1">
        <v>9.6605619999999998E-15</v>
      </c>
      <c r="D2313" s="1">
        <v>13.797129999999999</v>
      </c>
    </row>
    <row r="2314" spans="1:4" x14ac:dyDescent="0.35">
      <c r="A2314" s="1">
        <v>2.7221990000000001E-12</v>
      </c>
      <c r="B2314" s="1">
        <v>5.220276E-7</v>
      </c>
      <c r="C2314" s="1">
        <v>6.6805910000000004E-17</v>
      </c>
      <c r="D2314" s="1">
        <v>39.56071</v>
      </c>
    </row>
    <row r="2315" spans="1:4" x14ac:dyDescent="0.35">
      <c r="A2315" s="1">
        <v>1.5397140000000001E-9</v>
      </c>
      <c r="B2315" s="1">
        <v>8.7204450000000004E-7</v>
      </c>
      <c r="C2315" s="1">
        <v>6.4130869999999997E-9</v>
      </c>
      <c r="D2315" s="1">
        <v>713.94050000000004</v>
      </c>
    </row>
    <row r="2316" spans="1:4" x14ac:dyDescent="0.35">
      <c r="A2316" s="1">
        <v>3.3842090000000002E-8</v>
      </c>
      <c r="B2316" s="1">
        <v>4.6760099999999999E-9</v>
      </c>
      <c r="C2316" s="1">
        <v>7.7756909999999997E-13</v>
      </c>
      <c r="D2316" s="1">
        <v>14.35721</v>
      </c>
    </row>
    <row r="2317" spans="1:4" x14ac:dyDescent="0.35">
      <c r="A2317" s="1">
        <v>6.8797569999999994E-8</v>
      </c>
      <c r="B2317" s="1">
        <v>8.3849210000000008E-6</v>
      </c>
      <c r="C2317" s="1">
        <v>9.8366359999999993E-13</v>
      </c>
      <c r="D2317" s="1">
        <v>69.941190000000006</v>
      </c>
    </row>
    <row r="2318" spans="1:4" x14ac:dyDescent="0.35">
      <c r="A2318" s="1">
        <v>2.585105E-5</v>
      </c>
      <c r="B2318" s="1">
        <v>0.49172700000000003</v>
      </c>
      <c r="C2318" s="1">
        <v>4.5717919999999998E-7</v>
      </c>
      <c r="D2318" s="1">
        <v>894.63829999999996</v>
      </c>
    </row>
    <row r="2319" spans="1:4" x14ac:dyDescent="0.35">
      <c r="A2319" s="1">
        <v>5.7111679999999996E-6</v>
      </c>
      <c r="B2319" s="1">
        <v>5.1574170000000001E-3</v>
      </c>
      <c r="C2319" s="1">
        <v>2.4536569999999999E-15</v>
      </c>
      <c r="D2319" s="1">
        <v>186.43709999999999</v>
      </c>
    </row>
    <row r="2320" spans="1:4" x14ac:dyDescent="0.35">
      <c r="A2320" s="1">
        <v>1.304805E-9</v>
      </c>
      <c r="B2320" s="1">
        <v>2.5027950000000001E-9</v>
      </c>
      <c r="C2320" s="1">
        <v>6.1547419999999999E-15</v>
      </c>
      <c r="D2320" s="1">
        <v>426.7285</v>
      </c>
    </row>
    <row r="2321" spans="1:4" x14ac:dyDescent="0.35">
      <c r="A2321" s="1">
        <v>5.450226E-7</v>
      </c>
      <c r="B2321" s="1">
        <v>4.020253E-7</v>
      </c>
      <c r="C2321" s="1">
        <v>3.8307329999999999E-13</v>
      </c>
      <c r="D2321" s="1">
        <v>573.11879999999996</v>
      </c>
    </row>
    <row r="2322" spans="1:4" x14ac:dyDescent="0.35">
      <c r="A2322" s="1">
        <v>8.5007319999999998E-8</v>
      </c>
      <c r="B2322" s="1">
        <v>1.7588499999999999E-7</v>
      </c>
      <c r="C2322" s="1">
        <v>2.3751319999999998E-10</v>
      </c>
      <c r="D2322" s="1">
        <v>35.802869999999999</v>
      </c>
    </row>
    <row r="2323" spans="1:4" x14ac:dyDescent="0.35">
      <c r="A2323" s="1">
        <v>6.280532E-12</v>
      </c>
      <c r="B2323" s="1">
        <v>1.971298E-11</v>
      </c>
      <c r="C2323" s="1">
        <v>7.4853540000000002E-17</v>
      </c>
      <c r="D2323" s="1">
        <v>78.373339999999999</v>
      </c>
    </row>
    <row r="2324" spans="1:4" x14ac:dyDescent="0.35">
      <c r="A2324" s="1">
        <v>4.3308570000000002E-13</v>
      </c>
      <c r="B2324" s="1">
        <v>7.2554009999999996E-7</v>
      </c>
      <c r="C2324" s="1">
        <v>6.1351420000000001E-18</v>
      </c>
      <c r="D2324" s="1">
        <v>17.900860000000002</v>
      </c>
    </row>
    <row r="2325" spans="1:4" x14ac:dyDescent="0.35">
      <c r="A2325" s="1">
        <v>4.7774889999999999E-12</v>
      </c>
      <c r="B2325" s="1">
        <v>4.6096440000000001E-11</v>
      </c>
      <c r="C2325" s="1">
        <v>2.1188630000000001E-15</v>
      </c>
      <c r="D2325" s="1">
        <v>15.03608</v>
      </c>
    </row>
    <row r="2326" spans="1:4" x14ac:dyDescent="0.35">
      <c r="A2326" s="1">
        <v>8.9237819999999994E-9</v>
      </c>
      <c r="B2326" s="1">
        <v>1.1922510000000001E-3</v>
      </c>
      <c r="C2326" s="1">
        <v>4.8690979999999999E-14</v>
      </c>
      <c r="D2326" s="1">
        <v>70.780079999999998</v>
      </c>
    </row>
    <row r="2327" spans="1:4" x14ac:dyDescent="0.35">
      <c r="A2327" s="1">
        <v>3.2185959999999998E-3</v>
      </c>
      <c r="B2327" s="1">
        <v>4.6575030000000003E-2</v>
      </c>
      <c r="C2327" s="1">
        <v>3.5992129999999998E-15</v>
      </c>
      <c r="D2327" s="1">
        <v>429.6035</v>
      </c>
    </row>
    <row r="2328" spans="1:4" x14ac:dyDescent="0.35">
      <c r="A2328" s="1">
        <v>7.9915330000000001E-7</v>
      </c>
      <c r="B2328" s="1">
        <v>3.2344360000000003E-7</v>
      </c>
      <c r="C2328" s="1">
        <v>3.3150869999999997E-10</v>
      </c>
      <c r="D2328" s="1">
        <v>134.04</v>
      </c>
    </row>
    <row r="2329" spans="1:4" x14ac:dyDescent="0.35">
      <c r="A2329" s="1">
        <v>1.1048970000000001E-10</v>
      </c>
      <c r="B2329" s="1">
        <v>8.0493509999999998E-5</v>
      </c>
      <c r="C2329" s="1">
        <v>1.0876469999999999E-13</v>
      </c>
      <c r="D2329" s="1">
        <v>28.858529999999998</v>
      </c>
    </row>
    <row r="2330" spans="1:4" x14ac:dyDescent="0.35">
      <c r="A2330" s="1">
        <v>8.0054009999999996E-12</v>
      </c>
      <c r="B2330" s="1">
        <v>2.0739869999999998E-6</v>
      </c>
      <c r="C2330" s="1">
        <v>1.302823E-16</v>
      </c>
      <c r="D2330" s="1">
        <v>15.934480000000001</v>
      </c>
    </row>
    <row r="2331" spans="1:4" x14ac:dyDescent="0.35">
      <c r="A2331" s="1">
        <v>4.6426780000000001E-10</v>
      </c>
      <c r="B2331" s="1">
        <v>1.2170810000000001E-6</v>
      </c>
      <c r="C2331" s="1">
        <v>4.8586950000000001E-11</v>
      </c>
      <c r="D2331" s="1">
        <v>583.95240000000001</v>
      </c>
    </row>
    <row r="2332" spans="1:4" x14ac:dyDescent="0.35">
      <c r="A2332" s="1">
        <v>1.5364890000000001E-7</v>
      </c>
      <c r="B2332" s="1">
        <v>8.9555720000000002E-5</v>
      </c>
      <c r="C2332" s="1">
        <v>1.308016E-10</v>
      </c>
      <c r="D2332" s="1">
        <v>571.4393</v>
      </c>
    </row>
    <row r="2333" spans="1:4" x14ac:dyDescent="0.35">
      <c r="A2333" s="1">
        <v>1.6044960000000001E-11</v>
      </c>
      <c r="B2333" s="1">
        <v>6.6003429999999997E-9</v>
      </c>
      <c r="C2333" s="1">
        <v>1.5603489999999999E-13</v>
      </c>
      <c r="D2333" s="1">
        <v>88.685159999999996</v>
      </c>
    </row>
    <row r="2334" spans="1:4" x14ac:dyDescent="0.35">
      <c r="A2334" s="1">
        <v>5.5365270000000003E-12</v>
      </c>
      <c r="B2334" s="1">
        <v>9.0250100000000005E-5</v>
      </c>
      <c r="C2334" s="1">
        <v>1.34361E-16</v>
      </c>
      <c r="D2334" s="1">
        <v>42.037990000000001</v>
      </c>
    </row>
    <row r="2335" spans="1:4" x14ac:dyDescent="0.35">
      <c r="A2335" s="1">
        <v>4.8115009999999999E-4</v>
      </c>
      <c r="B2335" s="1">
        <v>1.0062579999999999E-4</v>
      </c>
      <c r="C2335" s="1">
        <v>1.428365E-12</v>
      </c>
      <c r="D2335" s="1">
        <v>254.6567</v>
      </c>
    </row>
    <row r="2336" spans="1:4" x14ac:dyDescent="0.35">
      <c r="A2336" s="1">
        <v>6.5626649999999997E-9</v>
      </c>
      <c r="B2336" s="1">
        <v>8.0701810000000003E-9</v>
      </c>
      <c r="C2336" s="1">
        <v>1.9990250000000001E-14</v>
      </c>
      <c r="D2336" s="1">
        <v>107.5384</v>
      </c>
    </row>
    <row r="2337" spans="1:4" x14ac:dyDescent="0.35">
      <c r="A2337" s="1">
        <v>2.9611130000000001E-11</v>
      </c>
      <c r="B2337" s="1">
        <v>5.714803E-8</v>
      </c>
      <c r="C2337" s="1">
        <v>2.7114100000000002E-16</v>
      </c>
      <c r="D2337" s="1">
        <v>130.39930000000001</v>
      </c>
    </row>
    <row r="2338" spans="1:4" x14ac:dyDescent="0.35">
      <c r="A2338" s="1">
        <v>1.043922E-7</v>
      </c>
      <c r="B2338" s="1">
        <v>8.8555219999999997E-5</v>
      </c>
      <c r="C2338" s="1">
        <v>6.2643510000000005E-10</v>
      </c>
      <c r="D2338" s="1">
        <v>878.71019999999999</v>
      </c>
    </row>
    <row r="2339" spans="1:4" x14ac:dyDescent="0.35">
      <c r="A2339" s="1">
        <v>5.0613340000000004E-10</v>
      </c>
      <c r="B2339" s="1">
        <v>8.4636559999999995E-4</v>
      </c>
      <c r="C2339" s="1">
        <v>1.5030870000000001E-12</v>
      </c>
      <c r="D2339" s="1">
        <v>294.98419999999999</v>
      </c>
    </row>
    <row r="2340" spans="1:4" x14ac:dyDescent="0.35">
      <c r="A2340" s="1">
        <v>1.035528E-4</v>
      </c>
      <c r="B2340" s="1">
        <v>2.5821460000000001E-2</v>
      </c>
      <c r="C2340" s="1">
        <v>2.580863E-14</v>
      </c>
      <c r="D2340" s="1">
        <v>783.3845</v>
      </c>
    </row>
    <row r="2341" spans="1:4" x14ac:dyDescent="0.35">
      <c r="A2341" s="1">
        <v>7.8384940000000007E-9</v>
      </c>
      <c r="B2341" s="1">
        <v>2.269332E-5</v>
      </c>
      <c r="C2341" s="1">
        <v>1.9320969999999999E-11</v>
      </c>
      <c r="D2341" s="1">
        <v>12.40926</v>
      </c>
    </row>
    <row r="2342" spans="1:4" x14ac:dyDescent="0.35">
      <c r="A2342" s="1">
        <v>8.9511699999999996E-4</v>
      </c>
      <c r="B2342" s="1">
        <v>6.9321469999999996E-3</v>
      </c>
      <c r="C2342" s="1">
        <v>3.4198029999999997E-14</v>
      </c>
      <c r="D2342" s="1">
        <v>798.45209999999997</v>
      </c>
    </row>
    <row r="2343" spans="1:4" x14ac:dyDescent="0.35">
      <c r="A2343" s="1">
        <v>1.9188550000000001E-13</v>
      </c>
      <c r="B2343" s="1">
        <v>5.1825510000000005E-7</v>
      </c>
      <c r="C2343" s="1">
        <v>5.113631E-11</v>
      </c>
      <c r="D2343" s="1">
        <v>11.978400000000001</v>
      </c>
    </row>
    <row r="2344" spans="1:4" x14ac:dyDescent="0.35">
      <c r="A2344" s="1">
        <v>9.7942049999999993E-7</v>
      </c>
      <c r="B2344" s="1">
        <v>4.3232000000000001E-3</v>
      </c>
      <c r="C2344" s="1">
        <v>5.1193110000000005E-10</v>
      </c>
      <c r="D2344" s="1">
        <v>325.99079999999998</v>
      </c>
    </row>
    <row r="2345" spans="1:4" x14ac:dyDescent="0.35">
      <c r="A2345" s="1">
        <v>1.674687E-11</v>
      </c>
      <c r="B2345" s="1">
        <v>4.558783E-9</v>
      </c>
      <c r="C2345" s="1">
        <v>3.558054E-13</v>
      </c>
      <c r="D2345" s="1">
        <v>70.522599999999997</v>
      </c>
    </row>
    <row r="2346" spans="1:4" x14ac:dyDescent="0.35">
      <c r="A2346" s="1">
        <v>1.7947519999999999E-8</v>
      </c>
      <c r="B2346" s="1">
        <v>7.7180529999999996E-6</v>
      </c>
      <c r="C2346" s="1">
        <v>5.0236490000000001E-17</v>
      </c>
      <c r="D2346" s="1">
        <v>12.49282</v>
      </c>
    </row>
    <row r="2347" spans="1:4" x14ac:dyDescent="0.35">
      <c r="A2347" s="1">
        <v>2.898713E-12</v>
      </c>
      <c r="B2347" s="1">
        <v>1.6253069999999999E-6</v>
      </c>
      <c r="C2347" s="1">
        <v>1.5772549999999999E-10</v>
      </c>
      <c r="D2347" s="1">
        <v>13.31071</v>
      </c>
    </row>
    <row r="2348" spans="1:4" x14ac:dyDescent="0.35">
      <c r="A2348" s="1">
        <v>8.7856989999999996E-10</v>
      </c>
      <c r="B2348" s="1">
        <v>5.8046030000000002E-6</v>
      </c>
      <c r="C2348" s="1">
        <v>7.0118780000000004E-17</v>
      </c>
      <c r="D2348" s="1">
        <v>39.149239999999999</v>
      </c>
    </row>
    <row r="2349" spans="1:4" x14ac:dyDescent="0.35">
      <c r="A2349" s="1">
        <v>8.4616099999999997E-9</v>
      </c>
      <c r="B2349" s="1">
        <v>3.9124379999999998E-6</v>
      </c>
      <c r="C2349" s="1">
        <v>3.1833360000000003E-14</v>
      </c>
      <c r="D2349" s="1">
        <v>35.212090000000003</v>
      </c>
    </row>
    <row r="2350" spans="1:4" x14ac:dyDescent="0.35">
      <c r="A2350" s="1">
        <v>6.6500390000000005E-8</v>
      </c>
      <c r="B2350" s="1">
        <v>8.0991059999999998E-7</v>
      </c>
      <c r="C2350" s="1">
        <v>5.1609080000000001E-17</v>
      </c>
      <c r="D2350" s="1">
        <v>13.32264</v>
      </c>
    </row>
    <row r="2351" spans="1:4" x14ac:dyDescent="0.35">
      <c r="A2351" s="1">
        <v>1.8432110000000001E-11</v>
      </c>
      <c r="B2351" s="1">
        <v>3.9506789999999997E-8</v>
      </c>
      <c r="C2351" s="1">
        <v>6.5250319999999997E-16</v>
      </c>
      <c r="D2351" s="1">
        <v>92.627139999999997</v>
      </c>
    </row>
    <row r="2352" spans="1:4" x14ac:dyDescent="0.35">
      <c r="A2352" s="1">
        <v>1.1796059999999999E-3</v>
      </c>
      <c r="B2352" s="1">
        <v>8.3079409999999992E-3</v>
      </c>
      <c r="C2352" s="1">
        <v>5.353902E-11</v>
      </c>
      <c r="D2352" s="1">
        <v>145.3766</v>
      </c>
    </row>
    <row r="2353" spans="1:4" x14ac:dyDescent="0.35">
      <c r="A2353" s="1">
        <v>3.494193E-9</v>
      </c>
      <c r="B2353" s="1">
        <v>2.1521800000000001E-2</v>
      </c>
      <c r="C2353" s="1">
        <v>2.3442469999999999E-9</v>
      </c>
      <c r="D2353" s="1">
        <v>920.38409999999999</v>
      </c>
    </row>
    <row r="2354" spans="1:4" x14ac:dyDescent="0.35">
      <c r="A2354" s="1">
        <v>1.5751650000000001E-6</v>
      </c>
      <c r="B2354" s="1">
        <v>3.994817E-7</v>
      </c>
      <c r="C2354" s="1">
        <v>1.075117E-9</v>
      </c>
      <c r="D2354" s="1">
        <v>108.98009999999999</v>
      </c>
    </row>
    <row r="2355" spans="1:4" x14ac:dyDescent="0.35">
      <c r="A2355" s="1">
        <v>6.5715870000000001E-11</v>
      </c>
      <c r="B2355" s="1">
        <v>9.5405040000000002E-5</v>
      </c>
      <c r="C2355" s="1">
        <v>6.9171079999999997E-15</v>
      </c>
      <c r="D2355" s="1">
        <v>60.74868</v>
      </c>
    </row>
    <row r="2356" spans="1:4" x14ac:dyDescent="0.35">
      <c r="A2356" s="1">
        <v>4.1004890000000001E-10</v>
      </c>
      <c r="B2356" s="1">
        <v>1.6802579999999999E-9</v>
      </c>
      <c r="C2356" s="1">
        <v>1.8855310000000001E-13</v>
      </c>
      <c r="D2356" s="1">
        <v>28.453939999999999</v>
      </c>
    </row>
    <row r="2357" spans="1:4" x14ac:dyDescent="0.35">
      <c r="A2357" s="1">
        <v>4.3567030000000002E-11</v>
      </c>
      <c r="B2357" s="1">
        <v>2.881269E-6</v>
      </c>
      <c r="C2357" s="1">
        <v>5.2849049999999998E-11</v>
      </c>
      <c r="D2357" s="1">
        <v>57.14011</v>
      </c>
    </row>
    <row r="2358" spans="1:4" x14ac:dyDescent="0.35">
      <c r="A2358" s="1">
        <v>2.338593E-9</v>
      </c>
      <c r="B2358" s="1">
        <v>3.1759539999999997E-7</v>
      </c>
      <c r="C2358" s="1">
        <v>1.370572E-14</v>
      </c>
      <c r="D2358" s="1">
        <v>42.366489999999999</v>
      </c>
    </row>
    <row r="2359" spans="1:4" x14ac:dyDescent="0.35">
      <c r="A2359" s="1">
        <v>4.9889969999999999E-2</v>
      </c>
      <c r="B2359" s="1">
        <v>1.4335530000000001E-2</v>
      </c>
      <c r="C2359" s="1">
        <v>1.6953909999999999E-11</v>
      </c>
      <c r="D2359" s="1">
        <v>347.92779999999999</v>
      </c>
    </row>
    <row r="2360" spans="1:4" x14ac:dyDescent="0.35">
      <c r="A2360" s="1">
        <v>1.012382E-10</v>
      </c>
      <c r="B2360" s="1">
        <v>3.1633720000000003E-5</v>
      </c>
      <c r="C2360" s="1">
        <v>4.0650149999999999E-12</v>
      </c>
      <c r="D2360" s="1">
        <v>149.13460000000001</v>
      </c>
    </row>
    <row r="2361" spans="1:4" x14ac:dyDescent="0.35">
      <c r="A2361" s="1">
        <v>1.0685829999999999E-10</v>
      </c>
      <c r="B2361" s="1">
        <v>2.683868E-10</v>
      </c>
      <c r="C2361" s="1">
        <v>8.5992210000000007E-15</v>
      </c>
      <c r="D2361" s="1">
        <v>151.87100000000001</v>
      </c>
    </row>
    <row r="2362" spans="1:4" x14ac:dyDescent="0.35">
      <c r="A2362" s="1">
        <v>7.9239679999999996E-7</v>
      </c>
      <c r="B2362" s="1">
        <v>4.8434070000000001E-7</v>
      </c>
      <c r="C2362" s="1">
        <v>2.499038E-13</v>
      </c>
      <c r="D2362" s="1">
        <v>62.714950000000002</v>
      </c>
    </row>
    <row r="2363" spans="1:4" x14ac:dyDescent="0.35">
      <c r="A2363" s="1">
        <v>6.0670429999999999E-13</v>
      </c>
      <c r="B2363" s="1">
        <v>1.44732E-13</v>
      </c>
      <c r="C2363" s="1">
        <v>1.5143909999999999E-16</v>
      </c>
      <c r="D2363" s="1">
        <v>11.912739999999999</v>
      </c>
    </row>
    <row r="2364" spans="1:4" x14ac:dyDescent="0.35">
      <c r="A2364" s="1">
        <v>9.9083470000000002E-12</v>
      </c>
      <c r="B2364" s="1">
        <v>2.3757170000000001E-5</v>
      </c>
      <c r="C2364" s="1">
        <v>9.4430610000000007E-16</v>
      </c>
      <c r="D2364" s="1">
        <v>93.038849999999996</v>
      </c>
    </row>
    <row r="2365" spans="1:4" x14ac:dyDescent="0.35">
      <c r="A2365" s="1">
        <v>2.1416619999999999E-3</v>
      </c>
      <c r="B2365" s="1">
        <v>0.50657890000000005</v>
      </c>
      <c r="C2365" s="1">
        <v>6.7417180000000005E-8</v>
      </c>
      <c r="D2365" s="1">
        <v>828.33989999999994</v>
      </c>
    </row>
    <row r="2366" spans="1:4" x14ac:dyDescent="0.35">
      <c r="A2366" s="1">
        <v>1.5776139999999999E-9</v>
      </c>
      <c r="B2366" s="1">
        <v>6.2276300000000005E-5</v>
      </c>
      <c r="C2366" s="1">
        <v>1.716745E-17</v>
      </c>
      <c r="D2366" s="1">
        <v>12.673489999999999</v>
      </c>
    </row>
    <row r="2367" spans="1:4" x14ac:dyDescent="0.35">
      <c r="A2367" s="1">
        <v>2.0377040000000001E-9</v>
      </c>
      <c r="B2367" s="1">
        <v>4.9008030000000005E-4</v>
      </c>
      <c r="C2367" s="1">
        <v>1.0061670000000001E-10</v>
      </c>
      <c r="D2367" s="1">
        <v>26.26689</v>
      </c>
    </row>
    <row r="2368" spans="1:4" x14ac:dyDescent="0.35">
      <c r="A2368" s="1">
        <v>1.031747E-11</v>
      </c>
      <c r="B2368" s="1">
        <v>2.721259E-5</v>
      </c>
      <c r="C2368" s="1">
        <v>2.15202E-17</v>
      </c>
      <c r="D2368" s="1">
        <v>24.208690000000001</v>
      </c>
    </row>
    <row r="2369" spans="1:4" x14ac:dyDescent="0.35">
      <c r="A2369" s="1">
        <v>3.709266E-7</v>
      </c>
      <c r="B2369" s="1">
        <v>1.0358739999999999E-7</v>
      </c>
      <c r="C2369" s="1">
        <v>1.115066E-13</v>
      </c>
      <c r="D2369" s="1">
        <v>798.71230000000003</v>
      </c>
    </row>
    <row r="2370" spans="1:4" x14ac:dyDescent="0.35">
      <c r="A2370" s="1">
        <v>2.517228E-11</v>
      </c>
      <c r="B2370" s="1">
        <v>4.7564139999999998E-4</v>
      </c>
      <c r="C2370" s="1">
        <v>1.6238010000000001E-14</v>
      </c>
      <c r="D2370" s="1">
        <v>28.238869999999999</v>
      </c>
    </row>
    <row r="2371" spans="1:4" x14ac:dyDescent="0.35">
      <c r="A2371" s="1">
        <v>3.9434730000000004E-9</v>
      </c>
      <c r="B2371" s="1">
        <v>2.0009499999999999E-5</v>
      </c>
      <c r="C2371" s="1">
        <v>2.3964719999999999E-14</v>
      </c>
      <c r="D2371" s="1">
        <v>759.57380000000001</v>
      </c>
    </row>
    <row r="2372" spans="1:4" x14ac:dyDescent="0.35">
      <c r="A2372" s="1">
        <v>3.3329679999999999E-10</v>
      </c>
      <c r="B2372" s="1">
        <v>4.3167679999999997E-8</v>
      </c>
      <c r="C2372" s="1">
        <v>5.8826680000000002E-15</v>
      </c>
      <c r="D2372" s="1">
        <v>28.996759999999998</v>
      </c>
    </row>
    <row r="2373" spans="1:4" x14ac:dyDescent="0.35">
      <c r="A2373" s="1">
        <v>6.0937169999999998E-9</v>
      </c>
      <c r="B2373" s="1">
        <v>8.924385E-3</v>
      </c>
      <c r="C2373" s="1">
        <v>2.686553E-8</v>
      </c>
      <c r="D2373" s="1">
        <v>212.69560000000001</v>
      </c>
    </row>
    <row r="2374" spans="1:4" x14ac:dyDescent="0.35">
      <c r="A2374" s="1">
        <v>7.4633289999999995E-5</v>
      </c>
      <c r="B2374" s="1">
        <v>0.16903840000000001</v>
      </c>
      <c r="C2374" s="1">
        <v>5.4331329999999998E-8</v>
      </c>
      <c r="D2374" s="1">
        <v>415.57060000000001</v>
      </c>
    </row>
    <row r="2375" spans="1:4" x14ac:dyDescent="0.35">
      <c r="A2375" s="1">
        <v>1.1269679999999999E-4</v>
      </c>
      <c r="B2375" s="1">
        <v>1.7920499999999999E-5</v>
      </c>
      <c r="C2375" s="1">
        <v>2.6748430000000001E-15</v>
      </c>
      <c r="D2375" s="1">
        <v>41.175400000000003</v>
      </c>
    </row>
    <row r="2376" spans="1:4" x14ac:dyDescent="0.35">
      <c r="A2376" s="1">
        <v>9.6614120000000005E-13</v>
      </c>
      <c r="B2376" s="1">
        <v>2.500022E-6</v>
      </c>
      <c r="C2376" s="1">
        <v>9.7433770000000005E-18</v>
      </c>
      <c r="D2376" s="1">
        <v>21.87396</v>
      </c>
    </row>
    <row r="2377" spans="1:4" x14ac:dyDescent="0.35">
      <c r="A2377" s="1">
        <v>9.4376330000000003E-7</v>
      </c>
      <c r="B2377" s="1">
        <v>5.8034649999999998E-4</v>
      </c>
      <c r="C2377" s="1">
        <v>3.366376E-13</v>
      </c>
      <c r="D2377" s="1">
        <v>533.76080000000002</v>
      </c>
    </row>
    <row r="2378" spans="1:4" x14ac:dyDescent="0.35">
      <c r="A2378" s="1">
        <v>4.5580539999999998E-5</v>
      </c>
      <c r="B2378" s="1">
        <v>7.5047369999999999E-6</v>
      </c>
      <c r="C2378" s="1">
        <v>7.7864660000000002E-12</v>
      </c>
      <c r="D2378" s="1">
        <v>29.538170000000001</v>
      </c>
    </row>
    <row r="2379" spans="1:4" x14ac:dyDescent="0.35">
      <c r="A2379" s="1">
        <v>1.2787219999999999E-6</v>
      </c>
      <c r="B2379" s="1">
        <v>3.048809E-7</v>
      </c>
      <c r="C2379" s="1">
        <v>3.8628310000000002E-18</v>
      </c>
      <c r="D2379" s="1">
        <v>11.30883</v>
      </c>
    </row>
    <row r="2380" spans="1:4" x14ac:dyDescent="0.35">
      <c r="A2380" s="1">
        <v>2.8086560000000001E-9</v>
      </c>
      <c r="B2380" s="1">
        <v>4.3070009999999999E-4</v>
      </c>
      <c r="C2380" s="1">
        <v>7.83081E-13</v>
      </c>
      <c r="D2380" s="1">
        <v>29.385370000000002</v>
      </c>
    </row>
    <row r="2381" spans="1:4" x14ac:dyDescent="0.35">
      <c r="A2381" s="1">
        <v>5.0845650000000003E-5</v>
      </c>
      <c r="B2381" s="1">
        <v>6.8355979999999998E-6</v>
      </c>
      <c r="C2381" s="1">
        <v>5.350713E-12</v>
      </c>
      <c r="D2381" s="1">
        <v>11.162190000000001</v>
      </c>
    </row>
    <row r="2382" spans="1:4" x14ac:dyDescent="0.35">
      <c r="A2382" s="1">
        <v>7.4206889999999999E-6</v>
      </c>
      <c r="B2382" s="1">
        <v>9.6232429999999994E-2</v>
      </c>
      <c r="C2382" s="1">
        <v>1.6086079999999998E-11</v>
      </c>
      <c r="D2382" s="1">
        <v>780.81510000000003</v>
      </c>
    </row>
    <row r="2383" spans="1:4" x14ac:dyDescent="0.35">
      <c r="A2383" s="1">
        <v>1.3440770000000001E-4</v>
      </c>
      <c r="B2383" s="1">
        <v>8.6067899999999996E-5</v>
      </c>
      <c r="C2383" s="1">
        <v>7.0827400000000004E-15</v>
      </c>
      <c r="D2383" s="1">
        <v>660.51520000000005</v>
      </c>
    </row>
    <row r="2384" spans="1:4" x14ac:dyDescent="0.35">
      <c r="A2384" s="1">
        <v>1.156362E-8</v>
      </c>
      <c r="B2384" s="1">
        <v>1.2991929999999999E-3</v>
      </c>
      <c r="C2384" s="1">
        <v>1.087591E-15</v>
      </c>
      <c r="D2384" s="1">
        <v>72.024109999999993</v>
      </c>
    </row>
    <row r="2385" spans="1:4" x14ac:dyDescent="0.35">
      <c r="A2385" s="1">
        <v>1.98693E-5</v>
      </c>
      <c r="B2385" s="1">
        <v>3.1638260000000002E-5</v>
      </c>
      <c r="C2385" s="1">
        <v>1.8159550000000001E-13</v>
      </c>
      <c r="D2385" s="1">
        <v>123.0762</v>
      </c>
    </row>
    <row r="2386" spans="1:4" x14ac:dyDescent="0.35">
      <c r="A2386" s="1">
        <v>1.3283549999999999E-10</v>
      </c>
      <c r="B2386" s="1">
        <v>4.5557899999999998E-7</v>
      </c>
      <c r="C2386" s="1">
        <v>1.4212349999999999E-15</v>
      </c>
      <c r="D2386" s="1">
        <v>95.517480000000006</v>
      </c>
    </row>
    <row r="2387" spans="1:4" x14ac:dyDescent="0.35">
      <c r="A2387" s="1">
        <v>4.137405E-8</v>
      </c>
      <c r="B2387" s="1">
        <v>9.2543939999999996E-5</v>
      </c>
      <c r="C2387" s="1">
        <v>2.2650490000000002E-15</v>
      </c>
      <c r="D2387" s="1">
        <v>268.4581</v>
      </c>
    </row>
    <row r="2388" spans="1:4" x14ac:dyDescent="0.35">
      <c r="A2388" s="1">
        <v>2.11515E-6</v>
      </c>
      <c r="B2388" s="1">
        <v>4.9692590000000002E-3</v>
      </c>
      <c r="C2388" s="1">
        <v>1.17616E-15</v>
      </c>
      <c r="D2388" s="1">
        <v>80.856780000000001</v>
      </c>
    </row>
    <row r="2389" spans="1:4" x14ac:dyDescent="0.35">
      <c r="A2389" s="1">
        <v>8.8025840000000003E-10</v>
      </c>
      <c r="B2389" s="1">
        <v>1.8016089999999999E-4</v>
      </c>
      <c r="C2389" s="1">
        <v>2.6609650000000001E-12</v>
      </c>
      <c r="D2389" s="1">
        <v>234.6026</v>
      </c>
    </row>
    <row r="2390" spans="1:4" x14ac:dyDescent="0.35">
      <c r="A2390" s="1">
        <v>2.6751829999999999E-8</v>
      </c>
      <c r="B2390" s="1">
        <v>3.7664369999999999E-9</v>
      </c>
      <c r="C2390" s="1">
        <v>3.2881329999999999E-18</v>
      </c>
      <c r="D2390" s="1">
        <v>12.29082</v>
      </c>
    </row>
    <row r="2391" spans="1:4" x14ac:dyDescent="0.35">
      <c r="A2391" s="1">
        <v>4.6999880000000002E-9</v>
      </c>
      <c r="B2391" s="1">
        <v>3.6068300000000001E-3</v>
      </c>
      <c r="C2391" s="1">
        <v>5.7014910000000003E-11</v>
      </c>
      <c r="D2391" s="1">
        <v>114.1403</v>
      </c>
    </row>
    <row r="2392" spans="1:4" x14ac:dyDescent="0.35">
      <c r="A2392" s="1">
        <v>1.1465639999999999E-2</v>
      </c>
      <c r="B2392" s="1">
        <v>2.3873559999999999E-2</v>
      </c>
      <c r="C2392" s="1">
        <v>1.207654E-11</v>
      </c>
      <c r="D2392" s="1">
        <v>199.9332</v>
      </c>
    </row>
    <row r="2393" spans="1:4" x14ac:dyDescent="0.35">
      <c r="A2393" s="1">
        <v>5.8159210000000002E-9</v>
      </c>
      <c r="B2393" s="1">
        <v>1.1995839999999999E-7</v>
      </c>
      <c r="C2393" s="1">
        <v>6.9166139999999998E-12</v>
      </c>
      <c r="D2393" s="1">
        <v>10.16863</v>
      </c>
    </row>
    <row r="2394" spans="1:4" x14ac:dyDescent="0.35">
      <c r="A2394" s="1">
        <v>1.2625269999999999E-2</v>
      </c>
      <c r="B2394" s="1">
        <v>6.4614329999999998E-2</v>
      </c>
      <c r="C2394" s="1">
        <v>9.4225849999999998E-8</v>
      </c>
      <c r="D2394" s="1">
        <v>395.101</v>
      </c>
    </row>
    <row r="2395" spans="1:4" x14ac:dyDescent="0.35">
      <c r="A2395" s="1">
        <v>1.072645E-4</v>
      </c>
      <c r="B2395" s="1">
        <v>1.4847610000000001E-5</v>
      </c>
      <c r="C2395" s="1">
        <v>3.3402049999999999E-17</v>
      </c>
      <c r="D2395" s="1">
        <v>50.828090000000003</v>
      </c>
    </row>
    <row r="2396" spans="1:4" x14ac:dyDescent="0.35">
      <c r="A2396" s="1">
        <v>5.1957739999999998E-10</v>
      </c>
      <c r="B2396" s="1">
        <v>1.026481E-10</v>
      </c>
      <c r="C2396" s="1">
        <v>8.5241819999999999E-14</v>
      </c>
      <c r="D2396" s="1">
        <v>78.663920000000005</v>
      </c>
    </row>
    <row r="2397" spans="1:4" x14ac:dyDescent="0.35">
      <c r="A2397" s="1">
        <v>3.5067420000000002E-2</v>
      </c>
      <c r="B2397" s="1">
        <v>2.3784380000000001E-2</v>
      </c>
      <c r="C2397" s="1">
        <v>1.5423140000000001E-9</v>
      </c>
      <c r="D2397" s="1">
        <v>826.49710000000005</v>
      </c>
    </row>
    <row r="2398" spans="1:4" x14ac:dyDescent="0.35">
      <c r="A2398" s="1">
        <v>2.6079029999999999E-6</v>
      </c>
      <c r="B2398" s="1">
        <v>1.295182E-6</v>
      </c>
      <c r="C2398" s="1">
        <v>1.590273E-11</v>
      </c>
      <c r="D2398" s="1">
        <v>226.6643</v>
      </c>
    </row>
    <row r="2399" spans="1:4" x14ac:dyDescent="0.35">
      <c r="A2399" s="1">
        <v>1.440146E-10</v>
      </c>
      <c r="B2399" s="1">
        <v>2.914913E-6</v>
      </c>
      <c r="C2399" s="1">
        <v>1.026868E-13</v>
      </c>
      <c r="D2399" s="1">
        <v>54.317050000000002</v>
      </c>
    </row>
    <row r="2400" spans="1:4" x14ac:dyDescent="0.35">
      <c r="A2400" s="1">
        <v>3.8004640000000001E-11</v>
      </c>
      <c r="B2400" s="1">
        <v>6.90718E-8</v>
      </c>
      <c r="C2400" s="1">
        <v>2.641022E-11</v>
      </c>
      <c r="D2400" s="1">
        <v>19.027719999999999</v>
      </c>
    </row>
    <row r="2401" spans="1:4" x14ac:dyDescent="0.35">
      <c r="A2401" s="1">
        <v>1.0992770000000001E-8</v>
      </c>
      <c r="B2401" s="1">
        <v>1.9716130000000001E-3</v>
      </c>
      <c r="C2401" s="1">
        <v>5.711961E-12</v>
      </c>
      <c r="D2401" s="1">
        <v>221.9786</v>
      </c>
    </row>
    <row r="2402" spans="1:4" x14ac:dyDescent="0.35">
      <c r="A2402" s="1">
        <v>3.2504099999999998E-7</v>
      </c>
      <c r="B2402" s="1">
        <v>8.1842930000000004E-5</v>
      </c>
      <c r="C2402" s="1">
        <v>3.1986860000000002E-14</v>
      </c>
      <c r="D2402" s="1">
        <v>13.659190000000001</v>
      </c>
    </row>
    <row r="2403" spans="1:4" x14ac:dyDescent="0.35">
      <c r="A2403" s="1">
        <v>7.0899680000000005E-11</v>
      </c>
      <c r="B2403" s="1">
        <v>3.5567990000000002E-5</v>
      </c>
      <c r="C2403" s="1">
        <v>6.7834089999999999E-12</v>
      </c>
      <c r="D2403" s="1">
        <v>80.788200000000003</v>
      </c>
    </row>
    <row r="2404" spans="1:4" x14ac:dyDescent="0.35">
      <c r="A2404" s="1">
        <v>1.8618860000000001E-7</v>
      </c>
      <c r="B2404" s="1">
        <v>8.2433249999999995E-6</v>
      </c>
      <c r="C2404" s="1">
        <v>1.4830030000000001E-8</v>
      </c>
      <c r="D2404" s="1">
        <v>144.30950000000001</v>
      </c>
    </row>
    <row r="2405" spans="1:4" x14ac:dyDescent="0.35">
      <c r="A2405" s="1">
        <v>3.5749710000000001E-10</v>
      </c>
      <c r="B2405" s="1">
        <v>3.8234970000000002E-9</v>
      </c>
      <c r="C2405" s="1">
        <v>1.2567299999999999E-10</v>
      </c>
      <c r="D2405" s="1">
        <v>34.823309999999999</v>
      </c>
    </row>
    <row r="2406" spans="1:4" x14ac:dyDescent="0.35">
      <c r="A2406" s="1">
        <v>1.262328E-12</v>
      </c>
      <c r="B2406" s="1">
        <v>8.0593779999999993E-9</v>
      </c>
      <c r="C2406" s="1">
        <v>1.403182E-13</v>
      </c>
      <c r="D2406" s="1">
        <v>16.39068</v>
      </c>
    </row>
    <row r="2407" spans="1:4" x14ac:dyDescent="0.35">
      <c r="A2407" s="1">
        <v>2.0352790000000001E-4</v>
      </c>
      <c r="B2407" s="1">
        <v>4.2635630000000002E-4</v>
      </c>
      <c r="C2407" s="1">
        <v>5.0172590000000002E-11</v>
      </c>
      <c r="D2407" s="1">
        <v>321.67230000000001</v>
      </c>
    </row>
    <row r="2408" spans="1:4" x14ac:dyDescent="0.35">
      <c r="A2408" s="1">
        <v>5.4564920000000003E-10</v>
      </c>
      <c r="B2408" s="1">
        <v>5.075981E-9</v>
      </c>
      <c r="C2408" s="1">
        <v>1.509945E-12</v>
      </c>
      <c r="D2408" s="1">
        <v>45.567349999999998</v>
      </c>
    </row>
    <row r="2409" spans="1:4" x14ac:dyDescent="0.35">
      <c r="A2409" s="1">
        <v>1.0945470000000001E-8</v>
      </c>
      <c r="B2409" s="1">
        <v>5.9242190000000003E-6</v>
      </c>
      <c r="C2409" s="1">
        <v>3.1125529999999999E-14</v>
      </c>
      <c r="D2409" s="1">
        <v>13.114280000000001</v>
      </c>
    </row>
    <row r="2410" spans="1:4" x14ac:dyDescent="0.35">
      <c r="A2410" s="1">
        <v>4.1088519999999997E-9</v>
      </c>
      <c r="B2410" s="1">
        <v>3.4073259999999999E-4</v>
      </c>
      <c r="C2410" s="1">
        <v>1.3623179999999999E-16</v>
      </c>
      <c r="D2410" s="1">
        <v>59.1496</v>
      </c>
    </row>
    <row r="2411" spans="1:4" x14ac:dyDescent="0.35">
      <c r="A2411" s="1">
        <v>8.1447860000000004E-6</v>
      </c>
      <c r="B2411" s="1">
        <v>2.5957749999999998E-3</v>
      </c>
      <c r="C2411" s="1">
        <v>3.303919E-9</v>
      </c>
      <c r="D2411" s="1">
        <v>68.208410000000001</v>
      </c>
    </row>
    <row r="2412" spans="1:4" x14ac:dyDescent="0.35">
      <c r="A2412" s="1">
        <v>1.0522839999999999E-11</v>
      </c>
      <c r="B2412" s="1">
        <v>2.988596E-7</v>
      </c>
      <c r="C2412" s="1">
        <v>8.8292240000000004E-17</v>
      </c>
      <c r="D2412" s="1">
        <v>46.492530000000002</v>
      </c>
    </row>
    <row r="2413" spans="1:4" x14ac:dyDescent="0.35">
      <c r="A2413" s="1">
        <v>8.847332E-6</v>
      </c>
      <c r="B2413" s="1">
        <v>5.8468539999999999E-6</v>
      </c>
      <c r="C2413" s="1">
        <v>1.88276E-14</v>
      </c>
      <c r="D2413" s="1">
        <v>74.261600000000001</v>
      </c>
    </row>
    <row r="2414" spans="1:4" x14ac:dyDescent="0.35">
      <c r="A2414" s="1">
        <v>2.5086810000000001E-11</v>
      </c>
      <c r="B2414" s="1">
        <v>1.5236600000000001E-8</v>
      </c>
      <c r="C2414" s="1">
        <v>7.6050879999999999E-12</v>
      </c>
      <c r="D2414" s="1">
        <v>15.941979999999999</v>
      </c>
    </row>
    <row r="2415" spans="1:4" x14ac:dyDescent="0.35">
      <c r="A2415" s="1">
        <v>1.570166E-11</v>
      </c>
      <c r="B2415" s="1">
        <v>5.7213519999999997E-10</v>
      </c>
      <c r="C2415" s="1">
        <v>1.1433220000000001E-13</v>
      </c>
      <c r="D2415" s="1">
        <v>15.83811</v>
      </c>
    </row>
    <row r="2416" spans="1:4" x14ac:dyDescent="0.35">
      <c r="A2416" s="1">
        <v>7.238937E-4</v>
      </c>
      <c r="B2416" s="1">
        <v>2.1790339999999998E-3</v>
      </c>
      <c r="C2416" s="1">
        <v>1.5786719999999999E-9</v>
      </c>
      <c r="D2416" s="1">
        <v>179.4265</v>
      </c>
    </row>
    <row r="2417" spans="1:4" x14ac:dyDescent="0.35">
      <c r="A2417" s="1">
        <v>7.9129260000000004E-13</v>
      </c>
      <c r="B2417" s="1">
        <v>5.9630169999999998E-9</v>
      </c>
      <c r="C2417" s="1">
        <v>1.1799849999999999E-13</v>
      </c>
      <c r="D2417" s="1">
        <v>12.830870000000001</v>
      </c>
    </row>
    <row r="2418" spans="1:4" x14ac:dyDescent="0.35">
      <c r="A2418" s="1">
        <v>3.8581440000000001E-8</v>
      </c>
      <c r="B2418" s="1">
        <v>1.9654239999999998E-5</v>
      </c>
      <c r="C2418" s="1">
        <v>5.4455459999999997E-12</v>
      </c>
      <c r="D2418" s="1">
        <v>36.517969999999998</v>
      </c>
    </row>
    <row r="2419" spans="1:4" x14ac:dyDescent="0.35">
      <c r="A2419" s="1">
        <v>4.8520169999999996E-10</v>
      </c>
      <c r="B2419" s="1">
        <v>1.157386E-4</v>
      </c>
      <c r="C2419" s="1">
        <v>9.5511450000000005E-14</v>
      </c>
      <c r="D2419" s="1">
        <v>669.16790000000003</v>
      </c>
    </row>
    <row r="2420" spans="1:4" x14ac:dyDescent="0.35">
      <c r="A2420" s="1">
        <v>4.5821529999999997E-6</v>
      </c>
      <c r="B2420" s="1">
        <v>7.5177899999999997E-5</v>
      </c>
      <c r="C2420" s="1">
        <v>2.44937E-13</v>
      </c>
      <c r="D2420" s="1">
        <v>75.205650000000006</v>
      </c>
    </row>
    <row r="2421" spans="1:4" x14ac:dyDescent="0.35">
      <c r="A2421" s="1">
        <v>1.8242240000000001E-7</v>
      </c>
      <c r="B2421" s="1">
        <v>7.9044550000000003E-4</v>
      </c>
      <c r="C2421" s="1">
        <v>2.9578850000000001E-9</v>
      </c>
      <c r="D2421" s="1">
        <v>384.16800000000001</v>
      </c>
    </row>
    <row r="2422" spans="1:4" x14ac:dyDescent="0.35">
      <c r="A2422" s="1">
        <v>2.5172670000000001E-8</v>
      </c>
      <c r="B2422" s="1">
        <v>1.304752E-8</v>
      </c>
      <c r="C2422" s="1">
        <v>3.476305E-15</v>
      </c>
      <c r="D2422" s="1">
        <v>13.18416</v>
      </c>
    </row>
    <row r="2423" spans="1:4" x14ac:dyDescent="0.35">
      <c r="A2423" s="1">
        <v>7.2240599999999996E-10</v>
      </c>
      <c r="B2423" s="1">
        <v>2.2623470000000001E-7</v>
      </c>
      <c r="C2423" s="1">
        <v>3.3130070000000001E-12</v>
      </c>
      <c r="D2423" s="1">
        <v>279.99829999999997</v>
      </c>
    </row>
    <row r="2424" spans="1:4" x14ac:dyDescent="0.35">
      <c r="A2424" s="1">
        <v>1.5820560000000001E-2</v>
      </c>
      <c r="B2424" s="1">
        <v>0.1743027</v>
      </c>
      <c r="C2424" s="1">
        <v>5.1005610000000003E-9</v>
      </c>
      <c r="D2424" s="1">
        <v>703.50750000000005</v>
      </c>
    </row>
    <row r="2425" spans="1:4" x14ac:dyDescent="0.35">
      <c r="A2425" s="1">
        <v>3.2810140000000002E-10</v>
      </c>
      <c r="B2425" s="1">
        <v>1.548032E-7</v>
      </c>
      <c r="C2425" s="1">
        <v>6.4901029999999997E-14</v>
      </c>
      <c r="D2425" s="1">
        <v>11.434839999999999</v>
      </c>
    </row>
    <row r="2426" spans="1:4" x14ac:dyDescent="0.35">
      <c r="A2426" s="1">
        <v>5.7504549999999999E-13</v>
      </c>
      <c r="B2426" s="1">
        <v>8.9909329999999994E-9</v>
      </c>
      <c r="C2426" s="1">
        <v>6.0282729999999998E-12</v>
      </c>
      <c r="D2426" s="1">
        <v>12.652150000000001</v>
      </c>
    </row>
    <row r="2427" spans="1:4" x14ac:dyDescent="0.35">
      <c r="A2427" s="1">
        <v>2.4347420000000001E-6</v>
      </c>
      <c r="B2427" s="1">
        <v>3.8458399999999999E-6</v>
      </c>
      <c r="C2427" s="1">
        <v>8.5975700000000004E-16</v>
      </c>
      <c r="D2427" s="1">
        <v>62.773389999999999</v>
      </c>
    </row>
    <row r="2428" spans="1:4" x14ac:dyDescent="0.35">
      <c r="A2428" s="1">
        <v>2.9472659999999999E-8</v>
      </c>
      <c r="B2428" s="1">
        <v>1.230214E-8</v>
      </c>
      <c r="C2428" s="1">
        <v>1.2728830000000001E-10</v>
      </c>
      <c r="D2428" s="1">
        <v>554.25739999999996</v>
      </c>
    </row>
    <row r="2429" spans="1:4" x14ac:dyDescent="0.35">
      <c r="A2429" s="1">
        <v>8.5160200000000005E-11</v>
      </c>
      <c r="B2429" s="1">
        <v>1.1380800000000001E-9</v>
      </c>
      <c r="C2429" s="1">
        <v>4.6902009999999996E-16</v>
      </c>
      <c r="D2429" s="1">
        <v>39.241</v>
      </c>
    </row>
    <row r="2430" spans="1:4" x14ac:dyDescent="0.35">
      <c r="A2430" s="1">
        <v>2.9145050000000002E-9</v>
      </c>
      <c r="B2430" s="1">
        <v>1.378444E-4</v>
      </c>
      <c r="C2430" s="1">
        <v>1.622767E-12</v>
      </c>
      <c r="D2430" s="1">
        <v>306.64949999999999</v>
      </c>
    </row>
    <row r="2431" spans="1:4" x14ac:dyDescent="0.35">
      <c r="A2431" s="1">
        <v>7.070722E-10</v>
      </c>
      <c r="B2431" s="1">
        <v>2.5521660000000001E-5</v>
      </c>
      <c r="C2431" s="1">
        <v>2.1738609999999998E-14</v>
      </c>
      <c r="D2431" s="1">
        <v>15.43192</v>
      </c>
    </row>
    <row r="2432" spans="1:4" x14ac:dyDescent="0.35">
      <c r="A2432" s="1">
        <v>1.2008290000000001E-8</v>
      </c>
      <c r="B2432" s="1">
        <v>1.5561170000000001E-6</v>
      </c>
      <c r="C2432" s="1">
        <v>9.3765079999999994E-15</v>
      </c>
      <c r="D2432" s="1">
        <v>282.47320000000002</v>
      </c>
    </row>
    <row r="2433" spans="1:4" x14ac:dyDescent="0.35">
      <c r="A2433" s="1">
        <v>2.369432E-4</v>
      </c>
      <c r="B2433" s="1">
        <v>0.213338</v>
      </c>
      <c r="C2433" s="1">
        <v>1.43778E-10</v>
      </c>
      <c r="D2433" s="1">
        <v>518.49659999999994</v>
      </c>
    </row>
    <row r="2434" spans="1:4" x14ac:dyDescent="0.35">
      <c r="A2434" s="1">
        <v>6.7830290000000004E-9</v>
      </c>
      <c r="B2434" s="1">
        <v>1.8489339999999999E-4</v>
      </c>
      <c r="C2434" s="1">
        <v>3.6234420000000001E-12</v>
      </c>
      <c r="D2434" s="1">
        <v>610.74649999999997</v>
      </c>
    </row>
    <row r="2435" spans="1:4" x14ac:dyDescent="0.35">
      <c r="A2435" s="1">
        <v>1.093636E-7</v>
      </c>
      <c r="B2435" s="1">
        <v>2.8046670000000002E-7</v>
      </c>
      <c r="C2435" s="1">
        <v>8.6100820000000003E-12</v>
      </c>
      <c r="D2435" s="1">
        <v>14.18702</v>
      </c>
    </row>
    <row r="2436" spans="1:4" x14ac:dyDescent="0.35">
      <c r="A2436" s="1">
        <v>4.1390289999999998E-3</v>
      </c>
      <c r="B2436" s="1">
        <v>5.7925779999999996E-4</v>
      </c>
      <c r="C2436" s="1">
        <v>9.3220189999999998E-8</v>
      </c>
      <c r="D2436" s="1">
        <v>519.18740000000003</v>
      </c>
    </row>
    <row r="2437" spans="1:4" x14ac:dyDescent="0.35">
      <c r="A2437" s="1">
        <v>4.4768869999999998E-10</v>
      </c>
      <c r="B2437" s="1">
        <v>7.1745249999999997E-7</v>
      </c>
      <c r="C2437" s="1">
        <v>5.3421079999999996E-13</v>
      </c>
      <c r="D2437" s="1">
        <v>41.465429999999998</v>
      </c>
    </row>
    <row r="2438" spans="1:4" x14ac:dyDescent="0.35">
      <c r="A2438" s="1">
        <v>2.6442150000000001E-8</v>
      </c>
      <c r="B2438" s="1">
        <v>1.530566E-7</v>
      </c>
      <c r="C2438" s="1">
        <v>2.9117579999999998E-11</v>
      </c>
      <c r="D2438" s="1">
        <v>193.7938</v>
      </c>
    </row>
    <row r="2439" spans="1:4" x14ac:dyDescent="0.35">
      <c r="A2439" s="1">
        <v>1.534705E-9</v>
      </c>
      <c r="B2439" s="1">
        <v>7.2533329999999998E-8</v>
      </c>
      <c r="C2439" s="1">
        <v>5.0812819999999997E-14</v>
      </c>
      <c r="D2439" s="1">
        <v>13.59609</v>
      </c>
    </row>
    <row r="2440" spans="1:4" x14ac:dyDescent="0.35">
      <c r="A2440" s="1">
        <v>2.4380030000000002E-9</v>
      </c>
      <c r="B2440" s="1">
        <v>3.6771380000000001E-6</v>
      </c>
      <c r="C2440" s="1">
        <v>1.363613E-13</v>
      </c>
      <c r="D2440" s="1">
        <v>59.771850000000001</v>
      </c>
    </row>
    <row r="2441" spans="1:4" x14ac:dyDescent="0.35">
      <c r="A2441" s="1">
        <v>1.03597E-10</v>
      </c>
      <c r="B2441" s="1">
        <v>3.845592E-9</v>
      </c>
      <c r="C2441" s="1">
        <v>7.2865140000000001E-14</v>
      </c>
      <c r="D2441" s="1">
        <v>17.693449999999999</v>
      </c>
    </row>
    <row r="2442" spans="1:4" x14ac:dyDescent="0.35">
      <c r="A2442" s="1">
        <v>1.8452529999999999E-8</v>
      </c>
      <c r="B2442" s="1">
        <v>1.8870369999999999E-4</v>
      </c>
      <c r="C2442" s="1">
        <v>1.097175E-8</v>
      </c>
      <c r="D2442" s="1">
        <v>344.39299999999997</v>
      </c>
    </row>
    <row r="2443" spans="1:4" x14ac:dyDescent="0.35">
      <c r="A2443" s="1">
        <v>1.2092889999999999E-7</v>
      </c>
      <c r="B2443" s="1">
        <v>6.9539640000000004E-5</v>
      </c>
      <c r="C2443" s="1">
        <v>1.8318510000000001E-14</v>
      </c>
      <c r="D2443" s="1">
        <v>502.19240000000002</v>
      </c>
    </row>
    <row r="2444" spans="1:4" x14ac:dyDescent="0.35">
      <c r="A2444" s="1">
        <v>7.1355539999999994E-5</v>
      </c>
      <c r="B2444" s="1">
        <v>1.01789E-5</v>
      </c>
      <c r="C2444" s="1">
        <v>2.8648840000000002E-10</v>
      </c>
      <c r="D2444" s="1">
        <v>869.08140000000003</v>
      </c>
    </row>
    <row r="2445" spans="1:4" x14ac:dyDescent="0.35">
      <c r="A2445" s="1">
        <v>2.0479230000000001E-10</v>
      </c>
      <c r="B2445" s="1">
        <v>6.4188219999999996E-7</v>
      </c>
      <c r="C2445" s="1">
        <v>3.1467509999999998E-13</v>
      </c>
      <c r="D2445" s="1">
        <v>21.183679999999999</v>
      </c>
    </row>
    <row r="2446" spans="1:4" x14ac:dyDescent="0.35">
      <c r="A2446" s="1">
        <v>2.6062079999999999E-6</v>
      </c>
      <c r="B2446" s="1">
        <v>3.4894530000000002E-4</v>
      </c>
      <c r="C2446" s="1">
        <v>1.3990299999999999E-12</v>
      </c>
      <c r="D2446" s="1">
        <v>893.22979999999995</v>
      </c>
    </row>
    <row r="2447" spans="1:4" x14ac:dyDescent="0.35">
      <c r="A2447" s="1">
        <v>2.784432E-8</v>
      </c>
      <c r="B2447" s="1">
        <v>5.2700759999999999E-8</v>
      </c>
      <c r="C2447" s="1">
        <v>3.1974840000000001E-13</v>
      </c>
      <c r="D2447" s="1">
        <v>294.91219999999998</v>
      </c>
    </row>
    <row r="2448" spans="1:4" x14ac:dyDescent="0.35">
      <c r="A2448" s="1">
        <v>9.9603500000000002E-9</v>
      </c>
      <c r="B2448" s="1">
        <v>3.4729060000000003E-5</v>
      </c>
      <c r="C2448" s="1">
        <v>4.607108E-16</v>
      </c>
      <c r="D2448" s="1">
        <v>44.646830000000001</v>
      </c>
    </row>
    <row r="2449" spans="1:4" x14ac:dyDescent="0.35">
      <c r="A2449" s="1">
        <v>5.3309119999999999E-12</v>
      </c>
      <c r="B2449" s="1">
        <v>9.3483029999999994E-8</v>
      </c>
      <c r="C2449" s="1">
        <v>4.2898390000000003E-11</v>
      </c>
      <c r="D2449" s="1">
        <v>10.143230000000001</v>
      </c>
    </row>
    <row r="2450" spans="1:4" x14ac:dyDescent="0.35">
      <c r="A2450" s="1">
        <v>2.7411140000000001E-11</v>
      </c>
      <c r="B2450" s="1">
        <v>1.9300500000000001E-8</v>
      </c>
      <c r="C2450" s="1">
        <v>3.734888E-14</v>
      </c>
      <c r="D2450" s="1">
        <v>10.57028</v>
      </c>
    </row>
    <row r="2451" spans="1:4" x14ac:dyDescent="0.35">
      <c r="A2451" s="1">
        <v>2.8814710000000001E-6</v>
      </c>
      <c r="B2451" s="1">
        <v>1.07805E-5</v>
      </c>
      <c r="C2451" s="1">
        <v>1.642052E-12</v>
      </c>
      <c r="D2451" s="1">
        <v>956.19200000000001</v>
      </c>
    </row>
    <row r="2452" spans="1:4" x14ac:dyDescent="0.35">
      <c r="A2452" s="1">
        <v>1.8570669999999999E-8</v>
      </c>
      <c r="B2452" s="1">
        <v>3.8872100000000003E-9</v>
      </c>
      <c r="C2452" s="1">
        <v>4.3855340000000002E-14</v>
      </c>
      <c r="D2452" s="1">
        <v>632.06730000000005</v>
      </c>
    </row>
    <row r="2453" spans="1:4" x14ac:dyDescent="0.35">
      <c r="A2453" s="1">
        <v>5.3087129999999999E-8</v>
      </c>
      <c r="B2453" s="1">
        <v>2.0648980000000001E-7</v>
      </c>
      <c r="C2453" s="1">
        <v>8.1405320000000005E-18</v>
      </c>
      <c r="D2453" s="1">
        <v>27.992329999999999</v>
      </c>
    </row>
    <row r="2454" spans="1:4" x14ac:dyDescent="0.35">
      <c r="A2454" s="1">
        <v>9.1822450000000005E-10</v>
      </c>
      <c r="B2454" s="1">
        <v>7.0716040000000001E-7</v>
      </c>
      <c r="C2454" s="1">
        <v>3.210714E-12</v>
      </c>
      <c r="D2454" s="1">
        <v>18.634699999999999</v>
      </c>
    </row>
    <row r="2455" spans="1:4" x14ac:dyDescent="0.35">
      <c r="A2455" s="1">
        <v>1.1244E-10</v>
      </c>
      <c r="B2455" s="1">
        <v>8.0064500000000006E-11</v>
      </c>
      <c r="C2455" s="1">
        <v>5.2512020000000002E-15</v>
      </c>
      <c r="D2455" s="1">
        <v>24.62565</v>
      </c>
    </row>
    <row r="2456" spans="1:4" x14ac:dyDescent="0.35">
      <c r="A2456" s="1">
        <v>5.4625819999999998E-8</v>
      </c>
      <c r="B2456" s="1">
        <v>4.3527940000000003E-6</v>
      </c>
      <c r="C2456" s="1">
        <v>5.1972300000000001E-14</v>
      </c>
      <c r="D2456" s="1">
        <v>825.18039999999996</v>
      </c>
    </row>
    <row r="2457" spans="1:4" x14ac:dyDescent="0.35">
      <c r="A2457" s="1">
        <v>1.6781570000000001E-11</v>
      </c>
      <c r="B2457" s="1">
        <v>4.15027E-7</v>
      </c>
      <c r="C2457" s="1">
        <v>8.6435820000000002E-12</v>
      </c>
      <c r="D2457" s="1">
        <v>52.55106</v>
      </c>
    </row>
    <row r="2458" spans="1:4" x14ac:dyDescent="0.35">
      <c r="A2458" s="1">
        <v>1.299056E-9</v>
      </c>
      <c r="B2458" s="1">
        <v>8.1021389999999999E-6</v>
      </c>
      <c r="C2458" s="1">
        <v>2.6269120000000001E-17</v>
      </c>
      <c r="D2458" s="1">
        <v>21.83784</v>
      </c>
    </row>
    <row r="2459" spans="1:4" x14ac:dyDescent="0.35">
      <c r="A2459" s="1">
        <v>7.0890749999999994E-11</v>
      </c>
      <c r="B2459" s="1">
        <v>3.149078E-3</v>
      </c>
      <c r="C2459" s="1">
        <v>9.1445299999999996E-12</v>
      </c>
      <c r="D2459" s="1">
        <v>243.55850000000001</v>
      </c>
    </row>
    <row r="2460" spans="1:4" x14ac:dyDescent="0.35">
      <c r="A2460" s="1">
        <v>1.5653210000000001E-7</v>
      </c>
      <c r="B2460" s="1">
        <v>5.8898200000000005E-4</v>
      </c>
      <c r="C2460" s="1">
        <v>2.1262399999999999E-14</v>
      </c>
      <c r="D2460" s="1">
        <v>48.210270000000001</v>
      </c>
    </row>
    <row r="2461" spans="1:4" x14ac:dyDescent="0.35">
      <c r="A2461" s="1">
        <v>1.110434E-3</v>
      </c>
      <c r="B2461" s="1">
        <v>4.6655359999999996E-3</v>
      </c>
      <c r="C2461" s="1">
        <v>6.4748549999999998E-14</v>
      </c>
      <c r="D2461" s="1">
        <v>505.49489999999997</v>
      </c>
    </row>
    <row r="2462" spans="1:4" x14ac:dyDescent="0.35">
      <c r="A2462" s="1">
        <v>1.0577589999999999E-10</v>
      </c>
      <c r="B2462" s="1">
        <v>1.5791820000000001E-7</v>
      </c>
      <c r="C2462" s="1">
        <v>7.5085479999999999E-16</v>
      </c>
      <c r="D2462" s="1">
        <v>61.802129999999998</v>
      </c>
    </row>
    <row r="2463" spans="1:4" x14ac:dyDescent="0.35">
      <c r="A2463" s="1">
        <v>2.7244109999999998E-10</v>
      </c>
      <c r="B2463" s="1">
        <v>3.510756E-4</v>
      </c>
      <c r="C2463" s="1">
        <v>2.544833E-10</v>
      </c>
      <c r="D2463" s="1">
        <v>195.1284</v>
      </c>
    </row>
    <row r="2464" spans="1:4" x14ac:dyDescent="0.35">
      <c r="A2464" s="1">
        <v>3.5141740000000001E-8</v>
      </c>
      <c r="B2464" s="1">
        <v>6.6919449999999996E-8</v>
      </c>
      <c r="C2464" s="1">
        <v>1.026364E-12</v>
      </c>
      <c r="D2464" s="1">
        <v>390.3827</v>
      </c>
    </row>
    <row r="2465" spans="1:4" x14ac:dyDescent="0.35">
      <c r="A2465" s="1">
        <v>5.7147610000000001E-9</v>
      </c>
      <c r="B2465" s="1">
        <v>1.088663E-4</v>
      </c>
      <c r="C2465" s="1">
        <v>6.1469319999999996E-10</v>
      </c>
      <c r="D2465" s="1">
        <v>26.325839999999999</v>
      </c>
    </row>
    <row r="2466" spans="1:4" x14ac:dyDescent="0.35">
      <c r="A2466" s="1">
        <v>2.4302339999999998E-9</v>
      </c>
      <c r="B2466" s="1">
        <v>2.672618E-9</v>
      </c>
      <c r="C2466" s="1">
        <v>1.8523590000000001E-13</v>
      </c>
      <c r="D2466" s="1">
        <v>27.30162</v>
      </c>
    </row>
    <row r="2467" spans="1:4" x14ac:dyDescent="0.35">
      <c r="A2467" s="1">
        <v>2.3471879999999999E-7</v>
      </c>
      <c r="B2467" s="1">
        <v>6.720742E-4</v>
      </c>
      <c r="C2467" s="1">
        <v>9.1872409999999992E-16</v>
      </c>
      <c r="D2467" s="1">
        <v>28.846990000000002</v>
      </c>
    </row>
    <row r="2468" spans="1:4" x14ac:dyDescent="0.35">
      <c r="A2468" s="1">
        <v>6.5380200000000001E-9</v>
      </c>
      <c r="B2468" s="1">
        <v>1.481772E-9</v>
      </c>
      <c r="C2468" s="1">
        <v>1.2300610000000001E-12</v>
      </c>
      <c r="D2468" s="1">
        <v>946.45730000000003</v>
      </c>
    </row>
    <row r="2469" spans="1:4" x14ac:dyDescent="0.35">
      <c r="A2469" s="1">
        <v>5.6159209999999998E-6</v>
      </c>
      <c r="B2469" s="1">
        <v>6.4905470000000002E-6</v>
      </c>
      <c r="C2469" s="1">
        <v>9.9306670000000004E-12</v>
      </c>
      <c r="D2469" s="1">
        <v>396.60449999999997</v>
      </c>
    </row>
    <row r="2470" spans="1:4" x14ac:dyDescent="0.35">
      <c r="A2470" s="1">
        <v>2.8340790000000001E-8</v>
      </c>
      <c r="B2470" s="1">
        <v>3.5265280000000001E-3</v>
      </c>
      <c r="C2470" s="1">
        <v>5.2726350000000002E-13</v>
      </c>
      <c r="D2470" s="1">
        <v>280.91820000000001</v>
      </c>
    </row>
    <row r="2471" spans="1:4" x14ac:dyDescent="0.35">
      <c r="A2471" s="1">
        <v>2.1950280000000001E-8</v>
      </c>
      <c r="B2471" s="1">
        <v>4.7312860000000003E-5</v>
      </c>
      <c r="C2471" s="1">
        <v>9.6862690000000004E-11</v>
      </c>
      <c r="D2471" s="1">
        <v>126.96469999999999</v>
      </c>
    </row>
    <row r="2472" spans="1:4" x14ac:dyDescent="0.35">
      <c r="A2472" s="1">
        <v>1.2500210000000001E-9</v>
      </c>
      <c r="B2472" s="1">
        <v>2.087828E-4</v>
      </c>
      <c r="C2472" s="1">
        <v>9.9880409999999997E-10</v>
      </c>
      <c r="D2472" s="1">
        <v>191.33410000000001</v>
      </c>
    </row>
    <row r="2473" spans="1:4" x14ac:dyDescent="0.35">
      <c r="A2473" s="1">
        <v>1.3229680000000001E-4</v>
      </c>
      <c r="B2473" s="1">
        <v>2.2712969999999998E-3</v>
      </c>
      <c r="C2473" s="1">
        <v>1.267543E-12</v>
      </c>
      <c r="D2473" s="1">
        <v>69.821240000000003</v>
      </c>
    </row>
    <row r="2474" spans="1:4" x14ac:dyDescent="0.35">
      <c r="A2474" s="1">
        <v>4.4656869999999999E-10</v>
      </c>
      <c r="B2474" s="1">
        <v>2.373501E-9</v>
      </c>
      <c r="C2474" s="1">
        <v>7.6047850000000002E-9</v>
      </c>
      <c r="D2474" s="1">
        <v>262.92970000000003</v>
      </c>
    </row>
    <row r="2475" spans="1:4" x14ac:dyDescent="0.35">
      <c r="A2475" s="1">
        <v>3.210381E-11</v>
      </c>
      <c r="B2475" s="1">
        <v>1.5681730000000001E-5</v>
      </c>
      <c r="C2475" s="1">
        <v>2.304027E-13</v>
      </c>
      <c r="D2475" s="1">
        <v>98.766220000000004</v>
      </c>
    </row>
    <row r="2476" spans="1:4" x14ac:dyDescent="0.35">
      <c r="A2476" s="1">
        <v>1.0282969999999999E-11</v>
      </c>
      <c r="B2476" s="1">
        <v>9.1400639999999998E-7</v>
      </c>
      <c r="C2476" s="1">
        <v>1.4249359999999999E-13</v>
      </c>
      <c r="D2476" s="1">
        <v>12.76563</v>
      </c>
    </row>
    <row r="2477" spans="1:4" x14ac:dyDescent="0.35">
      <c r="A2477" s="1">
        <v>5.5606959999999997E-8</v>
      </c>
      <c r="B2477" s="1">
        <v>2.4291479999999998E-6</v>
      </c>
      <c r="C2477" s="1">
        <v>4.2241490000000002E-13</v>
      </c>
      <c r="D2477" s="1">
        <v>30.796279999999999</v>
      </c>
    </row>
    <row r="2478" spans="1:4" x14ac:dyDescent="0.35">
      <c r="A2478" s="1">
        <v>2.6690819999999999E-11</v>
      </c>
      <c r="B2478" s="1">
        <v>1.2805609999999999E-4</v>
      </c>
      <c r="C2478" s="1">
        <v>1.8792459999999999E-18</v>
      </c>
      <c r="D2478" s="1">
        <v>12.48781</v>
      </c>
    </row>
    <row r="2479" spans="1:4" x14ac:dyDescent="0.35">
      <c r="A2479" s="1">
        <v>7.9634099999999999E-9</v>
      </c>
      <c r="B2479" s="1">
        <v>4.5416529999999998E-6</v>
      </c>
      <c r="C2479" s="1">
        <v>1.6230110000000001E-10</v>
      </c>
      <c r="D2479" s="1">
        <v>730.16290000000004</v>
      </c>
    </row>
    <row r="2480" spans="1:4" x14ac:dyDescent="0.35">
      <c r="A2480" s="1">
        <v>3.5805659999999999E-5</v>
      </c>
      <c r="B2480" s="1">
        <v>6.5799199999999998E-5</v>
      </c>
      <c r="C2480" s="1">
        <v>1.715985E-12</v>
      </c>
      <c r="D2480" s="1">
        <v>211.50790000000001</v>
      </c>
    </row>
    <row r="2481" spans="1:4" x14ac:dyDescent="0.35">
      <c r="A2481" s="1">
        <v>1.292534E-12</v>
      </c>
      <c r="B2481" s="1">
        <v>9.112042E-13</v>
      </c>
      <c r="C2481" s="1">
        <v>3.2469840000000003E-14</v>
      </c>
      <c r="D2481" s="1">
        <v>15.815160000000001</v>
      </c>
    </row>
    <row r="2482" spans="1:4" x14ac:dyDescent="0.35">
      <c r="A2482" s="1">
        <v>2.4893739999999999E-4</v>
      </c>
      <c r="B2482" s="1">
        <v>8.4798520000000006E-5</v>
      </c>
      <c r="C2482" s="1">
        <v>1.1871210000000001E-14</v>
      </c>
      <c r="D2482" s="1">
        <v>657.90009999999995</v>
      </c>
    </row>
    <row r="2483" spans="1:4" x14ac:dyDescent="0.35">
      <c r="A2483" s="1">
        <v>7.1953529999999999E-8</v>
      </c>
      <c r="B2483" s="1">
        <v>6.6515020000000001E-3</v>
      </c>
      <c r="C2483" s="1">
        <v>8.6347610000000004E-12</v>
      </c>
      <c r="D2483" s="1">
        <v>362.88350000000003</v>
      </c>
    </row>
    <row r="2484" spans="1:4" x14ac:dyDescent="0.35">
      <c r="A2484" s="1">
        <v>2.3477919999999999E-5</v>
      </c>
      <c r="B2484" s="1">
        <v>8.626536E-5</v>
      </c>
      <c r="C2484" s="1">
        <v>7.6144300000000005E-13</v>
      </c>
      <c r="D2484" s="1">
        <v>67.870689999999996</v>
      </c>
    </row>
    <row r="2485" spans="1:4" x14ac:dyDescent="0.35">
      <c r="A2485" s="1">
        <v>6.1522180000000003E-10</v>
      </c>
      <c r="B2485" s="1">
        <v>1.320813E-8</v>
      </c>
      <c r="C2485" s="1">
        <v>9.9589729999999994E-17</v>
      </c>
      <c r="D2485" s="1">
        <v>57.787230000000001</v>
      </c>
    </row>
    <row r="2486" spans="1:4" x14ac:dyDescent="0.35">
      <c r="A2486" s="1">
        <v>4.94875E-11</v>
      </c>
      <c r="B2486" s="1">
        <v>2.9701959999999998E-5</v>
      </c>
      <c r="C2486" s="1">
        <v>1.5348210000000001E-11</v>
      </c>
      <c r="D2486" s="1">
        <v>64.307959999999994</v>
      </c>
    </row>
    <row r="2487" spans="1:4" x14ac:dyDescent="0.35">
      <c r="A2487" s="1">
        <v>1.5800409999999999E-5</v>
      </c>
      <c r="B2487" s="1">
        <v>3.3159809999999998E-2</v>
      </c>
      <c r="C2487" s="1">
        <v>6.4650400000000001E-12</v>
      </c>
      <c r="D2487" s="1">
        <v>643.0702</v>
      </c>
    </row>
    <row r="2488" spans="1:4" x14ac:dyDescent="0.35">
      <c r="A2488" s="1">
        <v>6.6010060000000001E-9</v>
      </c>
      <c r="B2488" s="1">
        <v>6.7697570000000004E-4</v>
      </c>
      <c r="C2488" s="1">
        <v>8.6734810000000005E-15</v>
      </c>
      <c r="D2488" s="1">
        <v>491.25920000000002</v>
      </c>
    </row>
    <row r="2489" spans="1:4" x14ac:dyDescent="0.35">
      <c r="A2489" s="1">
        <v>0.13211510000000001</v>
      </c>
      <c r="B2489" s="1">
        <v>1.5451319999999999E-2</v>
      </c>
      <c r="C2489" s="1">
        <v>7.0110950000000002E-10</v>
      </c>
      <c r="D2489" s="1">
        <v>990.38400000000001</v>
      </c>
    </row>
    <row r="2490" spans="1:4" x14ac:dyDescent="0.35">
      <c r="A2490" s="1">
        <v>3.5845010000000002E-10</v>
      </c>
      <c r="B2490" s="1">
        <v>1.6740819999999999E-10</v>
      </c>
      <c r="C2490" s="1">
        <v>3.028959E-15</v>
      </c>
      <c r="D2490" s="1">
        <v>15.789199999999999</v>
      </c>
    </row>
    <row r="2491" spans="1:4" x14ac:dyDescent="0.35">
      <c r="A2491" s="1">
        <v>1.2504520000000001E-6</v>
      </c>
      <c r="B2491" s="1">
        <v>2.1464819999999999E-7</v>
      </c>
      <c r="C2491" s="1">
        <v>8.0590099999999994E-9</v>
      </c>
      <c r="D2491" s="1">
        <v>593.33320000000003</v>
      </c>
    </row>
    <row r="2492" spans="1:4" x14ac:dyDescent="0.35">
      <c r="A2492" s="1">
        <v>7.6688999999999995E-7</v>
      </c>
      <c r="B2492" s="1">
        <v>4.2772320000000004E-6</v>
      </c>
      <c r="C2492" s="1">
        <v>2.6339600000000001E-8</v>
      </c>
      <c r="D2492" s="1">
        <v>239.31370000000001</v>
      </c>
    </row>
    <row r="2493" spans="1:4" x14ac:dyDescent="0.35">
      <c r="A2493" s="1">
        <v>2.2926440000000001E-8</v>
      </c>
      <c r="B2493" s="1">
        <v>6.7726699999999997E-3</v>
      </c>
      <c r="C2493" s="1">
        <v>1.765081E-9</v>
      </c>
      <c r="D2493" s="1">
        <v>214.53819999999999</v>
      </c>
    </row>
    <row r="2494" spans="1:4" x14ac:dyDescent="0.35">
      <c r="A2494" s="1">
        <v>1.278555E-10</v>
      </c>
      <c r="B2494" s="1">
        <v>2.3446359999999999E-8</v>
      </c>
      <c r="C2494" s="1">
        <v>4.9839730000000003E-12</v>
      </c>
      <c r="D2494" s="1">
        <v>185.7825</v>
      </c>
    </row>
    <row r="2495" spans="1:4" x14ac:dyDescent="0.35">
      <c r="A2495" s="1">
        <v>8.7217299999999998E-7</v>
      </c>
      <c r="B2495" s="1">
        <v>1.3567240000000001E-5</v>
      </c>
      <c r="C2495" s="1">
        <v>9.9596350000000001E-14</v>
      </c>
      <c r="D2495" s="1">
        <v>432.65370000000001</v>
      </c>
    </row>
    <row r="2496" spans="1:4" x14ac:dyDescent="0.35">
      <c r="A2496" s="1">
        <v>3.0966859999999997E-8</v>
      </c>
      <c r="B2496" s="1">
        <v>5.4167750000000003E-6</v>
      </c>
      <c r="C2496" s="1">
        <v>2.7535200000000001E-14</v>
      </c>
      <c r="D2496" s="1">
        <v>10.67226</v>
      </c>
    </row>
    <row r="2497" spans="1:4" x14ac:dyDescent="0.35">
      <c r="A2497" s="1">
        <v>2.0832E-9</v>
      </c>
      <c r="B2497" s="1">
        <v>3.373661E-3</v>
      </c>
      <c r="C2497" s="1">
        <v>4.8632950000000001E-11</v>
      </c>
      <c r="D2497" s="1">
        <v>172.69909999999999</v>
      </c>
    </row>
    <row r="2498" spans="1:4" x14ac:dyDescent="0.35">
      <c r="A2498" s="1">
        <v>4.4436750000000003E-6</v>
      </c>
      <c r="B2498" s="1">
        <v>4.4582780000000001E-5</v>
      </c>
      <c r="C2498" s="1">
        <v>2.409284E-13</v>
      </c>
      <c r="D2498" s="1">
        <v>231.15029999999999</v>
      </c>
    </row>
    <row r="2499" spans="1:4" x14ac:dyDescent="0.35">
      <c r="A2499" s="1">
        <v>2.1077800000000001E-7</v>
      </c>
      <c r="B2499" s="1">
        <v>8.0836879999999999E-8</v>
      </c>
      <c r="C2499" s="1">
        <v>1.8705140000000002E-15</v>
      </c>
      <c r="D2499" s="1">
        <v>77.910709999999995</v>
      </c>
    </row>
    <row r="2500" spans="1:4" x14ac:dyDescent="0.35">
      <c r="A2500" s="1">
        <v>4.2715600000000002E-11</v>
      </c>
      <c r="B2500" s="1">
        <v>1.7027840000000001E-10</v>
      </c>
      <c r="C2500" s="1">
        <v>2.2885130000000001E-9</v>
      </c>
      <c r="D2500" s="1">
        <v>146.51939999999999</v>
      </c>
    </row>
    <row r="2501" spans="1:4" x14ac:dyDescent="0.35">
      <c r="A2501" s="1">
        <v>4.455477E-5</v>
      </c>
      <c r="B2501" s="1">
        <v>1.1897329999999999E-3</v>
      </c>
      <c r="C2501" s="1">
        <v>5.1084100000000001E-8</v>
      </c>
      <c r="D2501" s="1">
        <v>663.84069999999997</v>
      </c>
    </row>
    <row r="2502" spans="1:4" x14ac:dyDescent="0.35">
      <c r="A2502" s="1">
        <v>2.3152080000000001E-9</v>
      </c>
      <c r="B2502" s="1">
        <v>4.828177E-7</v>
      </c>
      <c r="C2502" s="1">
        <v>1.695175E-12</v>
      </c>
      <c r="D2502" s="1">
        <v>40.082149999999999</v>
      </c>
    </row>
    <row r="2503" spans="1:4" x14ac:dyDescent="0.35">
      <c r="A2503" s="1">
        <v>5.3671480000000002E-11</v>
      </c>
      <c r="B2503" s="1">
        <v>1.6806419999999999E-9</v>
      </c>
      <c r="C2503" s="1">
        <v>1.70811E-16</v>
      </c>
      <c r="D2503" s="1">
        <v>61.482689999999998</v>
      </c>
    </row>
    <row r="2504" spans="1:4" x14ac:dyDescent="0.35">
      <c r="A2504" s="1">
        <v>1.4545360000000001E-12</v>
      </c>
      <c r="B2504" s="1">
        <v>7.6813099999999995E-13</v>
      </c>
      <c r="C2504" s="1">
        <v>3.313603E-14</v>
      </c>
      <c r="D2504" s="1">
        <v>10.278169999999999</v>
      </c>
    </row>
    <row r="2505" spans="1:4" x14ac:dyDescent="0.35">
      <c r="A2505" s="1">
        <v>1.0375439999999999E-9</v>
      </c>
      <c r="B2505" s="1">
        <v>8.0039930000000008E-6</v>
      </c>
      <c r="C2505" s="1">
        <v>1.073517E-14</v>
      </c>
      <c r="D2505" s="1">
        <v>23.677700000000002</v>
      </c>
    </row>
    <row r="2506" spans="1:4" x14ac:dyDescent="0.35">
      <c r="A2506" s="1">
        <v>2.0324369999999999E-9</v>
      </c>
      <c r="B2506" s="1">
        <v>1.257593E-3</v>
      </c>
      <c r="C2506" s="1">
        <v>4.0265600000000003E-8</v>
      </c>
      <c r="D2506" s="1">
        <v>231.99760000000001</v>
      </c>
    </row>
    <row r="2507" spans="1:4" x14ac:dyDescent="0.35">
      <c r="A2507" s="1">
        <v>4.7308829999999999E-11</v>
      </c>
      <c r="B2507" s="1">
        <v>2.9269529999999998E-4</v>
      </c>
      <c r="C2507" s="1">
        <v>8.5310970000000007E-18</v>
      </c>
      <c r="D2507" s="1">
        <v>27.703949999999999</v>
      </c>
    </row>
    <row r="2508" spans="1:4" x14ac:dyDescent="0.35">
      <c r="A2508" s="1">
        <v>6.34636E-9</v>
      </c>
      <c r="B2508" s="1">
        <v>1.589869E-6</v>
      </c>
      <c r="C2508" s="1">
        <v>2.8333479999999998E-7</v>
      </c>
      <c r="D2508" s="1">
        <v>743.71299999999997</v>
      </c>
    </row>
    <row r="2509" spans="1:4" x14ac:dyDescent="0.35">
      <c r="A2509" s="1">
        <v>3.2602859999999999E-8</v>
      </c>
      <c r="B2509" s="1">
        <v>1.9316030000000001E-5</v>
      </c>
      <c r="C2509" s="1">
        <v>2.6500349999999998E-13</v>
      </c>
      <c r="D2509" s="1">
        <v>18.493770000000001</v>
      </c>
    </row>
    <row r="2510" spans="1:4" x14ac:dyDescent="0.35">
      <c r="A2510" s="1">
        <v>6.5997129999999999E-9</v>
      </c>
      <c r="B2510" s="1">
        <v>2.3367280000000001E-4</v>
      </c>
      <c r="C2510" s="1">
        <v>3.3392399999999999E-13</v>
      </c>
      <c r="D2510" s="1">
        <v>89.544809999999998</v>
      </c>
    </row>
    <row r="2511" spans="1:4" x14ac:dyDescent="0.35">
      <c r="A2511" s="1">
        <v>1.3238970000000001E-8</v>
      </c>
      <c r="B2511" s="1">
        <v>9.8837769999999993E-7</v>
      </c>
      <c r="C2511" s="1">
        <v>2.6520370000000002E-16</v>
      </c>
      <c r="D2511" s="1">
        <v>50.132359999999998</v>
      </c>
    </row>
    <row r="2512" spans="1:4" x14ac:dyDescent="0.35">
      <c r="A2512" s="1">
        <v>2.954373E-4</v>
      </c>
      <c r="B2512" s="1">
        <v>1.3765429999999999E-4</v>
      </c>
      <c r="C2512" s="1">
        <v>1.3556189999999999E-13</v>
      </c>
      <c r="D2512" s="1">
        <v>718.12139999999999</v>
      </c>
    </row>
    <row r="2513" spans="1:4" x14ac:dyDescent="0.35">
      <c r="A2513" s="1">
        <v>2.1571999999999999E-5</v>
      </c>
      <c r="B2513" s="1">
        <v>4.3907409999999998E-6</v>
      </c>
      <c r="C2513" s="1">
        <v>8.114671E-11</v>
      </c>
      <c r="D2513" s="1">
        <v>40.45561</v>
      </c>
    </row>
    <row r="2514" spans="1:4" x14ac:dyDescent="0.35">
      <c r="A2514" s="1">
        <v>5.0992769999999999E-12</v>
      </c>
      <c r="B2514" s="1">
        <v>1.3382619999999999E-9</v>
      </c>
      <c r="C2514" s="1">
        <v>2.679712E-17</v>
      </c>
      <c r="D2514" s="1">
        <v>35.45767</v>
      </c>
    </row>
    <row r="2515" spans="1:4" x14ac:dyDescent="0.35">
      <c r="A2515" s="1">
        <v>4.134208E-8</v>
      </c>
      <c r="B2515" s="1">
        <v>4.4162500000000001E-4</v>
      </c>
      <c r="C2515" s="1">
        <v>6.1487769999999999E-13</v>
      </c>
      <c r="D2515" s="1">
        <v>211.0393</v>
      </c>
    </row>
    <row r="2516" spans="1:4" x14ac:dyDescent="0.35">
      <c r="A2516" s="1">
        <v>4.2804559999999998E-10</v>
      </c>
      <c r="B2516" s="1">
        <v>1.000388E-4</v>
      </c>
      <c r="C2516" s="1">
        <v>1.0773270000000001E-13</v>
      </c>
      <c r="D2516" s="1">
        <v>46.269860000000001</v>
      </c>
    </row>
    <row r="2517" spans="1:4" x14ac:dyDescent="0.35">
      <c r="A2517" s="1">
        <v>1.405247E-9</v>
      </c>
      <c r="B2517" s="1">
        <v>7.890332E-10</v>
      </c>
      <c r="C2517" s="1">
        <v>6.8307919999999999E-17</v>
      </c>
      <c r="D2517" s="1">
        <v>32.275759999999998</v>
      </c>
    </row>
    <row r="2518" spans="1:4" x14ac:dyDescent="0.35">
      <c r="A2518" s="1">
        <v>5.0641939999999999E-12</v>
      </c>
      <c r="B2518" s="1">
        <v>7.8110589999999996E-5</v>
      </c>
      <c r="C2518" s="1">
        <v>2.5571589999999999E-11</v>
      </c>
      <c r="D2518" s="1">
        <v>29.571919999999999</v>
      </c>
    </row>
    <row r="2519" spans="1:4" x14ac:dyDescent="0.35">
      <c r="A2519" s="1">
        <v>3.299573E-11</v>
      </c>
      <c r="B2519" s="1">
        <v>3.1515569999999998E-5</v>
      </c>
      <c r="C2519" s="1">
        <v>1.5963659999999999E-12</v>
      </c>
      <c r="D2519" s="1">
        <v>25.416979999999999</v>
      </c>
    </row>
    <row r="2520" spans="1:4" x14ac:dyDescent="0.35">
      <c r="A2520" s="1">
        <v>2.0455800000000002E-5</v>
      </c>
      <c r="B2520" s="1">
        <v>0.55506089999999997</v>
      </c>
      <c r="C2520" s="1">
        <v>3.8837510000000001E-13</v>
      </c>
      <c r="D2520" s="1">
        <v>983.12469999999996</v>
      </c>
    </row>
    <row r="2521" spans="1:4" x14ac:dyDescent="0.35">
      <c r="A2521" s="1">
        <v>1.8775470000000001E-5</v>
      </c>
      <c r="B2521" s="1">
        <v>4.5226699999999998E-5</v>
      </c>
      <c r="C2521" s="1">
        <v>1.4524130000000001E-9</v>
      </c>
      <c r="D2521" s="1">
        <v>65.498609999999999</v>
      </c>
    </row>
    <row r="2522" spans="1:4" x14ac:dyDescent="0.35">
      <c r="A2522" s="1">
        <v>3.0244419999999999E-10</v>
      </c>
      <c r="B2522" s="1">
        <v>2.6295309999999998E-7</v>
      </c>
      <c r="C2522" s="1">
        <v>8.3929540000000004E-13</v>
      </c>
      <c r="D2522" s="1">
        <v>86.350170000000006</v>
      </c>
    </row>
    <row r="2523" spans="1:4" x14ac:dyDescent="0.35">
      <c r="A2523" s="1">
        <v>2.0596209999999999E-9</v>
      </c>
      <c r="B2523" s="1">
        <v>9.3222669999999994E-2</v>
      </c>
      <c r="C2523" s="1">
        <v>1.7391959999999999E-7</v>
      </c>
      <c r="D2523" s="1">
        <v>430.77480000000003</v>
      </c>
    </row>
    <row r="2524" spans="1:4" x14ac:dyDescent="0.35">
      <c r="A2524" s="1">
        <v>1.5445480000000001E-8</v>
      </c>
      <c r="B2524" s="1">
        <v>6.2046749999999998E-2</v>
      </c>
      <c r="C2524" s="1">
        <v>2.5752259999999998E-12</v>
      </c>
      <c r="D2524" s="1">
        <v>941.27170000000001</v>
      </c>
    </row>
    <row r="2525" spans="1:4" x14ac:dyDescent="0.35">
      <c r="A2525" s="1">
        <v>1.8210210000000001E-9</v>
      </c>
      <c r="B2525" s="1">
        <v>1.239317E-5</v>
      </c>
      <c r="C2525" s="1">
        <v>1.615525E-10</v>
      </c>
      <c r="D2525" s="1">
        <v>269.22149999999999</v>
      </c>
    </row>
    <row r="2526" spans="1:4" x14ac:dyDescent="0.35">
      <c r="A2526" s="1">
        <v>2.6977659999999998E-9</v>
      </c>
      <c r="B2526" s="1">
        <v>5.6244279999999999E-3</v>
      </c>
      <c r="C2526" s="1">
        <v>1.9728109999999998E-8</v>
      </c>
      <c r="D2526" s="1">
        <v>742.32950000000005</v>
      </c>
    </row>
    <row r="2527" spans="1:4" x14ac:dyDescent="0.35">
      <c r="A2527" s="1">
        <v>3.0127130000000001E-11</v>
      </c>
      <c r="B2527" s="1">
        <v>2.438062E-11</v>
      </c>
      <c r="C2527" s="1">
        <v>6.1911830000000002E-13</v>
      </c>
      <c r="D2527" s="1">
        <v>50.8857</v>
      </c>
    </row>
    <row r="2528" spans="1:4" x14ac:dyDescent="0.35">
      <c r="A2528" s="1">
        <v>1.2973359999999999E-7</v>
      </c>
      <c r="B2528" s="1">
        <v>2.5298009999999999E-8</v>
      </c>
      <c r="C2528" s="1">
        <v>1.4200749999999999E-10</v>
      </c>
      <c r="D2528" s="1">
        <v>290.78859999999997</v>
      </c>
    </row>
    <row r="2529" spans="1:4" x14ac:dyDescent="0.35">
      <c r="A2529" s="1">
        <v>2.4610469999999999E-5</v>
      </c>
      <c r="B2529" s="1">
        <v>3.7753280000000002E-5</v>
      </c>
      <c r="C2529" s="1">
        <v>1.433951E-13</v>
      </c>
      <c r="D2529" s="1">
        <v>441.95979999999997</v>
      </c>
    </row>
    <row r="2530" spans="1:4" x14ac:dyDescent="0.35">
      <c r="A2530" s="1">
        <v>4.8148789999999999E-9</v>
      </c>
      <c r="B2530" s="1">
        <v>7.7759889999999999E-4</v>
      </c>
      <c r="C2530" s="1">
        <v>2.8997320000000001E-11</v>
      </c>
      <c r="D2530" s="1">
        <v>46.539200000000001</v>
      </c>
    </row>
    <row r="2531" spans="1:4" x14ac:dyDescent="0.35">
      <c r="A2531" s="1">
        <v>1.6642769999999998E-8</v>
      </c>
      <c r="B2531" s="1">
        <v>1.481046E-3</v>
      </c>
      <c r="C2531" s="1">
        <v>1.437037E-7</v>
      </c>
      <c r="D2531" s="1">
        <v>639.12940000000003</v>
      </c>
    </row>
    <row r="2532" spans="1:4" x14ac:dyDescent="0.35">
      <c r="A2532" s="1">
        <v>8.2898620000000008E-9</v>
      </c>
      <c r="B2532" s="1">
        <v>5.2116560000000001E-6</v>
      </c>
      <c r="C2532" s="1">
        <v>1.019265E-16</v>
      </c>
      <c r="D2532" s="1">
        <v>19.233440000000002</v>
      </c>
    </row>
    <row r="2533" spans="1:4" x14ac:dyDescent="0.35">
      <c r="A2533" s="1">
        <v>3.158481E-7</v>
      </c>
      <c r="B2533" s="1">
        <v>2.0084259999999998E-3</v>
      </c>
      <c r="C2533" s="1">
        <v>8.1112929999999997E-14</v>
      </c>
      <c r="D2533" s="1">
        <v>216.98169999999999</v>
      </c>
    </row>
    <row r="2534" spans="1:4" x14ac:dyDescent="0.35">
      <c r="A2534" s="1">
        <v>6.4115949999999996E-11</v>
      </c>
      <c r="B2534" s="1">
        <v>1.5733160000000001E-9</v>
      </c>
      <c r="C2534" s="1">
        <v>2.9068980000000001E-9</v>
      </c>
      <c r="D2534" s="1">
        <v>237.57599999999999</v>
      </c>
    </row>
    <row r="2535" spans="1:4" x14ac:dyDescent="0.35">
      <c r="A2535" s="1">
        <v>1.2422900000000001E-9</v>
      </c>
      <c r="B2535" s="1">
        <v>3.1363179999999997E-5</v>
      </c>
      <c r="C2535" s="1">
        <v>1.0417150000000001E-9</v>
      </c>
      <c r="D2535" s="1">
        <v>303.04349999999999</v>
      </c>
    </row>
    <row r="2536" spans="1:4" x14ac:dyDescent="0.35">
      <c r="A2536" s="1">
        <v>4.6212439999999998E-8</v>
      </c>
      <c r="B2536" s="1">
        <v>2.014575E-4</v>
      </c>
      <c r="C2536" s="1">
        <v>2.3583070000000002E-13</v>
      </c>
      <c r="D2536" s="1">
        <v>48.05659</v>
      </c>
    </row>
    <row r="2537" spans="1:4" x14ac:dyDescent="0.35">
      <c r="A2537" s="1">
        <v>4.4337319999999996E-6</v>
      </c>
      <c r="B2537" s="1">
        <v>1.8643290000000001E-3</v>
      </c>
      <c r="C2537" s="1">
        <v>6.6457420000000002E-15</v>
      </c>
      <c r="D2537" s="1">
        <v>802.87670000000003</v>
      </c>
    </row>
    <row r="2538" spans="1:4" x14ac:dyDescent="0.35">
      <c r="A2538" s="1">
        <v>1.8075859999999999E-2</v>
      </c>
      <c r="B2538" s="1">
        <v>4.6257439999999997E-2</v>
      </c>
      <c r="C2538" s="1">
        <v>1.8584300000000002E-12</v>
      </c>
      <c r="D2538" s="1">
        <v>302.52179999999998</v>
      </c>
    </row>
    <row r="2539" spans="1:4" x14ac:dyDescent="0.35">
      <c r="A2539" s="1">
        <v>1.728471E-7</v>
      </c>
      <c r="B2539" s="1">
        <v>5.221238E-8</v>
      </c>
      <c r="C2539" s="1">
        <v>2.4698529999999998E-9</v>
      </c>
      <c r="D2539" s="1">
        <v>89.72166</v>
      </c>
    </row>
    <row r="2540" spans="1:4" x14ac:dyDescent="0.35">
      <c r="A2540" s="1">
        <v>3.30317E-11</v>
      </c>
      <c r="B2540" s="1">
        <v>7.3612489999999998E-6</v>
      </c>
      <c r="C2540" s="1">
        <v>1.1728050000000001E-10</v>
      </c>
      <c r="D2540" s="1">
        <v>27.678229999999999</v>
      </c>
    </row>
    <row r="2541" spans="1:4" x14ac:dyDescent="0.35">
      <c r="A2541" s="1">
        <v>4.2525359999999998E-2</v>
      </c>
      <c r="B2541" s="1">
        <v>2.6257369999999999E-2</v>
      </c>
      <c r="C2541" s="1">
        <v>2.9060240000000001E-12</v>
      </c>
      <c r="D2541" s="1">
        <v>693.08180000000004</v>
      </c>
    </row>
    <row r="2542" spans="1:4" x14ac:dyDescent="0.35">
      <c r="A2542" s="1">
        <v>2.580597E-12</v>
      </c>
      <c r="B2542" s="1">
        <v>1.328715E-5</v>
      </c>
      <c r="C2542" s="1">
        <v>4.0067680000000002E-11</v>
      </c>
      <c r="D2542" s="1">
        <v>48.364669999999997</v>
      </c>
    </row>
    <row r="2543" spans="1:4" x14ac:dyDescent="0.35">
      <c r="A2543" s="1">
        <v>3.161098E-12</v>
      </c>
      <c r="B2543" s="1">
        <v>4.7230539999999997E-6</v>
      </c>
      <c r="C2543" s="1">
        <v>2.8055999999999999E-11</v>
      </c>
      <c r="D2543" s="1">
        <v>10.682840000000001</v>
      </c>
    </row>
    <row r="2544" spans="1:4" x14ac:dyDescent="0.35">
      <c r="A2544" s="1">
        <v>5.8049450000000005E-7</v>
      </c>
      <c r="B2544" s="1">
        <v>9.7578949999999999E-6</v>
      </c>
      <c r="C2544" s="1">
        <v>3.7646270000000001E-16</v>
      </c>
      <c r="D2544" s="1">
        <v>28.06073</v>
      </c>
    </row>
    <row r="2545" spans="1:4" x14ac:dyDescent="0.35">
      <c r="A2545" s="1">
        <v>5.202631E-7</v>
      </c>
      <c r="B2545" s="1">
        <v>1.854447E-6</v>
      </c>
      <c r="C2545" s="1">
        <v>9.29184E-9</v>
      </c>
      <c r="D2545" s="1">
        <v>577.50130000000001</v>
      </c>
    </row>
    <row r="2546" spans="1:4" x14ac:dyDescent="0.35">
      <c r="A2546" s="1">
        <v>2.5642849999999999E-7</v>
      </c>
      <c r="B2546" s="1">
        <v>4.8039069999999996E-3</v>
      </c>
      <c r="C2546" s="1">
        <v>2.9334419999999998E-16</v>
      </c>
      <c r="D2546" s="1">
        <v>84.709339999999997</v>
      </c>
    </row>
    <row r="2547" spans="1:4" x14ac:dyDescent="0.35">
      <c r="A2547" s="1">
        <v>1.098132E-8</v>
      </c>
      <c r="B2547" s="1">
        <v>1.376858E-7</v>
      </c>
      <c r="C2547" s="1">
        <v>2.8939219999999999E-15</v>
      </c>
      <c r="D2547" s="1">
        <v>472.98099999999999</v>
      </c>
    </row>
    <row r="2548" spans="1:4" x14ac:dyDescent="0.35">
      <c r="A2548" s="1">
        <v>1.1655620000000001E-12</v>
      </c>
      <c r="B2548" s="1">
        <v>2.4584540000000001E-11</v>
      </c>
      <c r="C2548" s="1">
        <v>1.8457370000000001E-13</v>
      </c>
      <c r="D2548" s="1">
        <v>15.7699</v>
      </c>
    </row>
    <row r="2549" spans="1:4" x14ac:dyDescent="0.35">
      <c r="A2549" s="1">
        <v>2.3254759999999999E-11</v>
      </c>
      <c r="B2549" s="1">
        <v>2.1308370000000001E-11</v>
      </c>
      <c r="C2549" s="1">
        <v>2.3410810000000001E-14</v>
      </c>
      <c r="D2549" s="1">
        <v>141.87729999999999</v>
      </c>
    </row>
    <row r="2550" spans="1:4" x14ac:dyDescent="0.35">
      <c r="A2550" s="1">
        <v>1.455246E-10</v>
      </c>
      <c r="B2550" s="1">
        <v>1.7976949999999999E-11</v>
      </c>
      <c r="C2550" s="1">
        <v>3.4285059999999998E-16</v>
      </c>
      <c r="D2550" s="1">
        <v>17.313690000000001</v>
      </c>
    </row>
    <row r="2551" spans="1:4" x14ac:dyDescent="0.35">
      <c r="A2551" s="1">
        <v>2.129644E-7</v>
      </c>
      <c r="B2551" s="1">
        <v>1.5081519999999999E-5</v>
      </c>
      <c r="C2551" s="1">
        <v>1.987062E-14</v>
      </c>
      <c r="D2551" s="1">
        <v>112.1768</v>
      </c>
    </row>
    <row r="2552" spans="1:4" x14ac:dyDescent="0.35">
      <c r="A2552" s="1">
        <v>4.789029E-9</v>
      </c>
      <c r="B2552" s="1">
        <v>5.3870269999999997E-7</v>
      </c>
      <c r="C2552" s="1">
        <v>1.363028E-9</v>
      </c>
      <c r="D2552" s="1">
        <v>217.02539999999999</v>
      </c>
    </row>
    <row r="2553" spans="1:4" x14ac:dyDescent="0.35">
      <c r="A2553" s="1">
        <v>4.0408970000000001E-10</v>
      </c>
      <c r="B2553" s="1">
        <v>8.3374260000000002E-3</v>
      </c>
      <c r="C2553" s="1">
        <v>2.9998340000000001E-15</v>
      </c>
      <c r="D2553" s="1">
        <v>338.92759999999998</v>
      </c>
    </row>
    <row r="2554" spans="1:4" x14ac:dyDescent="0.35">
      <c r="A2554" s="1">
        <v>2.662721E-10</v>
      </c>
      <c r="B2554" s="1">
        <v>2.783528E-3</v>
      </c>
      <c r="C2554" s="1">
        <v>4.6340290000000002E-10</v>
      </c>
      <c r="D2554" s="1">
        <v>206.0411</v>
      </c>
    </row>
    <row r="2555" spans="1:4" x14ac:dyDescent="0.35">
      <c r="A2555" s="1">
        <v>9.9435949999999995E-8</v>
      </c>
      <c r="B2555" s="1">
        <v>7.9135160000000001E-6</v>
      </c>
      <c r="C2555" s="1">
        <v>1.720555E-9</v>
      </c>
      <c r="D2555" s="1">
        <v>182.7038</v>
      </c>
    </row>
    <row r="2556" spans="1:4" x14ac:dyDescent="0.35">
      <c r="A2556" s="1">
        <v>2.3725640000000002E-3</v>
      </c>
      <c r="B2556" s="1">
        <v>2.4859650000000001E-3</v>
      </c>
      <c r="C2556" s="1">
        <v>3.5123019999999998E-12</v>
      </c>
      <c r="D2556" s="1">
        <v>163.51689999999999</v>
      </c>
    </row>
    <row r="2557" spans="1:4" x14ac:dyDescent="0.35">
      <c r="A2557" s="1">
        <v>1.7298159999999999E-3</v>
      </c>
      <c r="B2557" s="1">
        <v>3.3052389999999997E-4</v>
      </c>
      <c r="C2557" s="1">
        <v>1.745808E-11</v>
      </c>
      <c r="D2557" s="1">
        <v>45.646540000000002</v>
      </c>
    </row>
    <row r="2558" spans="1:4" x14ac:dyDescent="0.35">
      <c r="A2558" s="1">
        <v>7.6100350000000004E-10</v>
      </c>
      <c r="B2558" s="1">
        <v>2.6200299999999999E-6</v>
      </c>
      <c r="C2558" s="1">
        <v>1.4653829999999999E-10</v>
      </c>
      <c r="D2558" s="1">
        <v>36.129989999999999</v>
      </c>
    </row>
    <row r="2559" spans="1:4" x14ac:dyDescent="0.35">
      <c r="A2559" s="1">
        <v>5.5583120000000001E-5</v>
      </c>
      <c r="B2559" s="1">
        <v>7.2262789999999995E-5</v>
      </c>
      <c r="C2559" s="1">
        <v>2.1890569999999999E-8</v>
      </c>
      <c r="D2559" s="1">
        <v>315.1037</v>
      </c>
    </row>
    <row r="2560" spans="1:4" x14ac:dyDescent="0.35">
      <c r="A2560" s="1">
        <v>1.0610309999999999E-12</v>
      </c>
      <c r="B2560" s="1">
        <v>2.576406E-5</v>
      </c>
      <c r="C2560" s="1">
        <v>1.204051E-17</v>
      </c>
      <c r="D2560" s="1">
        <v>16.620259999999998</v>
      </c>
    </row>
    <row r="2561" spans="1:4" x14ac:dyDescent="0.35">
      <c r="A2561" s="1">
        <v>2.2874339999999999E-11</v>
      </c>
      <c r="B2561" s="1">
        <v>1.859163E-6</v>
      </c>
      <c r="C2561" s="1">
        <v>4.9637859999999995E-13</v>
      </c>
      <c r="D2561" s="1">
        <v>22.656420000000001</v>
      </c>
    </row>
    <row r="2562" spans="1:4" x14ac:dyDescent="0.35">
      <c r="A2562" s="1">
        <v>2.3427999999999999E-10</v>
      </c>
      <c r="B2562" s="1">
        <v>1.222978E-8</v>
      </c>
      <c r="C2562" s="1">
        <v>7.1861760000000002E-17</v>
      </c>
      <c r="D2562" s="1">
        <v>69.146889999999999</v>
      </c>
    </row>
    <row r="2563" spans="1:4" x14ac:dyDescent="0.35">
      <c r="A2563" s="1">
        <v>2.3252569999999998E-8</v>
      </c>
      <c r="B2563" s="1">
        <v>1.1918299999999999E-6</v>
      </c>
      <c r="C2563" s="1">
        <v>1.293031E-12</v>
      </c>
      <c r="D2563" s="1">
        <v>13.55875</v>
      </c>
    </row>
    <row r="2564" spans="1:4" x14ac:dyDescent="0.35">
      <c r="A2564" s="1">
        <v>1.100624E-10</v>
      </c>
      <c r="B2564" s="1">
        <v>4.6253249999999997E-11</v>
      </c>
      <c r="C2564" s="1">
        <v>1.9934240000000001E-13</v>
      </c>
      <c r="D2564" s="1">
        <v>98.958420000000004</v>
      </c>
    </row>
    <row r="2565" spans="1:4" x14ac:dyDescent="0.35">
      <c r="A2565" s="1">
        <v>1.8116289999999999E-6</v>
      </c>
      <c r="B2565" s="1">
        <v>3.1119319999999999E-2</v>
      </c>
      <c r="C2565" s="1">
        <v>9.2237460000000005E-9</v>
      </c>
      <c r="D2565" s="1">
        <v>249.39760000000001</v>
      </c>
    </row>
    <row r="2566" spans="1:4" x14ac:dyDescent="0.35">
      <c r="A2566" s="1">
        <v>9.2237309999999993E-6</v>
      </c>
      <c r="B2566" s="1">
        <v>3.0370919999999999E-6</v>
      </c>
      <c r="C2566" s="1">
        <v>1.118121E-9</v>
      </c>
      <c r="D2566" s="1">
        <v>44.865560000000002</v>
      </c>
    </row>
    <row r="2567" spans="1:4" x14ac:dyDescent="0.35">
      <c r="A2567" s="1">
        <v>6.11983E-5</v>
      </c>
      <c r="B2567" s="1">
        <v>1.6555000000000001E-4</v>
      </c>
      <c r="C2567" s="1">
        <v>3.2085530000000002E-10</v>
      </c>
      <c r="D2567" s="1">
        <v>18.219360000000002</v>
      </c>
    </row>
    <row r="2568" spans="1:4" x14ac:dyDescent="0.35">
      <c r="A2568" s="1">
        <v>1.3267259999999999E-7</v>
      </c>
      <c r="B2568" s="1">
        <v>5.3433040000000001E-3</v>
      </c>
      <c r="C2568" s="1">
        <v>3.0430859999999997E-11</v>
      </c>
      <c r="D2568" s="1">
        <v>194.69399999999999</v>
      </c>
    </row>
    <row r="2569" spans="1:4" x14ac:dyDescent="0.35">
      <c r="A2569" s="1">
        <v>4.6918299999999995E-10</v>
      </c>
      <c r="B2569" s="1">
        <v>4.10156E-8</v>
      </c>
      <c r="C2569" s="1">
        <v>4.2382969999999997E-12</v>
      </c>
      <c r="D2569" s="1">
        <v>10.431929999999999</v>
      </c>
    </row>
    <row r="2570" spans="1:4" x14ac:dyDescent="0.35">
      <c r="A2570" s="1">
        <v>4.5857470000000002E-6</v>
      </c>
      <c r="B2570" s="1">
        <v>6.6712849999999999E-5</v>
      </c>
      <c r="C2570" s="1">
        <v>5.9916700000000006E-11</v>
      </c>
      <c r="D2570" s="1">
        <v>15.197570000000001</v>
      </c>
    </row>
    <row r="2571" spans="1:4" x14ac:dyDescent="0.35">
      <c r="A2571" s="1">
        <v>9.1264299999999999E-9</v>
      </c>
      <c r="B2571" s="1">
        <v>5.847181E-9</v>
      </c>
      <c r="C2571" s="1">
        <v>3.3790479999999999E-15</v>
      </c>
      <c r="D2571" s="1">
        <v>481.96800000000002</v>
      </c>
    </row>
    <row r="2572" spans="1:4" x14ac:dyDescent="0.35">
      <c r="A2572" s="1">
        <v>2.2675180000000001E-5</v>
      </c>
      <c r="B2572" s="1">
        <v>4.1368159999999999E-5</v>
      </c>
      <c r="C2572" s="1">
        <v>3.7621410000000001E-11</v>
      </c>
      <c r="D2572" s="1">
        <v>133.261</v>
      </c>
    </row>
    <row r="2573" spans="1:4" x14ac:dyDescent="0.35">
      <c r="A2573" s="1">
        <v>1.3109060000000001E-4</v>
      </c>
      <c r="B2573" s="1">
        <v>5.0195280000000001E-4</v>
      </c>
      <c r="C2573" s="1">
        <v>7.6646889999999999E-14</v>
      </c>
      <c r="D2573" s="1">
        <v>498.06599999999997</v>
      </c>
    </row>
    <row r="2574" spans="1:4" x14ac:dyDescent="0.35">
      <c r="A2574" s="1">
        <v>4.032725E-7</v>
      </c>
      <c r="B2574" s="1">
        <v>2.2539390000000001E-4</v>
      </c>
      <c r="C2574" s="1">
        <v>4.7190340000000004E-10</v>
      </c>
      <c r="D2574" s="1">
        <v>56.922289999999997</v>
      </c>
    </row>
    <row r="2575" spans="1:4" x14ac:dyDescent="0.35">
      <c r="A2575" s="1">
        <v>6.1033140000000003E-3</v>
      </c>
      <c r="B2575" s="1">
        <v>1.040832E-2</v>
      </c>
      <c r="C2575" s="1">
        <v>1.4714229999999999E-12</v>
      </c>
      <c r="D2575" s="1">
        <v>227.4511</v>
      </c>
    </row>
    <row r="2576" spans="1:4" x14ac:dyDescent="0.35">
      <c r="A2576" s="1">
        <v>3.1261759999999997E-5</v>
      </c>
      <c r="B2576" s="1">
        <v>2.3222569999999999E-4</v>
      </c>
      <c r="C2576" s="1">
        <v>1.644141E-11</v>
      </c>
      <c r="D2576" s="1">
        <v>898.72739999999999</v>
      </c>
    </row>
    <row r="2577" spans="1:4" x14ac:dyDescent="0.35">
      <c r="A2577" s="1">
        <v>8.3882119999999995E-8</v>
      </c>
      <c r="B2577" s="1">
        <v>1.007467E-4</v>
      </c>
      <c r="C2577" s="1">
        <v>1.020409E-8</v>
      </c>
      <c r="D2577" s="1">
        <v>352.05290000000002</v>
      </c>
    </row>
    <row r="2578" spans="1:4" x14ac:dyDescent="0.35">
      <c r="A2578" s="1">
        <v>4.4023220000000001E-7</v>
      </c>
      <c r="B2578" s="1">
        <v>0.12513959999999999</v>
      </c>
      <c r="C2578" s="1">
        <v>4.9470720000000002E-13</v>
      </c>
      <c r="D2578" s="1">
        <v>506.43290000000002</v>
      </c>
    </row>
    <row r="2579" spans="1:4" x14ac:dyDescent="0.35">
      <c r="A2579" s="1">
        <v>1.1447869999999999E-8</v>
      </c>
      <c r="B2579" s="1">
        <v>2.4636360000000003E-7</v>
      </c>
      <c r="C2579" s="1">
        <v>5.8543199999999996E-12</v>
      </c>
      <c r="D2579" s="1">
        <v>11.42151</v>
      </c>
    </row>
    <row r="2580" spans="1:4" x14ac:dyDescent="0.35">
      <c r="A2580" s="1">
        <v>0.19378280000000001</v>
      </c>
      <c r="B2580" s="1">
        <v>0.16607739999999999</v>
      </c>
      <c r="C2580" s="1">
        <v>3.9383850000000002E-8</v>
      </c>
      <c r="D2580" s="1">
        <v>451.36700000000002</v>
      </c>
    </row>
    <row r="2581" spans="1:4" x14ac:dyDescent="0.35">
      <c r="A2581" s="1">
        <v>1.0346879999999999E-5</v>
      </c>
      <c r="B2581" s="1">
        <v>1.623302E-5</v>
      </c>
      <c r="C2581" s="1">
        <v>7.0070339999999999E-15</v>
      </c>
      <c r="D2581" s="1">
        <v>518.19380000000001</v>
      </c>
    </row>
    <row r="2582" spans="1:4" x14ac:dyDescent="0.35">
      <c r="A2582" s="1">
        <v>8.5525500000000002E-7</v>
      </c>
      <c r="B2582" s="1">
        <v>3.525893E-6</v>
      </c>
      <c r="C2582" s="1">
        <v>6.6752780000000003E-13</v>
      </c>
      <c r="D2582" s="1">
        <v>37.59713</v>
      </c>
    </row>
    <row r="2583" spans="1:4" x14ac:dyDescent="0.35">
      <c r="A2583" s="1">
        <v>3.9585240000000001E-11</v>
      </c>
      <c r="B2583" s="1">
        <v>5.2122469999999996E-12</v>
      </c>
      <c r="C2583" s="1">
        <v>2.9854939999999999E-17</v>
      </c>
      <c r="D2583" s="1">
        <v>12.111750000000001</v>
      </c>
    </row>
    <row r="2584" spans="1:4" x14ac:dyDescent="0.35">
      <c r="A2584" s="1">
        <v>3.7345269999999998E-9</v>
      </c>
      <c r="B2584" s="1">
        <v>3.3424749999999998E-4</v>
      </c>
      <c r="C2584" s="1">
        <v>8.8314520000000008E-15</v>
      </c>
      <c r="D2584" s="1">
        <v>674.16290000000004</v>
      </c>
    </row>
    <row r="2585" spans="1:4" x14ac:dyDescent="0.35">
      <c r="A2585" s="1">
        <v>7.4832019999999998E-9</v>
      </c>
      <c r="B2585" s="1">
        <v>2.1768339999999999E-8</v>
      </c>
      <c r="C2585" s="1">
        <v>1.9840720000000002E-11</v>
      </c>
      <c r="D2585" s="1">
        <v>40.10107</v>
      </c>
    </row>
    <row r="2586" spans="1:4" x14ac:dyDescent="0.35">
      <c r="A2586" s="1">
        <v>7.2149390000000002E-6</v>
      </c>
      <c r="B2586" s="1">
        <v>1.7564260000000001E-5</v>
      </c>
      <c r="C2586" s="1">
        <v>1.4967970000000001E-14</v>
      </c>
      <c r="D2586" s="1">
        <v>389.34019999999998</v>
      </c>
    </row>
    <row r="2587" spans="1:4" x14ac:dyDescent="0.35">
      <c r="A2587" s="1">
        <v>1.743111E-4</v>
      </c>
      <c r="B2587" s="1">
        <v>1.8101209999999999E-4</v>
      </c>
      <c r="C2587" s="1">
        <v>6.388998E-12</v>
      </c>
      <c r="D2587" s="1">
        <v>387.37189999999998</v>
      </c>
    </row>
    <row r="2588" spans="1:4" x14ac:dyDescent="0.35">
      <c r="A2588" s="1">
        <v>2.5104369999999998E-7</v>
      </c>
      <c r="B2588" s="1">
        <v>1.497909E-5</v>
      </c>
      <c r="C2588" s="1">
        <v>4.472443E-12</v>
      </c>
      <c r="D2588" s="1">
        <v>37.271030000000003</v>
      </c>
    </row>
    <row r="2589" spans="1:4" x14ac:dyDescent="0.35">
      <c r="A2589" s="1">
        <v>2.324571E-10</v>
      </c>
      <c r="B2589" s="1">
        <v>4.294723E-9</v>
      </c>
      <c r="C2589" s="1">
        <v>5.4532399999999999E-14</v>
      </c>
      <c r="D2589" s="1">
        <v>80.444609999999997</v>
      </c>
    </row>
    <row r="2590" spans="1:4" x14ac:dyDescent="0.35">
      <c r="A2590" s="1">
        <v>2.781017E-11</v>
      </c>
      <c r="B2590" s="1">
        <v>3.694113E-12</v>
      </c>
      <c r="C2590" s="1">
        <v>6.9442130000000002E-18</v>
      </c>
      <c r="D2590" s="1">
        <v>12.93707</v>
      </c>
    </row>
    <row r="2591" spans="1:4" x14ac:dyDescent="0.35">
      <c r="A2591" s="1">
        <v>3.7696099999999998E-4</v>
      </c>
      <c r="B2591" s="1">
        <v>2.4829639999999998E-4</v>
      </c>
      <c r="C2591" s="1">
        <v>1.239679E-15</v>
      </c>
      <c r="D2591" s="1">
        <v>32.286630000000002</v>
      </c>
    </row>
    <row r="2592" spans="1:4" x14ac:dyDescent="0.35">
      <c r="A2592" s="1">
        <v>9.2148179999999998E-5</v>
      </c>
      <c r="B2592" s="1">
        <v>9.269869E-3</v>
      </c>
      <c r="C2592" s="1">
        <v>2.0978489999999998E-9</v>
      </c>
      <c r="D2592" s="1">
        <v>191.35749999999999</v>
      </c>
    </row>
    <row r="2593" spans="1:4" x14ac:dyDescent="0.35">
      <c r="A2593" s="1">
        <v>5.4795729999999997E-3</v>
      </c>
      <c r="B2593" s="1">
        <v>6.5776100000000004E-2</v>
      </c>
      <c r="C2593" s="1">
        <v>1.3532480000000001E-10</v>
      </c>
      <c r="D2593" s="1">
        <v>927.12519999999995</v>
      </c>
    </row>
    <row r="2594" spans="1:4" x14ac:dyDescent="0.35">
      <c r="A2594" s="1">
        <v>6.4164020000000006E-5</v>
      </c>
      <c r="B2594" s="1">
        <v>5.0754500000000003E-5</v>
      </c>
      <c r="C2594" s="1">
        <v>3.6485900000000001E-16</v>
      </c>
      <c r="D2594" s="1">
        <v>67.805629999999994</v>
      </c>
    </row>
    <row r="2595" spans="1:4" x14ac:dyDescent="0.35">
      <c r="A2595" s="1">
        <v>1.895159E-9</v>
      </c>
      <c r="B2595" s="1">
        <v>3.8214059999999998E-4</v>
      </c>
      <c r="C2595" s="1">
        <v>2.3109370000000001E-12</v>
      </c>
      <c r="D2595" s="1">
        <v>311.87220000000002</v>
      </c>
    </row>
    <row r="2596" spans="1:4" x14ac:dyDescent="0.35">
      <c r="A2596" s="1">
        <v>2.2807379999999999E-10</v>
      </c>
      <c r="B2596" s="1">
        <v>2.1285600000000001E-8</v>
      </c>
      <c r="C2596" s="1">
        <v>3.7079140000000002E-14</v>
      </c>
      <c r="D2596" s="1">
        <v>24.72476</v>
      </c>
    </row>
    <row r="2597" spans="1:4" x14ac:dyDescent="0.35">
      <c r="A2597" s="1">
        <v>1.749254E-3</v>
      </c>
      <c r="B2597" s="1">
        <v>0.27780700000000003</v>
      </c>
      <c r="C2597" s="1">
        <v>2.875973E-12</v>
      </c>
      <c r="D2597" s="1">
        <v>554.64729999999997</v>
      </c>
    </row>
    <row r="2598" spans="1:4" x14ac:dyDescent="0.35">
      <c r="A2598" s="1">
        <v>1.115354E-11</v>
      </c>
      <c r="B2598" s="1">
        <v>9.5225420000000006E-6</v>
      </c>
      <c r="C2598" s="1">
        <v>3.5724170000000003E-15</v>
      </c>
      <c r="D2598" s="1">
        <v>15.66381</v>
      </c>
    </row>
    <row r="2599" spans="1:4" x14ac:dyDescent="0.35">
      <c r="A2599" s="1">
        <v>3.142987E-5</v>
      </c>
      <c r="B2599" s="1">
        <v>2.3560100000000002E-5</v>
      </c>
      <c r="C2599" s="1">
        <v>2.293403E-14</v>
      </c>
      <c r="D2599" s="1">
        <v>52.526299999999999</v>
      </c>
    </row>
    <row r="2600" spans="1:4" x14ac:dyDescent="0.35">
      <c r="A2600" s="1">
        <v>7.1283680000000003E-12</v>
      </c>
      <c r="B2600" s="1">
        <v>7.8680509999999994E-9</v>
      </c>
      <c r="C2600" s="1">
        <v>1.6530120000000001E-10</v>
      </c>
      <c r="D2600" s="1">
        <v>78.303079999999994</v>
      </c>
    </row>
    <row r="2601" spans="1:4" x14ac:dyDescent="0.35">
      <c r="A2601" s="1">
        <v>4.6244469999999997E-4</v>
      </c>
      <c r="B2601" s="1">
        <v>3.7028529999999998E-4</v>
      </c>
      <c r="C2601" s="1">
        <v>2.443226E-13</v>
      </c>
      <c r="D2601" s="1">
        <v>137.66290000000001</v>
      </c>
    </row>
    <row r="2602" spans="1:4" x14ac:dyDescent="0.35">
      <c r="A2602" s="1">
        <v>1.3803060000000001E-6</v>
      </c>
      <c r="B2602" s="1">
        <v>5.6521970000000003E-5</v>
      </c>
      <c r="C2602" s="1">
        <v>1.223985E-14</v>
      </c>
      <c r="D2602" s="1">
        <v>48.189070000000001</v>
      </c>
    </row>
    <row r="2603" spans="1:4" x14ac:dyDescent="0.35">
      <c r="A2603" s="1">
        <v>7.7196640000000002E-5</v>
      </c>
      <c r="B2603" s="1">
        <v>1.1079759999999999E-2</v>
      </c>
      <c r="C2603" s="1">
        <v>9.1280400000000003E-9</v>
      </c>
      <c r="D2603" s="1">
        <v>105.289</v>
      </c>
    </row>
    <row r="2604" spans="1:4" x14ac:dyDescent="0.35">
      <c r="A2604" s="1">
        <v>4.0292110000000004E-6</v>
      </c>
      <c r="B2604" s="1">
        <v>4.2802739999999999E-5</v>
      </c>
      <c r="C2604" s="1">
        <v>1.7488120000000001E-9</v>
      </c>
      <c r="D2604" s="1">
        <v>42.172089999999997</v>
      </c>
    </row>
    <row r="2605" spans="1:4" x14ac:dyDescent="0.35">
      <c r="A2605" s="1">
        <v>3.121057E-5</v>
      </c>
      <c r="B2605" s="1">
        <v>2.3927240000000001E-4</v>
      </c>
      <c r="C2605" s="1">
        <v>2.1903059999999998E-15</v>
      </c>
      <c r="D2605" s="1">
        <v>147.8723</v>
      </c>
    </row>
    <row r="2606" spans="1:4" x14ac:dyDescent="0.35">
      <c r="A2606" s="1">
        <v>9.6646759999999993E-10</v>
      </c>
      <c r="B2606" s="1">
        <v>1.0123059999999999E-3</v>
      </c>
      <c r="C2606" s="1">
        <v>6.0903799999999997E-12</v>
      </c>
      <c r="D2606" s="1">
        <v>417.54660000000001</v>
      </c>
    </row>
    <row r="2607" spans="1:4" x14ac:dyDescent="0.35">
      <c r="A2607" s="1">
        <v>3.1268949999999998E-5</v>
      </c>
      <c r="B2607" s="1">
        <v>1.2850489999999999E-2</v>
      </c>
      <c r="C2607" s="1">
        <v>1.172615E-10</v>
      </c>
      <c r="D2607" s="1">
        <v>749.08810000000005</v>
      </c>
    </row>
    <row r="2608" spans="1:4" x14ac:dyDescent="0.35">
      <c r="A2608" s="1">
        <v>1.655625E-8</v>
      </c>
      <c r="B2608" s="1">
        <v>1.0023670000000001E-6</v>
      </c>
      <c r="C2608" s="1">
        <v>8.8222010000000007E-12</v>
      </c>
      <c r="D2608" s="1">
        <v>147.42599999999999</v>
      </c>
    </row>
    <row r="2609" spans="1:4" x14ac:dyDescent="0.35">
      <c r="A2609" s="1">
        <v>1.229876E-5</v>
      </c>
      <c r="B2609" s="1">
        <v>2.376945E-5</v>
      </c>
      <c r="C2609" s="1">
        <v>1.8651019999999999E-15</v>
      </c>
      <c r="D2609" s="1">
        <v>40.422190000000001</v>
      </c>
    </row>
    <row r="2610" spans="1:4" x14ac:dyDescent="0.35">
      <c r="A2610" s="1">
        <v>1.7338789999999999E-12</v>
      </c>
      <c r="B2610" s="1">
        <v>1.1056560000000001E-9</v>
      </c>
      <c r="C2610" s="1">
        <v>5.8445919999999996E-14</v>
      </c>
      <c r="D2610" s="1">
        <v>13.329980000000001</v>
      </c>
    </row>
    <row r="2611" spans="1:4" x14ac:dyDescent="0.35">
      <c r="A2611" s="1">
        <v>2.4612249999999999E-12</v>
      </c>
      <c r="B2611" s="1">
        <v>8.4299569999999996E-8</v>
      </c>
      <c r="C2611" s="1">
        <v>1.5891429999999999E-12</v>
      </c>
      <c r="D2611" s="1">
        <v>42.067070000000001</v>
      </c>
    </row>
    <row r="2612" spans="1:4" x14ac:dyDescent="0.35">
      <c r="A2612" s="1">
        <v>2.7934939999999999E-8</v>
      </c>
      <c r="B2612" s="1">
        <v>4.8528700000000002E-6</v>
      </c>
      <c r="C2612" s="1">
        <v>1.2496289999999999E-10</v>
      </c>
      <c r="D2612" s="1">
        <v>737.78179999999998</v>
      </c>
    </row>
    <row r="2613" spans="1:4" x14ac:dyDescent="0.35">
      <c r="A2613" s="1">
        <v>5.4041779999999998E-8</v>
      </c>
      <c r="B2613" s="1">
        <v>9.5493960000000005E-9</v>
      </c>
      <c r="C2613" s="1">
        <v>1.89781E-10</v>
      </c>
      <c r="D2613" s="1">
        <v>19.63973</v>
      </c>
    </row>
    <row r="2614" spans="1:4" x14ac:dyDescent="0.35">
      <c r="A2614" s="1">
        <v>1.36526E-5</v>
      </c>
      <c r="B2614" s="1">
        <v>1.5766360000000001E-4</v>
      </c>
      <c r="C2614" s="1">
        <v>1.748966E-9</v>
      </c>
      <c r="D2614" s="1">
        <v>277.96890000000002</v>
      </c>
    </row>
    <row r="2615" spans="1:4" x14ac:dyDescent="0.35">
      <c r="A2615" s="1">
        <v>1.9792369999999999E-10</v>
      </c>
      <c r="B2615" s="1">
        <v>2.0095989999999999E-4</v>
      </c>
      <c r="C2615" s="1">
        <v>2.0160570000000001E-12</v>
      </c>
      <c r="D2615" s="1">
        <v>134.47239999999999</v>
      </c>
    </row>
    <row r="2616" spans="1:4" x14ac:dyDescent="0.35">
      <c r="A2616" s="1">
        <v>1.6098660000000002E-8</v>
      </c>
      <c r="B2616" s="1">
        <v>9.2280269999999993E-6</v>
      </c>
      <c r="C2616" s="1">
        <v>1.7728829999999999E-10</v>
      </c>
      <c r="D2616" s="1">
        <v>151.83359999999999</v>
      </c>
    </row>
    <row r="2617" spans="1:4" x14ac:dyDescent="0.35">
      <c r="A2617" s="1">
        <v>1.9998590000000001E-5</v>
      </c>
      <c r="B2617" s="1">
        <v>8.0058020000000002E-4</v>
      </c>
      <c r="C2617" s="1">
        <v>1.135287E-13</v>
      </c>
      <c r="D2617" s="1">
        <v>818.91020000000003</v>
      </c>
    </row>
    <row r="2618" spans="1:4" x14ac:dyDescent="0.35">
      <c r="A2618" s="1">
        <v>1.749628E-8</v>
      </c>
      <c r="B2618" s="1">
        <v>1.0019279999999999E-5</v>
      </c>
      <c r="C2618" s="1">
        <v>9.0812130000000005E-18</v>
      </c>
      <c r="D2618" s="1">
        <v>19.10791</v>
      </c>
    </row>
    <row r="2619" spans="1:4" x14ac:dyDescent="0.35">
      <c r="A2619" s="1">
        <v>7.816309E-10</v>
      </c>
      <c r="B2619" s="1">
        <v>2.1509710000000001E-4</v>
      </c>
      <c r="C2619" s="1">
        <v>4.880622E-13</v>
      </c>
      <c r="D2619" s="1">
        <v>527.65419999999995</v>
      </c>
    </row>
    <row r="2620" spans="1:4" x14ac:dyDescent="0.35">
      <c r="A2620" s="1">
        <v>3.5261659999999998E-11</v>
      </c>
      <c r="B2620" s="1">
        <v>1.0191239999999999E-11</v>
      </c>
      <c r="C2620" s="1">
        <v>2.3743520000000001E-15</v>
      </c>
      <c r="D2620" s="1">
        <v>12.925380000000001</v>
      </c>
    </row>
    <row r="2621" spans="1:4" x14ac:dyDescent="0.35">
      <c r="A2621" s="1">
        <v>4.0837559999999997E-12</v>
      </c>
      <c r="B2621" s="1">
        <v>1.1015309999999999E-4</v>
      </c>
      <c r="C2621" s="1">
        <v>2.068956E-10</v>
      </c>
      <c r="D2621" s="1">
        <v>42.73151</v>
      </c>
    </row>
    <row r="2622" spans="1:4" x14ac:dyDescent="0.35">
      <c r="A2622" s="1">
        <v>2.5526569999999999E-8</v>
      </c>
      <c r="B2622" s="1">
        <v>1.5341340000000001E-5</v>
      </c>
      <c r="C2622" s="1">
        <v>5.7950800000000004E-12</v>
      </c>
      <c r="D2622" s="1">
        <v>479.01119999999997</v>
      </c>
    </row>
    <row r="2623" spans="1:4" x14ac:dyDescent="0.35">
      <c r="A2623" s="1">
        <v>1.214719E-7</v>
      </c>
      <c r="B2623" s="1">
        <v>1.7243640000000001E-5</v>
      </c>
      <c r="C2623" s="1">
        <v>4.2869880000000001E-9</v>
      </c>
      <c r="D2623" s="1">
        <v>275.10879999999997</v>
      </c>
    </row>
    <row r="2624" spans="1:4" x14ac:dyDescent="0.35">
      <c r="A2624" s="1">
        <v>1.3100139999999999E-10</v>
      </c>
      <c r="B2624" s="1">
        <v>5.9048039999999999E-6</v>
      </c>
      <c r="C2624" s="1">
        <v>1.290202E-15</v>
      </c>
      <c r="D2624" s="1">
        <v>19.022539999999999</v>
      </c>
    </row>
    <row r="2625" spans="1:4" x14ac:dyDescent="0.35">
      <c r="A2625" s="1">
        <v>5.0146360000000002E-13</v>
      </c>
      <c r="B2625" s="1">
        <v>9.4662789999999998E-13</v>
      </c>
      <c r="C2625" s="1">
        <v>4.1511529999999999E-16</v>
      </c>
      <c r="D2625" s="1">
        <v>11.18262</v>
      </c>
    </row>
    <row r="2626" spans="1:4" x14ac:dyDescent="0.35">
      <c r="A2626" s="1">
        <v>6.6520300000000006E-8</v>
      </c>
      <c r="B2626" s="1">
        <v>1.1629370000000001E-6</v>
      </c>
      <c r="C2626" s="1">
        <v>2.3636939999999999E-16</v>
      </c>
      <c r="D2626" s="1">
        <v>92.866140000000001</v>
      </c>
    </row>
    <row r="2627" spans="1:4" x14ac:dyDescent="0.35">
      <c r="A2627" s="1">
        <v>1.8055530000000001E-6</v>
      </c>
      <c r="B2627" s="1">
        <v>2.436818E-2</v>
      </c>
      <c r="C2627" s="1">
        <v>6.0233049999999998E-11</v>
      </c>
      <c r="D2627" s="1">
        <v>560.31560000000002</v>
      </c>
    </row>
    <row r="2628" spans="1:4" x14ac:dyDescent="0.35">
      <c r="A2628" s="1">
        <v>1.746723E-12</v>
      </c>
      <c r="B2628" s="1">
        <v>1.182151E-4</v>
      </c>
      <c r="C2628" s="1">
        <v>4.1023939999999997E-18</v>
      </c>
      <c r="D2628" s="1">
        <v>17.453479999999999</v>
      </c>
    </row>
    <row r="2629" spans="1:4" x14ac:dyDescent="0.35">
      <c r="A2629" s="1">
        <v>2.2964839999999999E-6</v>
      </c>
      <c r="B2629" s="1">
        <v>3.2670459999999999E-7</v>
      </c>
      <c r="C2629" s="1">
        <v>2.0957879999999999E-11</v>
      </c>
      <c r="D2629" s="1">
        <v>303.5403</v>
      </c>
    </row>
    <row r="2630" spans="1:4" x14ac:dyDescent="0.35">
      <c r="A2630" s="1">
        <v>1.4693370000000001E-2</v>
      </c>
      <c r="B2630" s="1">
        <v>1.9022780000000001E-3</v>
      </c>
      <c r="C2630" s="1">
        <v>1.2291170000000001E-15</v>
      </c>
      <c r="D2630" s="1">
        <v>213.63460000000001</v>
      </c>
    </row>
    <row r="2631" spans="1:4" x14ac:dyDescent="0.35">
      <c r="A2631" s="1">
        <v>2.6718769999999997E-10</v>
      </c>
      <c r="B2631" s="1">
        <v>1.401939E-4</v>
      </c>
      <c r="C2631" s="1">
        <v>1.242845E-14</v>
      </c>
      <c r="D2631" s="1">
        <v>40.322099999999999</v>
      </c>
    </row>
    <row r="2632" spans="1:4" x14ac:dyDescent="0.35">
      <c r="A2632" s="1">
        <v>2.5471280000000001E-10</v>
      </c>
      <c r="B2632" s="1">
        <v>2.0371810000000001E-5</v>
      </c>
      <c r="C2632" s="1">
        <v>1.4853950000000001E-10</v>
      </c>
      <c r="D2632" s="1">
        <v>75.397099999999995</v>
      </c>
    </row>
    <row r="2633" spans="1:4" x14ac:dyDescent="0.35">
      <c r="A2633" s="1">
        <v>1.677138E-9</v>
      </c>
      <c r="B2633" s="1">
        <v>5.1351350000000001E-6</v>
      </c>
      <c r="C2633" s="1">
        <v>9.5006440000000008E-10</v>
      </c>
      <c r="D2633" s="1">
        <v>412.3861</v>
      </c>
    </row>
    <row r="2634" spans="1:4" x14ac:dyDescent="0.35">
      <c r="A2634" s="1">
        <v>1.4566560000000001E-7</v>
      </c>
      <c r="B2634" s="1">
        <v>4.408971E-5</v>
      </c>
      <c r="C2634" s="1">
        <v>1.72457E-12</v>
      </c>
      <c r="D2634" s="1">
        <v>22.634779999999999</v>
      </c>
    </row>
    <row r="2635" spans="1:4" x14ac:dyDescent="0.35">
      <c r="A2635" s="1">
        <v>1.134599E-10</v>
      </c>
      <c r="B2635" s="1">
        <v>3.2018289999999998E-11</v>
      </c>
      <c r="C2635" s="1">
        <v>1.9116149999999998E-15</v>
      </c>
      <c r="D2635" s="1">
        <v>72.516729999999995</v>
      </c>
    </row>
    <row r="2636" spans="1:4" x14ac:dyDescent="0.35">
      <c r="A2636" s="1">
        <v>1.983408E-4</v>
      </c>
      <c r="B2636" s="1">
        <v>4.3650340000000001E-4</v>
      </c>
      <c r="C2636" s="1">
        <v>6.1686330000000005E-14</v>
      </c>
      <c r="D2636" s="1">
        <v>105.2749</v>
      </c>
    </row>
    <row r="2637" spans="1:4" x14ac:dyDescent="0.35">
      <c r="A2637" s="1">
        <v>8.9296240000000005E-8</v>
      </c>
      <c r="B2637" s="1">
        <v>8.0446300000000005E-4</v>
      </c>
      <c r="C2637" s="1">
        <v>8.1725049999999997E-11</v>
      </c>
      <c r="D2637" s="1">
        <v>46.907409999999999</v>
      </c>
    </row>
    <row r="2638" spans="1:4" x14ac:dyDescent="0.35">
      <c r="A2638" s="1">
        <v>8.6186420000000001E-7</v>
      </c>
      <c r="B2638" s="1">
        <v>2.2820470000000001E-5</v>
      </c>
      <c r="C2638" s="1">
        <v>6.4242580000000003E-16</v>
      </c>
      <c r="D2638" s="1">
        <v>74.626570000000001</v>
      </c>
    </row>
    <row r="2639" spans="1:4" x14ac:dyDescent="0.35">
      <c r="A2639" s="1">
        <v>2.1191360000000001E-7</v>
      </c>
      <c r="B2639" s="1">
        <v>4.7640389999999998E-2</v>
      </c>
      <c r="C2639" s="1">
        <v>3.4906150000000003E-8</v>
      </c>
      <c r="D2639" s="1">
        <v>285.6035</v>
      </c>
    </row>
    <row r="2640" spans="1:4" x14ac:dyDescent="0.35">
      <c r="A2640" s="1">
        <v>2.9977539999999998E-11</v>
      </c>
      <c r="B2640" s="1">
        <v>1.9493030000000001E-10</v>
      </c>
      <c r="C2640" s="1">
        <v>2.9280719999999999E-15</v>
      </c>
      <c r="D2640" s="1">
        <v>112.8884</v>
      </c>
    </row>
    <row r="2641" spans="1:4" x14ac:dyDescent="0.35">
      <c r="A2641" s="1">
        <v>1.304125E-11</v>
      </c>
      <c r="B2641" s="1">
        <v>1.446933E-9</v>
      </c>
      <c r="C2641" s="1">
        <v>1.3789940000000001E-13</v>
      </c>
      <c r="D2641" s="1">
        <v>77.490610000000004</v>
      </c>
    </row>
    <row r="2642" spans="1:4" x14ac:dyDescent="0.35">
      <c r="A2642" s="1">
        <v>3.9938849999999998E-9</v>
      </c>
      <c r="B2642" s="1">
        <v>7.7730009999999998E-9</v>
      </c>
      <c r="C2642" s="1">
        <v>3.7961200000000002E-8</v>
      </c>
      <c r="D2642" s="1">
        <v>416.62900000000002</v>
      </c>
    </row>
    <row r="2643" spans="1:4" x14ac:dyDescent="0.35">
      <c r="A2643" s="1">
        <v>1.127028E-10</v>
      </c>
      <c r="B2643" s="1">
        <v>9.5572190000000007E-10</v>
      </c>
      <c r="C2643" s="1">
        <v>2.4147950000000001E-12</v>
      </c>
      <c r="D2643" s="1">
        <v>321.8272</v>
      </c>
    </row>
    <row r="2644" spans="1:4" x14ac:dyDescent="0.35">
      <c r="A2644" s="1">
        <v>1.9551690000000001E-5</v>
      </c>
      <c r="B2644" s="1">
        <v>2.2855029999999998E-6</v>
      </c>
      <c r="C2644" s="1">
        <v>2.867698E-15</v>
      </c>
      <c r="D2644" s="1">
        <v>52.474339999999998</v>
      </c>
    </row>
    <row r="2645" spans="1:4" x14ac:dyDescent="0.35">
      <c r="A2645" s="1">
        <v>1.7450750000000002E-8</v>
      </c>
      <c r="B2645" s="1">
        <v>5.7756339999999999E-9</v>
      </c>
      <c r="C2645" s="1">
        <v>6.0812229999999995E-13</v>
      </c>
      <c r="D2645" s="1">
        <v>113.298</v>
      </c>
    </row>
    <row r="2646" spans="1:4" x14ac:dyDescent="0.35">
      <c r="A2646" s="1">
        <v>1.003754E-11</v>
      </c>
      <c r="B2646" s="1">
        <v>9.4359439999999996E-9</v>
      </c>
      <c r="C2646" s="1">
        <v>2.2897900000000001E-10</v>
      </c>
      <c r="D2646" s="1">
        <v>31.40034</v>
      </c>
    </row>
    <row r="2647" spans="1:4" x14ac:dyDescent="0.35">
      <c r="A2647" s="1">
        <v>4.3542519999999998E-10</v>
      </c>
      <c r="B2647" s="1">
        <v>6.5066610000000003E-9</v>
      </c>
      <c r="C2647" s="1">
        <v>3.2718809999999997E-17</v>
      </c>
      <c r="D2647" s="1">
        <v>11.416040000000001</v>
      </c>
    </row>
    <row r="2648" spans="1:4" x14ac:dyDescent="0.35">
      <c r="A2648" s="1">
        <v>4.9140939999999997E-8</v>
      </c>
      <c r="B2648" s="1">
        <v>8.3243640000000007E-5</v>
      </c>
      <c r="C2648" s="1">
        <v>3.6739230000000002E-9</v>
      </c>
      <c r="D2648" s="1">
        <v>282.86939999999998</v>
      </c>
    </row>
    <row r="2649" spans="1:4" x14ac:dyDescent="0.35">
      <c r="A2649" s="1">
        <v>7.896005E-9</v>
      </c>
      <c r="B2649" s="1">
        <v>3.6947579999999998E-3</v>
      </c>
      <c r="C2649" s="1">
        <v>7.3296259999999994E-12</v>
      </c>
      <c r="D2649" s="1">
        <v>128.12719999999999</v>
      </c>
    </row>
    <row r="2650" spans="1:4" x14ac:dyDescent="0.35">
      <c r="A2650" s="1">
        <v>7.3307149999999997E-8</v>
      </c>
      <c r="B2650" s="1">
        <v>1.5318809999999999E-4</v>
      </c>
      <c r="C2650" s="1">
        <v>1.6524009999999999E-8</v>
      </c>
      <c r="D2650" s="1">
        <v>950.73209999999995</v>
      </c>
    </row>
    <row r="2651" spans="1:4" x14ac:dyDescent="0.35">
      <c r="A2651" s="1">
        <v>6.5765299999999999E-5</v>
      </c>
      <c r="B2651" s="1">
        <v>2.8222359999999998E-2</v>
      </c>
      <c r="C2651" s="1">
        <v>6.3220440000000001E-8</v>
      </c>
      <c r="D2651" s="1">
        <v>386.40260000000001</v>
      </c>
    </row>
    <row r="2652" spans="1:4" x14ac:dyDescent="0.35">
      <c r="A2652" s="1">
        <v>2.4463619999999998E-7</v>
      </c>
      <c r="B2652" s="1">
        <v>2.0349580000000001E-6</v>
      </c>
      <c r="C2652" s="1">
        <v>2.9502619999999999E-9</v>
      </c>
      <c r="D2652" s="1">
        <v>802.31060000000002</v>
      </c>
    </row>
    <row r="2653" spans="1:4" x14ac:dyDescent="0.35">
      <c r="A2653" s="1">
        <v>8.2091180000000005E-9</v>
      </c>
      <c r="B2653" s="1">
        <v>2.0599840000000001E-7</v>
      </c>
      <c r="C2653" s="1">
        <v>1.608596E-11</v>
      </c>
      <c r="D2653" s="1">
        <v>28.054069999999999</v>
      </c>
    </row>
    <row r="2654" spans="1:4" x14ac:dyDescent="0.35">
      <c r="A2654" s="1">
        <v>3.3699330000000001E-7</v>
      </c>
      <c r="B2654" s="1">
        <v>4.342916E-6</v>
      </c>
      <c r="C2654" s="1">
        <v>5.9041499999999997E-10</v>
      </c>
      <c r="D2654" s="1">
        <v>35.470669999999998</v>
      </c>
    </row>
    <row r="2655" spans="1:4" x14ac:dyDescent="0.35">
      <c r="A2655" s="1">
        <v>5.8307099999999999E-8</v>
      </c>
      <c r="B2655" s="1">
        <v>1.790458E-5</v>
      </c>
      <c r="C2655" s="1">
        <v>1.1943570000000001E-9</v>
      </c>
      <c r="D2655" s="1">
        <v>626.8836</v>
      </c>
    </row>
    <row r="2656" spans="1:4" x14ac:dyDescent="0.35">
      <c r="A2656" s="1">
        <v>1.147788E-9</v>
      </c>
      <c r="B2656" s="1">
        <v>2.40002E-6</v>
      </c>
      <c r="C2656" s="1">
        <v>1.631008E-12</v>
      </c>
      <c r="D2656" s="1">
        <v>433.50819999999999</v>
      </c>
    </row>
    <row r="2657" spans="1:4" x14ac:dyDescent="0.35">
      <c r="A2657" s="1">
        <v>1.4052440000000001E-6</v>
      </c>
      <c r="B2657" s="1">
        <v>3.6239000000000003E-5</v>
      </c>
      <c r="C2657" s="1">
        <v>1.163426E-8</v>
      </c>
      <c r="D2657" s="1">
        <v>513.76</v>
      </c>
    </row>
    <row r="2658" spans="1:4" x14ac:dyDescent="0.35">
      <c r="A2658" s="1">
        <v>3.0968709999999998E-8</v>
      </c>
      <c r="B2658" s="1">
        <v>4.241791E-5</v>
      </c>
      <c r="C2658" s="1">
        <v>2.8991790000000002E-10</v>
      </c>
      <c r="D2658" s="1">
        <v>94.419510000000002</v>
      </c>
    </row>
    <row r="2659" spans="1:4" x14ac:dyDescent="0.35">
      <c r="A2659" s="1">
        <v>2.8317140000000001E-7</v>
      </c>
      <c r="B2659" s="1">
        <v>1.3153990000000001E-5</v>
      </c>
      <c r="C2659" s="1">
        <v>4.2239459999999996E-9</v>
      </c>
      <c r="D2659" s="1">
        <v>357.20429999999999</v>
      </c>
    </row>
    <row r="2660" spans="1:4" x14ac:dyDescent="0.35">
      <c r="A2660" s="1">
        <v>1.314085E-11</v>
      </c>
      <c r="B2660" s="1">
        <v>3.0945379999999998E-7</v>
      </c>
      <c r="C2660" s="1">
        <v>1.7384499999999999E-17</v>
      </c>
      <c r="D2660" s="1">
        <v>11.86886</v>
      </c>
    </row>
    <row r="2661" spans="1:4" x14ac:dyDescent="0.35">
      <c r="A2661" s="1">
        <v>1.6002970000000001E-6</v>
      </c>
      <c r="B2661" s="1">
        <v>3.7166460000000001E-6</v>
      </c>
      <c r="C2661" s="1">
        <v>1.096169E-11</v>
      </c>
      <c r="D2661" s="1">
        <v>653.59829999999999</v>
      </c>
    </row>
    <row r="2662" spans="1:4" x14ac:dyDescent="0.35">
      <c r="A2662" s="1">
        <v>6.912178E-13</v>
      </c>
      <c r="B2662" s="1">
        <v>8.6059909999999997E-13</v>
      </c>
      <c r="C2662" s="1">
        <v>3.3394689999999999E-17</v>
      </c>
      <c r="D2662" s="1">
        <v>11.16986</v>
      </c>
    </row>
    <row r="2663" spans="1:4" x14ac:dyDescent="0.35">
      <c r="A2663" s="1">
        <v>1.6566679999999999E-6</v>
      </c>
      <c r="B2663" s="1">
        <v>1.6406000000000001E-3</v>
      </c>
      <c r="C2663" s="1">
        <v>2.6581529999999999E-13</v>
      </c>
      <c r="D2663" s="1">
        <v>83.647080000000003</v>
      </c>
    </row>
    <row r="2664" spans="1:4" x14ac:dyDescent="0.35">
      <c r="A2664" s="1">
        <v>5.1067379999999997E-7</v>
      </c>
      <c r="B2664" s="1">
        <v>5.0796590000000002E-7</v>
      </c>
      <c r="C2664" s="1">
        <v>7.8342309999999998E-13</v>
      </c>
      <c r="D2664" s="1">
        <v>212.66579999999999</v>
      </c>
    </row>
    <row r="2665" spans="1:4" x14ac:dyDescent="0.35">
      <c r="A2665" s="1">
        <v>2.1986679999999999E-4</v>
      </c>
      <c r="B2665" s="1">
        <v>8.3093169999999997E-5</v>
      </c>
      <c r="C2665" s="1">
        <v>1.1697250000000001E-8</v>
      </c>
      <c r="D2665" s="1">
        <v>550.78380000000004</v>
      </c>
    </row>
    <row r="2666" spans="1:4" x14ac:dyDescent="0.35">
      <c r="A2666" s="1">
        <v>6.4019629999999995E-8</v>
      </c>
      <c r="B2666" s="1">
        <v>1.330369E-5</v>
      </c>
      <c r="C2666" s="1">
        <v>1.464027E-15</v>
      </c>
      <c r="D2666" s="1">
        <v>52.044670000000004</v>
      </c>
    </row>
    <row r="2667" spans="1:4" x14ac:dyDescent="0.35">
      <c r="A2667" s="1">
        <v>0.37352760000000002</v>
      </c>
      <c r="B2667" s="1">
        <v>0.40603519999999999</v>
      </c>
      <c r="C2667" s="1">
        <v>4.3515139999999998E-14</v>
      </c>
      <c r="D2667" s="1">
        <v>756.33929999999998</v>
      </c>
    </row>
    <row r="2668" spans="1:4" x14ac:dyDescent="0.35">
      <c r="A2668" s="1">
        <v>4.7168159999999999E-6</v>
      </c>
      <c r="B2668" s="1">
        <v>4.7220739999999997E-2</v>
      </c>
      <c r="C2668" s="1">
        <v>1.690678E-7</v>
      </c>
      <c r="D2668" s="1">
        <v>417.19799999999998</v>
      </c>
    </row>
    <row r="2669" spans="1:4" x14ac:dyDescent="0.35">
      <c r="A2669" s="1">
        <v>1.4207330000000001E-7</v>
      </c>
      <c r="B2669" s="1">
        <v>8.6811329999999996E-7</v>
      </c>
      <c r="C2669" s="1">
        <v>5.3492120000000002E-10</v>
      </c>
      <c r="D2669" s="1">
        <v>68.233879999999999</v>
      </c>
    </row>
    <row r="2670" spans="1:4" x14ac:dyDescent="0.35">
      <c r="A2670" s="1">
        <v>4.7291929999999998E-7</v>
      </c>
      <c r="B2670" s="1">
        <v>1.7645480000000002E-2</v>
      </c>
      <c r="C2670" s="1">
        <v>4.9253769999999996E-12</v>
      </c>
      <c r="D2670" s="1">
        <v>805.71360000000004</v>
      </c>
    </row>
    <row r="2671" spans="1:4" x14ac:dyDescent="0.35">
      <c r="A2671" s="1">
        <v>2.2417519999999998E-9</v>
      </c>
      <c r="B2671" s="1">
        <v>1.7230399999999999E-6</v>
      </c>
      <c r="C2671" s="1">
        <v>8.5273759999999995E-10</v>
      </c>
      <c r="D2671" s="1">
        <v>99.029470000000003</v>
      </c>
    </row>
    <row r="2672" spans="1:4" x14ac:dyDescent="0.35">
      <c r="A2672" s="1">
        <v>4.2729289999999998E-8</v>
      </c>
      <c r="B2672" s="1">
        <v>3.5729429999999999E-3</v>
      </c>
      <c r="C2672" s="1">
        <v>6.8970249999999998E-10</v>
      </c>
      <c r="D2672" s="1">
        <v>584.16380000000004</v>
      </c>
    </row>
    <row r="2673" spans="1:4" x14ac:dyDescent="0.35">
      <c r="A2673" s="1">
        <v>2.17819E-10</v>
      </c>
      <c r="B2673" s="1">
        <v>1.7656380000000001E-6</v>
      </c>
      <c r="C2673" s="1">
        <v>4.9475949999999998E-14</v>
      </c>
      <c r="D2673" s="1">
        <v>17.517420000000001</v>
      </c>
    </row>
    <row r="2674" spans="1:4" x14ac:dyDescent="0.35">
      <c r="A2674" s="1">
        <v>4.2191910000000003E-8</v>
      </c>
      <c r="B2674" s="1">
        <v>2.370938E-3</v>
      </c>
      <c r="C2674" s="1">
        <v>3.4152419999999999E-13</v>
      </c>
      <c r="D2674" s="1">
        <v>52.763219999999997</v>
      </c>
    </row>
    <row r="2675" spans="1:4" x14ac:dyDescent="0.35">
      <c r="A2675" s="1">
        <v>7.2776029999999998E-5</v>
      </c>
      <c r="B2675" s="1">
        <v>7.8462049999999999E-5</v>
      </c>
      <c r="C2675" s="1">
        <v>1.39481E-10</v>
      </c>
      <c r="D2675" s="1">
        <v>84.429239999999993</v>
      </c>
    </row>
    <row r="2676" spans="1:4" x14ac:dyDescent="0.35">
      <c r="A2676" s="1">
        <v>1.577952E-11</v>
      </c>
      <c r="B2676" s="1">
        <v>9.1593869999999998E-7</v>
      </c>
      <c r="C2676" s="1">
        <v>1.86017E-15</v>
      </c>
      <c r="D2676" s="1">
        <v>88.692310000000006</v>
      </c>
    </row>
    <row r="2677" spans="1:4" x14ac:dyDescent="0.35">
      <c r="A2677" s="1">
        <v>7.5252500000000005E-8</v>
      </c>
      <c r="B2677" s="1">
        <v>2.7277460000000001E-8</v>
      </c>
      <c r="C2677" s="1">
        <v>6.0060030000000006E-14</v>
      </c>
      <c r="D2677" s="1">
        <v>12.58358</v>
      </c>
    </row>
    <row r="2678" spans="1:4" x14ac:dyDescent="0.35">
      <c r="A2678" s="1">
        <v>6.3702009999999997E-9</v>
      </c>
      <c r="B2678" s="1">
        <v>9.2962790000000003E-8</v>
      </c>
      <c r="C2678" s="1">
        <v>5.2071059999999996E-7</v>
      </c>
      <c r="D2678" s="1">
        <v>857.54470000000003</v>
      </c>
    </row>
    <row r="2679" spans="1:4" x14ac:dyDescent="0.35">
      <c r="A2679" s="1">
        <v>5.2871030000000002E-9</v>
      </c>
      <c r="B2679" s="1">
        <v>0.22330130000000001</v>
      </c>
      <c r="C2679" s="1">
        <v>3.8532439999999999E-7</v>
      </c>
      <c r="D2679" s="1">
        <v>887.11509999999998</v>
      </c>
    </row>
    <row r="2680" spans="1:4" x14ac:dyDescent="0.35">
      <c r="A2680" s="1">
        <v>5.3699000000000005E-7</v>
      </c>
      <c r="B2680" s="1">
        <v>4.6404889999999999E-5</v>
      </c>
      <c r="C2680" s="1">
        <v>3.011384E-13</v>
      </c>
      <c r="D2680" s="1">
        <v>20.960730000000002</v>
      </c>
    </row>
    <row r="2681" spans="1:4" x14ac:dyDescent="0.35">
      <c r="A2681" s="1">
        <v>5.3101650000000002E-8</v>
      </c>
      <c r="B2681" s="1">
        <v>9.6640080000000002E-5</v>
      </c>
      <c r="C2681" s="1">
        <v>3.7052229999999999E-11</v>
      </c>
      <c r="D2681" s="1">
        <v>536.80640000000005</v>
      </c>
    </row>
    <row r="2682" spans="1:4" x14ac:dyDescent="0.35">
      <c r="A2682" s="1">
        <v>8.0829260000000005E-8</v>
      </c>
      <c r="B2682" s="1">
        <v>7.4056249999999997E-7</v>
      </c>
      <c r="C2682" s="1">
        <v>7.9456439999999995E-9</v>
      </c>
      <c r="D2682" s="1">
        <v>141.1661</v>
      </c>
    </row>
    <row r="2683" spans="1:4" x14ac:dyDescent="0.35">
      <c r="A2683" s="1">
        <v>2.7026819999999998E-10</v>
      </c>
      <c r="B2683" s="1">
        <v>1.2019640000000001E-9</v>
      </c>
      <c r="C2683" s="1">
        <v>2.1794360000000001E-13</v>
      </c>
      <c r="D2683" s="1">
        <v>294.024</v>
      </c>
    </row>
    <row r="2684" spans="1:4" x14ac:dyDescent="0.35">
      <c r="A2684" s="1">
        <v>4.9986759999999997E-11</v>
      </c>
      <c r="B2684" s="1">
        <v>2.8935459999999999E-6</v>
      </c>
      <c r="C2684" s="1">
        <v>2.3289679999999999E-18</v>
      </c>
      <c r="D2684" s="1">
        <v>14.13217</v>
      </c>
    </row>
    <row r="2685" spans="1:4" x14ac:dyDescent="0.35">
      <c r="A2685" s="1">
        <v>4.409583E-13</v>
      </c>
      <c r="B2685" s="1">
        <v>1.7974490000000001E-5</v>
      </c>
      <c r="C2685" s="1">
        <v>1.3271530000000001E-14</v>
      </c>
      <c r="D2685" s="1">
        <v>17.900580000000001</v>
      </c>
    </row>
    <row r="2686" spans="1:4" x14ac:dyDescent="0.35">
      <c r="A2686" s="1">
        <v>9.6088779999999995E-3</v>
      </c>
      <c r="B2686" s="1">
        <v>0.13651079999999999</v>
      </c>
      <c r="C2686" s="1">
        <v>2.1353140000000001E-14</v>
      </c>
      <c r="D2686" s="1">
        <v>377.84930000000003</v>
      </c>
    </row>
    <row r="2687" spans="1:4" x14ac:dyDescent="0.35">
      <c r="A2687" s="1">
        <v>7.6506769999999999E-6</v>
      </c>
      <c r="B2687" s="1">
        <v>1.5449659999999999E-6</v>
      </c>
      <c r="C2687" s="1">
        <v>8.1631999999999995E-14</v>
      </c>
      <c r="D2687" s="1">
        <v>238.935</v>
      </c>
    </row>
    <row r="2688" spans="1:4" x14ac:dyDescent="0.35">
      <c r="A2688" s="1">
        <v>6.7450109999999994E-5</v>
      </c>
      <c r="B2688" s="1">
        <v>4.8342220000000002E-4</v>
      </c>
      <c r="C2688" s="1">
        <v>2.052182E-13</v>
      </c>
      <c r="D2688" s="1">
        <v>239.4265</v>
      </c>
    </row>
    <row r="2689" spans="1:4" x14ac:dyDescent="0.35">
      <c r="A2689" s="1">
        <v>2.0358399999999999E-6</v>
      </c>
      <c r="B2689" s="1">
        <v>3.4415330000000001E-3</v>
      </c>
      <c r="C2689" s="1">
        <v>7.6176399999999996E-13</v>
      </c>
      <c r="D2689" s="1">
        <v>141.60679999999999</v>
      </c>
    </row>
    <row r="2690" spans="1:4" x14ac:dyDescent="0.35">
      <c r="A2690" s="1">
        <v>4.7090329999999999E-9</v>
      </c>
      <c r="B2690" s="1">
        <v>4.1584499999999998E-8</v>
      </c>
      <c r="C2690" s="1">
        <v>4.4323030000000001E-15</v>
      </c>
      <c r="D2690" s="1">
        <v>243.4691</v>
      </c>
    </row>
    <row r="2691" spans="1:4" x14ac:dyDescent="0.35">
      <c r="A2691" s="1">
        <v>1.219086E-4</v>
      </c>
      <c r="B2691" s="1">
        <v>3.596085E-5</v>
      </c>
      <c r="C2691" s="1">
        <v>1.530555E-8</v>
      </c>
      <c r="D2691" s="1">
        <v>155.80959999999999</v>
      </c>
    </row>
    <row r="2692" spans="1:4" x14ac:dyDescent="0.35">
      <c r="A2692" s="1">
        <v>4.2904279999999997E-11</v>
      </c>
      <c r="B2692" s="1">
        <v>7.4415910000000001E-9</v>
      </c>
      <c r="C2692" s="1">
        <v>2.3567719999999998E-12</v>
      </c>
      <c r="D2692" s="1">
        <v>113.45480000000001</v>
      </c>
    </row>
    <row r="2693" spans="1:4" x14ac:dyDescent="0.35">
      <c r="A2693" s="1">
        <v>3.1605780000000001E-10</v>
      </c>
      <c r="B2693" s="1">
        <v>2.8922990000000001E-9</v>
      </c>
      <c r="C2693" s="1">
        <v>3.4652860000000002E-12</v>
      </c>
      <c r="D2693" s="1">
        <v>43.614559999999997</v>
      </c>
    </row>
    <row r="2694" spans="1:4" x14ac:dyDescent="0.35">
      <c r="A2694" s="1">
        <v>7.7866649999999995E-13</v>
      </c>
      <c r="B2694" s="1">
        <v>1.156573E-10</v>
      </c>
      <c r="C2694" s="1">
        <v>1.249468E-12</v>
      </c>
      <c r="D2694" s="1">
        <v>25.20843</v>
      </c>
    </row>
    <row r="2695" spans="1:4" x14ac:dyDescent="0.35">
      <c r="A2695" s="1">
        <v>2.0249979999999999E-11</v>
      </c>
      <c r="B2695" s="1">
        <v>4.3189030000000001E-7</v>
      </c>
      <c r="C2695" s="1">
        <v>7.4236679999999996E-16</v>
      </c>
      <c r="D2695" s="1">
        <v>37.808979999999998</v>
      </c>
    </row>
    <row r="2696" spans="1:4" x14ac:dyDescent="0.35">
      <c r="A2696" s="1">
        <v>1.9605560000000001E-9</v>
      </c>
      <c r="B2696" s="1">
        <v>2.0491250000000001E-6</v>
      </c>
      <c r="C2696" s="1">
        <v>2.5283819999999998E-13</v>
      </c>
      <c r="D2696" s="1">
        <v>30.712350000000001</v>
      </c>
    </row>
    <row r="2697" spans="1:4" x14ac:dyDescent="0.35">
      <c r="A2697" s="1">
        <v>8.7264060000000002E-7</v>
      </c>
      <c r="B2697" s="1">
        <v>1.297979E-6</v>
      </c>
      <c r="C2697" s="1">
        <v>2.5261630000000002E-13</v>
      </c>
      <c r="D2697" s="1">
        <v>189.20140000000001</v>
      </c>
    </row>
    <row r="2698" spans="1:4" x14ac:dyDescent="0.35">
      <c r="A2698" s="1">
        <v>1.8522149999999999E-3</v>
      </c>
      <c r="B2698" s="1">
        <v>1.2739349999999999E-3</v>
      </c>
      <c r="C2698" s="1">
        <v>4.7982990000000003E-13</v>
      </c>
      <c r="D2698" s="1">
        <v>89.20814</v>
      </c>
    </row>
    <row r="2699" spans="1:4" x14ac:dyDescent="0.35">
      <c r="A2699" s="1">
        <v>8.9995689999999996E-12</v>
      </c>
      <c r="B2699" s="1">
        <v>1.152391E-3</v>
      </c>
      <c r="C2699" s="1">
        <v>3.0532180000000002E-17</v>
      </c>
      <c r="D2699" s="1">
        <v>48.083970000000001</v>
      </c>
    </row>
    <row r="2700" spans="1:4" x14ac:dyDescent="0.35">
      <c r="A2700" s="1">
        <v>9.4332960000000007E-3</v>
      </c>
      <c r="B2700" s="1">
        <v>1.1641659999999999E-3</v>
      </c>
      <c r="C2700" s="1">
        <v>1.2874080000000001E-8</v>
      </c>
      <c r="D2700" s="1">
        <v>432.61709999999999</v>
      </c>
    </row>
    <row r="2701" spans="1:4" x14ac:dyDescent="0.35">
      <c r="A2701" s="1">
        <v>4.3710350000000001E-7</v>
      </c>
      <c r="B2701" s="1">
        <v>1.1075889999999999E-6</v>
      </c>
      <c r="C2701" s="1">
        <v>1.00885E-13</v>
      </c>
      <c r="D2701" s="1">
        <v>12.824310000000001</v>
      </c>
    </row>
    <row r="2702" spans="1:4" x14ac:dyDescent="0.35">
      <c r="A2702" s="1">
        <v>9.2544340000000001E-8</v>
      </c>
      <c r="B2702" s="1">
        <v>1.039643E-4</v>
      </c>
      <c r="C2702" s="1">
        <v>5.2983549999999997E-14</v>
      </c>
      <c r="D2702" s="1">
        <v>222.18950000000001</v>
      </c>
    </row>
    <row r="2703" spans="1:4" x14ac:dyDescent="0.35">
      <c r="A2703" s="1">
        <v>3.4459800000000001E-10</v>
      </c>
      <c r="B2703" s="1">
        <v>5.2323400000000001E-6</v>
      </c>
      <c r="C2703" s="1">
        <v>5.7015359999999997E-11</v>
      </c>
      <c r="D2703" s="1">
        <v>13.90086</v>
      </c>
    </row>
    <row r="2704" spans="1:4" x14ac:dyDescent="0.35">
      <c r="A2704" s="1">
        <v>1.0586550000000001E-10</v>
      </c>
      <c r="B2704" s="1">
        <v>2.1251289999999999E-10</v>
      </c>
      <c r="C2704" s="1">
        <v>4.2266399999999997E-13</v>
      </c>
      <c r="D2704" s="1">
        <v>188.4479</v>
      </c>
    </row>
    <row r="2705" spans="1:4" x14ac:dyDescent="0.35">
      <c r="A2705" s="1">
        <v>4.5545100000000002E-9</v>
      </c>
      <c r="B2705" s="1">
        <v>2.4130610000000002E-3</v>
      </c>
      <c r="C2705" s="1">
        <v>2.5818710000000001E-8</v>
      </c>
      <c r="D2705" s="1">
        <v>217.6079</v>
      </c>
    </row>
    <row r="2706" spans="1:4" x14ac:dyDescent="0.35">
      <c r="A2706" s="1">
        <v>2.846303E-5</v>
      </c>
      <c r="B2706" s="1">
        <v>1.5630109999999999E-2</v>
      </c>
      <c r="C2706" s="1">
        <v>3.2038520000000002E-13</v>
      </c>
      <c r="D2706" s="1">
        <v>188.63579999999999</v>
      </c>
    </row>
    <row r="2707" spans="1:4" x14ac:dyDescent="0.35">
      <c r="A2707" s="1">
        <v>2.1637399999999999E-8</v>
      </c>
      <c r="B2707" s="1">
        <v>6.3659969999999998E-6</v>
      </c>
      <c r="C2707" s="1">
        <v>1.4668589999999999E-9</v>
      </c>
      <c r="D2707" s="1">
        <v>150.02539999999999</v>
      </c>
    </row>
    <row r="2708" spans="1:4" x14ac:dyDescent="0.35">
      <c r="A2708" s="1">
        <v>8.5094289999999997E-9</v>
      </c>
      <c r="B2708" s="1">
        <v>8.9463260000000001E-4</v>
      </c>
      <c r="C2708" s="1">
        <v>2.2775030000000001E-12</v>
      </c>
      <c r="D2708" s="1">
        <v>150.65379999999999</v>
      </c>
    </row>
    <row r="2709" spans="1:4" x14ac:dyDescent="0.35">
      <c r="A2709" s="1">
        <v>1.383017E-13</v>
      </c>
      <c r="B2709" s="1">
        <v>3.6723800000000002E-5</v>
      </c>
      <c r="C2709" s="1">
        <v>3.4424349999999999E-14</v>
      </c>
      <c r="D2709" s="1">
        <v>10.59136</v>
      </c>
    </row>
    <row r="2710" spans="1:4" x14ac:dyDescent="0.35">
      <c r="A2710" s="1">
        <v>7.7955340000000006E-11</v>
      </c>
      <c r="B2710" s="1">
        <v>1.456683E-4</v>
      </c>
      <c r="C2710" s="1">
        <v>1.152664E-10</v>
      </c>
      <c r="D2710" s="1">
        <v>20.341840000000001</v>
      </c>
    </row>
    <row r="2711" spans="1:4" x14ac:dyDescent="0.35">
      <c r="A2711" s="1">
        <v>1.3486809999999999E-8</v>
      </c>
      <c r="B2711" s="1">
        <v>7.1970270000000002E-7</v>
      </c>
      <c r="C2711" s="1">
        <v>2.1193630000000001E-9</v>
      </c>
      <c r="D2711" s="1">
        <v>208.96360000000001</v>
      </c>
    </row>
    <row r="2712" spans="1:4" x14ac:dyDescent="0.35">
      <c r="A2712" s="1">
        <v>1.764887E-4</v>
      </c>
      <c r="B2712" s="1">
        <v>1.861393E-3</v>
      </c>
      <c r="C2712" s="1">
        <v>7.3821889999999995E-14</v>
      </c>
      <c r="D2712" s="1">
        <v>399.68950000000001</v>
      </c>
    </row>
    <row r="2713" spans="1:4" x14ac:dyDescent="0.35">
      <c r="A2713" s="1">
        <v>2.00588E-4</v>
      </c>
      <c r="B2713" s="1">
        <v>1.6570630000000001E-3</v>
      </c>
      <c r="C2713" s="1">
        <v>5.1713159999999999E-16</v>
      </c>
      <c r="D2713" s="1">
        <v>80.399230000000003</v>
      </c>
    </row>
    <row r="2714" spans="1:4" x14ac:dyDescent="0.35">
      <c r="A2714" s="1">
        <v>1.3876449999999999E-9</v>
      </c>
      <c r="B2714" s="1">
        <v>2.7890720000000001E-8</v>
      </c>
      <c r="C2714" s="1">
        <v>3.0966059999999998E-11</v>
      </c>
      <c r="D2714" s="1">
        <v>160.4623</v>
      </c>
    </row>
    <row r="2715" spans="1:4" x14ac:dyDescent="0.35">
      <c r="A2715" s="1">
        <v>3.7490120000000003E-11</v>
      </c>
      <c r="B2715" s="1">
        <v>1.222296E-5</v>
      </c>
      <c r="C2715" s="1">
        <v>2.8690840000000002E-14</v>
      </c>
      <c r="D2715" s="1">
        <v>97.594210000000004</v>
      </c>
    </row>
    <row r="2716" spans="1:4" x14ac:dyDescent="0.35">
      <c r="A2716" s="1">
        <v>4.2504629999999998E-7</v>
      </c>
      <c r="B2716" s="1">
        <v>2.865923E-4</v>
      </c>
      <c r="C2716" s="1">
        <v>2.6968859999999999E-12</v>
      </c>
      <c r="D2716" s="1">
        <v>69.778570000000002</v>
      </c>
    </row>
    <row r="2717" spans="1:4" x14ac:dyDescent="0.35">
      <c r="A2717" s="1">
        <v>1.0751089999999999E-9</v>
      </c>
      <c r="B2717" s="1">
        <v>2.6608540000000003E-4</v>
      </c>
      <c r="C2717" s="1">
        <v>7.3169119999999996E-15</v>
      </c>
      <c r="D2717" s="1">
        <v>209.38239999999999</v>
      </c>
    </row>
    <row r="2718" spans="1:4" x14ac:dyDescent="0.35">
      <c r="A2718" s="1">
        <v>6.1970019999999998E-9</v>
      </c>
      <c r="B2718" s="1">
        <v>1.092668E-7</v>
      </c>
      <c r="C2718" s="1">
        <v>2.3170529999999999E-13</v>
      </c>
      <c r="D2718" s="1">
        <v>37.002200000000002</v>
      </c>
    </row>
    <row r="2719" spans="1:4" x14ac:dyDescent="0.35">
      <c r="A2719" s="1">
        <v>5.207733E-13</v>
      </c>
      <c r="B2719" s="1">
        <v>2.2770929999999999E-7</v>
      </c>
      <c r="C2719" s="1">
        <v>5.5782190000000001E-18</v>
      </c>
      <c r="D2719" s="1">
        <v>10.195729999999999</v>
      </c>
    </row>
    <row r="2720" spans="1:4" x14ac:dyDescent="0.35">
      <c r="A2720" s="1">
        <v>1.9710580000000001E-7</v>
      </c>
      <c r="B2720" s="1">
        <v>1.1003079999999999E-3</v>
      </c>
      <c r="C2720" s="1">
        <v>4.5161089999999998E-11</v>
      </c>
      <c r="D2720" s="1">
        <v>971.49249999999995</v>
      </c>
    </row>
    <row r="2721" spans="1:4" x14ac:dyDescent="0.35">
      <c r="A2721" s="1">
        <v>1.951182E-6</v>
      </c>
      <c r="B2721" s="1">
        <v>1.4778790000000001E-4</v>
      </c>
      <c r="C2721" s="1">
        <v>8.5724740000000005E-8</v>
      </c>
      <c r="D2721" s="1">
        <v>381.32929999999999</v>
      </c>
    </row>
    <row r="2722" spans="1:4" x14ac:dyDescent="0.35">
      <c r="A2722" s="1">
        <v>4.0837860000000001E-7</v>
      </c>
      <c r="B2722" s="1">
        <v>6.219788E-7</v>
      </c>
      <c r="C2722" s="1">
        <v>1.0294739999999999E-12</v>
      </c>
      <c r="D2722" s="1">
        <v>72.307000000000002</v>
      </c>
    </row>
    <row r="2723" spans="1:4" x14ac:dyDescent="0.35">
      <c r="A2723" s="1">
        <v>2.8597410000000001E-11</v>
      </c>
      <c r="B2723" s="1">
        <v>2.150464E-7</v>
      </c>
      <c r="C2723" s="1">
        <v>8.9942410000000005E-10</v>
      </c>
      <c r="D2723" s="1">
        <v>129.65729999999999</v>
      </c>
    </row>
    <row r="2724" spans="1:4" x14ac:dyDescent="0.35">
      <c r="A2724" s="1">
        <v>1.725815E-12</v>
      </c>
      <c r="B2724" s="1">
        <v>5.3807360000000001E-12</v>
      </c>
      <c r="C2724" s="1">
        <v>2.473269E-17</v>
      </c>
      <c r="D2724" s="1">
        <v>12.54819</v>
      </c>
    </row>
    <row r="2725" spans="1:4" x14ac:dyDescent="0.35">
      <c r="A2725" s="1">
        <v>5.5882919999999998E-10</v>
      </c>
      <c r="B2725" s="1">
        <v>4.4188749999999996E-9</v>
      </c>
      <c r="C2725" s="1">
        <v>5.6795879999999997E-12</v>
      </c>
      <c r="D2725" s="1">
        <v>325.4855</v>
      </c>
    </row>
    <row r="2726" spans="1:4" x14ac:dyDescent="0.35">
      <c r="A2726" s="1">
        <v>6.6224629999999994E-8</v>
      </c>
      <c r="B2726" s="1">
        <v>2.346226E-7</v>
      </c>
      <c r="C2726" s="1">
        <v>1.2529379999999999E-16</v>
      </c>
      <c r="D2726" s="1">
        <v>71.304739999999995</v>
      </c>
    </row>
    <row r="2727" spans="1:4" x14ac:dyDescent="0.35">
      <c r="A2727" s="1">
        <v>8.0947519999999995E-6</v>
      </c>
      <c r="B2727" s="1">
        <v>1.1892700000000001E-2</v>
      </c>
      <c r="C2727" s="1">
        <v>9.1748960000000008E-15</v>
      </c>
      <c r="D2727" s="1">
        <v>174.03020000000001</v>
      </c>
    </row>
    <row r="2728" spans="1:4" x14ac:dyDescent="0.35">
      <c r="A2728" s="1">
        <v>1.101449E-10</v>
      </c>
      <c r="B2728" s="1">
        <v>2.6915109999999998E-9</v>
      </c>
      <c r="C2728" s="1">
        <v>7.7106569999999995E-15</v>
      </c>
      <c r="D2728" s="1">
        <v>152.405</v>
      </c>
    </row>
    <row r="2729" spans="1:4" x14ac:dyDescent="0.35">
      <c r="A2729" s="1">
        <v>2.5332300000000001E-8</v>
      </c>
      <c r="B2729" s="1">
        <v>8.3029900000000004E-2</v>
      </c>
      <c r="C2729" s="1">
        <v>2.1663989999999999E-7</v>
      </c>
      <c r="D2729" s="1">
        <v>549.93799999999999</v>
      </c>
    </row>
    <row r="2730" spans="1:4" x14ac:dyDescent="0.35">
      <c r="A2730" s="1">
        <v>2.2163829999999999E-7</v>
      </c>
      <c r="B2730" s="1">
        <v>5.6166409999999996E-7</v>
      </c>
      <c r="C2730" s="1">
        <v>3.5250509999999998E-14</v>
      </c>
      <c r="D2730" s="1">
        <v>27.145710000000001</v>
      </c>
    </row>
    <row r="2731" spans="1:4" x14ac:dyDescent="0.35">
      <c r="A2731" s="1">
        <v>8.296821E-8</v>
      </c>
      <c r="B2731" s="1">
        <v>2.1430009999999998E-3</v>
      </c>
      <c r="C2731" s="1">
        <v>1.3146959999999999E-14</v>
      </c>
      <c r="D2731" s="1">
        <v>682.81050000000005</v>
      </c>
    </row>
    <row r="2732" spans="1:4" x14ac:dyDescent="0.35">
      <c r="A2732" s="1">
        <v>3.8123430000000001E-7</v>
      </c>
      <c r="B2732" s="1">
        <v>5.8210589999999995E-4</v>
      </c>
      <c r="C2732" s="1">
        <v>5.8041169999999999E-10</v>
      </c>
      <c r="D2732" s="1">
        <v>203.92920000000001</v>
      </c>
    </row>
    <row r="2733" spans="1:4" x14ac:dyDescent="0.35">
      <c r="A2733" s="1">
        <v>2.4805979999999998E-2</v>
      </c>
      <c r="B2733" s="1">
        <v>0.1036777</v>
      </c>
      <c r="C2733" s="1">
        <v>5.8637499999999995E-10</v>
      </c>
      <c r="D2733" s="1">
        <v>359.43020000000001</v>
      </c>
    </row>
    <row r="2734" spans="1:4" x14ac:dyDescent="0.35">
      <c r="A2734" s="1">
        <v>5.1032239999999998E-11</v>
      </c>
      <c r="B2734" s="1">
        <v>1.2254209999999999E-5</v>
      </c>
      <c r="C2734" s="1">
        <v>1.6481700000000001E-10</v>
      </c>
      <c r="D2734" s="1">
        <v>59.705539999999999</v>
      </c>
    </row>
    <row r="2735" spans="1:4" x14ac:dyDescent="0.35">
      <c r="A2735" s="1">
        <v>7.9147980000000002E-9</v>
      </c>
      <c r="B2735" s="1">
        <v>2.4992339999999998E-6</v>
      </c>
      <c r="C2735" s="1">
        <v>4.7769990000000003E-14</v>
      </c>
      <c r="D2735" s="1">
        <v>122.87860000000001</v>
      </c>
    </row>
    <row r="2736" spans="1:4" x14ac:dyDescent="0.35">
      <c r="A2736" s="1">
        <v>2.271264E-11</v>
      </c>
      <c r="B2736" s="1">
        <v>4.141912E-8</v>
      </c>
      <c r="C2736" s="1">
        <v>3.889123E-12</v>
      </c>
      <c r="D2736" s="1">
        <v>24.214469999999999</v>
      </c>
    </row>
    <row r="2737" spans="1:4" x14ac:dyDescent="0.35">
      <c r="A2737" s="1">
        <v>2.8617609999999999E-10</v>
      </c>
      <c r="B2737" s="1">
        <v>8.6402549999999998E-10</v>
      </c>
      <c r="C2737" s="1">
        <v>7.085086E-15</v>
      </c>
      <c r="D2737" s="1">
        <v>18.99682</v>
      </c>
    </row>
    <row r="2738" spans="1:4" x14ac:dyDescent="0.35">
      <c r="A2738" s="1">
        <v>5.3706940000000002E-5</v>
      </c>
      <c r="B2738" s="1">
        <v>7.1239570000000002E-4</v>
      </c>
      <c r="C2738" s="1">
        <v>7.3620049999999997E-14</v>
      </c>
      <c r="D2738" s="1">
        <v>54.563650000000003</v>
      </c>
    </row>
    <row r="2739" spans="1:4" x14ac:dyDescent="0.35">
      <c r="A2739" s="1">
        <v>3.5246970000000002E-8</v>
      </c>
      <c r="B2739" s="1">
        <v>2.500538E-8</v>
      </c>
      <c r="C2739" s="1">
        <v>7.7785150000000002E-13</v>
      </c>
      <c r="D2739" s="1">
        <v>126.7675</v>
      </c>
    </row>
    <row r="2740" spans="1:4" x14ac:dyDescent="0.35">
      <c r="A2740" s="1">
        <v>1.180693E-10</v>
      </c>
      <c r="B2740" s="1">
        <v>9.9600520000000004E-5</v>
      </c>
      <c r="C2740" s="1">
        <v>3.323194E-12</v>
      </c>
      <c r="D2740" s="1">
        <v>124.0711</v>
      </c>
    </row>
    <row r="2741" spans="1:4" x14ac:dyDescent="0.35">
      <c r="A2741" s="1">
        <v>2.295864E-9</v>
      </c>
      <c r="B2741" s="1">
        <v>1.9211599999999999E-2</v>
      </c>
      <c r="C2741" s="1">
        <v>1.394075E-12</v>
      </c>
      <c r="D2741" s="1">
        <v>600.17600000000004</v>
      </c>
    </row>
    <row r="2742" spans="1:4" x14ac:dyDescent="0.35">
      <c r="A2742" s="1">
        <v>6.3317930000000001E-6</v>
      </c>
      <c r="B2742" s="1">
        <v>4.2354600000000001E-6</v>
      </c>
      <c r="C2742" s="1">
        <v>2.511887E-11</v>
      </c>
      <c r="D2742" s="1">
        <v>296.87709999999998</v>
      </c>
    </row>
    <row r="2743" spans="1:4" x14ac:dyDescent="0.35">
      <c r="A2743" s="1">
        <v>1.6070049999999999E-7</v>
      </c>
      <c r="B2743" s="1">
        <v>9.7804130000000002E-8</v>
      </c>
      <c r="C2743" s="1">
        <v>6.9170619999999999E-9</v>
      </c>
      <c r="D2743" s="1">
        <v>647.22029999999995</v>
      </c>
    </row>
    <row r="2744" spans="1:4" x14ac:dyDescent="0.35">
      <c r="A2744" s="1">
        <v>2.1837410000000001E-9</v>
      </c>
      <c r="B2744" s="1">
        <v>8.9174449999999995E-3</v>
      </c>
      <c r="C2744" s="1">
        <v>1.170213E-14</v>
      </c>
      <c r="D2744" s="1">
        <v>376.74189999999999</v>
      </c>
    </row>
    <row r="2745" spans="1:4" x14ac:dyDescent="0.35">
      <c r="A2745" s="1">
        <v>4.57334E-4</v>
      </c>
      <c r="B2745" s="1">
        <v>4.0658680000000003E-3</v>
      </c>
      <c r="C2745" s="1">
        <v>5.4915579999999995E-13</v>
      </c>
      <c r="D2745" s="1">
        <v>401.32</v>
      </c>
    </row>
    <row r="2746" spans="1:4" x14ac:dyDescent="0.35">
      <c r="A2746" s="1">
        <v>5.3181280000000001E-10</v>
      </c>
      <c r="B2746" s="1">
        <v>2.106192E-6</v>
      </c>
      <c r="C2746" s="1">
        <v>5.5801970000000005E-17</v>
      </c>
      <c r="D2746" s="1">
        <v>43.36063</v>
      </c>
    </row>
    <row r="2747" spans="1:4" x14ac:dyDescent="0.35">
      <c r="A2747" s="1">
        <v>2.7733180000000001E-11</v>
      </c>
      <c r="B2747" s="1">
        <v>7.6978899999999998E-10</v>
      </c>
      <c r="C2747" s="1">
        <v>4.205365E-10</v>
      </c>
      <c r="D2747" s="1">
        <v>158.30520000000001</v>
      </c>
    </row>
    <row r="2748" spans="1:4" x14ac:dyDescent="0.35">
      <c r="A2748" s="1">
        <v>5.6002750000000001E-10</v>
      </c>
      <c r="B2748" s="1">
        <v>1.1912159999999999E-3</v>
      </c>
      <c r="C2748" s="1">
        <v>5.9326019999999994E-11</v>
      </c>
      <c r="D2748" s="1">
        <v>338.37479999999999</v>
      </c>
    </row>
    <row r="2749" spans="1:4" x14ac:dyDescent="0.35">
      <c r="A2749" s="1">
        <v>1.1637949999999999E-9</v>
      </c>
      <c r="B2749" s="1">
        <v>1.181937E-7</v>
      </c>
      <c r="C2749" s="1">
        <v>6.8298120000000003E-12</v>
      </c>
      <c r="D2749" s="1">
        <v>715.94680000000005</v>
      </c>
    </row>
    <row r="2750" spans="1:4" x14ac:dyDescent="0.35">
      <c r="A2750" s="1">
        <v>1.4174039999999999E-10</v>
      </c>
      <c r="B2750" s="1">
        <v>2.9339429999999998E-4</v>
      </c>
      <c r="C2750" s="1">
        <v>4.8421190000000001E-11</v>
      </c>
      <c r="D2750" s="1">
        <v>222.33260000000001</v>
      </c>
    </row>
    <row r="2751" spans="1:4" x14ac:dyDescent="0.35">
      <c r="A2751" s="1">
        <v>3.1568699999999998E-6</v>
      </c>
      <c r="B2751" s="1">
        <v>9.613131E-5</v>
      </c>
      <c r="C2751" s="1">
        <v>3.5362800000000001E-9</v>
      </c>
      <c r="D2751" s="1">
        <v>62.681910000000002</v>
      </c>
    </row>
    <row r="2752" spans="1:4" x14ac:dyDescent="0.35">
      <c r="A2752" s="1">
        <v>1.221685E-8</v>
      </c>
      <c r="B2752" s="1">
        <v>6.4754160000000003E-6</v>
      </c>
      <c r="C2752" s="1">
        <v>8.0638989999999994E-12</v>
      </c>
      <c r="D2752" s="1">
        <v>12.960850000000001</v>
      </c>
    </row>
    <row r="2753" spans="1:4" x14ac:dyDescent="0.35">
      <c r="A2753" s="1">
        <v>9.4937160000000007E-6</v>
      </c>
      <c r="B2753" s="1">
        <v>8.6045970000000007E-6</v>
      </c>
      <c r="C2753" s="1">
        <v>2.7999120000000002E-16</v>
      </c>
      <c r="D2753" s="1">
        <v>15.316470000000001</v>
      </c>
    </row>
    <row r="2754" spans="1:4" x14ac:dyDescent="0.35">
      <c r="A2754" s="1">
        <v>9.6076859999999995E-6</v>
      </c>
      <c r="B2754" s="1">
        <v>8.2745619999999997E-6</v>
      </c>
      <c r="C2754" s="1">
        <v>3.9751320000000002E-13</v>
      </c>
      <c r="D2754" s="1">
        <v>217.67009999999999</v>
      </c>
    </row>
    <row r="2755" spans="1:4" x14ac:dyDescent="0.35">
      <c r="A2755" s="1">
        <v>6.3161160000000004E-8</v>
      </c>
      <c r="B2755" s="1">
        <v>5.9378559999999998E-5</v>
      </c>
      <c r="C2755" s="1">
        <v>1.7386710000000001E-9</v>
      </c>
      <c r="D2755" s="1">
        <v>633.66830000000004</v>
      </c>
    </row>
    <row r="2756" spans="1:4" x14ac:dyDescent="0.35">
      <c r="A2756" s="1">
        <v>4.4743099999999998E-10</v>
      </c>
      <c r="B2756" s="1">
        <v>2.714737E-6</v>
      </c>
      <c r="C2756" s="1">
        <v>1.4814319999999999E-13</v>
      </c>
      <c r="D2756" s="1">
        <v>56.942929999999997</v>
      </c>
    </row>
    <row r="2757" spans="1:4" x14ac:dyDescent="0.35">
      <c r="A2757" s="1">
        <v>3.3954000000000001E-9</v>
      </c>
      <c r="B2757" s="1">
        <v>4.3305850000000003E-6</v>
      </c>
      <c r="C2757" s="1">
        <v>1.1565900000000001E-13</v>
      </c>
      <c r="D2757" s="1">
        <v>444.2045</v>
      </c>
    </row>
    <row r="2758" spans="1:4" x14ac:dyDescent="0.35">
      <c r="A2758" s="1">
        <v>7.6255290000000003E-6</v>
      </c>
      <c r="B2758" s="1">
        <v>1.0022039999999999E-5</v>
      </c>
      <c r="C2758" s="1">
        <v>1.4213869999999999E-13</v>
      </c>
      <c r="D2758" s="1">
        <v>302.49439999999998</v>
      </c>
    </row>
    <row r="2759" spans="1:4" x14ac:dyDescent="0.35">
      <c r="A2759" s="1">
        <v>3.5450330000000002E-8</v>
      </c>
      <c r="B2759" s="1">
        <v>1.1964160000000001E-3</v>
      </c>
      <c r="C2759" s="1">
        <v>1.6198180000000001E-9</v>
      </c>
      <c r="D2759" s="1">
        <v>168.07300000000001</v>
      </c>
    </row>
    <row r="2760" spans="1:4" x14ac:dyDescent="0.35">
      <c r="A2760" s="1">
        <v>1.661513E-13</v>
      </c>
      <c r="B2760" s="1">
        <v>3.073031E-5</v>
      </c>
      <c r="C2760" s="1">
        <v>5.0357259999999997E-18</v>
      </c>
      <c r="D2760" s="1">
        <v>11.060650000000001</v>
      </c>
    </row>
    <row r="2761" spans="1:4" x14ac:dyDescent="0.35">
      <c r="A2761" s="1">
        <v>4.2191530000000001E-8</v>
      </c>
      <c r="B2761" s="1">
        <v>1.4464790000000001E-4</v>
      </c>
      <c r="C2761" s="1">
        <v>2.0074639999999999E-13</v>
      </c>
      <c r="D2761" s="1">
        <v>25.633019999999998</v>
      </c>
    </row>
    <row r="2762" spans="1:4" x14ac:dyDescent="0.35">
      <c r="A2762" s="1">
        <v>1.0119269999999999E-3</v>
      </c>
      <c r="B2762" s="1">
        <v>0.17277819999999999</v>
      </c>
      <c r="C2762" s="1">
        <v>2.1622900000000001E-13</v>
      </c>
      <c r="D2762" s="1">
        <v>416.85579999999999</v>
      </c>
    </row>
    <row r="2763" spans="1:4" x14ac:dyDescent="0.35">
      <c r="A2763" s="1">
        <v>3.5471170000000002E-8</v>
      </c>
      <c r="B2763" s="1">
        <v>2.5330929999999999E-7</v>
      </c>
      <c r="C2763" s="1">
        <v>5.1111440000000003E-16</v>
      </c>
      <c r="D2763" s="1">
        <v>55.760069999999999</v>
      </c>
    </row>
    <row r="2764" spans="1:4" x14ac:dyDescent="0.35">
      <c r="A2764" s="1">
        <v>7.0440339999999994E-11</v>
      </c>
      <c r="B2764" s="1">
        <v>8.8743169999999999E-5</v>
      </c>
      <c r="C2764" s="1">
        <v>1.581919E-14</v>
      </c>
      <c r="D2764" s="1">
        <v>223.21299999999999</v>
      </c>
    </row>
    <row r="2765" spans="1:4" x14ac:dyDescent="0.35">
      <c r="A2765" s="1">
        <v>2.478216E-4</v>
      </c>
      <c r="B2765" s="1">
        <v>1.4645070000000001E-3</v>
      </c>
      <c r="C2765" s="1">
        <v>3.2448890000000001E-14</v>
      </c>
      <c r="D2765" s="1">
        <v>43.485550000000003</v>
      </c>
    </row>
    <row r="2766" spans="1:4" x14ac:dyDescent="0.35">
      <c r="A2766" s="1">
        <v>6.605134E-9</v>
      </c>
      <c r="B2766" s="1">
        <v>7.988193E-5</v>
      </c>
      <c r="C2766" s="1">
        <v>5.1148310000000001E-16</v>
      </c>
      <c r="D2766" s="1">
        <v>17.352129999999999</v>
      </c>
    </row>
    <row r="2767" spans="1:4" x14ac:dyDescent="0.35">
      <c r="A2767" s="1">
        <v>8.1971770000000005E-5</v>
      </c>
      <c r="B2767" s="1">
        <v>5.3705570000000001E-5</v>
      </c>
      <c r="C2767" s="1">
        <v>4.574887E-16</v>
      </c>
      <c r="D2767" s="1">
        <v>22.44584</v>
      </c>
    </row>
    <row r="2768" spans="1:4" x14ac:dyDescent="0.35">
      <c r="A2768" s="1">
        <v>2.0510019999999999E-7</v>
      </c>
      <c r="B2768" s="1">
        <v>1.23306E-5</v>
      </c>
      <c r="C2768" s="1">
        <v>2.2233259999999999E-11</v>
      </c>
      <c r="D2768" s="1">
        <v>473.47919999999999</v>
      </c>
    </row>
    <row r="2769" spans="1:4" x14ac:dyDescent="0.35">
      <c r="A2769" s="1">
        <v>1.2304960000000001E-10</v>
      </c>
      <c r="B2769" s="1">
        <v>7.9403969999999996E-11</v>
      </c>
      <c r="C2769" s="1">
        <v>2.0995799999999998E-12</v>
      </c>
      <c r="D2769" s="1">
        <v>30.70553</v>
      </c>
    </row>
    <row r="2770" spans="1:4" x14ac:dyDescent="0.35">
      <c r="A2770" s="1">
        <v>2.5737379999999999E-8</v>
      </c>
      <c r="B2770" s="1">
        <v>1.922984E-5</v>
      </c>
      <c r="C2770" s="1">
        <v>1.247091E-9</v>
      </c>
      <c r="D2770" s="1">
        <v>230.59719999999999</v>
      </c>
    </row>
    <row r="2771" spans="1:4" x14ac:dyDescent="0.35">
      <c r="A2771" s="1">
        <v>5.616515E-9</v>
      </c>
      <c r="B2771" s="1">
        <v>1.193695E-7</v>
      </c>
      <c r="C2771" s="1">
        <v>1.225592E-11</v>
      </c>
      <c r="D2771" s="1">
        <v>256.94099999999997</v>
      </c>
    </row>
    <row r="2772" spans="1:4" x14ac:dyDescent="0.35">
      <c r="A2772" s="1">
        <v>2.804285E-8</v>
      </c>
      <c r="B2772" s="1">
        <v>5.6567470000000002E-3</v>
      </c>
      <c r="C2772" s="1">
        <v>1.151813E-14</v>
      </c>
      <c r="D2772" s="1">
        <v>482.48419999999999</v>
      </c>
    </row>
    <row r="2773" spans="1:4" x14ac:dyDescent="0.35">
      <c r="A2773" s="1">
        <v>4.3634429999999998E-3</v>
      </c>
      <c r="B2773" s="1">
        <v>1.561366E-2</v>
      </c>
      <c r="C2773" s="1">
        <v>2.063903E-8</v>
      </c>
      <c r="D2773" s="1">
        <v>437.42259999999999</v>
      </c>
    </row>
    <row r="2774" spans="1:4" x14ac:dyDescent="0.35">
      <c r="A2774" s="1">
        <v>3.5806639999999997E-10</v>
      </c>
      <c r="B2774" s="1">
        <v>7.9010989999999995E-8</v>
      </c>
      <c r="C2774" s="1">
        <v>1.5787759999999998E-8</v>
      </c>
      <c r="D2774" s="1">
        <v>366.39190000000002</v>
      </c>
    </row>
    <row r="2775" spans="1:4" x14ac:dyDescent="0.35">
      <c r="A2775" s="1">
        <v>2.1720620000000001E-8</v>
      </c>
      <c r="B2775" s="1">
        <v>7.5915130000000003E-5</v>
      </c>
      <c r="C2775" s="1">
        <v>2.600284E-16</v>
      </c>
      <c r="D2775" s="1">
        <v>10.6081</v>
      </c>
    </row>
    <row r="2776" spans="1:4" x14ac:dyDescent="0.35">
      <c r="A2776" s="1">
        <v>1.7019200000000001E-5</v>
      </c>
      <c r="B2776" s="1">
        <v>3.31472E-5</v>
      </c>
      <c r="C2776" s="1">
        <v>1.3857559999999999E-9</v>
      </c>
      <c r="D2776" s="1">
        <v>45.463679999999997</v>
      </c>
    </row>
    <row r="2777" spans="1:4" x14ac:dyDescent="0.35">
      <c r="A2777" s="1">
        <v>7.4132190000000004E-11</v>
      </c>
      <c r="B2777" s="1">
        <v>6.2902719999999998E-10</v>
      </c>
      <c r="C2777" s="1">
        <v>6.6879650000000003E-17</v>
      </c>
      <c r="D2777" s="1">
        <v>63.07987</v>
      </c>
    </row>
    <row r="2778" spans="1:4" x14ac:dyDescent="0.35">
      <c r="A2778" s="1">
        <v>7.7469109999999996E-9</v>
      </c>
      <c r="B2778" s="1">
        <v>2.5721359999999999E-4</v>
      </c>
      <c r="C2778" s="1">
        <v>3.2355270000000002E-10</v>
      </c>
      <c r="D2778" s="1">
        <v>182.8349</v>
      </c>
    </row>
    <row r="2779" spans="1:4" x14ac:dyDescent="0.35">
      <c r="A2779" s="1">
        <v>1.3596270000000001E-9</v>
      </c>
      <c r="B2779" s="1">
        <v>4.8409699999999998E-5</v>
      </c>
      <c r="C2779" s="1">
        <v>8.427366E-12</v>
      </c>
      <c r="D2779" s="1">
        <v>99.896829999999994</v>
      </c>
    </row>
    <row r="2780" spans="1:4" x14ac:dyDescent="0.35">
      <c r="A2780" s="1">
        <v>1.9365530000000001E-11</v>
      </c>
      <c r="B2780" s="1">
        <v>1.1059209999999999E-7</v>
      </c>
      <c r="C2780" s="1">
        <v>2.6667169999999999E-13</v>
      </c>
      <c r="D2780" s="1">
        <v>67.498670000000004</v>
      </c>
    </row>
    <row r="2781" spans="1:4" x14ac:dyDescent="0.35">
      <c r="A2781" s="1">
        <v>4.4727940000000003E-9</v>
      </c>
      <c r="B2781" s="1">
        <v>4.3374729999999998E-7</v>
      </c>
      <c r="C2781" s="1">
        <v>2.905273E-10</v>
      </c>
      <c r="D2781" s="1">
        <v>939.98159999999996</v>
      </c>
    </row>
    <row r="2782" spans="1:4" x14ac:dyDescent="0.35">
      <c r="A2782" s="1">
        <v>2.8966410000000001E-7</v>
      </c>
      <c r="B2782" s="1">
        <v>2.6922540000000003E-7</v>
      </c>
      <c r="C2782" s="1">
        <v>5.0356490000000003E-13</v>
      </c>
      <c r="D2782" s="1">
        <v>90.329539999999994</v>
      </c>
    </row>
    <row r="2783" spans="1:4" x14ac:dyDescent="0.35">
      <c r="A2783" s="1">
        <v>5.1833099999999998E-7</v>
      </c>
      <c r="B2783" s="1">
        <v>2.324452E-7</v>
      </c>
      <c r="C2783" s="1">
        <v>1.5330859999999998E-8</v>
      </c>
      <c r="D2783" s="1">
        <v>861.81539999999995</v>
      </c>
    </row>
    <row r="2784" spans="1:4" x14ac:dyDescent="0.35">
      <c r="A2784" s="1">
        <v>2.8201339999999999E-12</v>
      </c>
      <c r="B2784" s="1">
        <v>3.9849480000000002E-10</v>
      </c>
      <c r="C2784" s="1">
        <v>1.3981740000000001E-10</v>
      </c>
      <c r="D2784" s="1">
        <v>23.848289999999999</v>
      </c>
    </row>
    <row r="2785" spans="1:4" x14ac:dyDescent="0.35">
      <c r="A2785" s="1">
        <v>2.8734819999999999E-10</v>
      </c>
      <c r="B2785" s="1">
        <v>2.6187640000000002E-9</v>
      </c>
      <c r="C2785" s="1">
        <v>1.018493E-13</v>
      </c>
      <c r="D2785" s="1">
        <v>11.41691</v>
      </c>
    </row>
    <row r="2786" spans="1:4" x14ac:dyDescent="0.35">
      <c r="A2786" s="1">
        <v>5.7412140000000001E-10</v>
      </c>
      <c r="B2786" s="1">
        <v>7.0092080000000003E-3</v>
      </c>
      <c r="C2786" s="1">
        <v>6.2760700000000002E-15</v>
      </c>
      <c r="D2786" s="1">
        <v>258.46199999999999</v>
      </c>
    </row>
    <row r="2787" spans="1:4" x14ac:dyDescent="0.35">
      <c r="A2787" s="1">
        <v>1.742814E-11</v>
      </c>
      <c r="B2787" s="1">
        <v>1.6953589999999999E-5</v>
      </c>
      <c r="C2787" s="1">
        <v>2.307161E-14</v>
      </c>
      <c r="D2787" s="1">
        <v>13.851649999999999</v>
      </c>
    </row>
    <row r="2788" spans="1:4" x14ac:dyDescent="0.35">
      <c r="A2788" s="1">
        <v>1.635748E-9</v>
      </c>
      <c r="B2788" s="1">
        <v>8.2732309999999999E-9</v>
      </c>
      <c r="C2788" s="1">
        <v>1.610492E-14</v>
      </c>
      <c r="D2788" s="1">
        <v>13.844480000000001</v>
      </c>
    </row>
    <row r="2789" spans="1:4" x14ac:dyDescent="0.35">
      <c r="A2789" s="1">
        <v>1.430258E-10</v>
      </c>
      <c r="B2789" s="1">
        <v>4.9401019999999998E-4</v>
      </c>
      <c r="C2789" s="1">
        <v>1.8656429999999998E-12</v>
      </c>
      <c r="D2789" s="1">
        <v>132.2071</v>
      </c>
    </row>
    <row r="2790" spans="1:4" x14ac:dyDescent="0.35">
      <c r="A2790" s="1">
        <v>4.8869380000000004E-3</v>
      </c>
      <c r="B2790" s="1">
        <v>6.9630620000000001E-4</v>
      </c>
      <c r="C2790" s="1">
        <v>9.9640210000000002E-17</v>
      </c>
      <c r="D2790" s="1">
        <v>81.226609999999994</v>
      </c>
    </row>
    <row r="2791" spans="1:4" x14ac:dyDescent="0.35">
      <c r="A2791" s="1">
        <v>9.1854600000000002E-8</v>
      </c>
      <c r="B2791" s="1">
        <v>3.489219E-8</v>
      </c>
      <c r="C2791" s="1">
        <v>1.169521E-12</v>
      </c>
      <c r="D2791" s="1">
        <v>182.03059999999999</v>
      </c>
    </row>
    <row r="2792" spans="1:4" x14ac:dyDescent="0.35">
      <c r="A2792" s="1">
        <v>8.0701649999999999E-7</v>
      </c>
      <c r="B2792" s="1">
        <v>9.0427510000000002E-5</v>
      </c>
      <c r="C2792" s="1">
        <v>6.2778269999999997E-17</v>
      </c>
      <c r="D2792" s="1">
        <v>33.113680000000002</v>
      </c>
    </row>
    <row r="2793" spans="1:4" x14ac:dyDescent="0.35">
      <c r="A2793" s="1">
        <v>2.0828089999999998E-6</v>
      </c>
      <c r="B2793" s="1">
        <v>6.7976869999999994E-5</v>
      </c>
      <c r="C2793" s="1">
        <v>5.8495080000000005E-14</v>
      </c>
      <c r="D2793" s="1">
        <v>107.5705</v>
      </c>
    </row>
    <row r="2794" spans="1:4" x14ac:dyDescent="0.35">
      <c r="A2794" s="1">
        <v>7.3969329999999998E-8</v>
      </c>
      <c r="B2794" s="1">
        <v>4.8816500000000003E-7</v>
      </c>
      <c r="C2794" s="1">
        <v>7.2565020000000007E-15</v>
      </c>
      <c r="D2794" s="1">
        <v>17.809999999999999</v>
      </c>
    </row>
    <row r="2795" spans="1:4" x14ac:dyDescent="0.35">
      <c r="A2795" s="1">
        <v>6.1811960000000001E-10</v>
      </c>
      <c r="B2795" s="1">
        <v>3.2288829999999998E-8</v>
      </c>
      <c r="C2795" s="1">
        <v>2.2484150000000001E-13</v>
      </c>
      <c r="D2795" s="1">
        <v>294.94330000000002</v>
      </c>
    </row>
    <row r="2796" spans="1:4" x14ac:dyDescent="0.35">
      <c r="A2796" s="1">
        <v>1.3700129999999999E-11</v>
      </c>
      <c r="B2796" s="1">
        <v>2.4109629999999998E-9</v>
      </c>
      <c r="C2796" s="1">
        <v>3.297406E-16</v>
      </c>
      <c r="D2796" s="1">
        <v>27.83126</v>
      </c>
    </row>
    <row r="2797" spans="1:4" x14ac:dyDescent="0.35">
      <c r="A2797" s="1">
        <v>4.1998489999999998E-11</v>
      </c>
      <c r="B2797" s="1">
        <v>3.9168389999999998E-7</v>
      </c>
      <c r="C2797" s="1">
        <v>5.6621369999999999E-15</v>
      </c>
      <c r="D2797" s="1">
        <v>109.81359999999999</v>
      </c>
    </row>
    <row r="2798" spans="1:4" x14ac:dyDescent="0.35">
      <c r="A2798" s="1">
        <v>2.257983E-8</v>
      </c>
      <c r="B2798" s="1">
        <v>7.6120520000000003E-8</v>
      </c>
      <c r="C2798" s="1">
        <v>3.402768E-10</v>
      </c>
      <c r="D2798" s="1">
        <v>80.002560000000003</v>
      </c>
    </row>
    <row r="2799" spans="1:4" x14ac:dyDescent="0.35">
      <c r="A2799" s="1">
        <v>3.139269E-12</v>
      </c>
      <c r="B2799" s="1">
        <v>2.2239970000000001E-11</v>
      </c>
      <c r="C2799" s="1">
        <v>6.5044730000000003E-10</v>
      </c>
      <c r="D2799" s="1">
        <v>38.537959999999998</v>
      </c>
    </row>
    <row r="2800" spans="1:4" x14ac:dyDescent="0.35">
      <c r="A2800" s="1">
        <v>5.3270619999999996E-6</v>
      </c>
      <c r="B2800" s="1">
        <v>4.5625480000000004E-6</v>
      </c>
      <c r="C2800" s="1">
        <v>7.6188249999999995E-11</v>
      </c>
      <c r="D2800" s="1">
        <v>273.53820000000002</v>
      </c>
    </row>
    <row r="2801" spans="1:4" x14ac:dyDescent="0.35">
      <c r="A2801" s="1">
        <v>1.65163E-9</v>
      </c>
      <c r="B2801" s="1">
        <v>1.4083149999999999E-4</v>
      </c>
      <c r="C2801" s="1">
        <v>7.8976260000000005E-13</v>
      </c>
      <c r="D2801" s="1">
        <v>867.63559999999995</v>
      </c>
    </row>
    <row r="2802" spans="1:4" x14ac:dyDescent="0.35">
      <c r="A2802" s="1">
        <v>1.564752E-9</v>
      </c>
      <c r="B2802" s="1">
        <v>9.6308210000000001E-4</v>
      </c>
      <c r="C2802" s="1">
        <v>2.6952189999999998E-13</v>
      </c>
      <c r="D2802" s="1">
        <v>54.956499999999998</v>
      </c>
    </row>
    <row r="2803" spans="1:4" x14ac:dyDescent="0.35">
      <c r="A2803" s="1">
        <v>6.3115810000000006E-8</v>
      </c>
      <c r="B2803" s="1">
        <v>1.0136020000000001E-4</v>
      </c>
      <c r="C2803" s="1">
        <v>1.3750920000000001E-16</v>
      </c>
      <c r="D2803" s="1">
        <v>17.908709999999999</v>
      </c>
    </row>
    <row r="2804" spans="1:4" x14ac:dyDescent="0.35">
      <c r="A2804" s="1">
        <v>2.432451E-13</v>
      </c>
      <c r="B2804" s="1">
        <v>3.564586E-9</v>
      </c>
      <c r="C2804" s="1">
        <v>2.218189E-15</v>
      </c>
      <c r="D2804" s="1">
        <v>15.359970000000001</v>
      </c>
    </row>
    <row r="2805" spans="1:4" x14ac:dyDescent="0.35">
      <c r="A2805" s="1">
        <v>1.759778E-7</v>
      </c>
      <c r="B2805" s="1">
        <v>2.9243090000000001E-7</v>
      </c>
      <c r="C2805" s="1">
        <v>4.1508830000000004E-15</v>
      </c>
      <c r="D2805" s="1">
        <v>108.77800000000001</v>
      </c>
    </row>
    <row r="2806" spans="1:4" x14ac:dyDescent="0.35">
      <c r="A2806" s="1">
        <v>5.9483390000000003E-8</v>
      </c>
      <c r="B2806" s="1">
        <v>1.2825670000000001E-2</v>
      </c>
      <c r="C2806" s="1">
        <v>1.2966320000000001E-10</v>
      </c>
      <c r="D2806" s="1">
        <v>534.88009999999997</v>
      </c>
    </row>
    <row r="2807" spans="1:4" x14ac:dyDescent="0.35">
      <c r="A2807" s="1">
        <v>8.9336850000000005E-5</v>
      </c>
      <c r="B2807" s="1">
        <v>1.180235E-4</v>
      </c>
      <c r="C2807" s="1">
        <v>4.1334250000000001E-10</v>
      </c>
      <c r="D2807" s="1">
        <v>90.419399999999996</v>
      </c>
    </row>
    <row r="2808" spans="1:4" x14ac:dyDescent="0.35">
      <c r="A2808" s="1">
        <v>1.4009839999999999E-4</v>
      </c>
      <c r="B2808" s="1">
        <v>6.9100780000000005E-4</v>
      </c>
      <c r="C2808" s="1">
        <v>9.8908730000000001E-11</v>
      </c>
      <c r="D2808" s="1">
        <v>445.6902</v>
      </c>
    </row>
    <row r="2809" spans="1:4" x14ac:dyDescent="0.35">
      <c r="A2809" s="1">
        <v>2.2454390000000001E-10</v>
      </c>
      <c r="B2809" s="1">
        <v>1.2747440000000001E-10</v>
      </c>
      <c r="C2809" s="1">
        <v>2.7184130000000001E-16</v>
      </c>
      <c r="D2809" s="1">
        <v>58.276670000000003</v>
      </c>
    </row>
    <row r="2810" spans="1:4" x14ac:dyDescent="0.35">
      <c r="A2810" s="1">
        <v>1.3143529999999999E-8</v>
      </c>
      <c r="B2810" s="1">
        <v>5.5558730000000003E-5</v>
      </c>
      <c r="C2810" s="1">
        <v>1.104186E-13</v>
      </c>
      <c r="D2810" s="1">
        <v>12.19293</v>
      </c>
    </row>
    <row r="2811" spans="1:4" x14ac:dyDescent="0.35">
      <c r="A2811" s="1">
        <v>1.003828E-4</v>
      </c>
      <c r="B2811" s="1">
        <v>2.175315E-5</v>
      </c>
      <c r="C2811" s="1">
        <v>4.0537660000000003E-11</v>
      </c>
      <c r="D2811" s="1">
        <v>38.713889999999999</v>
      </c>
    </row>
    <row r="2812" spans="1:4" x14ac:dyDescent="0.35">
      <c r="A2812" s="1">
        <v>5.3900180000000001E-7</v>
      </c>
      <c r="B2812" s="1">
        <v>1.916722E-6</v>
      </c>
      <c r="C2812" s="1">
        <v>8.1377899999999993E-15</v>
      </c>
      <c r="D2812" s="1">
        <v>154.06659999999999</v>
      </c>
    </row>
    <row r="2813" spans="1:4" x14ac:dyDescent="0.35">
      <c r="A2813" s="1">
        <v>6.5303249999999998E-7</v>
      </c>
      <c r="B2813" s="1">
        <v>1.5827300000000001E-4</v>
      </c>
      <c r="C2813" s="1">
        <v>5.1141500000000002E-8</v>
      </c>
      <c r="D2813" s="1">
        <v>346.44670000000002</v>
      </c>
    </row>
    <row r="2814" spans="1:4" x14ac:dyDescent="0.35">
      <c r="A2814" s="1">
        <v>7.951364E-10</v>
      </c>
      <c r="B2814" s="1">
        <v>2.6928360000000001E-3</v>
      </c>
      <c r="C2814" s="1">
        <v>3.9344860000000002E-12</v>
      </c>
      <c r="D2814" s="1">
        <v>630.18910000000005</v>
      </c>
    </row>
    <row r="2815" spans="1:4" x14ac:dyDescent="0.35">
      <c r="A2815" s="1">
        <v>1.279953E-8</v>
      </c>
      <c r="B2815" s="1">
        <v>7.7126859999999996E-4</v>
      </c>
      <c r="C2815" s="1">
        <v>7.4906149999999994E-12</v>
      </c>
      <c r="D2815" s="1">
        <v>69.845889999999997</v>
      </c>
    </row>
    <row r="2816" spans="1:4" x14ac:dyDescent="0.35">
      <c r="A2816" s="1">
        <v>1.4255680000000001E-7</v>
      </c>
      <c r="B2816" s="1">
        <v>1.277083E-5</v>
      </c>
      <c r="C2816" s="1">
        <v>4.4917489999999997E-14</v>
      </c>
      <c r="D2816" s="1">
        <v>53.956539999999997</v>
      </c>
    </row>
    <row r="2817" spans="1:4" x14ac:dyDescent="0.35">
      <c r="A2817" s="1">
        <v>4.4205569999999998E-9</v>
      </c>
      <c r="B2817" s="1">
        <v>6.4602579999999999E-6</v>
      </c>
      <c r="C2817" s="1">
        <v>5.0509969999999997E-8</v>
      </c>
      <c r="D2817" s="1">
        <v>885.4384</v>
      </c>
    </row>
    <row r="2818" spans="1:4" x14ac:dyDescent="0.35">
      <c r="A2818" s="1">
        <v>3.6558959999999998E-13</v>
      </c>
      <c r="B2818" s="1">
        <v>1.119312E-8</v>
      </c>
      <c r="C2818" s="1">
        <v>1.379572E-13</v>
      </c>
      <c r="D2818" s="1">
        <v>16.055499999999999</v>
      </c>
    </row>
    <row r="2819" spans="1:4" x14ac:dyDescent="0.35">
      <c r="A2819" s="1">
        <v>1.499847E-4</v>
      </c>
      <c r="B2819" s="1">
        <v>6.8359810000000003E-5</v>
      </c>
      <c r="C2819" s="1">
        <v>1.049523E-7</v>
      </c>
      <c r="D2819" s="1">
        <v>382.02260000000001</v>
      </c>
    </row>
    <row r="2820" spans="1:4" x14ac:dyDescent="0.35">
      <c r="A2820" s="1">
        <v>6.0826360000000004E-10</v>
      </c>
      <c r="B2820" s="1">
        <v>7.0401540000000003E-5</v>
      </c>
      <c r="C2820" s="1">
        <v>1.468109E-13</v>
      </c>
      <c r="D2820" s="1">
        <v>21.464829999999999</v>
      </c>
    </row>
    <row r="2821" spans="1:4" x14ac:dyDescent="0.35">
      <c r="A2821" s="1">
        <v>2.5310069999999999E-8</v>
      </c>
      <c r="B2821" s="1">
        <v>1.737663E-4</v>
      </c>
      <c r="C2821" s="1">
        <v>4.4600119999999996E-9</v>
      </c>
      <c r="D2821" s="1">
        <v>638.25890000000004</v>
      </c>
    </row>
    <row r="2822" spans="1:4" x14ac:dyDescent="0.35">
      <c r="A2822" s="1">
        <v>3.5768739999999999E-9</v>
      </c>
      <c r="B2822" s="1">
        <v>1.9228460000000001E-7</v>
      </c>
      <c r="C2822" s="1">
        <v>2.0153129999999999E-9</v>
      </c>
      <c r="D2822" s="1">
        <v>270.83710000000002</v>
      </c>
    </row>
    <row r="2823" spans="1:4" x14ac:dyDescent="0.35">
      <c r="A2823" s="1">
        <v>3.5557560000000001E-9</v>
      </c>
      <c r="B2823" s="1">
        <v>9.1870450000000001E-7</v>
      </c>
      <c r="C2823" s="1">
        <v>4.5696500000000002E-8</v>
      </c>
      <c r="D2823" s="1">
        <v>246.28540000000001</v>
      </c>
    </row>
    <row r="2824" spans="1:4" x14ac:dyDescent="0.35">
      <c r="A2824" s="1">
        <v>1.4997960000000001E-10</v>
      </c>
      <c r="B2824" s="1">
        <v>7.2694209999999999E-4</v>
      </c>
      <c r="C2824" s="1">
        <v>3.159367E-15</v>
      </c>
      <c r="D2824" s="1">
        <v>101.473</v>
      </c>
    </row>
    <row r="2825" spans="1:4" x14ac:dyDescent="0.35">
      <c r="A2825" s="1">
        <v>1.2092629999999999E-4</v>
      </c>
      <c r="B2825" s="1">
        <v>1.257358E-4</v>
      </c>
      <c r="C2825" s="1">
        <v>4.5241450000000001E-13</v>
      </c>
      <c r="D2825" s="1">
        <v>115.3147</v>
      </c>
    </row>
    <row r="2826" spans="1:4" x14ac:dyDescent="0.35">
      <c r="A2826" s="1">
        <v>1.0319369999999999E-4</v>
      </c>
      <c r="B2826" s="1">
        <v>5.3323430000000005E-4</v>
      </c>
      <c r="C2826" s="1">
        <v>3.8304920000000001E-12</v>
      </c>
      <c r="D2826" s="1">
        <v>84.421059999999997</v>
      </c>
    </row>
    <row r="2827" spans="1:4" x14ac:dyDescent="0.35">
      <c r="A2827" s="1">
        <v>3.9728280000000003E-3</v>
      </c>
      <c r="B2827" s="1">
        <v>3.7805360000000001E-3</v>
      </c>
      <c r="C2827" s="1">
        <v>2.262072E-10</v>
      </c>
      <c r="D2827" s="1">
        <v>477.48759999999999</v>
      </c>
    </row>
    <row r="2828" spans="1:4" x14ac:dyDescent="0.35">
      <c r="A2828" s="1">
        <v>9.2573709999999999E-13</v>
      </c>
      <c r="B2828" s="1">
        <v>9.1745149999999994E-6</v>
      </c>
      <c r="C2828" s="1">
        <v>5.0297460000000001E-14</v>
      </c>
      <c r="D2828" s="1">
        <v>13.30772</v>
      </c>
    </row>
    <row r="2829" spans="1:4" x14ac:dyDescent="0.35">
      <c r="A2829" s="1">
        <v>8.130496E-11</v>
      </c>
      <c r="B2829" s="1">
        <v>6.5892069999999995E-8</v>
      </c>
      <c r="C2829" s="1">
        <v>3.5755919999999998E-16</v>
      </c>
      <c r="D2829" s="1">
        <v>164.5171</v>
      </c>
    </row>
    <row r="2830" spans="1:4" x14ac:dyDescent="0.35">
      <c r="A2830" s="1">
        <v>6.7427639999999996E-9</v>
      </c>
      <c r="B2830" s="1">
        <v>7.3124729999999997E-4</v>
      </c>
      <c r="C2830" s="1">
        <v>2.0884609999999999E-12</v>
      </c>
      <c r="D2830" s="1">
        <v>37.22551</v>
      </c>
    </row>
    <row r="2831" spans="1:4" x14ac:dyDescent="0.35">
      <c r="A2831" s="1">
        <v>1.9502840000000002E-6</v>
      </c>
      <c r="B2831" s="1">
        <v>6.1516009999999999E-5</v>
      </c>
      <c r="C2831" s="1">
        <v>1.433978E-9</v>
      </c>
      <c r="D2831" s="1">
        <v>67.174679999999995</v>
      </c>
    </row>
    <row r="2832" spans="1:4" x14ac:dyDescent="0.35">
      <c r="A2832" s="1">
        <v>3.0635459999999999E-12</v>
      </c>
      <c r="B2832" s="1">
        <v>7.4326219999999995E-5</v>
      </c>
      <c r="C2832" s="1">
        <v>2.4128350000000001E-16</v>
      </c>
      <c r="D2832" s="1">
        <v>54.286230000000003</v>
      </c>
    </row>
    <row r="2833" spans="1:4" x14ac:dyDescent="0.35">
      <c r="A2833" s="1">
        <v>2.7878150000000001E-12</v>
      </c>
      <c r="B2833" s="1">
        <v>3.0489079999999998E-12</v>
      </c>
      <c r="C2833" s="1">
        <v>1.07099E-16</v>
      </c>
      <c r="D2833" s="1">
        <v>42.737090000000002</v>
      </c>
    </row>
    <row r="2834" spans="1:4" x14ac:dyDescent="0.35">
      <c r="A2834" s="1">
        <v>1.1379970000000001E-9</v>
      </c>
      <c r="B2834" s="1">
        <v>1.3510100000000001E-9</v>
      </c>
      <c r="C2834" s="1">
        <v>1.25195E-13</v>
      </c>
      <c r="D2834" s="1">
        <v>124.9859</v>
      </c>
    </row>
    <row r="2835" spans="1:4" x14ac:dyDescent="0.35">
      <c r="A2835" s="1">
        <v>1.8126170000000001E-12</v>
      </c>
      <c r="B2835" s="1">
        <v>6.1531410000000006E-5</v>
      </c>
      <c r="C2835" s="1">
        <v>3.362862E-13</v>
      </c>
      <c r="D2835" s="1">
        <v>35.216270000000002</v>
      </c>
    </row>
    <row r="2836" spans="1:4" x14ac:dyDescent="0.35">
      <c r="A2836" s="1">
        <v>2.4025220000000001E-6</v>
      </c>
      <c r="B2836" s="1">
        <v>7.0596440000000003E-5</v>
      </c>
      <c r="C2836" s="1">
        <v>3.7971610000000002E-14</v>
      </c>
      <c r="D2836" s="1">
        <v>683.81769999999995</v>
      </c>
    </row>
    <row r="2837" spans="1:4" x14ac:dyDescent="0.35">
      <c r="A2837" s="1">
        <v>8.6819060000000004E-6</v>
      </c>
      <c r="B2837" s="1">
        <v>4.16518E-5</v>
      </c>
      <c r="C2837" s="1">
        <v>2.442164E-10</v>
      </c>
      <c r="D2837" s="1">
        <v>98.838239999999999</v>
      </c>
    </row>
    <row r="2838" spans="1:4" x14ac:dyDescent="0.35">
      <c r="A2838" s="1">
        <v>6.1458450000000003E-9</v>
      </c>
      <c r="B2838" s="1">
        <v>1.5763410000000001E-9</v>
      </c>
      <c r="C2838" s="1">
        <v>8.5312180000000002E-16</v>
      </c>
      <c r="D2838" s="1">
        <v>148.36699999999999</v>
      </c>
    </row>
    <row r="2839" spans="1:4" x14ac:dyDescent="0.35">
      <c r="A2839" s="1">
        <v>2.2230639999999998E-6</v>
      </c>
      <c r="B2839" s="1">
        <v>6.8220500000000003E-2</v>
      </c>
      <c r="C2839" s="1">
        <v>1.8610169999999999E-11</v>
      </c>
      <c r="D2839" s="1">
        <v>940.93290000000002</v>
      </c>
    </row>
    <row r="2840" spans="1:4" x14ac:dyDescent="0.35">
      <c r="A2840" s="1">
        <v>2.9505530000000001E-4</v>
      </c>
      <c r="B2840" s="1">
        <v>1.6145020000000001E-4</v>
      </c>
      <c r="C2840" s="1">
        <v>9.5470890000000001E-17</v>
      </c>
      <c r="D2840" s="1">
        <v>43.517499999999998</v>
      </c>
    </row>
    <row r="2841" spans="1:4" x14ac:dyDescent="0.35">
      <c r="A2841" s="1">
        <v>7.058998E-6</v>
      </c>
      <c r="B2841" s="1">
        <v>2.96844E-5</v>
      </c>
      <c r="C2841" s="1">
        <v>1.0842890000000001E-10</v>
      </c>
      <c r="D2841" s="1">
        <v>19.659459999999999</v>
      </c>
    </row>
    <row r="2842" spans="1:4" x14ac:dyDescent="0.35">
      <c r="A2842" s="1">
        <v>2.3704680000000002E-9</v>
      </c>
      <c r="B2842" s="1">
        <v>8.1457929999999998E-10</v>
      </c>
      <c r="C2842" s="1">
        <v>1.4512160000000001E-13</v>
      </c>
      <c r="D2842" s="1">
        <v>279.42989999999998</v>
      </c>
    </row>
    <row r="2843" spans="1:4" x14ac:dyDescent="0.35">
      <c r="A2843" s="1">
        <v>6.0394200000000002E-8</v>
      </c>
      <c r="B2843" s="1">
        <v>5.5510699999999997E-5</v>
      </c>
      <c r="C2843" s="1">
        <v>5.1653770000000002E-12</v>
      </c>
      <c r="D2843" s="1">
        <v>70.382679999999993</v>
      </c>
    </row>
    <row r="2844" spans="1:4" x14ac:dyDescent="0.35">
      <c r="A2844" s="1">
        <v>3.5488969999999999E-9</v>
      </c>
      <c r="B2844" s="1">
        <v>1.051604E-3</v>
      </c>
      <c r="C2844" s="1">
        <v>2.7689110000000001E-15</v>
      </c>
      <c r="D2844" s="1">
        <v>141.3605</v>
      </c>
    </row>
    <row r="2845" spans="1:4" x14ac:dyDescent="0.35">
      <c r="A2845" s="1">
        <v>7.6378999999999995E-5</v>
      </c>
      <c r="B2845" s="1">
        <v>7.2303040000000005E-5</v>
      </c>
      <c r="C2845" s="1">
        <v>1.188485E-10</v>
      </c>
      <c r="D2845" s="1">
        <v>35.096699999999998</v>
      </c>
    </row>
    <row r="2846" spans="1:4" x14ac:dyDescent="0.35">
      <c r="A2846" s="1">
        <v>4.0172270000000002E-10</v>
      </c>
      <c r="B2846" s="1">
        <v>5.3936060000000003E-9</v>
      </c>
      <c r="C2846" s="1">
        <v>6.9938600000000003E-13</v>
      </c>
      <c r="D2846" s="1">
        <v>29.367460000000001</v>
      </c>
    </row>
    <row r="2847" spans="1:4" x14ac:dyDescent="0.35">
      <c r="A2847" s="1">
        <v>7.2844999999999998E-5</v>
      </c>
      <c r="B2847" s="1">
        <v>8.2862999999999996E-5</v>
      </c>
      <c r="C2847" s="1">
        <v>1.4880589999999999E-17</v>
      </c>
      <c r="D2847" s="1">
        <v>15.59366</v>
      </c>
    </row>
    <row r="2848" spans="1:4" x14ac:dyDescent="0.35">
      <c r="A2848" s="1">
        <v>2.447493E-11</v>
      </c>
      <c r="B2848" s="1">
        <v>1.415132E-11</v>
      </c>
      <c r="C2848" s="1">
        <v>8.4597089999999994E-14</v>
      </c>
      <c r="D2848" s="1">
        <v>20.741700000000002</v>
      </c>
    </row>
    <row r="2849" spans="1:4" x14ac:dyDescent="0.35">
      <c r="A2849" s="1">
        <v>3.9435430000000001E-7</v>
      </c>
      <c r="B2849" s="1">
        <v>6.8030059999999997E-6</v>
      </c>
      <c r="C2849" s="1">
        <v>5.173033E-8</v>
      </c>
      <c r="D2849" s="1">
        <v>645.88850000000002</v>
      </c>
    </row>
    <row r="2850" spans="1:4" x14ac:dyDescent="0.35">
      <c r="A2850" s="1">
        <v>1.8642510000000001E-5</v>
      </c>
      <c r="B2850" s="1">
        <v>1.388806E-3</v>
      </c>
      <c r="C2850" s="1">
        <v>5.4718999999999997E-9</v>
      </c>
      <c r="D2850" s="1">
        <v>75.89452</v>
      </c>
    </row>
    <row r="2851" spans="1:4" x14ac:dyDescent="0.35">
      <c r="A2851" s="1">
        <v>2.6229569999999999E-8</v>
      </c>
      <c r="B2851" s="1">
        <v>8.9541849999999997E-9</v>
      </c>
      <c r="C2851" s="1">
        <v>1.017121E-12</v>
      </c>
      <c r="D2851" s="1">
        <v>41.871029999999998</v>
      </c>
    </row>
    <row r="2852" spans="1:4" x14ac:dyDescent="0.35">
      <c r="A2852" s="1">
        <v>2.290941E-10</v>
      </c>
      <c r="B2852" s="1">
        <v>1.5281900000000001E-10</v>
      </c>
      <c r="C2852" s="1">
        <v>2.7770919999999998E-16</v>
      </c>
      <c r="D2852" s="1">
        <v>44.1661</v>
      </c>
    </row>
    <row r="2853" spans="1:4" x14ac:dyDescent="0.35">
      <c r="A2853" s="1">
        <v>2.6990819999999999E-7</v>
      </c>
      <c r="B2853" s="1">
        <v>1.3419860000000001E-5</v>
      </c>
      <c r="C2853" s="1">
        <v>1.7325300000000001E-14</v>
      </c>
      <c r="D2853" s="1">
        <v>150.4075</v>
      </c>
    </row>
    <row r="2854" spans="1:4" x14ac:dyDescent="0.35">
      <c r="A2854" s="1">
        <v>4.6092549999999996E-12</v>
      </c>
      <c r="B2854" s="1">
        <v>1.6712420000000001E-11</v>
      </c>
      <c r="C2854" s="1">
        <v>1.84104E-13</v>
      </c>
      <c r="D2854" s="1">
        <v>20.981660000000002</v>
      </c>
    </row>
    <row r="2855" spans="1:4" x14ac:dyDescent="0.35">
      <c r="A2855" s="1">
        <v>2.627488E-8</v>
      </c>
      <c r="B2855" s="1">
        <v>9.417666E-6</v>
      </c>
      <c r="C2855" s="1">
        <v>2.26576E-11</v>
      </c>
      <c r="D2855" s="1">
        <v>28.481999999999999</v>
      </c>
    </row>
    <row r="2856" spans="1:4" x14ac:dyDescent="0.35">
      <c r="A2856" s="1">
        <v>4.6952169999999997E-8</v>
      </c>
      <c r="B2856" s="1">
        <v>6.5206680000000002E-9</v>
      </c>
      <c r="C2856" s="1">
        <v>6.247746E-13</v>
      </c>
      <c r="D2856" s="1">
        <v>24.58811</v>
      </c>
    </row>
    <row r="2857" spans="1:4" x14ac:dyDescent="0.35">
      <c r="A2857" s="1">
        <v>2.266722E-9</v>
      </c>
      <c r="B2857" s="1">
        <v>5.5783310000000002E-4</v>
      </c>
      <c r="C2857" s="1">
        <v>5.9175259999999995E-10</v>
      </c>
      <c r="D2857" s="1">
        <v>344.90980000000002</v>
      </c>
    </row>
    <row r="2858" spans="1:4" x14ac:dyDescent="0.35">
      <c r="A2858" s="1">
        <v>2.2362019999999998E-8</v>
      </c>
      <c r="B2858" s="1">
        <v>3.2282550000000001E-8</v>
      </c>
      <c r="C2858" s="1">
        <v>1.403875E-10</v>
      </c>
      <c r="D2858" s="1">
        <v>702.97360000000003</v>
      </c>
    </row>
    <row r="2859" spans="1:4" x14ac:dyDescent="0.35">
      <c r="A2859" s="1">
        <v>7.274607E-10</v>
      </c>
      <c r="B2859" s="1">
        <v>1.790828E-3</v>
      </c>
      <c r="C2859" s="1">
        <v>1.255133E-7</v>
      </c>
      <c r="D2859" s="1">
        <v>418.39260000000002</v>
      </c>
    </row>
    <row r="2860" spans="1:4" x14ac:dyDescent="0.35">
      <c r="A2860" s="1">
        <v>4.5847670000000001E-11</v>
      </c>
      <c r="B2860" s="1">
        <v>2.8793159999999999E-7</v>
      </c>
      <c r="C2860" s="1">
        <v>2.2008930000000001E-17</v>
      </c>
      <c r="D2860" s="1">
        <v>20.077809999999999</v>
      </c>
    </row>
    <row r="2861" spans="1:4" x14ac:dyDescent="0.35">
      <c r="A2861" s="1">
        <v>1.884193E-12</v>
      </c>
      <c r="B2861" s="1">
        <v>1.2090339999999999E-9</v>
      </c>
      <c r="C2861" s="1">
        <v>3.1677249999999998E-12</v>
      </c>
      <c r="D2861" s="1">
        <v>28.133569999999999</v>
      </c>
    </row>
    <row r="2862" spans="1:4" x14ac:dyDescent="0.35">
      <c r="A2862" s="1">
        <v>8.7507319999999996E-13</v>
      </c>
      <c r="B2862" s="1">
        <v>8.7203930000000002E-7</v>
      </c>
      <c r="C2862" s="1">
        <v>4.6512259999999999E-12</v>
      </c>
      <c r="D2862" s="1">
        <v>16.652920000000002</v>
      </c>
    </row>
    <row r="2863" spans="1:4" x14ac:dyDescent="0.35">
      <c r="A2863" s="1">
        <v>7.0447770000000002E-10</v>
      </c>
      <c r="B2863" s="1">
        <v>4.406238E-6</v>
      </c>
      <c r="C2863" s="1">
        <v>4.4155200000000001E-10</v>
      </c>
      <c r="D2863" s="1">
        <v>472.97770000000003</v>
      </c>
    </row>
    <row r="2864" spans="1:4" x14ac:dyDescent="0.35">
      <c r="A2864" s="1">
        <v>6.2111440000000001E-7</v>
      </c>
      <c r="B2864" s="1">
        <v>3.8672689999999998E-4</v>
      </c>
      <c r="C2864" s="1">
        <v>1.1168800000000001E-11</v>
      </c>
      <c r="D2864" s="1">
        <v>247.13570000000001</v>
      </c>
    </row>
    <row r="2865" spans="1:4" x14ac:dyDescent="0.35">
      <c r="A2865" s="1">
        <v>3.739279E-9</v>
      </c>
      <c r="B2865" s="1">
        <v>5.1259940000000002E-7</v>
      </c>
      <c r="C2865" s="1">
        <v>2.2582030000000001E-15</v>
      </c>
      <c r="D2865" s="1">
        <v>142.11500000000001</v>
      </c>
    </row>
    <row r="2866" spans="1:4" x14ac:dyDescent="0.35">
      <c r="A2866" s="1">
        <v>8.9616309999999999E-8</v>
      </c>
      <c r="B2866" s="1">
        <v>5.5023859999999997E-5</v>
      </c>
      <c r="C2866" s="1">
        <v>3.6759819999999999E-13</v>
      </c>
      <c r="D2866" s="1">
        <v>112.2383</v>
      </c>
    </row>
    <row r="2867" spans="1:4" x14ac:dyDescent="0.35">
      <c r="A2867" s="1">
        <v>6.0364600000000005E-10</v>
      </c>
      <c r="B2867" s="1">
        <v>3.2964499999999999E-4</v>
      </c>
      <c r="C2867" s="1">
        <v>1.032404E-8</v>
      </c>
      <c r="D2867" s="1">
        <v>193.79570000000001</v>
      </c>
    </row>
    <row r="2868" spans="1:4" x14ac:dyDescent="0.35">
      <c r="A2868" s="1">
        <v>2.4685359999999999E-10</v>
      </c>
      <c r="B2868" s="1">
        <v>5.1559090000000002E-3</v>
      </c>
      <c r="C2868" s="1">
        <v>4.9063309999999999E-9</v>
      </c>
      <c r="D2868" s="1">
        <v>287.96339999999998</v>
      </c>
    </row>
    <row r="2869" spans="1:4" x14ac:dyDescent="0.35">
      <c r="A2869" s="1">
        <v>9.3469499999999999E-9</v>
      </c>
      <c r="B2869" s="1">
        <v>3.6888230000000001E-2</v>
      </c>
      <c r="C2869" s="1">
        <v>3.5466990000000001E-12</v>
      </c>
      <c r="D2869" s="1">
        <v>789.69359999999995</v>
      </c>
    </row>
    <row r="2870" spans="1:4" x14ac:dyDescent="0.35">
      <c r="A2870" s="1">
        <v>2.6621730000000001E-13</v>
      </c>
      <c r="B2870" s="1">
        <v>2.438179E-4</v>
      </c>
      <c r="C2870" s="1">
        <v>5.643294E-14</v>
      </c>
      <c r="D2870" s="1">
        <v>16.135010000000001</v>
      </c>
    </row>
    <row r="2871" spans="1:4" x14ac:dyDescent="0.35">
      <c r="A2871" s="1">
        <v>1.1738509999999999E-8</v>
      </c>
      <c r="B2871" s="1">
        <v>1.0283979999999999E-6</v>
      </c>
      <c r="C2871" s="1">
        <v>1.2621049999999999E-16</v>
      </c>
      <c r="D2871" s="1">
        <v>81.682159999999996</v>
      </c>
    </row>
    <row r="2872" spans="1:4" x14ac:dyDescent="0.35">
      <c r="A2872" s="1">
        <v>1.0205269999999999E-8</v>
      </c>
      <c r="B2872" s="1">
        <v>7.4188000000000002E-5</v>
      </c>
      <c r="C2872" s="1">
        <v>1.069875E-16</v>
      </c>
      <c r="D2872" s="1">
        <v>12.48981</v>
      </c>
    </row>
    <row r="2873" spans="1:4" x14ac:dyDescent="0.35">
      <c r="A2873" s="1">
        <v>1.809928E-7</v>
      </c>
      <c r="B2873" s="1">
        <v>2.904233E-5</v>
      </c>
      <c r="C2873" s="1">
        <v>6.7873889999999999E-14</v>
      </c>
      <c r="D2873" s="1">
        <v>455.08260000000001</v>
      </c>
    </row>
    <row r="2874" spans="1:4" x14ac:dyDescent="0.35">
      <c r="A2874" s="1">
        <v>4.761952E-11</v>
      </c>
      <c r="B2874" s="1">
        <v>5.7639639999999999E-3</v>
      </c>
      <c r="C2874" s="1">
        <v>2.370426E-13</v>
      </c>
      <c r="D2874" s="1">
        <v>139.79490000000001</v>
      </c>
    </row>
    <row r="2875" spans="1:4" x14ac:dyDescent="0.35">
      <c r="A2875" s="1">
        <v>4.9574440000000004E-10</v>
      </c>
      <c r="B2875" s="1">
        <v>3.0536010000000001E-5</v>
      </c>
      <c r="C2875" s="1">
        <v>2.1799179999999999E-10</v>
      </c>
      <c r="D2875" s="1">
        <v>553.7681</v>
      </c>
    </row>
    <row r="2876" spans="1:4" x14ac:dyDescent="0.35">
      <c r="A2876" s="1">
        <v>1.4570969999999999E-4</v>
      </c>
      <c r="B2876" s="1">
        <v>5.0415920000000001E-3</v>
      </c>
      <c r="C2876" s="1">
        <v>4.2085089999999996E-15</v>
      </c>
      <c r="D2876" s="1">
        <v>153.81200000000001</v>
      </c>
    </row>
    <row r="2877" spans="1:4" x14ac:dyDescent="0.35">
      <c r="A2877" s="1">
        <v>3.8093360000000001E-10</v>
      </c>
      <c r="B2877" s="1">
        <v>7.459585E-8</v>
      </c>
      <c r="C2877" s="1">
        <v>1.1892819999999999E-12</v>
      </c>
      <c r="D2877" s="1">
        <v>32.46134</v>
      </c>
    </row>
    <row r="2878" spans="1:4" x14ac:dyDescent="0.35">
      <c r="A2878" s="1">
        <v>6.2424319999999999E-10</v>
      </c>
      <c r="B2878" s="1">
        <v>2.870741E-5</v>
      </c>
      <c r="C2878" s="1">
        <v>9.3155370000000004E-14</v>
      </c>
      <c r="D2878" s="1">
        <v>12.045439999999999</v>
      </c>
    </row>
    <row r="2879" spans="1:4" x14ac:dyDescent="0.35">
      <c r="A2879" s="1">
        <v>1.9185709999999999E-11</v>
      </c>
      <c r="B2879" s="1">
        <v>1.630424E-11</v>
      </c>
      <c r="C2879" s="1">
        <v>7.4402859999999995E-18</v>
      </c>
      <c r="D2879" s="1">
        <v>20.412610000000001</v>
      </c>
    </row>
    <row r="2880" spans="1:4" x14ac:dyDescent="0.35">
      <c r="A2880" s="1">
        <v>3.3513460000000002E-7</v>
      </c>
      <c r="B2880" s="1">
        <v>1.1714399999999999E-3</v>
      </c>
      <c r="C2880" s="1">
        <v>7.7684510000000005E-10</v>
      </c>
      <c r="D2880" s="1">
        <v>600.02560000000005</v>
      </c>
    </row>
    <row r="2881" spans="1:4" x14ac:dyDescent="0.35">
      <c r="A2881" s="1">
        <v>4.3028660000000001E-11</v>
      </c>
      <c r="B2881" s="1">
        <v>1.4358380000000001E-9</v>
      </c>
      <c r="C2881" s="1">
        <v>7.4572430000000001E-11</v>
      </c>
      <c r="D2881" s="1">
        <v>35.00506</v>
      </c>
    </row>
    <row r="2882" spans="1:4" x14ac:dyDescent="0.35">
      <c r="A2882" s="1">
        <v>2.0088820000000001E-5</v>
      </c>
      <c r="B2882" s="1">
        <v>3.1712079999999997E-2</v>
      </c>
      <c r="C2882" s="1">
        <v>2.9298009999999997E-14</v>
      </c>
      <c r="D2882" s="1">
        <v>222.0172</v>
      </c>
    </row>
    <row r="2883" spans="1:4" x14ac:dyDescent="0.35">
      <c r="A2883" s="1">
        <v>8.8357850000000001E-8</v>
      </c>
      <c r="B2883" s="1">
        <v>3.5006920000000001E-4</v>
      </c>
      <c r="C2883" s="1">
        <v>1.2339750000000001E-13</v>
      </c>
      <c r="D2883" s="1">
        <v>361.38200000000001</v>
      </c>
    </row>
    <row r="2884" spans="1:4" x14ac:dyDescent="0.35">
      <c r="A2884" s="1">
        <v>1.8036399999999999E-8</v>
      </c>
      <c r="B2884" s="1">
        <v>1.0015240000000001E-6</v>
      </c>
      <c r="C2884" s="1">
        <v>1.240075E-14</v>
      </c>
      <c r="D2884" s="1">
        <v>12.99652</v>
      </c>
    </row>
    <row r="2885" spans="1:4" x14ac:dyDescent="0.35">
      <c r="A2885" s="1">
        <v>8.9579260000000002E-11</v>
      </c>
      <c r="B2885" s="1">
        <v>7.2155410000000005E-7</v>
      </c>
      <c r="C2885" s="1">
        <v>2.582805E-15</v>
      </c>
      <c r="D2885" s="1">
        <v>31.116289999999999</v>
      </c>
    </row>
    <row r="2886" spans="1:4" x14ac:dyDescent="0.35">
      <c r="A2886" s="1">
        <v>1.8056480000000001E-5</v>
      </c>
      <c r="B2886" s="1">
        <v>3.770073E-6</v>
      </c>
      <c r="C2886" s="1">
        <v>8.0003549999999997E-10</v>
      </c>
      <c r="D2886" s="1">
        <v>70.901300000000006</v>
      </c>
    </row>
    <row r="2887" spans="1:4" x14ac:dyDescent="0.35">
      <c r="A2887" s="1">
        <v>1.8358989999999999E-4</v>
      </c>
      <c r="B2887" s="1">
        <v>2.5687380000000001E-3</v>
      </c>
      <c r="C2887" s="1">
        <v>5.8899930000000001E-12</v>
      </c>
      <c r="D2887" s="1">
        <v>303.52969999999999</v>
      </c>
    </row>
    <row r="2888" spans="1:4" x14ac:dyDescent="0.35">
      <c r="A2888" s="1">
        <v>5.4775410000000004E-9</v>
      </c>
      <c r="B2888" s="1">
        <v>1.194888E-9</v>
      </c>
      <c r="C2888" s="1">
        <v>2.0691560000000001E-11</v>
      </c>
      <c r="D2888" s="1">
        <v>845.73400000000004</v>
      </c>
    </row>
    <row r="2889" spans="1:4" x14ac:dyDescent="0.35">
      <c r="A2889" s="1">
        <v>3.8060750000000002E-9</v>
      </c>
      <c r="B2889" s="1">
        <v>1.868406E-8</v>
      </c>
      <c r="C2889" s="1">
        <v>3.8797919999999999E-10</v>
      </c>
      <c r="D2889" s="1">
        <v>289.26740000000001</v>
      </c>
    </row>
    <row r="2890" spans="1:4" x14ac:dyDescent="0.35">
      <c r="A2890" s="1">
        <v>3.2384319999999998E-7</v>
      </c>
      <c r="B2890" s="1">
        <v>2.115083E-6</v>
      </c>
      <c r="C2890" s="1">
        <v>6.0467330000000001E-8</v>
      </c>
      <c r="D2890" s="1">
        <v>497.5335</v>
      </c>
    </row>
    <row r="2891" spans="1:4" x14ac:dyDescent="0.35">
      <c r="A2891" s="1">
        <v>1.0241250000000001E-8</v>
      </c>
      <c r="B2891" s="1">
        <v>3.8650409999999999E-6</v>
      </c>
      <c r="C2891" s="1">
        <v>3.730632E-11</v>
      </c>
      <c r="D2891" s="1">
        <v>99.167180000000002</v>
      </c>
    </row>
    <row r="2892" spans="1:4" x14ac:dyDescent="0.35">
      <c r="A2892" s="1">
        <v>1.559186E-8</v>
      </c>
      <c r="B2892" s="1">
        <v>7.8401140000000007E-5</v>
      </c>
      <c r="C2892" s="1">
        <v>3.3356380000000002E-13</v>
      </c>
      <c r="D2892" s="1">
        <v>56.936839999999997</v>
      </c>
    </row>
    <row r="2893" spans="1:4" x14ac:dyDescent="0.35">
      <c r="A2893" s="1">
        <v>1.5741140000000001E-10</v>
      </c>
      <c r="B2893" s="1">
        <v>2.0134219999999999E-5</v>
      </c>
      <c r="C2893" s="1">
        <v>1.7613140000000001E-15</v>
      </c>
      <c r="D2893" s="1">
        <v>64.068889999999996</v>
      </c>
    </row>
    <row r="2894" spans="1:4" x14ac:dyDescent="0.35">
      <c r="A2894" s="1">
        <v>9.8710730000000003E-8</v>
      </c>
      <c r="B2894" s="1">
        <v>1.4742710000000001E-7</v>
      </c>
      <c r="C2894" s="1">
        <v>6.1236950000000006E-14</v>
      </c>
      <c r="D2894" s="1">
        <v>112.43729999999999</v>
      </c>
    </row>
    <row r="2895" spans="1:4" x14ac:dyDescent="0.35">
      <c r="A2895" s="1">
        <v>1.243593E-9</v>
      </c>
      <c r="B2895" s="1">
        <v>8.1148000000000006E-8</v>
      </c>
      <c r="C2895" s="1">
        <v>1.8678209999999999E-15</v>
      </c>
      <c r="D2895" s="1">
        <v>404.20800000000003</v>
      </c>
    </row>
    <row r="2896" spans="1:4" x14ac:dyDescent="0.35">
      <c r="A2896" s="1">
        <v>6.2793159999999996E-4</v>
      </c>
      <c r="B2896" s="1">
        <v>1.581319E-4</v>
      </c>
      <c r="C2896" s="1">
        <v>1.6767460000000002E-8</v>
      </c>
      <c r="D2896" s="1">
        <v>229.62700000000001</v>
      </c>
    </row>
    <row r="2897" spans="1:4" x14ac:dyDescent="0.35">
      <c r="A2897" s="1">
        <v>5.2307380000000002E-8</v>
      </c>
      <c r="B2897" s="1">
        <v>6.168658E-7</v>
      </c>
      <c r="C2897" s="1">
        <v>1.409717E-11</v>
      </c>
      <c r="D2897" s="1">
        <v>23.33484</v>
      </c>
    </row>
    <row r="2898" spans="1:4" x14ac:dyDescent="0.35">
      <c r="A2898" s="1">
        <v>1.9276739999999999E-11</v>
      </c>
      <c r="B2898" s="1">
        <v>1.8117890000000001E-5</v>
      </c>
      <c r="C2898" s="1">
        <v>1.9008999999999999E-9</v>
      </c>
      <c r="D2898" s="1">
        <v>105.262</v>
      </c>
    </row>
    <row r="2899" spans="1:4" x14ac:dyDescent="0.35">
      <c r="A2899" s="1">
        <v>1.5241990000000001E-9</v>
      </c>
      <c r="B2899" s="1">
        <v>1.624728E-8</v>
      </c>
      <c r="C2899" s="1">
        <v>1.7556969999999999E-14</v>
      </c>
      <c r="D2899" s="1">
        <v>11.017139999999999</v>
      </c>
    </row>
    <row r="2900" spans="1:4" x14ac:dyDescent="0.35">
      <c r="A2900" s="1">
        <v>1.471375E-8</v>
      </c>
      <c r="B2900" s="1">
        <v>4.6373129999999999E-4</v>
      </c>
      <c r="C2900" s="1">
        <v>9.0652620000000005E-15</v>
      </c>
      <c r="D2900" s="1">
        <v>177.62389999999999</v>
      </c>
    </row>
    <row r="2901" spans="1:4" x14ac:dyDescent="0.35">
      <c r="A2901" s="1">
        <v>3.2436240000000001E-11</v>
      </c>
      <c r="B2901" s="1">
        <v>1.2157240000000001E-5</v>
      </c>
      <c r="C2901" s="1">
        <v>1.563961E-9</v>
      </c>
      <c r="D2901" s="1">
        <v>118.00069999999999</v>
      </c>
    </row>
    <row r="2902" spans="1:4" x14ac:dyDescent="0.35">
      <c r="A2902" s="1">
        <v>6.1083839999999995E-8</v>
      </c>
      <c r="B2902" s="1">
        <v>2.2867149999999999E-4</v>
      </c>
      <c r="C2902" s="1">
        <v>3.2799619999999998E-10</v>
      </c>
      <c r="D2902" s="1">
        <v>49.131390000000003</v>
      </c>
    </row>
    <row r="2903" spans="1:4" x14ac:dyDescent="0.35">
      <c r="A2903" s="1">
        <v>8.5842089999999998E-9</v>
      </c>
      <c r="B2903" s="1">
        <v>9.6686109999999998E-8</v>
      </c>
      <c r="C2903" s="1">
        <v>4.7010310000000001E-14</v>
      </c>
      <c r="D2903" s="1">
        <v>178.36009999999999</v>
      </c>
    </row>
    <row r="2904" spans="1:4" x14ac:dyDescent="0.35">
      <c r="A2904" s="1">
        <v>2.7032339999999999E-11</v>
      </c>
      <c r="B2904" s="1">
        <v>2.1899809999999998E-9</v>
      </c>
      <c r="C2904" s="1">
        <v>4.711943E-17</v>
      </c>
      <c r="D2904" s="1">
        <v>37.471899999999998</v>
      </c>
    </row>
    <row r="2905" spans="1:4" x14ac:dyDescent="0.35">
      <c r="A2905" s="1">
        <v>4.8191810000000004E-10</v>
      </c>
      <c r="B2905" s="1">
        <v>1.010556E-6</v>
      </c>
      <c r="C2905" s="1">
        <v>1.98943E-13</v>
      </c>
      <c r="D2905" s="1">
        <v>426.8621</v>
      </c>
    </row>
    <row r="2906" spans="1:4" x14ac:dyDescent="0.35">
      <c r="A2906" s="1">
        <v>1.674102E-7</v>
      </c>
      <c r="B2906" s="1">
        <v>1.9777659999999999E-7</v>
      </c>
      <c r="C2906" s="1">
        <v>2.4432109999999999E-15</v>
      </c>
      <c r="D2906" s="1">
        <v>364.47590000000002</v>
      </c>
    </row>
    <row r="2907" spans="1:4" x14ac:dyDescent="0.35">
      <c r="A2907" s="1">
        <v>1.3006040000000001E-11</v>
      </c>
      <c r="B2907" s="1">
        <v>1.6016170000000001E-6</v>
      </c>
      <c r="C2907" s="1">
        <v>1.8094729999999999E-11</v>
      </c>
      <c r="D2907" s="1">
        <v>22.324010000000001</v>
      </c>
    </row>
    <row r="2908" spans="1:4" x14ac:dyDescent="0.35">
      <c r="A2908" s="1">
        <v>7.4388409999999998E-10</v>
      </c>
      <c r="B2908" s="1">
        <v>2.0596939999999999E-4</v>
      </c>
      <c r="C2908" s="1">
        <v>3.1477029999999998E-10</v>
      </c>
      <c r="D2908" s="1">
        <v>529.65639999999996</v>
      </c>
    </row>
    <row r="2909" spans="1:4" x14ac:dyDescent="0.35">
      <c r="A2909" s="1">
        <v>2.1138849999999999E-10</v>
      </c>
      <c r="B2909" s="1">
        <v>3.065349E-6</v>
      </c>
      <c r="C2909" s="1">
        <v>2.13981E-11</v>
      </c>
      <c r="D2909" s="1">
        <v>180.6634</v>
      </c>
    </row>
    <row r="2910" spans="1:4" x14ac:dyDescent="0.35">
      <c r="A2910" s="1">
        <v>5.8181689999999998E-8</v>
      </c>
      <c r="B2910" s="1">
        <v>5.2278620000000002E-7</v>
      </c>
      <c r="C2910" s="1">
        <v>2.8074290000000001E-11</v>
      </c>
      <c r="D2910" s="1">
        <v>35.98359</v>
      </c>
    </row>
    <row r="2911" spans="1:4" x14ac:dyDescent="0.35">
      <c r="A2911" s="1">
        <v>1.1189619999999999E-11</v>
      </c>
      <c r="B2911" s="1">
        <v>2.929764E-4</v>
      </c>
      <c r="C2911" s="1">
        <v>5.3238030000000002E-11</v>
      </c>
      <c r="D2911" s="1">
        <v>66.898520000000005</v>
      </c>
    </row>
    <row r="2912" spans="1:4" x14ac:dyDescent="0.35">
      <c r="A2912" s="1">
        <v>1.2144860000000001E-8</v>
      </c>
      <c r="B2912" s="1">
        <v>8.2917260000000004E-8</v>
      </c>
      <c r="C2912" s="1">
        <v>1.3156709999999999E-16</v>
      </c>
      <c r="D2912" s="1">
        <v>49.128329999999998</v>
      </c>
    </row>
    <row r="2913" spans="1:4" x14ac:dyDescent="0.35">
      <c r="A2913" s="1">
        <v>3.9690589999999999E-11</v>
      </c>
      <c r="B2913" s="1">
        <v>2.8278999999999999E-4</v>
      </c>
      <c r="C2913" s="1">
        <v>6.262833E-11</v>
      </c>
      <c r="D2913" s="1">
        <v>17.201750000000001</v>
      </c>
    </row>
    <row r="2914" spans="1:4" x14ac:dyDescent="0.35">
      <c r="A2914" s="1">
        <v>1.6559329999999999E-8</v>
      </c>
      <c r="B2914" s="1">
        <v>4.1650400000000001E-7</v>
      </c>
      <c r="C2914" s="1">
        <v>4.2364539999999999E-13</v>
      </c>
      <c r="D2914" s="1">
        <v>311.51060000000001</v>
      </c>
    </row>
    <row r="2915" spans="1:4" x14ac:dyDescent="0.35">
      <c r="A2915" s="1">
        <v>6.0377639999999999E-7</v>
      </c>
      <c r="B2915" s="1">
        <v>2.6008700000000001E-5</v>
      </c>
      <c r="C2915" s="1">
        <v>9.5196679999999998E-10</v>
      </c>
      <c r="D2915" s="1">
        <v>198.61840000000001</v>
      </c>
    </row>
    <row r="2916" spans="1:4" x14ac:dyDescent="0.35">
      <c r="A2916" s="1">
        <v>2.515439E-5</v>
      </c>
      <c r="B2916" s="1">
        <v>2.422741E-3</v>
      </c>
      <c r="C2916" s="1">
        <v>1.6207950000000001E-11</v>
      </c>
      <c r="D2916" s="1">
        <v>252.21270000000001</v>
      </c>
    </row>
    <row r="2917" spans="1:4" x14ac:dyDescent="0.35">
      <c r="A2917" s="1">
        <v>2.494315E-10</v>
      </c>
      <c r="B2917" s="1">
        <v>3.5328070000000003E-5</v>
      </c>
      <c r="C2917" s="1">
        <v>1.764424E-12</v>
      </c>
      <c r="D2917" s="1">
        <v>28.4893</v>
      </c>
    </row>
    <row r="2918" spans="1:4" x14ac:dyDescent="0.35">
      <c r="A2918" s="1">
        <v>3.0134389999999998E-7</v>
      </c>
      <c r="B2918" s="1">
        <v>6.8354479999999999E-8</v>
      </c>
      <c r="C2918" s="1">
        <v>2.852205E-11</v>
      </c>
      <c r="D2918" s="1">
        <v>134.57259999999999</v>
      </c>
    </row>
    <row r="2919" spans="1:4" x14ac:dyDescent="0.35">
      <c r="A2919" s="1">
        <v>3.6468650000000001E-11</v>
      </c>
      <c r="B2919" s="1">
        <v>4.0388220000000004E-6</v>
      </c>
      <c r="C2919" s="1">
        <v>1.2735560000000001E-9</v>
      </c>
      <c r="D2919" s="1">
        <v>100.1018</v>
      </c>
    </row>
    <row r="2920" spans="1:4" x14ac:dyDescent="0.35">
      <c r="A2920" s="1">
        <v>9.5522629999999996E-8</v>
      </c>
      <c r="B2920" s="1">
        <v>1.039229E-5</v>
      </c>
      <c r="C2920" s="1">
        <v>4.2387259999999997E-11</v>
      </c>
      <c r="D2920" s="1">
        <v>13.320449999999999</v>
      </c>
    </row>
    <row r="2921" spans="1:4" x14ac:dyDescent="0.35">
      <c r="A2921" s="1">
        <v>3.3676669999999998E-12</v>
      </c>
      <c r="B2921" s="1">
        <v>1.8264790000000001E-6</v>
      </c>
      <c r="C2921" s="1">
        <v>1.020908E-12</v>
      </c>
      <c r="D2921" s="1">
        <v>11.688219999999999</v>
      </c>
    </row>
    <row r="2922" spans="1:4" x14ac:dyDescent="0.35">
      <c r="A2922" s="1">
        <v>7.4869669999999999E-11</v>
      </c>
      <c r="B2922" s="1">
        <v>6.4325899999999996E-9</v>
      </c>
      <c r="C2922" s="1">
        <v>5.090212E-14</v>
      </c>
      <c r="D2922" s="1">
        <v>14.584300000000001</v>
      </c>
    </row>
    <row r="2923" spans="1:4" x14ac:dyDescent="0.35">
      <c r="A2923" s="1">
        <v>4.985002E-11</v>
      </c>
      <c r="B2923" s="1">
        <v>6.8123900000000001E-10</v>
      </c>
      <c r="C2923" s="1">
        <v>2.567441E-11</v>
      </c>
      <c r="D2923" s="1">
        <v>43.441650000000003</v>
      </c>
    </row>
    <row r="2924" spans="1:4" x14ac:dyDescent="0.35">
      <c r="A2924" s="1">
        <v>5.4538569999999999E-10</v>
      </c>
      <c r="B2924" s="1">
        <v>1.92846E-10</v>
      </c>
      <c r="C2924" s="1">
        <v>5.5737850000000003E-15</v>
      </c>
      <c r="D2924" s="1">
        <v>14.14972</v>
      </c>
    </row>
    <row r="2925" spans="1:4" x14ac:dyDescent="0.35">
      <c r="A2925" s="1">
        <v>2.4021019999999999E-7</v>
      </c>
      <c r="B2925" s="1">
        <v>1.16577E-7</v>
      </c>
      <c r="C2925" s="1">
        <v>2.7155170000000001E-13</v>
      </c>
      <c r="D2925" s="1">
        <v>567.59879999999998</v>
      </c>
    </row>
    <row r="2926" spans="1:4" x14ac:dyDescent="0.35">
      <c r="A2926" s="1">
        <v>1.6949890000000001E-11</v>
      </c>
      <c r="B2926" s="1">
        <v>4.6852370000000003E-11</v>
      </c>
      <c r="C2926" s="1">
        <v>1.8444890000000001E-17</v>
      </c>
      <c r="D2926" s="1">
        <v>22.257560000000002</v>
      </c>
    </row>
    <row r="2927" spans="1:4" x14ac:dyDescent="0.35">
      <c r="A2927" s="1">
        <v>4.5716399999999999E-8</v>
      </c>
      <c r="B2927" s="1">
        <v>5.9907130000000003E-8</v>
      </c>
      <c r="C2927" s="1">
        <v>2.397641E-12</v>
      </c>
      <c r="D2927" s="1">
        <v>411.53750000000002</v>
      </c>
    </row>
    <row r="2928" spans="1:4" x14ac:dyDescent="0.35">
      <c r="A2928" s="1">
        <v>1.3273930000000001E-7</v>
      </c>
      <c r="B2928" s="1">
        <v>3.9432750000000003E-2</v>
      </c>
      <c r="C2928" s="1">
        <v>1.060639E-13</v>
      </c>
      <c r="D2928" s="1">
        <v>336.279</v>
      </c>
    </row>
    <row r="2929" spans="1:4" x14ac:dyDescent="0.35">
      <c r="A2929" s="1">
        <v>8.4445930000000006E-12</v>
      </c>
      <c r="B2929" s="1">
        <v>7.9632790000000002E-8</v>
      </c>
      <c r="C2929" s="1">
        <v>3.8350819999999999E-14</v>
      </c>
      <c r="D2929" s="1">
        <v>13.06471</v>
      </c>
    </row>
    <row r="2930" spans="1:4" x14ac:dyDescent="0.35">
      <c r="A2930" s="1">
        <v>1.2453380000000001E-7</v>
      </c>
      <c r="B2930" s="1">
        <v>5.6734580000000003E-8</v>
      </c>
      <c r="C2930" s="1">
        <v>5.1744819999999995E-13</v>
      </c>
      <c r="D2930" s="1">
        <v>141.255</v>
      </c>
    </row>
    <row r="2931" spans="1:4" x14ac:dyDescent="0.35">
      <c r="A2931" s="1">
        <v>9.3966989999999999E-6</v>
      </c>
      <c r="B2931" s="1">
        <v>1.73368E-5</v>
      </c>
      <c r="C2931" s="1">
        <v>2.3854839999999999E-8</v>
      </c>
      <c r="D2931" s="1">
        <v>170.0686</v>
      </c>
    </row>
    <row r="2932" spans="1:4" x14ac:dyDescent="0.35">
      <c r="A2932" s="1">
        <v>2.4975610000000002E-10</v>
      </c>
      <c r="B2932" s="1">
        <v>2.3765040000000001E-7</v>
      </c>
      <c r="C2932" s="1">
        <v>7.6915340000000007E-9</v>
      </c>
      <c r="D2932" s="1">
        <v>242.9691</v>
      </c>
    </row>
    <row r="2933" spans="1:4" x14ac:dyDescent="0.35">
      <c r="A2933" s="1">
        <v>3.521435E-13</v>
      </c>
      <c r="B2933" s="1">
        <v>2.5816799999999998E-10</v>
      </c>
      <c r="C2933" s="1">
        <v>1.2260639999999999E-11</v>
      </c>
      <c r="D2933" s="1">
        <v>17.518360000000001</v>
      </c>
    </row>
    <row r="2934" spans="1:4" x14ac:dyDescent="0.35">
      <c r="A2934" s="1">
        <v>1.427544E-10</v>
      </c>
      <c r="B2934" s="1">
        <v>5.91216E-5</v>
      </c>
      <c r="C2934" s="1">
        <v>4.4433770000000003E-14</v>
      </c>
      <c r="D2934" s="1">
        <v>90.070210000000003</v>
      </c>
    </row>
    <row r="2935" spans="1:4" x14ac:dyDescent="0.35">
      <c r="A2935" s="1">
        <v>6.4771540000000002E-9</v>
      </c>
      <c r="B2935" s="1">
        <v>5.8232029999999999E-4</v>
      </c>
      <c r="C2935" s="1">
        <v>4.2633939999999997E-9</v>
      </c>
      <c r="D2935" s="1">
        <v>578.46400000000006</v>
      </c>
    </row>
    <row r="2936" spans="1:4" x14ac:dyDescent="0.35">
      <c r="A2936" s="1">
        <v>4.4778530000000004E-3</v>
      </c>
      <c r="B2936" s="1">
        <v>0.1594893</v>
      </c>
      <c r="C2936" s="1">
        <v>3.6668430000000002E-14</v>
      </c>
      <c r="D2936" s="1">
        <v>938.8655</v>
      </c>
    </row>
    <row r="2937" spans="1:4" x14ac:dyDescent="0.35">
      <c r="A2937" s="1">
        <v>1.608181E-7</v>
      </c>
      <c r="B2937" s="1">
        <v>1.4368749999999999E-4</v>
      </c>
      <c r="C2937" s="1">
        <v>1.431075E-8</v>
      </c>
      <c r="D2937" s="1">
        <v>522.70759999999996</v>
      </c>
    </row>
    <row r="2938" spans="1:4" x14ac:dyDescent="0.35">
      <c r="A2938" s="1">
        <v>2.4477619999999998E-7</v>
      </c>
      <c r="B2938" s="1">
        <v>1.6614100000000001E-5</v>
      </c>
      <c r="C2938" s="1">
        <v>2.181111E-14</v>
      </c>
      <c r="D2938" s="1">
        <v>357.5455</v>
      </c>
    </row>
    <row r="2939" spans="1:4" x14ac:dyDescent="0.35">
      <c r="A2939" s="1">
        <v>3.6618659999999999E-9</v>
      </c>
      <c r="B2939" s="1">
        <v>1.277609E-2</v>
      </c>
      <c r="C2939" s="1">
        <v>1.6283339999999999E-9</v>
      </c>
      <c r="D2939" s="1">
        <v>118.3049</v>
      </c>
    </row>
    <row r="2940" spans="1:4" x14ac:dyDescent="0.35">
      <c r="A2940" s="1">
        <v>7.32934E-10</v>
      </c>
      <c r="B2940" s="1">
        <v>1.6003529999999999E-6</v>
      </c>
      <c r="C2940" s="1">
        <v>3.811071E-14</v>
      </c>
      <c r="D2940" s="1">
        <v>14.833069999999999</v>
      </c>
    </row>
    <row r="2941" spans="1:4" x14ac:dyDescent="0.35">
      <c r="A2941" s="1">
        <v>2.5110639999999998E-9</v>
      </c>
      <c r="B2941" s="1">
        <v>1.3759500000000001E-7</v>
      </c>
      <c r="C2941" s="1">
        <v>2.3448480000000001E-12</v>
      </c>
      <c r="D2941" s="1">
        <v>27.610610000000001</v>
      </c>
    </row>
    <row r="2942" spans="1:4" x14ac:dyDescent="0.35">
      <c r="A2942" s="1">
        <v>2.180932E-4</v>
      </c>
      <c r="B2942" s="1">
        <v>4.0236339999999999E-3</v>
      </c>
      <c r="C2942" s="1">
        <v>2.5308600000000002E-10</v>
      </c>
      <c r="D2942" s="1">
        <v>766.47130000000004</v>
      </c>
    </row>
    <row r="2943" spans="1:4" x14ac:dyDescent="0.35">
      <c r="A2943" s="1">
        <v>2.77065E-7</v>
      </c>
      <c r="B2943" s="1">
        <v>6.455329E-6</v>
      </c>
      <c r="C2943" s="1">
        <v>8.0425319999999998E-15</v>
      </c>
      <c r="D2943" s="1">
        <v>94.036990000000003</v>
      </c>
    </row>
    <row r="2944" spans="1:4" x14ac:dyDescent="0.35">
      <c r="A2944" s="1">
        <v>1.077153E-6</v>
      </c>
      <c r="B2944" s="1">
        <v>1.7355399999999999E-7</v>
      </c>
      <c r="C2944" s="1">
        <v>2.6768000000000001E-11</v>
      </c>
      <c r="D2944" s="1">
        <v>13.739560000000001</v>
      </c>
    </row>
    <row r="2945" spans="1:4" x14ac:dyDescent="0.35">
      <c r="A2945" s="1">
        <v>4.8789480000000002E-9</v>
      </c>
      <c r="B2945" s="1">
        <v>2.5053219999999999E-3</v>
      </c>
      <c r="C2945" s="1">
        <v>4.1650179999999997E-14</v>
      </c>
      <c r="D2945" s="1">
        <v>402.88729999999998</v>
      </c>
    </row>
    <row r="2946" spans="1:4" x14ac:dyDescent="0.35">
      <c r="A2946" s="1">
        <v>9.1746800000000007E-6</v>
      </c>
      <c r="B2946" s="1">
        <v>2.6786879999999999E-2</v>
      </c>
      <c r="C2946" s="1">
        <v>5.1351760000000004E-7</v>
      </c>
      <c r="D2946" s="1">
        <v>800.78809999999999</v>
      </c>
    </row>
    <row r="2947" spans="1:4" x14ac:dyDescent="0.35">
      <c r="A2947" s="1">
        <v>2.2860779999999998E-9</v>
      </c>
      <c r="B2947" s="1">
        <v>1.3813039999999999E-6</v>
      </c>
      <c r="C2947" s="1">
        <v>4.8258749999999999E-11</v>
      </c>
      <c r="D2947" s="1">
        <v>918.19159999999999</v>
      </c>
    </row>
    <row r="2948" spans="1:4" x14ac:dyDescent="0.35">
      <c r="A2948" s="1">
        <v>6.4723300000000001E-9</v>
      </c>
      <c r="B2948" s="1">
        <v>1.6774879999999999E-6</v>
      </c>
      <c r="C2948" s="1">
        <v>6.0664229999999999E-14</v>
      </c>
      <c r="D2948" s="1">
        <v>33.358139999999999</v>
      </c>
    </row>
    <row r="2949" spans="1:4" x14ac:dyDescent="0.35">
      <c r="A2949" s="1">
        <v>3.558866E-10</v>
      </c>
      <c r="B2949" s="1">
        <v>1.9302179999999999E-2</v>
      </c>
      <c r="C2949" s="1">
        <v>3.8271010000000002E-8</v>
      </c>
      <c r="D2949" s="1">
        <v>353.97410000000002</v>
      </c>
    </row>
    <row r="2950" spans="1:4" x14ac:dyDescent="0.35">
      <c r="A2950" s="1">
        <v>3.6898949999999998E-12</v>
      </c>
      <c r="B2950" s="1">
        <v>1.140138E-10</v>
      </c>
      <c r="C2950" s="1">
        <v>5.8988830000000002E-16</v>
      </c>
      <c r="D2950" s="1">
        <v>32.745600000000003</v>
      </c>
    </row>
    <row r="2951" spans="1:4" x14ac:dyDescent="0.35">
      <c r="A2951" s="1">
        <v>3.8155680000000003E-5</v>
      </c>
      <c r="B2951" s="1">
        <v>6.6257260000000002E-6</v>
      </c>
      <c r="C2951" s="1">
        <v>1.026247E-11</v>
      </c>
      <c r="D2951" s="1">
        <v>11.747859999999999</v>
      </c>
    </row>
    <row r="2952" spans="1:4" x14ac:dyDescent="0.35">
      <c r="A2952" s="1">
        <v>2.9171330000000002E-4</v>
      </c>
      <c r="B2952" s="1">
        <v>4.5119089999999997E-3</v>
      </c>
      <c r="C2952" s="1">
        <v>2.317346E-9</v>
      </c>
      <c r="D2952" s="1">
        <v>308.29969999999997</v>
      </c>
    </row>
    <row r="2953" spans="1:4" x14ac:dyDescent="0.35">
      <c r="A2953" s="1">
        <v>7.4500259999999996E-11</v>
      </c>
      <c r="B2953" s="1">
        <v>2.3952890000000001E-10</v>
      </c>
      <c r="C2953" s="1">
        <v>5.9688589999999997E-17</v>
      </c>
      <c r="D2953" s="1">
        <v>16.860140000000001</v>
      </c>
    </row>
    <row r="2954" spans="1:4" x14ac:dyDescent="0.35">
      <c r="A2954" s="1">
        <v>7.0681659999999995E-8</v>
      </c>
      <c r="B2954" s="1">
        <v>5.8300310000000005E-4</v>
      </c>
      <c r="C2954" s="1">
        <v>3.9315679999999997E-15</v>
      </c>
      <c r="D2954" s="1">
        <v>37.509909999999998</v>
      </c>
    </row>
    <row r="2955" spans="1:4" x14ac:dyDescent="0.35">
      <c r="A2955" s="1">
        <v>7.7455399999999996E-7</v>
      </c>
      <c r="B2955" s="1">
        <v>3.3519050000000001E-3</v>
      </c>
      <c r="C2955" s="1">
        <v>3.8524330000000002E-9</v>
      </c>
      <c r="D2955" s="1">
        <v>106.9734</v>
      </c>
    </row>
    <row r="2956" spans="1:4" x14ac:dyDescent="0.35">
      <c r="A2956" s="1">
        <v>1.880445E-7</v>
      </c>
      <c r="B2956" s="1">
        <v>2.6569979999999998E-3</v>
      </c>
      <c r="C2956" s="1">
        <v>1.6005320000000001E-11</v>
      </c>
      <c r="D2956" s="1">
        <v>852.04700000000003</v>
      </c>
    </row>
    <row r="2957" spans="1:4" x14ac:dyDescent="0.35">
      <c r="A2957" s="1">
        <v>1.2061300000000001E-4</v>
      </c>
      <c r="B2957" s="1">
        <v>2.8811780000000001E-4</v>
      </c>
      <c r="C2957" s="1">
        <v>4.3939699999999997E-12</v>
      </c>
      <c r="D2957" s="1">
        <v>181.0334</v>
      </c>
    </row>
    <row r="2958" spans="1:4" x14ac:dyDescent="0.35">
      <c r="A2958" s="1">
        <v>3.1719409999999999E-7</v>
      </c>
      <c r="B2958" s="1">
        <v>2.5340300000000003E-4</v>
      </c>
      <c r="C2958" s="1">
        <v>6.1148449999999999E-9</v>
      </c>
      <c r="D2958" s="1">
        <v>254.0857</v>
      </c>
    </row>
    <row r="2959" spans="1:4" x14ac:dyDescent="0.35">
      <c r="A2959" s="1">
        <v>1.185208E-5</v>
      </c>
      <c r="B2959" s="1">
        <v>1.4526939999999999E-6</v>
      </c>
      <c r="C2959" s="1">
        <v>3.3518380000000001E-9</v>
      </c>
      <c r="D2959" s="1">
        <v>618.85029999999995</v>
      </c>
    </row>
    <row r="2960" spans="1:4" x14ac:dyDescent="0.35">
      <c r="A2960" s="1">
        <v>1.8440289999999999E-11</v>
      </c>
      <c r="B2960" s="1">
        <v>3.572526E-4</v>
      </c>
      <c r="C2960" s="1">
        <v>2.7336129999999998E-16</v>
      </c>
      <c r="D2960" s="1">
        <v>21.776800000000001</v>
      </c>
    </row>
    <row r="2961" spans="1:4" x14ac:dyDescent="0.35">
      <c r="A2961" s="1">
        <v>2.616795E-8</v>
      </c>
      <c r="B2961" s="1">
        <v>7.540054E-3</v>
      </c>
      <c r="C2961" s="1">
        <v>7.7080950000000006E-12</v>
      </c>
      <c r="D2961" s="1">
        <v>223.24369999999999</v>
      </c>
    </row>
    <row r="2962" spans="1:4" x14ac:dyDescent="0.35">
      <c r="A2962" s="1">
        <v>3.5326250000000002E-11</v>
      </c>
      <c r="B2962" s="1">
        <v>7.3107789999999999E-9</v>
      </c>
      <c r="C2962" s="1">
        <v>3.3272130000000001E-14</v>
      </c>
      <c r="D2962" s="1">
        <v>112.6969</v>
      </c>
    </row>
    <row r="2963" spans="1:4" x14ac:dyDescent="0.35">
      <c r="A2963" s="1">
        <v>2.7843689999999998E-7</v>
      </c>
      <c r="B2963" s="1">
        <v>4.1228430000000002E-7</v>
      </c>
      <c r="C2963" s="1">
        <v>4.492734E-15</v>
      </c>
      <c r="D2963" s="1">
        <v>12.76784</v>
      </c>
    </row>
    <row r="2964" spans="1:4" x14ac:dyDescent="0.35">
      <c r="A2964" s="1">
        <v>1.8762969999999999E-7</v>
      </c>
      <c r="B2964" s="1">
        <v>3.8453439999999998E-6</v>
      </c>
      <c r="C2964" s="1">
        <v>1.310063E-17</v>
      </c>
      <c r="D2964" s="1">
        <v>28.959379999999999</v>
      </c>
    </row>
    <row r="2965" spans="1:4" x14ac:dyDescent="0.35">
      <c r="A2965" s="1">
        <v>3.0513969999999997E-11</v>
      </c>
      <c r="B2965" s="1">
        <v>7.2056210000000001E-8</v>
      </c>
      <c r="C2965" s="1">
        <v>4.2841399999999998E-14</v>
      </c>
      <c r="D2965" s="1">
        <v>20.855560000000001</v>
      </c>
    </row>
    <row r="2966" spans="1:4" x14ac:dyDescent="0.35">
      <c r="A2966" s="1">
        <v>9.0043920000000002E-5</v>
      </c>
      <c r="B2966" s="1">
        <v>8.5840959999999994E-3</v>
      </c>
      <c r="C2966" s="1">
        <v>1.7970229999999999E-8</v>
      </c>
      <c r="D2966" s="1">
        <v>475.1859</v>
      </c>
    </row>
    <row r="2967" spans="1:4" x14ac:dyDescent="0.35">
      <c r="A2967" s="1">
        <v>2.769015E-8</v>
      </c>
      <c r="B2967" s="1">
        <v>7.8905780000000001E-6</v>
      </c>
      <c r="C2967" s="1">
        <v>2.4477880000000001E-12</v>
      </c>
      <c r="D2967" s="1">
        <v>418.7269</v>
      </c>
    </row>
    <row r="2968" spans="1:4" x14ac:dyDescent="0.35">
      <c r="A2968" s="1">
        <v>9.5806489999999995E-8</v>
      </c>
      <c r="B2968" s="1">
        <v>7.8446869999999999E-4</v>
      </c>
      <c r="C2968" s="1">
        <v>5.8398360000000002E-16</v>
      </c>
      <c r="D2968" s="1">
        <v>38.028509999999997</v>
      </c>
    </row>
    <row r="2969" spans="1:4" x14ac:dyDescent="0.35">
      <c r="A2969" s="1">
        <v>1.1934859999999999E-6</v>
      </c>
      <c r="B2969" s="1">
        <v>1.4329869999999999E-5</v>
      </c>
      <c r="C2969" s="1">
        <v>2.001544E-14</v>
      </c>
      <c r="D2969" s="1">
        <v>81.685429999999997</v>
      </c>
    </row>
    <row r="2970" spans="1:4" x14ac:dyDescent="0.35">
      <c r="A2970" s="1">
        <v>6.5347399999999998E-3</v>
      </c>
      <c r="B2970" s="1">
        <v>0.14214650000000001</v>
      </c>
      <c r="C2970" s="1">
        <v>4.6151780000000002E-12</v>
      </c>
      <c r="D2970" s="1">
        <v>464.65629999999999</v>
      </c>
    </row>
    <row r="2971" spans="1:4" x14ac:dyDescent="0.35">
      <c r="A2971" s="1">
        <v>2.1478789999999999E-8</v>
      </c>
      <c r="B2971" s="1">
        <v>1.516728E-3</v>
      </c>
      <c r="C2971" s="1">
        <v>7.7249700000000006E-15</v>
      </c>
      <c r="D2971" s="1">
        <v>627.43880000000001</v>
      </c>
    </row>
    <row r="2972" spans="1:4" x14ac:dyDescent="0.35">
      <c r="A2972" s="1">
        <v>8.7162279999999995E-3</v>
      </c>
      <c r="B2972" s="1">
        <v>1.276421E-3</v>
      </c>
      <c r="C2972" s="1">
        <v>4.4871389999999997E-11</v>
      </c>
      <c r="D2972" s="1">
        <v>288.4538</v>
      </c>
    </row>
    <row r="2973" spans="1:4" x14ac:dyDescent="0.35">
      <c r="A2973" s="1">
        <v>1.644552E-6</v>
      </c>
      <c r="B2973" s="1">
        <v>2.773242E-5</v>
      </c>
      <c r="C2973" s="1">
        <v>2.307275E-9</v>
      </c>
      <c r="D2973" s="1">
        <v>571.9162</v>
      </c>
    </row>
    <row r="2974" spans="1:4" x14ac:dyDescent="0.35">
      <c r="A2974" s="1">
        <v>5.7686220000000002E-8</v>
      </c>
      <c r="B2974" s="1">
        <v>7.8858899999999997E-7</v>
      </c>
      <c r="C2974" s="1">
        <v>2.0334239999999998E-9</v>
      </c>
      <c r="D2974" s="1">
        <v>356.74650000000003</v>
      </c>
    </row>
    <row r="2975" spans="1:4" x14ac:dyDescent="0.35">
      <c r="A2975" s="1">
        <v>7.5769150000000007E-12</v>
      </c>
      <c r="B2975" s="1">
        <v>3.5864999999999999E-6</v>
      </c>
      <c r="C2975" s="1">
        <v>1.9944660000000001E-18</v>
      </c>
      <c r="D2975" s="1">
        <v>10.191929999999999</v>
      </c>
    </row>
    <row r="2976" spans="1:4" x14ac:dyDescent="0.35">
      <c r="A2976" s="1">
        <v>1.113826E-8</v>
      </c>
      <c r="B2976" s="1">
        <v>2.4220550000000002E-3</v>
      </c>
      <c r="C2976" s="1">
        <v>3.0212069999999999E-16</v>
      </c>
      <c r="D2976" s="1">
        <v>56.101379999999999</v>
      </c>
    </row>
    <row r="2977" spans="1:4" x14ac:dyDescent="0.35">
      <c r="A2977" s="1">
        <v>6.691104E-10</v>
      </c>
      <c r="B2977" s="1">
        <v>2.244669E-4</v>
      </c>
      <c r="C2977" s="1">
        <v>8.4914689999999995E-10</v>
      </c>
      <c r="D2977" s="1">
        <v>33.268410000000003</v>
      </c>
    </row>
    <row r="2978" spans="1:4" x14ac:dyDescent="0.35">
      <c r="A2978" s="1">
        <v>1.804997E-8</v>
      </c>
      <c r="B2978" s="1">
        <v>2.7334719999999998E-6</v>
      </c>
      <c r="C2978" s="1">
        <v>8.3251800000000006E-17</v>
      </c>
      <c r="D2978" s="1">
        <v>23.060420000000001</v>
      </c>
    </row>
    <row r="2979" spans="1:4" x14ac:dyDescent="0.35">
      <c r="A2979" s="1">
        <v>1.307913E-7</v>
      </c>
      <c r="B2979" s="1">
        <v>1.6584389999999999E-5</v>
      </c>
      <c r="C2979" s="1">
        <v>2.093776E-16</v>
      </c>
      <c r="D2979" s="1">
        <v>131.63220000000001</v>
      </c>
    </row>
    <row r="2980" spans="1:4" x14ac:dyDescent="0.35">
      <c r="A2980" s="1">
        <v>2.333785E-2</v>
      </c>
      <c r="B2980" s="1">
        <v>0.46347699999999997</v>
      </c>
      <c r="C2980" s="1">
        <v>4.8442889999999996E-13</v>
      </c>
      <c r="D2980" s="1">
        <v>738.32280000000003</v>
      </c>
    </row>
    <row r="2981" spans="1:4" x14ac:dyDescent="0.35">
      <c r="A2981" s="1">
        <v>1.021851E-5</v>
      </c>
      <c r="B2981" s="1">
        <v>6.5481629999999999E-6</v>
      </c>
      <c r="C2981" s="1">
        <v>4.785557E-14</v>
      </c>
      <c r="D2981" s="1">
        <v>369.85590000000002</v>
      </c>
    </row>
    <row r="2982" spans="1:4" x14ac:dyDescent="0.35">
      <c r="A2982" s="1">
        <v>1.208586E-6</v>
      </c>
      <c r="B2982" s="1">
        <v>1.1374450000000001E-6</v>
      </c>
      <c r="C2982" s="1">
        <v>3.2565310000000001E-16</v>
      </c>
      <c r="D2982" s="1">
        <v>15.170640000000001</v>
      </c>
    </row>
    <row r="2983" spans="1:4" x14ac:dyDescent="0.35">
      <c r="A2983" s="1">
        <v>2.7078720000000001E-7</v>
      </c>
      <c r="B2983" s="1">
        <v>2.4230110000000001E-5</v>
      </c>
      <c r="C2983" s="1">
        <v>1.6916989999999999E-13</v>
      </c>
      <c r="D2983" s="1">
        <v>81.9315</v>
      </c>
    </row>
    <row r="2984" spans="1:4" x14ac:dyDescent="0.35">
      <c r="A2984" s="1">
        <v>1.0884180000000001E-7</v>
      </c>
      <c r="B2984" s="1">
        <v>7.9073550000000005E-5</v>
      </c>
      <c r="C2984" s="1">
        <v>2.5460799999999999E-17</v>
      </c>
      <c r="D2984" s="1">
        <v>31.842739999999999</v>
      </c>
    </row>
    <row r="2985" spans="1:4" x14ac:dyDescent="0.35">
      <c r="A2985" s="1">
        <v>8.023941E-6</v>
      </c>
      <c r="B2985" s="1">
        <v>3.229749E-5</v>
      </c>
      <c r="C2985" s="1">
        <v>5.9527399999999998E-16</v>
      </c>
      <c r="D2985" s="1">
        <v>35.57891</v>
      </c>
    </row>
    <row r="2986" spans="1:4" x14ac:dyDescent="0.35">
      <c r="A2986" s="1">
        <v>3.2366530000000001E-9</v>
      </c>
      <c r="B2986" s="1">
        <v>3.5851900000000001E-6</v>
      </c>
      <c r="C2986" s="1">
        <v>1.1173839999999999E-12</v>
      </c>
      <c r="D2986" s="1">
        <v>105.8103</v>
      </c>
    </row>
    <row r="2987" spans="1:4" x14ac:dyDescent="0.35">
      <c r="A2987" s="1">
        <v>9.5432699999999992E-13</v>
      </c>
      <c r="B2987" s="1">
        <v>7.6845649999999993E-9</v>
      </c>
      <c r="C2987" s="1">
        <v>2.9129950000000001E-17</v>
      </c>
      <c r="D2987" s="1">
        <v>12.809659999999999</v>
      </c>
    </row>
    <row r="2988" spans="1:4" x14ac:dyDescent="0.35">
      <c r="A2988" s="1">
        <v>3.5609700000000002E-10</v>
      </c>
      <c r="B2988" s="1">
        <v>1.0779699999999999E-5</v>
      </c>
      <c r="C2988" s="1">
        <v>2.044478E-10</v>
      </c>
      <c r="D2988" s="1">
        <v>259.0462</v>
      </c>
    </row>
    <row r="2989" spans="1:4" x14ac:dyDescent="0.35">
      <c r="A2989" s="1">
        <v>2.5301440000000002E-9</v>
      </c>
      <c r="B2989" s="1">
        <v>1.48465E-9</v>
      </c>
      <c r="C2989" s="1">
        <v>4.1795819999999999E-13</v>
      </c>
      <c r="D2989" s="1">
        <v>99.369510000000005</v>
      </c>
    </row>
    <row r="2990" spans="1:4" x14ac:dyDescent="0.35">
      <c r="A2990" s="1">
        <v>1.4533180000000001E-9</v>
      </c>
      <c r="B2990" s="1">
        <v>3.1588490000000002E-8</v>
      </c>
      <c r="C2990" s="1">
        <v>5.8965500000000001E-16</v>
      </c>
      <c r="D2990" s="1">
        <v>30.036629999999999</v>
      </c>
    </row>
    <row r="2991" spans="1:4" x14ac:dyDescent="0.35">
      <c r="A2991" s="1">
        <v>3.6128970000000002E-8</v>
      </c>
      <c r="B2991" s="1">
        <v>2.5202629999999999E-6</v>
      </c>
      <c r="C2991" s="1">
        <v>4.0499820000000001E-8</v>
      </c>
      <c r="D2991" s="1">
        <v>260.46120000000002</v>
      </c>
    </row>
    <row r="2992" spans="1:4" x14ac:dyDescent="0.35">
      <c r="A2992" s="1">
        <v>1.327639E-11</v>
      </c>
      <c r="B2992" s="1">
        <v>4.7480760000000003E-8</v>
      </c>
      <c r="C2992" s="1">
        <v>1.416353E-14</v>
      </c>
      <c r="D2992" s="1">
        <v>28.479410000000001</v>
      </c>
    </row>
    <row r="2993" spans="1:4" x14ac:dyDescent="0.35">
      <c r="A2993" s="1">
        <v>2.8599460000000001E-8</v>
      </c>
      <c r="B2993" s="1">
        <v>1.9819820000000001E-5</v>
      </c>
      <c r="C2993" s="1">
        <v>2.7000919999999998E-11</v>
      </c>
      <c r="D2993" s="1">
        <v>267.26299999999998</v>
      </c>
    </row>
    <row r="2994" spans="1:4" x14ac:dyDescent="0.35">
      <c r="A2994" s="1">
        <v>2.592982E-8</v>
      </c>
      <c r="B2994" s="1">
        <v>1.196855E-8</v>
      </c>
      <c r="C2994" s="1">
        <v>8.0874600000000005E-14</v>
      </c>
      <c r="D2994" s="1">
        <v>364.47980000000001</v>
      </c>
    </row>
    <row r="2995" spans="1:4" x14ac:dyDescent="0.35">
      <c r="A2995" s="1">
        <v>2.643239E-8</v>
      </c>
      <c r="B2995" s="1">
        <v>1.9535329999999999E-6</v>
      </c>
      <c r="C2995" s="1">
        <v>5.9494410000000006E-11</v>
      </c>
      <c r="D2995" s="1">
        <v>266.9375</v>
      </c>
    </row>
    <row r="2996" spans="1:4" x14ac:dyDescent="0.35">
      <c r="A2996" s="1">
        <v>1.178277E-12</v>
      </c>
      <c r="B2996" s="1">
        <v>2.8353889999999999E-6</v>
      </c>
      <c r="C2996" s="1">
        <v>1.577642E-13</v>
      </c>
      <c r="D2996" s="1">
        <v>23.63579</v>
      </c>
    </row>
    <row r="2997" spans="1:4" x14ac:dyDescent="0.35">
      <c r="A2997" s="1">
        <v>4.0776119999999999E-5</v>
      </c>
      <c r="B2997" s="1">
        <v>1.550087E-2</v>
      </c>
      <c r="C2997" s="1">
        <v>1.8125309999999999E-14</v>
      </c>
      <c r="D2997" s="1">
        <v>355.10550000000001</v>
      </c>
    </row>
    <row r="2998" spans="1:4" x14ac:dyDescent="0.35">
      <c r="A2998" s="1">
        <v>2.2588540000000001E-7</v>
      </c>
      <c r="B2998" s="1">
        <v>3.234242E-3</v>
      </c>
      <c r="C2998" s="1">
        <v>1.051581E-12</v>
      </c>
      <c r="D2998" s="1">
        <v>798.32770000000005</v>
      </c>
    </row>
    <row r="2999" spans="1:4" x14ac:dyDescent="0.35">
      <c r="A2999" s="1">
        <v>1.6948510000000001E-8</v>
      </c>
      <c r="B2999" s="1">
        <v>7.3375130000000004E-3</v>
      </c>
      <c r="C2999" s="1">
        <v>8.8665559999999994E-14</v>
      </c>
      <c r="D2999" s="1">
        <v>441.03820000000002</v>
      </c>
    </row>
    <row r="3000" spans="1:4" x14ac:dyDescent="0.35">
      <c r="A3000" s="1">
        <v>4.4517269999999999E-11</v>
      </c>
      <c r="B3000" s="1">
        <v>1.611461E-3</v>
      </c>
      <c r="C3000" s="1">
        <v>5.0352130000000004E-10</v>
      </c>
      <c r="D3000" s="1">
        <v>48.930709999999998</v>
      </c>
    </row>
    <row r="3001" spans="1:4" x14ac:dyDescent="0.35">
      <c r="A3001" s="1">
        <v>5.8302830000000002E-12</v>
      </c>
      <c r="B3001" s="1">
        <v>2.7764309999999998E-5</v>
      </c>
      <c r="C3001" s="1">
        <v>1.9824529999999999E-17</v>
      </c>
      <c r="D3001" s="1">
        <v>18.322050000000001</v>
      </c>
    </row>
    <row r="3002" spans="1:4" x14ac:dyDescent="0.35">
      <c r="A3002" s="1">
        <v>8.1604820000000004E-10</v>
      </c>
      <c r="B3002" s="1">
        <v>8.3530850000000002E-10</v>
      </c>
      <c r="C3002" s="1">
        <v>1.0034139999999999E-12</v>
      </c>
      <c r="D3002" s="1">
        <v>25.62734</v>
      </c>
    </row>
    <row r="3003" spans="1:4" x14ac:dyDescent="0.35">
      <c r="A3003" s="1">
        <v>6.1636969999999999E-4</v>
      </c>
      <c r="B3003" s="1">
        <v>9.2292400000000004E-5</v>
      </c>
      <c r="C3003" s="1">
        <v>8.4473500000000002E-9</v>
      </c>
      <c r="D3003" s="1">
        <v>637.98599999999999</v>
      </c>
    </row>
    <row r="3004" spans="1:4" x14ac:dyDescent="0.35">
      <c r="A3004" s="1">
        <v>7.5073310000000003E-11</v>
      </c>
      <c r="B3004" s="1">
        <v>4.9195409999999996E-9</v>
      </c>
      <c r="C3004" s="1">
        <v>3.5930930000000002E-9</v>
      </c>
      <c r="D3004" s="1">
        <v>260.08370000000002</v>
      </c>
    </row>
    <row r="3005" spans="1:4" x14ac:dyDescent="0.35">
      <c r="A3005" s="1">
        <v>4.1465140000000001E-13</v>
      </c>
      <c r="B3005" s="1">
        <v>2.9024270000000001E-6</v>
      </c>
      <c r="C3005" s="1">
        <v>5.3859030000000001E-18</v>
      </c>
      <c r="D3005" s="1">
        <v>13.5108</v>
      </c>
    </row>
    <row r="3006" spans="1:4" x14ac:dyDescent="0.35">
      <c r="A3006" s="1">
        <v>2.756043E-5</v>
      </c>
      <c r="B3006" s="1">
        <v>1.6912559999999999E-4</v>
      </c>
      <c r="C3006" s="1">
        <v>2.8428490000000001E-17</v>
      </c>
      <c r="D3006" s="1">
        <v>14.071580000000001</v>
      </c>
    </row>
    <row r="3007" spans="1:4" x14ac:dyDescent="0.35">
      <c r="A3007" s="1">
        <v>4.2179899999999999E-4</v>
      </c>
      <c r="B3007" s="1">
        <v>5.3971310000000003E-3</v>
      </c>
      <c r="C3007" s="1">
        <v>3.21446E-12</v>
      </c>
      <c r="D3007" s="1">
        <v>251.5574</v>
      </c>
    </row>
    <row r="3008" spans="1:4" x14ac:dyDescent="0.35">
      <c r="A3008" s="1">
        <v>6.6643519999999999E-9</v>
      </c>
      <c r="B3008" s="1">
        <v>5.2293540000000004E-9</v>
      </c>
      <c r="C3008" s="1">
        <v>3.3638579999999999E-14</v>
      </c>
      <c r="D3008" s="1">
        <v>66.4238</v>
      </c>
    </row>
    <row r="3009" spans="1:4" x14ac:dyDescent="0.35">
      <c r="A3009" s="1">
        <v>2.850445E-8</v>
      </c>
      <c r="B3009" s="1">
        <v>1.1129350000000001E-8</v>
      </c>
      <c r="C3009" s="1">
        <v>1.571649E-17</v>
      </c>
      <c r="D3009" s="1">
        <v>15.7552</v>
      </c>
    </row>
    <row r="3010" spans="1:4" x14ac:dyDescent="0.35">
      <c r="A3010" s="1">
        <v>3.0142690000000001E-5</v>
      </c>
      <c r="B3010" s="1">
        <v>2.0786480000000002E-3</v>
      </c>
      <c r="C3010" s="1">
        <v>2.7308710000000001E-14</v>
      </c>
      <c r="D3010" s="1">
        <v>572.74869999999999</v>
      </c>
    </row>
    <row r="3011" spans="1:4" x14ac:dyDescent="0.35">
      <c r="A3011" s="1">
        <v>4.1772069999999997E-5</v>
      </c>
      <c r="B3011" s="1">
        <v>6.3559589999999999E-2</v>
      </c>
      <c r="C3011" s="1">
        <v>4.0898330000000001E-11</v>
      </c>
      <c r="D3011" s="1">
        <v>807.6893</v>
      </c>
    </row>
    <row r="3012" spans="1:4" x14ac:dyDescent="0.35">
      <c r="A3012" s="1">
        <v>8.498338E-13</v>
      </c>
      <c r="B3012" s="1">
        <v>2.348783E-10</v>
      </c>
      <c r="C3012" s="1">
        <v>4.0526089999999998E-18</v>
      </c>
      <c r="D3012" s="1">
        <v>15.436059999999999</v>
      </c>
    </row>
    <row r="3013" spans="1:4" x14ac:dyDescent="0.35">
      <c r="A3013" s="1">
        <v>5.8239219999999997E-10</v>
      </c>
      <c r="B3013" s="1">
        <v>2.0502210000000001E-8</v>
      </c>
      <c r="C3013" s="1">
        <v>1.7633229999999999E-12</v>
      </c>
      <c r="D3013" s="1">
        <v>671.32709999999997</v>
      </c>
    </row>
    <row r="3014" spans="1:4" x14ac:dyDescent="0.35">
      <c r="A3014" s="1">
        <v>8.2693880000000001E-7</v>
      </c>
      <c r="B3014" s="1">
        <v>1.1942119999999999E-4</v>
      </c>
      <c r="C3014" s="1">
        <v>2.5534630000000002E-16</v>
      </c>
      <c r="D3014" s="1">
        <v>31.92024</v>
      </c>
    </row>
    <row r="3015" spans="1:4" x14ac:dyDescent="0.35">
      <c r="A3015" s="1">
        <v>9.1619989999999997E-10</v>
      </c>
      <c r="B3015" s="1">
        <v>5.7653139999999998E-8</v>
      </c>
      <c r="C3015" s="1">
        <v>1.8909180000000001E-14</v>
      </c>
      <c r="D3015" s="1">
        <v>571.9384</v>
      </c>
    </row>
    <row r="3016" spans="1:4" x14ac:dyDescent="0.35">
      <c r="A3016" s="1">
        <v>4.44754E-4</v>
      </c>
      <c r="B3016" s="1">
        <v>1.7107089999999999E-3</v>
      </c>
      <c r="C3016" s="1">
        <v>5.4634899999999997E-9</v>
      </c>
      <c r="D3016" s="1">
        <v>296.22980000000001</v>
      </c>
    </row>
    <row r="3017" spans="1:4" x14ac:dyDescent="0.35">
      <c r="A3017" s="1">
        <v>5.2648680000000002E-10</v>
      </c>
      <c r="B3017" s="1">
        <v>2.5812380000000002E-4</v>
      </c>
      <c r="C3017" s="1">
        <v>1.860443E-8</v>
      </c>
      <c r="D3017" s="1">
        <v>267.76499999999999</v>
      </c>
    </row>
    <row r="3018" spans="1:4" x14ac:dyDescent="0.35">
      <c r="A3018" s="1">
        <v>7.021568E-12</v>
      </c>
      <c r="B3018" s="1">
        <v>2.528169E-6</v>
      </c>
      <c r="C3018" s="1">
        <v>9.4051460000000003E-13</v>
      </c>
      <c r="D3018" s="1">
        <v>69.450329999999994</v>
      </c>
    </row>
    <row r="3019" spans="1:4" x14ac:dyDescent="0.35">
      <c r="A3019" s="1">
        <v>1.350806E-11</v>
      </c>
      <c r="B3019" s="1">
        <v>2.32083E-7</v>
      </c>
      <c r="C3019" s="1">
        <v>5.16827E-14</v>
      </c>
      <c r="D3019" s="1">
        <v>10.81541</v>
      </c>
    </row>
    <row r="3020" spans="1:4" x14ac:dyDescent="0.35">
      <c r="A3020" s="1">
        <v>1.204242E-7</v>
      </c>
      <c r="B3020" s="1">
        <v>7.7642630000000003E-5</v>
      </c>
      <c r="C3020" s="1">
        <v>9.7711920000000004E-12</v>
      </c>
      <c r="D3020" s="1">
        <v>11.432650000000001</v>
      </c>
    </row>
    <row r="3021" spans="1:4" x14ac:dyDescent="0.35">
      <c r="A3021" s="1">
        <v>6.1165239999999999E-11</v>
      </c>
      <c r="B3021" s="1">
        <v>2.6871369999999998E-8</v>
      </c>
      <c r="C3021" s="1">
        <v>7.2702430000000002E-13</v>
      </c>
      <c r="D3021" s="1">
        <v>28.093610000000002</v>
      </c>
    </row>
    <row r="3022" spans="1:4" x14ac:dyDescent="0.35">
      <c r="A3022" s="1">
        <v>2.3912729999999999E-9</v>
      </c>
      <c r="B3022" s="1">
        <v>7.2826979999999998E-5</v>
      </c>
      <c r="C3022" s="1">
        <v>2.917766E-13</v>
      </c>
      <c r="D3022" s="1">
        <v>315.81439999999998</v>
      </c>
    </row>
    <row r="3023" spans="1:4" x14ac:dyDescent="0.35">
      <c r="A3023" s="1">
        <v>4.1531890000000002E-8</v>
      </c>
      <c r="B3023" s="1">
        <v>5.738219E-2</v>
      </c>
      <c r="C3023" s="1">
        <v>6.903056E-13</v>
      </c>
      <c r="D3023" s="1">
        <v>292.21120000000002</v>
      </c>
    </row>
    <row r="3024" spans="1:4" x14ac:dyDescent="0.35">
      <c r="A3024" s="1">
        <v>1.286314E-5</v>
      </c>
      <c r="B3024" s="1">
        <v>3.6316059999999997E-2</v>
      </c>
      <c r="C3024" s="1">
        <v>2.4128340000000002E-10</v>
      </c>
      <c r="D3024" s="1">
        <v>924.21500000000003</v>
      </c>
    </row>
    <row r="3025" spans="1:4" x14ac:dyDescent="0.35">
      <c r="A3025" s="1">
        <v>1.168752E-2</v>
      </c>
      <c r="B3025" s="1">
        <v>5.9061870000000002E-2</v>
      </c>
      <c r="C3025" s="1">
        <v>6.0259079999999998E-12</v>
      </c>
      <c r="D3025" s="1">
        <v>585.62059999999997</v>
      </c>
    </row>
    <row r="3026" spans="1:4" x14ac:dyDescent="0.35">
      <c r="A3026" s="1">
        <v>1.5534319999999999E-4</v>
      </c>
      <c r="B3026" s="1">
        <v>2.835633E-5</v>
      </c>
      <c r="C3026" s="1">
        <v>4.0971100000000002E-16</v>
      </c>
      <c r="D3026" s="1">
        <v>14.89479</v>
      </c>
    </row>
    <row r="3027" spans="1:4" x14ac:dyDescent="0.35">
      <c r="A3027" s="1">
        <v>4.4092629999999998E-8</v>
      </c>
      <c r="B3027" s="1">
        <v>1.2210280000000001E-3</v>
      </c>
      <c r="C3027" s="1">
        <v>5.1852200000000004E-12</v>
      </c>
      <c r="D3027" s="1">
        <v>71.211640000000003</v>
      </c>
    </row>
    <row r="3028" spans="1:4" x14ac:dyDescent="0.35">
      <c r="A3028" s="1">
        <v>4.5017330000000002E-12</v>
      </c>
      <c r="B3028" s="1">
        <v>7.4816319999999996E-8</v>
      </c>
      <c r="C3028" s="1">
        <v>3.5175629999999999E-11</v>
      </c>
      <c r="D3028" s="1">
        <v>18.564900000000002</v>
      </c>
    </row>
    <row r="3029" spans="1:4" x14ac:dyDescent="0.35">
      <c r="A3029" s="1">
        <v>2.1070830000000001E-12</v>
      </c>
      <c r="B3029" s="1">
        <v>3.1142419999999999E-4</v>
      </c>
      <c r="C3029" s="1">
        <v>1.935177E-11</v>
      </c>
      <c r="D3029" s="1">
        <v>29.692319999999999</v>
      </c>
    </row>
    <row r="3030" spans="1:4" x14ac:dyDescent="0.35">
      <c r="A3030" s="1">
        <v>1.9367550000000001E-7</v>
      </c>
      <c r="B3030" s="1">
        <v>4.6919889999999997E-3</v>
      </c>
      <c r="C3030" s="1">
        <v>1.585954E-12</v>
      </c>
      <c r="D3030" s="1">
        <v>705.61680000000001</v>
      </c>
    </row>
    <row r="3031" spans="1:4" x14ac:dyDescent="0.35">
      <c r="A3031" s="1">
        <v>1.578037E-10</v>
      </c>
      <c r="B3031" s="1">
        <v>2.1448970000000001E-6</v>
      </c>
      <c r="C3031" s="1">
        <v>7.9020500000000006E-11</v>
      </c>
      <c r="D3031" s="1">
        <v>26.673269999999999</v>
      </c>
    </row>
    <row r="3032" spans="1:4" x14ac:dyDescent="0.35">
      <c r="A3032" s="1">
        <v>1.15339E-11</v>
      </c>
      <c r="B3032" s="1">
        <v>1.071692E-8</v>
      </c>
      <c r="C3032" s="1">
        <v>3.182601E-12</v>
      </c>
      <c r="D3032" s="1">
        <v>12.599220000000001</v>
      </c>
    </row>
    <row r="3033" spans="1:4" x14ac:dyDescent="0.35">
      <c r="A3033" s="1">
        <v>5.3367619999999997E-6</v>
      </c>
      <c r="B3033" s="1">
        <v>8.0041550000000002E-4</v>
      </c>
      <c r="C3033" s="1">
        <v>1.590929E-8</v>
      </c>
      <c r="D3033" s="1">
        <v>356.39510000000001</v>
      </c>
    </row>
    <row r="3034" spans="1:4" x14ac:dyDescent="0.35">
      <c r="A3034" s="1">
        <v>3.7634310000000002E-10</v>
      </c>
      <c r="B3034" s="1">
        <v>5.1288219999999998E-11</v>
      </c>
      <c r="C3034" s="1">
        <v>6.0570659999999996E-14</v>
      </c>
      <c r="D3034" s="1">
        <v>218.5712</v>
      </c>
    </row>
    <row r="3035" spans="1:4" x14ac:dyDescent="0.35">
      <c r="A3035" s="1">
        <v>7.9992439999999999E-6</v>
      </c>
      <c r="B3035" s="1">
        <v>1.182403E-6</v>
      </c>
      <c r="C3035" s="1">
        <v>5.3584420000000003E-11</v>
      </c>
      <c r="D3035" s="1">
        <v>11.632020000000001</v>
      </c>
    </row>
    <row r="3036" spans="1:4" x14ac:dyDescent="0.35">
      <c r="A3036" s="1">
        <v>3.7546309999999997E-8</v>
      </c>
      <c r="B3036" s="1">
        <v>1.062913E-6</v>
      </c>
      <c r="C3036" s="1">
        <v>8.8956759999999999E-11</v>
      </c>
      <c r="D3036" s="1">
        <v>26.233029999999999</v>
      </c>
    </row>
    <row r="3037" spans="1:4" x14ac:dyDescent="0.35">
      <c r="A3037" s="1">
        <v>1.355939E-5</v>
      </c>
      <c r="B3037" s="1">
        <v>4.4098249999999997E-6</v>
      </c>
      <c r="C3037" s="1">
        <v>1.342935E-11</v>
      </c>
      <c r="D3037" s="1">
        <v>56.034770000000002</v>
      </c>
    </row>
    <row r="3038" spans="1:4" x14ac:dyDescent="0.35">
      <c r="A3038" s="1">
        <v>2.8657610000000001E-11</v>
      </c>
      <c r="B3038" s="1">
        <v>1.412245E-9</v>
      </c>
      <c r="C3038" s="1">
        <v>1.7166189999999999E-14</v>
      </c>
      <c r="D3038" s="1">
        <v>81.733500000000006</v>
      </c>
    </row>
    <row r="3039" spans="1:4" x14ac:dyDescent="0.35">
      <c r="A3039" s="1">
        <v>1.970576E-10</v>
      </c>
      <c r="B3039" s="1">
        <v>8.3103840000000005E-6</v>
      </c>
      <c r="C3039" s="1">
        <v>8.0846119999999996E-13</v>
      </c>
      <c r="D3039" s="1">
        <v>33.639409999999998</v>
      </c>
    </row>
    <row r="3040" spans="1:4" x14ac:dyDescent="0.35">
      <c r="A3040" s="1">
        <v>4.4369630000000001E-8</v>
      </c>
      <c r="B3040" s="1">
        <v>1.504746E-6</v>
      </c>
      <c r="C3040" s="1">
        <v>1.2021599999999999E-16</v>
      </c>
      <c r="D3040" s="1">
        <v>76.746989999999997</v>
      </c>
    </row>
    <row r="3041" spans="1:4" x14ac:dyDescent="0.35">
      <c r="A3041" s="1">
        <v>7.0263849999999998E-8</v>
      </c>
      <c r="B3041" s="1">
        <v>4.7501340000000001E-5</v>
      </c>
      <c r="C3041" s="1">
        <v>2.5615769999999999E-8</v>
      </c>
      <c r="D3041" s="1">
        <v>296.65019999999998</v>
      </c>
    </row>
    <row r="3042" spans="1:4" x14ac:dyDescent="0.35">
      <c r="A3042" s="1">
        <v>4.1630199999999999E-7</v>
      </c>
      <c r="B3042" s="1">
        <v>9.8452060000000006E-8</v>
      </c>
      <c r="C3042" s="1">
        <v>8.8783669999999997E-14</v>
      </c>
      <c r="D3042" s="1">
        <v>114.3942</v>
      </c>
    </row>
    <row r="3043" spans="1:4" x14ac:dyDescent="0.35">
      <c r="A3043" s="1">
        <v>2.7799330000000001E-9</v>
      </c>
      <c r="B3043" s="1">
        <v>2.3494400000000001E-4</v>
      </c>
      <c r="C3043" s="1">
        <v>2.1726769999999999E-11</v>
      </c>
      <c r="D3043" s="1">
        <v>46.52966</v>
      </c>
    </row>
    <row r="3044" spans="1:4" x14ac:dyDescent="0.35">
      <c r="A3044" s="1">
        <v>1.7192960000000001E-12</v>
      </c>
      <c r="B3044" s="1">
        <v>8.8384870000000003E-11</v>
      </c>
      <c r="C3044" s="1">
        <v>1.0804870000000001E-12</v>
      </c>
      <c r="D3044" s="1">
        <v>27.309439999999999</v>
      </c>
    </row>
    <row r="3045" spans="1:4" x14ac:dyDescent="0.35">
      <c r="A3045" s="1">
        <v>1.582954E-9</v>
      </c>
      <c r="B3045" s="1">
        <v>9.5050479999999999E-5</v>
      </c>
      <c r="C3045" s="1">
        <v>8.3794799999999998E-12</v>
      </c>
      <c r="D3045" s="1">
        <v>657.47209999999995</v>
      </c>
    </row>
    <row r="3046" spans="1:4" x14ac:dyDescent="0.35">
      <c r="A3046" s="1">
        <v>3.7317780000000002E-7</v>
      </c>
      <c r="B3046" s="1">
        <v>9.4642919999999997E-8</v>
      </c>
      <c r="C3046" s="1">
        <v>2.1349060000000001E-15</v>
      </c>
      <c r="D3046" s="1">
        <v>36.670250000000003</v>
      </c>
    </row>
    <row r="3047" spans="1:4" x14ac:dyDescent="0.35">
      <c r="A3047" s="1">
        <v>1.2765890000000001E-6</v>
      </c>
      <c r="B3047" s="1">
        <v>1.3660199999999999E-3</v>
      </c>
      <c r="C3047" s="1">
        <v>2.175147E-12</v>
      </c>
      <c r="D3047" s="1">
        <v>223.5504</v>
      </c>
    </row>
    <row r="3048" spans="1:4" x14ac:dyDescent="0.35">
      <c r="A3048" s="1">
        <v>4.2611219999999998E-7</v>
      </c>
      <c r="B3048" s="1">
        <v>1.2077990000000001E-7</v>
      </c>
      <c r="C3048" s="1">
        <v>2.5884350000000002E-12</v>
      </c>
      <c r="D3048" s="1">
        <v>25.405069999999998</v>
      </c>
    </row>
    <row r="3049" spans="1:4" x14ac:dyDescent="0.35">
      <c r="A3049" s="1">
        <v>6.0852709999999997E-3</v>
      </c>
      <c r="B3049" s="1">
        <v>0.12818270000000001</v>
      </c>
      <c r="C3049" s="1">
        <v>2.5422720000000002E-12</v>
      </c>
      <c r="D3049" s="1">
        <v>495.30869999999999</v>
      </c>
    </row>
    <row r="3050" spans="1:4" x14ac:dyDescent="0.35">
      <c r="A3050" s="1">
        <v>1.6016190000000001E-7</v>
      </c>
      <c r="B3050" s="1">
        <v>5.4854410000000002E-4</v>
      </c>
      <c r="C3050" s="1">
        <v>5.5974800000000004E-10</v>
      </c>
      <c r="D3050" s="1">
        <v>545.31920000000002</v>
      </c>
    </row>
    <row r="3051" spans="1:4" x14ac:dyDescent="0.35">
      <c r="A3051" s="1">
        <v>3.8114340000000003E-11</v>
      </c>
      <c r="B3051" s="1">
        <v>2.2606079999999999E-7</v>
      </c>
      <c r="C3051" s="1">
        <v>9.4419069999999994E-14</v>
      </c>
      <c r="D3051" s="1">
        <v>39.143039999999999</v>
      </c>
    </row>
    <row r="3052" spans="1:4" x14ac:dyDescent="0.35">
      <c r="A3052" s="1">
        <v>1.1808289999999999E-10</v>
      </c>
      <c r="B3052" s="1">
        <v>1.0079219999999999E-8</v>
      </c>
      <c r="C3052" s="1">
        <v>1.283284E-14</v>
      </c>
      <c r="D3052" s="1">
        <v>230.15719999999999</v>
      </c>
    </row>
    <row r="3053" spans="1:4" x14ac:dyDescent="0.35">
      <c r="A3053" s="1">
        <v>9.7907850000000003E-10</v>
      </c>
      <c r="B3053" s="1">
        <v>1.7480570000000001E-7</v>
      </c>
      <c r="C3053" s="1">
        <v>3.5459929999999998E-11</v>
      </c>
      <c r="D3053" s="1">
        <v>77.110079999999996</v>
      </c>
    </row>
    <row r="3054" spans="1:4" x14ac:dyDescent="0.35">
      <c r="A3054" s="1">
        <v>4.86753E-12</v>
      </c>
      <c r="B3054" s="1">
        <v>5.9514419999999999E-12</v>
      </c>
      <c r="C3054" s="1">
        <v>1.445281E-16</v>
      </c>
      <c r="D3054" s="1">
        <v>37.486939999999997</v>
      </c>
    </row>
    <row r="3055" spans="1:4" x14ac:dyDescent="0.35">
      <c r="A3055" s="1">
        <v>1.78955E-3</v>
      </c>
      <c r="B3055" s="1">
        <v>4.439302E-4</v>
      </c>
      <c r="C3055" s="1">
        <v>4.6407680000000003E-12</v>
      </c>
      <c r="D3055" s="1">
        <v>588.62030000000004</v>
      </c>
    </row>
    <row r="3056" spans="1:4" x14ac:dyDescent="0.35">
      <c r="A3056" s="1">
        <v>4.2818390000000003E-5</v>
      </c>
      <c r="B3056" s="1">
        <v>2.1795110000000001E-5</v>
      </c>
      <c r="C3056" s="1">
        <v>3.6778780000000001E-14</v>
      </c>
      <c r="D3056" s="1">
        <v>10.21583</v>
      </c>
    </row>
    <row r="3057" spans="1:4" x14ac:dyDescent="0.35">
      <c r="A3057" s="1">
        <v>6.4061339999999998E-12</v>
      </c>
      <c r="B3057" s="1">
        <v>1.1674240000000001E-6</v>
      </c>
      <c r="C3057" s="1">
        <v>1.8919369999999999E-13</v>
      </c>
      <c r="D3057" s="1">
        <v>33.66216</v>
      </c>
    </row>
    <row r="3058" spans="1:4" x14ac:dyDescent="0.35">
      <c r="A3058" s="1">
        <v>1.550077E-9</v>
      </c>
      <c r="B3058" s="1">
        <v>1.2837079999999999E-4</v>
      </c>
      <c r="C3058" s="1">
        <v>2.8557350000000001E-11</v>
      </c>
      <c r="D3058" s="1">
        <v>242.41550000000001</v>
      </c>
    </row>
    <row r="3059" spans="1:4" x14ac:dyDescent="0.35">
      <c r="A3059" s="1">
        <v>5.2200600000000002E-11</v>
      </c>
      <c r="B3059" s="1">
        <v>2.5062329999999999E-8</v>
      </c>
      <c r="C3059" s="1">
        <v>7.6060659999999997E-16</v>
      </c>
      <c r="D3059" s="1">
        <v>151.0788</v>
      </c>
    </row>
    <row r="3060" spans="1:4" x14ac:dyDescent="0.35">
      <c r="A3060" s="1">
        <v>1.149861E-7</v>
      </c>
      <c r="B3060" s="1">
        <v>1.4505670000000001E-6</v>
      </c>
      <c r="C3060" s="1">
        <v>5.7315370000000003E-14</v>
      </c>
      <c r="D3060" s="1">
        <v>121.501</v>
      </c>
    </row>
    <row r="3061" spans="1:4" x14ac:dyDescent="0.35">
      <c r="A3061" s="1">
        <v>1.0365610000000001E-9</v>
      </c>
      <c r="B3061" s="1">
        <v>1.0728260000000001E-9</v>
      </c>
      <c r="C3061" s="1">
        <v>2.6945350000000001E-17</v>
      </c>
      <c r="D3061" s="1">
        <v>18.468209999999999</v>
      </c>
    </row>
    <row r="3062" spans="1:4" x14ac:dyDescent="0.35">
      <c r="A3062" s="1">
        <v>1.5919709999999999E-9</v>
      </c>
      <c r="B3062" s="1">
        <v>3.4257880000000001E-5</v>
      </c>
      <c r="C3062" s="1">
        <v>1.754883E-13</v>
      </c>
      <c r="D3062" s="1">
        <v>15.11063</v>
      </c>
    </row>
    <row r="3063" spans="1:4" x14ac:dyDescent="0.35">
      <c r="A3063" s="1">
        <v>2.3100479999999999E-4</v>
      </c>
      <c r="B3063" s="1">
        <v>2.960525E-4</v>
      </c>
      <c r="C3063" s="1">
        <v>9.8777239999999995E-8</v>
      </c>
      <c r="D3063" s="1">
        <v>345.71019999999999</v>
      </c>
    </row>
    <row r="3064" spans="1:4" x14ac:dyDescent="0.35">
      <c r="A3064" s="1">
        <v>4.9554669999999997E-8</v>
      </c>
      <c r="B3064" s="1">
        <v>5.2499360000000001E-8</v>
      </c>
      <c r="C3064" s="1">
        <v>3.175993E-9</v>
      </c>
      <c r="D3064" s="1">
        <v>385.74779999999998</v>
      </c>
    </row>
    <row r="3065" spans="1:4" x14ac:dyDescent="0.35">
      <c r="A3065" s="1">
        <v>4.0472069999999999E-10</v>
      </c>
      <c r="B3065" s="1">
        <v>6.5465200000000003E-4</v>
      </c>
      <c r="C3065" s="1">
        <v>1.5760089999999999E-9</v>
      </c>
      <c r="D3065" s="1">
        <v>390.42070000000001</v>
      </c>
    </row>
    <row r="3066" spans="1:4" x14ac:dyDescent="0.35">
      <c r="A3066" s="1">
        <v>5.682973E-9</v>
      </c>
      <c r="B3066" s="1">
        <v>1.8385020000000001E-7</v>
      </c>
      <c r="C3066" s="1">
        <v>4.9853579999999998E-15</v>
      </c>
      <c r="D3066" s="1">
        <v>49.313429999999997</v>
      </c>
    </row>
    <row r="3067" spans="1:4" x14ac:dyDescent="0.35">
      <c r="A3067" s="1">
        <v>5.6593100000000001E-11</v>
      </c>
      <c r="B3067" s="1">
        <v>6.242621E-9</v>
      </c>
      <c r="C3067" s="1">
        <v>2.6012079999999999E-14</v>
      </c>
      <c r="D3067" s="1">
        <v>36.99203</v>
      </c>
    </row>
    <row r="3068" spans="1:4" x14ac:dyDescent="0.35">
      <c r="A3068" s="1">
        <v>5.8394869999999997E-12</v>
      </c>
      <c r="B3068" s="1">
        <v>2.4559929999999998E-7</v>
      </c>
      <c r="C3068" s="1">
        <v>1.0741820000000001E-15</v>
      </c>
      <c r="D3068" s="1">
        <v>39.16968</v>
      </c>
    </row>
    <row r="3069" spans="1:4" x14ac:dyDescent="0.35">
      <c r="A3069" s="1">
        <v>2.6521459999999999E-11</v>
      </c>
      <c r="B3069" s="1">
        <v>5.6954089999999997E-5</v>
      </c>
      <c r="C3069" s="1">
        <v>1.087034E-11</v>
      </c>
      <c r="D3069" s="1">
        <v>58.390599999999999</v>
      </c>
    </row>
    <row r="3070" spans="1:4" x14ac:dyDescent="0.35">
      <c r="A3070" s="1">
        <v>6.1358969999999995E-10</v>
      </c>
      <c r="B3070" s="1">
        <v>1.33068E-8</v>
      </c>
      <c r="C3070" s="1">
        <v>1.6626910000000001E-10</v>
      </c>
      <c r="D3070" s="1">
        <v>44.146909999999998</v>
      </c>
    </row>
    <row r="3071" spans="1:4" x14ac:dyDescent="0.35">
      <c r="A3071" s="1">
        <v>1.128623E-4</v>
      </c>
      <c r="B3071" s="1">
        <v>1.3111200000000001E-5</v>
      </c>
      <c r="C3071" s="1">
        <v>3.3912299999999999E-12</v>
      </c>
      <c r="D3071" s="1">
        <v>133.21889999999999</v>
      </c>
    </row>
    <row r="3072" spans="1:4" x14ac:dyDescent="0.35">
      <c r="A3072" s="1">
        <v>4.6556859999999999E-10</v>
      </c>
      <c r="B3072" s="1">
        <v>7.2279250000000001E-10</v>
      </c>
      <c r="C3072" s="1">
        <v>1.902638E-17</v>
      </c>
      <c r="D3072" s="1">
        <v>40.450859999999999</v>
      </c>
    </row>
    <row r="3073" spans="1:4" x14ac:dyDescent="0.35">
      <c r="A3073" s="1">
        <v>2.0772440000000002E-9</v>
      </c>
      <c r="B3073" s="1">
        <v>1.046169E-8</v>
      </c>
      <c r="C3073" s="1">
        <v>1.3645529999999999E-7</v>
      </c>
      <c r="D3073" s="1">
        <v>773.08609999999999</v>
      </c>
    </row>
    <row r="3074" spans="1:4" x14ac:dyDescent="0.35">
      <c r="A3074" s="1">
        <v>7.9111609999999998E-12</v>
      </c>
      <c r="B3074" s="1">
        <v>1.270055E-10</v>
      </c>
      <c r="C3074" s="1">
        <v>1.2854369999999999E-12</v>
      </c>
      <c r="D3074" s="1">
        <v>24.27533</v>
      </c>
    </row>
    <row r="3075" spans="1:4" x14ac:dyDescent="0.35">
      <c r="A3075" s="1">
        <v>1.481827E-3</v>
      </c>
      <c r="B3075" s="1">
        <v>6.6482249999999998E-4</v>
      </c>
      <c r="C3075" s="1">
        <v>1.262363E-10</v>
      </c>
      <c r="D3075" s="1">
        <v>182.19640000000001</v>
      </c>
    </row>
    <row r="3076" spans="1:4" x14ac:dyDescent="0.35">
      <c r="A3076" s="1">
        <v>2.0702859999999999E-9</v>
      </c>
      <c r="B3076" s="1">
        <v>1.3841540000000001E-3</v>
      </c>
      <c r="C3076" s="1">
        <v>1.8989949999999999E-14</v>
      </c>
      <c r="D3076" s="1">
        <v>441.50369999999998</v>
      </c>
    </row>
    <row r="3077" spans="1:4" x14ac:dyDescent="0.35">
      <c r="A3077" s="1">
        <v>9.7093409999999994E-10</v>
      </c>
      <c r="B3077" s="1">
        <v>3.1649910000000001E-4</v>
      </c>
      <c r="C3077" s="1">
        <v>1.4716879999999999E-14</v>
      </c>
      <c r="D3077" s="1">
        <v>160.30510000000001</v>
      </c>
    </row>
    <row r="3078" spans="1:4" x14ac:dyDescent="0.35">
      <c r="A3078" s="1">
        <v>2.972005E-9</v>
      </c>
      <c r="B3078" s="1">
        <v>2.5433029999999999E-2</v>
      </c>
      <c r="C3078" s="1">
        <v>1.677463E-14</v>
      </c>
      <c r="D3078" s="1">
        <v>896.85339999999997</v>
      </c>
    </row>
    <row r="3079" spans="1:4" x14ac:dyDescent="0.35">
      <c r="A3079" s="1">
        <v>1.5805790000000001E-11</v>
      </c>
      <c r="B3079" s="1">
        <v>1.00283E-10</v>
      </c>
      <c r="C3079" s="1">
        <v>1.6243099999999999E-14</v>
      </c>
      <c r="D3079" s="1">
        <v>58.192300000000003</v>
      </c>
    </row>
    <row r="3080" spans="1:4" x14ac:dyDescent="0.35">
      <c r="A3080" s="1">
        <v>2.203924E-4</v>
      </c>
      <c r="B3080" s="1">
        <v>4.7231519999999998E-5</v>
      </c>
      <c r="C3080" s="1">
        <v>1.7625600000000001E-10</v>
      </c>
      <c r="D3080" s="1">
        <v>18.9377</v>
      </c>
    </row>
    <row r="3081" spans="1:4" x14ac:dyDescent="0.35">
      <c r="A3081" s="1">
        <v>3.5259000000000001E-11</v>
      </c>
      <c r="B3081" s="1">
        <v>2.9208459999999999E-3</v>
      </c>
      <c r="C3081" s="1">
        <v>2.1015450000000001E-10</v>
      </c>
      <c r="D3081" s="1">
        <v>67.959739999999996</v>
      </c>
    </row>
    <row r="3082" spans="1:4" x14ac:dyDescent="0.35">
      <c r="A3082" s="1">
        <v>3.26298E-3</v>
      </c>
      <c r="B3082" s="1">
        <v>6.0519090000000001E-4</v>
      </c>
      <c r="C3082" s="1">
        <v>1.8814400000000001E-13</v>
      </c>
      <c r="D3082" s="1">
        <v>185.489</v>
      </c>
    </row>
    <row r="3083" spans="1:4" x14ac:dyDescent="0.35">
      <c r="A3083" s="1">
        <v>2.3258640000000001E-9</v>
      </c>
      <c r="B3083" s="1">
        <v>1.3445289999999999E-3</v>
      </c>
      <c r="C3083" s="1">
        <v>2.7003460000000001E-9</v>
      </c>
      <c r="D3083" s="1">
        <v>529.14020000000005</v>
      </c>
    </row>
    <row r="3084" spans="1:4" x14ac:dyDescent="0.35">
      <c r="A3084" s="1">
        <v>7.478989E-7</v>
      </c>
      <c r="B3084" s="1">
        <v>1.5319699999999999E-3</v>
      </c>
      <c r="C3084" s="1">
        <v>2.136597E-13</v>
      </c>
      <c r="D3084" s="1">
        <v>332.5</v>
      </c>
    </row>
    <row r="3085" spans="1:4" x14ac:dyDescent="0.35">
      <c r="A3085" s="1">
        <v>1.7079780000000001E-8</v>
      </c>
      <c r="B3085" s="1">
        <v>1.259279E-5</v>
      </c>
      <c r="C3085" s="1">
        <v>1.3734520000000001E-11</v>
      </c>
      <c r="D3085" s="1">
        <v>174.76169999999999</v>
      </c>
    </row>
    <row r="3086" spans="1:4" x14ac:dyDescent="0.35">
      <c r="A3086" s="1">
        <v>1.897137E-13</v>
      </c>
      <c r="B3086" s="1">
        <v>1.448364E-8</v>
      </c>
      <c r="C3086" s="1">
        <v>5.5679100000000001E-17</v>
      </c>
      <c r="D3086" s="1">
        <v>10.74343</v>
      </c>
    </row>
    <row r="3087" spans="1:4" x14ac:dyDescent="0.35">
      <c r="A3087" s="1">
        <v>1.776199E-13</v>
      </c>
      <c r="B3087" s="1">
        <v>1.6826E-9</v>
      </c>
      <c r="C3087" s="1">
        <v>8.0084159999999996E-18</v>
      </c>
      <c r="D3087" s="1">
        <v>11.560219999999999</v>
      </c>
    </row>
    <row r="3088" spans="1:4" x14ac:dyDescent="0.35">
      <c r="A3088" s="1">
        <v>2.8663560000000001E-13</v>
      </c>
      <c r="B3088" s="1">
        <v>1.3364820000000001E-4</v>
      </c>
      <c r="C3088" s="1">
        <v>9.7827729999999995E-11</v>
      </c>
      <c r="D3088" s="1">
        <v>14.96993</v>
      </c>
    </row>
    <row r="3089" spans="1:4" x14ac:dyDescent="0.35">
      <c r="A3089" s="1">
        <v>1.5783040000000001E-10</v>
      </c>
      <c r="B3089" s="1">
        <v>1.04419E-4</v>
      </c>
      <c r="C3089" s="1">
        <v>4.4488800000000003E-12</v>
      </c>
      <c r="D3089" s="1">
        <v>96.955219999999997</v>
      </c>
    </row>
    <row r="3090" spans="1:4" x14ac:dyDescent="0.35">
      <c r="A3090" s="1">
        <v>2.059005E-8</v>
      </c>
      <c r="B3090" s="1">
        <v>4.9153330000000003E-8</v>
      </c>
      <c r="C3090" s="1">
        <v>1.953835E-12</v>
      </c>
      <c r="D3090" s="1">
        <v>187.24709999999999</v>
      </c>
    </row>
    <row r="3091" spans="1:4" x14ac:dyDescent="0.35">
      <c r="A3091" s="1">
        <v>2.291457E-10</v>
      </c>
      <c r="B3091" s="1">
        <v>8.1110139999999997E-4</v>
      </c>
      <c r="C3091" s="1">
        <v>1.0416680000000001E-11</v>
      </c>
      <c r="D3091" s="1">
        <v>356.10019999999997</v>
      </c>
    </row>
    <row r="3092" spans="1:4" x14ac:dyDescent="0.35">
      <c r="A3092" s="1">
        <v>1.2261559999999999E-3</v>
      </c>
      <c r="B3092" s="1">
        <v>2.5415030000000002E-4</v>
      </c>
      <c r="C3092" s="1">
        <v>5.2144290000000003E-14</v>
      </c>
      <c r="D3092" s="1">
        <v>860.45519999999999</v>
      </c>
    </row>
    <row r="3093" spans="1:4" x14ac:dyDescent="0.35">
      <c r="A3093" s="1">
        <v>9.3640889999999999E-4</v>
      </c>
      <c r="B3093" s="1">
        <v>2.8994379999999998E-3</v>
      </c>
      <c r="C3093" s="1">
        <v>1.9209719999999999E-16</v>
      </c>
      <c r="D3093" s="1">
        <v>91.514139999999998</v>
      </c>
    </row>
    <row r="3094" spans="1:4" x14ac:dyDescent="0.35">
      <c r="A3094" s="1">
        <v>1.9583170000000002E-9</v>
      </c>
      <c r="B3094" s="1">
        <v>1.0212549999999999E-5</v>
      </c>
      <c r="C3094" s="1">
        <v>1.521463E-12</v>
      </c>
      <c r="D3094" s="1">
        <v>88.066590000000005</v>
      </c>
    </row>
    <row r="3095" spans="1:4" x14ac:dyDescent="0.35">
      <c r="A3095" s="1">
        <v>1.6080019999999999E-8</v>
      </c>
      <c r="B3095" s="1">
        <v>5.3273639999999997E-9</v>
      </c>
      <c r="C3095" s="1">
        <v>9.5035200000000003E-13</v>
      </c>
      <c r="D3095" s="1">
        <v>31.318110000000001</v>
      </c>
    </row>
    <row r="3096" spans="1:4" x14ac:dyDescent="0.35">
      <c r="A3096" s="1">
        <v>6.8040590000000002E-8</v>
      </c>
      <c r="B3096" s="1">
        <v>1.0723180000000001E-2</v>
      </c>
      <c r="C3096" s="1">
        <v>1.628663E-12</v>
      </c>
      <c r="D3096" s="1">
        <v>183.4008</v>
      </c>
    </row>
    <row r="3097" spans="1:4" x14ac:dyDescent="0.35">
      <c r="A3097" s="1">
        <v>1.7911680000000001E-6</v>
      </c>
      <c r="B3097" s="1">
        <v>4.1568510000000003E-2</v>
      </c>
      <c r="C3097" s="1">
        <v>7.3541330000000003E-9</v>
      </c>
      <c r="D3097" s="1">
        <v>395.07139999999998</v>
      </c>
    </row>
    <row r="3098" spans="1:4" x14ac:dyDescent="0.35">
      <c r="A3098" s="1">
        <v>7.248011E-7</v>
      </c>
      <c r="B3098" s="1">
        <v>2.9592400000000001E-5</v>
      </c>
      <c r="C3098" s="1">
        <v>9.4398679999999998E-10</v>
      </c>
      <c r="D3098" s="1">
        <v>91.774810000000002</v>
      </c>
    </row>
    <row r="3099" spans="1:4" x14ac:dyDescent="0.35">
      <c r="A3099" s="1">
        <v>2.2284810000000001E-5</v>
      </c>
      <c r="B3099" s="1">
        <v>9.6946600000000005E-5</v>
      </c>
      <c r="C3099" s="1">
        <v>1.7707049999999999E-14</v>
      </c>
      <c r="D3099" s="1">
        <v>40.352170000000001</v>
      </c>
    </row>
    <row r="3100" spans="1:4" x14ac:dyDescent="0.35">
      <c r="A3100" s="1">
        <v>2.0867199999999998E-8</v>
      </c>
      <c r="B3100" s="1">
        <v>2.4488190000000002E-7</v>
      </c>
      <c r="C3100" s="1">
        <v>1.6270919999999999E-13</v>
      </c>
      <c r="D3100" s="1">
        <v>291.51429999999999</v>
      </c>
    </row>
    <row r="3101" spans="1:4" x14ac:dyDescent="0.35">
      <c r="A3101" s="1">
        <v>9.6408849999999998E-9</v>
      </c>
      <c r="B3101" s="1">
        <v>8.5698980000000003E-6</v>
      </c>
      <c r="C3101" s="1">
        <v>2.5884299999999999E-11</v>
      </c>
      <c r="D3101" s="1">
        <v>501.90989999999999</v>
      </c>
    </row>
    <row r="3102" spans="1:4" x14ac:dyDescent="0.35">
      <c r="A3102" s="1">
        <v>3.2946840000000001E-9</v>
      </c>
      <c r="B3102" s="1">
        <v>1.2281089999999999E-9</v>
      </c>
      <c r="C3102" s="1">
        <v>1.116743E-11</v>
      </c>
      <c r="D3102" s="1">
        <v>13.596869999999999</v>
      </c>
    </row>
    <row r="3103" spans="1:4" x14ac:dyDescent="0.35">
      <c r="A3103" s="1">
        <v>2.744142E-12</v>
      </c>
      <c r="B3103" s="1">
        <v>8.6990990000000005E-8</v>
      </c>
      <c r="C3103" s="1">
        <v>3.8983870000000002E-11</v>
      </c>
      <c r="D3103" s="1">
        <v>26.997170000000001</v>
      </c>
    </row>
    <row r="3104" spans="1:4" x14ac:dyDescent="0.35">
      <c r="A3104" s="1">
        <v>1.2843299999999999E-5</v>
      </c>
      <c r="B3104" s="1">
        <v>1.4954510000000001E-2</v>
      </c>
      <c r="C3104" s="1">
        <v>7.9328139999999995E-14</v>
      </c>
      <c r="D3104" s="1">
        <v>190.71029999999999</v>
      </c>
    </row>
    <row r="3105" spans="1:4" x14ac:dyDescent="0.35">
      <c r="A3105" s="1">
        <v>2.7599739999999998E-7</v>
      </c>
      <c r="B3105" s="1">
        <v>3.7088319999999997E-8</v>
      </c>
      <c r="C3105" s="1">
        <v>6.1364419999999996E-10</v>
      </c>
      <c r="D3105" s="1">
        <v>629.58399999999995</v>
      </c>
    </row>
    <row r="3106" spans="1:4" x14ac:dyDescent="0.35">
      <c r="A3106" s="1">
        <v>1.135004E-6</v>
      </c>
      <c r="B3106" s="1">
        <v>1.9572589999999999E-5</v>
      </c>
      <c r="C3106" s="1">
        <v>1.2391999999999999E-15</v>
      </c>
      <c r="D3106" s="1">
        <v>97.178439999999995</v>
      </c>
    </row>
    <row r="3107" spans="1:4" x14ac:dyDescent="0.35">
      <c r="A3107" s="1">
        <v>2.8004099999999999E-8</v>
      </c>
      <c r="B3107" s="1">
        <v>0.30678559999999999</v>
      </c>
      <c r="C3107" s="1">
        <v>3.6627250000000001E-8</v>
      </c>
      <c r="D3107" s="1">
        <v>815.29240000000004</v>
      </c>
    </row>
    <row r="3108" spans="1:4" x14ac:dyDescent="0.35">
      <c r="A3108" s="1">
        <v>4.2605609999999999E-12</v>
      </c>
      <c r="B3108" s="1">
        <v>1.062965E-7</v>
      </c>
      <c r="C3108" s="1">
        <v>6.0443530000000001E-14</v>
      </c>
      <c r="D3108" s="1">
        <v>51.76529</v>
      </c>
    </row>
    <row r="3109" spans="1:4" x14ac:dyDescent="0.35">
      <c r="A3109" s="1">
        <v>2.046991E-10</v>
      </c>
      <c r="B3109" s="1">
        <v>8.7790689999999996E-8</v>
      </c>
      <c r="C3109" s="1">
        <v>2.002313E-17</v>
      </c>
      <c r="D3109" s="1">
        <v>32.410629999999998</v>
      </c>
    </row>
    <row r="3110" spans="1:4" x14ac:dyDescent="0.35">
      <c r="A3110" s="1">
        <v>2.5282449999999998E-7</v>
      </c>
      <c r="B3110" s="1">
        <v>9.3899640000000005E-8</v>
      </c>
      <c r="C3110" s="1">
        <v>2.1535820000000001E-12</v>
      </c>
      <c r="D3110" s="1">
        <v>187.24039999999999</v>
      </c>
    </row>
    <row r="3111" spans="1:4" x14ac:dyDescent="0.35">
      <c r="A3111" s="1">
        <v>2.002708E-7</v>
      </c>
      <c r="B3111" s="1">
        <v>1.6647600000000001E-6</v>
      </c>
      <c r="C3111" s="1">
        <v>2.4414420000000001E-12</v>
      </c>
      <c r="D3111" s="1">
        <v>197.5504</v>
      </c>
    </row>
    <row r="3112" spans="1:4" x14ac:dyDescent="0.35">
      <c r="A3112" s="1">
        <v>1.043981E-8</v>
      </c>
      <c r="B3112" s="1">
        <v>4.0914749999999998E-3</v>
      </c>
      <c r="C3112" s="1">
        <v>2.7237580000000002E-12</v>
      </c>
      <c r="D3112" s="1">
        <v>364.69490000000002</v>
      </c>
    </row>
    <row r="3113" spans="1:4" x14ac:dyDescent="0.35">
      <c r="A3113" s="1">
        <v>1.664684E-10</v>
      </c>
      <c r="B3113" s="1">
        <v>1.046214E-5</v>
      </c>
      <c r="C3113" s="1">
        <v>2.67176E-11</v>
      </c>
      <c r="D3113" s="1">
        <v>13.03655</v>
      </c>
    </row>
    <row r="3114" spans="1:4" x14ac:dyDescent="0.35">
      <c r="A3114" s="1">
        <v>1.0701619999999999E-6</v>
      </c>
      <c r="B3114" s="1">
        <v>5.628586E-5</v>
      </c>
      <c r="C3114" s="1">
        <v>2.3042720000000001E-17</v>
      </c>
      <c r="D3114" s="1">
        <v>13.51937</v>
      </c>
    </row>
    <row r="3115" spans="1:4" x14ac:dyDescent="0.35">
      <c r="A3115" s="1">
        <v>1.8466000000000001E-10</v>
      </c>
      <c r="B3115" s="1">
        <v>7.6579979999999995E-7</v>
      </c>
      <c r="C3115" s="1">
        <v>2.541893E-13</v>
      </c>
      <c r="D3115" s="1">
        <v>58.466450000000002</v>
      </c>
    </row>
    <row r="3116" spans="1:4" x14ac:dyDescent="0.35">
      <c r="A3116" s="1">
        <v>9.1005890000000003E-12</v>
      </c>
      <c r="B3116" s="1">
        <v>1.505843E-6</v>
      </c>
      <c r="C3116" s="1">
        <v>8.0940449999999998E-16</v>
      </c>
      <c r="D3116" s="1">
        <v>25.107610000000001</v>
      </c>
    </row>
    <row r="3117" spans="1:4" x14ac:dyDescent="0.35">
      <c r="A3117" s="1">
        <v>1.5450509999999999E-4</v>
      </c>
      <c r="B3117" s="1">
        <v>1.088189E-3</v>
      </c>
      <c r="C3117" s="1">
        <v>6.489936E-13</v>
      </c>
      <c r="D3117" s="1">
        <v>52.783160000000002</v>
      </c>
    </row>
    <row r="3118" spans="1:4" x14ac:dyDescent="0.35">
      <c r="A3118" s="1">
        <v>2.2848449999999998E-8</v>
      </c>
      <c r="B3118" s="1">
        <v>1.4513960000000001E-6</v>
      </c>
      <c r="C3118" s="1">
        <v>2.9216020000000001E-16</v>
      </c>
      <c r="D3118" s="1">
        <v>10.31523</v>
      </c>
    </row>
    <row r="3119" spans="1:4" x14ac:dyDescent="0.35">
      <c r="A3119" s="1">
        <v>1.9122320000000001E-4</v>
      </c>
      <c r="B3119" s="1">
        <v>3.862688E-5</v>
      </c>
      <c r="C3119" s="1">
        <v>3.5170869999999998E-14</v>
      </c>
      <c r="D3119" s="1">
        <v>760.53039999999999</v>
      </c>
    </row>
    <row r="3120" spans="1:4" x14ac:dyDescent="0.35">
      <c r="A3120" s="1">
        <v>1.4274249999999999E-4</v>
      </c>
      <c r="B3120" s="1">
        <v>3.9834680000000004E-3</v>
      </c>
      <c r="C3120" s="1">
        <v>5.7313830000000003E-12</v>
      </c>
      <c r="D3120" s="1">
        <v>834.09929999999997</v>
      </c>
    </row>
    <row r="3121" spans="1:4" x14ac:dyDescent="0.35">
      <c r="A3121" s="1">
        <v>3.4613629999999997E-4</v>
      </c>
      <c r="B3121" s="1">
        <v>0.64078089999999999</v>
      </c>
      <c r="C3121" s="1">
        <v>3.3546270000000001E-13</v>
      </c>
      <c r="D3121" s="1">
        <v>830.2654</v>
      </c>
    </row>
    <row r="3122" spans="1:4" x14ac:dyDescent="0.35">
      <c r="A3122" s="1">
        <v>2.0298329999999999E-7</v>
      </c>
      <c r="B3122" s="1">
        <v>4.3719520000000002E-6</v>
      </c>
      <c r="C3122" s="1">
        <v>2.5056759999999999E-13</v>
      </c>
      <c r="D3122" s="1">
        <v>185.61760000000001</v>
      </c>
    </row>
    <row r="3123" spans="1:4" x14ac:dyDescent="0.35">
      <c r="A3123" s="1">
        <v>2.0115199999999999E-11</v>
      </c>
      <c r="B3123" s="1">
        <v>1.976367E-5</v>
      </c>
      <c r="C3123" s="1">
        <v>5.8991639999999999E-17</v>
      </c>
      <c r="D3123" s="1">
        <v>19.65109</v>
      </c>
    </row>
    <row r="3124" spans="1:4" x14ac:dyDescent="0.35">
      <c r="A3124" s="1">
        <v>1.2728899999999999E-11</v>
      </c>
      <c r="B3124" s="1">
        <v>3.8433709999999999E-10</v>
      </c>
      <c r="C3124" s="1">
        <v>7.6189700000000005E-11</v>
      </c>
      <c r="D3124" s="1">
        <v>82.205799999999996</v>
      </c>
    </row>
    <row r="3125" spans="1:4" x14ac:dyDescent="0.35">
      <c r="A3125" s="1">
        <v>1.470339E-8</v>
      </c>
      <c r="B3125" s="1">
        <v>7.7559680000000001E-5</v>
      </c>
      <c r="C3125" s="1">
        <v>3.7572890000000001E-15</v>
      </c>
      <c r="D3125" s="1">
        <v>156.304</v>
      </c>
    </row>
    <row r="3126" spans="1:4" x14ac:dyDescent="0.35">
      <c r="A3126" s="1">
        <v>7.5725469999999996E-8</v>
      </c>
      <c r="B3126" s="1">
        <v>1.4868729999999999E-7</v>
      </c>
      <c r="C3126" s="1">
        <v>7.2688079999999996E-14</v>
      </c>
      <c r="D3126" s="1">
        <v>55.218649999999997</v>
      </c>
    </row>
    <row r="3127" spans="1:4" x14ac:dyDescent="0.35">
      <c r="A3127" s="1">
        <v>3.4015450000000002E-3</v>
      </c>
      <c r="B3127" s="1">
        <v>1.017294E-3</v>
      </c>
      <c r="C3127" s="1">
        <v>2.4330329999999999E-8</v>
      </c>
      <c r="D3127" s="1">
        <v>726.19690000000003</v>
      </c>
    </row>
    <row r="3128" spans="1:4" x14ac:dyDescent="0.35">
      <c r="A3128" s="1">
        <v>3.1589870000000001E-10</v>
      </c>
      <c r="B3128" s="1">
        <v>9.6791660000000008E-6</v>
      </c>
      <c r="C3128" s="1">
        <v>3.9040249999999998E-15</v>
      </c>
      <c r="D3128" s="1">
        <v>19.48884</v>
      </c>
    </row>
    <row r="3129" spans="1:4" x14ac:dyDescent="0.35">
      <c r="A3129" s="1">
        <v>2.42117E-4</v>
      </c>
      <c r="B3129" s="1">
        <v>1.5849039999999998E-2</v>
      </c>
      <c r="C3129" s="1">
        <v>8.5884200000000002E-10</v>
      </c>
      <c r="D3129" s="1">
        <v>728.28909999999996</v>
      </c>
    </row>
    <row r="3130" spans="1:4" x14ac:dyDescent="0.35">
      <c r="A3130" s="1">
        <v>1.2363E-9</v>
      </c>
      <c r="B3130" s="1">
        <v>3.3138600000000001E-3</v>
      </c>
      <c r="C3130" s="1">
        <v>9.2104580000000001E-16</v>
      </c>
      <c r="D3130" s="1">
        <v>76.552909999999997</v>
      </c>
    </row>
    <row r="3131" spans="1:4" x14ac:dyDescent="0.35">
      <c r="A3131" s="1">
        <v>3.5462420000000003E-5</v>
      </c>
      <c r="B3131" s="1">
        <v>2.0326869999999999E-4</v>
      </c>
      <c r="C3131" s="1">
        <v>1.3974970000000001E-9</v>
      </c>
      <c r="D3131" s="1">
        <v>171.5496</v>
      </c>
    </row>
    <row r="3132" spans="1:4" x14ac:dyDescent="0.35">
      <c r="A3132" s="1">
        <v>1.3227969999999999E-7</v>
      </c>
      <c r="B3132" s="1">
        <v>6.6330310000000003E-2</v>
      </c>
      <c r="C3132" s="1">
        <v>2.2411640000000002E-9</v>
      </c>
      <c r="D3132" s="1">
        <v>286.87439999999998</v>
      </c>
    </row>
    <row r="3133" spans="1:4" x14ac:dyDescent="0.35">
      <c r="A3133" s="1">
        <v>3.223655E-13</v>
      </c>
      <c r="B3133" s="1">
        <v>1.270111E-11</v>
      </c>
      <c r="C3133" s="1">
        <v>1.321999E-11</v>
      </c>
      <c r="D3133" s="1">
        <v>10.925459999999999</v>
      </c>
    </row>
    <row r="3134" spans="1:4" x14ac:dyDescent="0.35">
      <c r="A3134" s="1">
        <v>3.8195159999999999E-11</v>
      </c>
      <c r="B3134" s="1">
        <v>1.781919E-5</v>
      </c>
      <c r="C3134" s="1">
        <v>5.709764E-13</v>
      </c>
      <c r="D3134" s="1">
        <v>30.44154</v>
      </c>
    </row>
    <row r="3135" spans="1:4" x14ac:dyDescent="0.35">
      <c r="A3135" s="1">
        <v>9.0575059999999998E-10</v>
      </c>
      <c r="B3135" s="1">
        <v>2.4361560000000001E-3</v>
      </c>
      <c r="C3135" s="1">
        <v>5.4100019999999998E-11</v>
      </c>
      <c r="D3135" s="1">
        <v>853.53869999999995</v>
      </c>
    </row>
    <row r="3136" spans="1:4" x14ac:dyDescent="0.35">
      <c r="A3136" s="1">
        <v>3.062491E-7</v>
      </c>
      <c r="B3136" s="1">
        <v>1.3652259999999999E-2</v>
      </c>
      <c r="C3136" s="1">
        <v>2.25232E-10</v>
      </c>
      <c r="D3136" s="1">
        <v>450.02409999999998</v>
      </c>
    </row>
    <row r="3137" spans="1:4" x14ac:dyDescent="0.35">
      <c r="A3137" s="1">
        <v>1.069265E-6</v>
      </c>
      <c r="B3137" s="1">
        <v>1.58963E-4</v>
      </c>
      <c r="C3137" s="1">
        <v>2.3153780000000001E-16</v>
      </c>
      <c r="D3137" s="1">
        <v>15.00821</v>
      </c>
    </row>
    <row r="3138" spans="1:4" x14ac:dyDescent="0.35">
      <c r="A3138" s="1">
        <v>1.3928289999999999E-5</v>
      </c>
      <c r="B3138" s="1">
        <v>3.5843569999999998E-6</v>
      </c>
      <c r="C3138" s="1">
        <v>7.0397129999999995E-11</v>
      </c>
      <c r="D3138" s="1">
        <v>43.233199999999997</v>
      </c>
    </row>
    <row r="3139" spans="1:4" x14ac:dyDescent="0.35">
      <c r="A3139" s="1">
        <v>3.522239E-10</v>
      </c>
      <c r="B3139" s="1">
        <v>3.074241E-5</v>
      </c>
      <c r="C3139" s="1">
        <v>2.8014169999999999E-17</v>
      </c>
      <c r="D3139" s="1">
        <v>49.37623</v>
      </c>
    </row>
    <row r="3140" spans="1:4" x14ac:dyDescent="0.35">
      <c r="A3140" s="1">
        <v>7.3747659999999996E-7</v>
      </c>
      <c r="B3140" s="1">
        <v>2.0826039999999999E-4</v>
      </c>
      <c r="C3140" s="1">
        <v>1.235882E-11</v>
      </c>
      <c r="D3140" s="1">
        <v>383.1816</v>
      </c>
    </row>
    <row r="3141" spans="1:4" x14ac:dyDescent="0.35">
      <c r="A3141" s="1">
        <v>4.3395960000000003E-4</v>
      </c>
      <c r="B3141" s="1">
        <v>1.6638220000000001E-4</v>
      </c>
      <c r="C3141" s="1">
        <v>6.5659670000000001E-8</v>
      </c>
      <c r="D3141" s="1">
        <v>304.51909999999998</v>
      </c>
    </row>
    <row r="3142" spans="1:4" x14ac:dyDescent="0.35">
      <c r="A3142" s="1">
        <v>8.9366320000000004E-8</v>
      </c>
      <c r="B3142" s="1">
        <v>6.7497439999999998E-5</v>
      </c>
      <c r="C3142" s="1">
        <v>1.192145E-16</v>
      </c>
      <c r="D3142" s="1">
        <v>23.633109999999999</v>
      </c>
    </row>
    <row r="3143" spans="1:4" x14ac:dyDescent="0.35">
      <c r="A3143" s="1">
        <v>7.4849190000000001E-5</v>
      </c>
      <c r="B3143" s="1">
        <v>9.2573710000000003E-2</v>
      </c>
      <c r="C3143" s="1">
        <v>1.623506E-10</v>
      </c>
      <c r="D3143" s="1">
        <v>607.43219999999997</v>
      </c>
    </row>
    <row r="3144" spans="1:4" x14ac:dyDescent="0.35">
      <c r="A3144" s="1">
        <v>7.588564E-8</v>
      </c>
      <c r="B3144" s="1">
        <v>5.5005149999999997E-8</v>
      </c>
      <c r="C3144" s="1">
        <v>1.092595E-11</v>
      </c>
      <c r="D3144" s="1">
        <v>198.05240000000001</v>
      </c>
    </row>
    <row r="3145" spans="1:4" x14ac:dyDescent="0.35">
      <c r="A3145" s="1">
        <v>7.2149639999999997E-12</v>
      </c>
      <c r="B3145" s="1">
        <v>1.4579300000000001E-8</v>
      </c>
      <c r="C3145" s="1">
        <v>1.064224E-10</v>
      </c>
      <c r="D3145" s="1">
        <v>29.267900000000001</v>
      </c>
    </row>
    <row r="3146" spans="1:4" x14ac:dyDescent="0.35">
      <c r="A3146" s="1">
        <v>3.2290540000000002E-9</v>
      </c>
      <c r="B3146" s="1">
        <v>5.1715249999999999E-10</v>
      </c>
      <c r="C3146" s="1">
        <v>9.5550420000000008E-16</v>
      </c>
      <c r="D3146" s="1">
        <v>31.079609999999999</v>
      </c>
    </row>
    <row r="3147" spans="1:4" x14ac:dyDescent="0.35">
      <c r="A3147" s="1">
        <v>1.1417739999999999E-9</v>
      </c>
      <c r="B3147" s="1">
        <v>4.321826E-7</v>
      </c>
      <c r="C3147" s="1">
        <v>1.029488E-16</v>
      </c>
      <c r="D3147" s="1">
        <v>14.34374</v>
      </c>
    </row>
    <row r="3148" spans="1:4" x14ac:dyDescent="0.35">
      <c r="A3148" s="1">
        <v>3.4110539999999998E-6</v>
      </c>
      <c r="B3148" s="1">
        <v>6.3777929999999993E-5</v>
      </c>
      <c r="C3148" s="1">
        <v>1.4866190000000001E-13</v>
      </c>
      <c r="D3148" s="1">
        <v>61.8322</v>
      </c>
    </row>
    <row r="3149" spans="1:4" x14ac:dyDescent="0.35">
      <c r="A3149" s="1">
        <v>5.4385070000000003E-8</v>
      </c>
      <c r="B3149" s="1">
        <v>5.2996659999999998E-6</v>
      </c>
      <c r="C3149" s="1">
        <v>5.5237719999999996E-9</v>
      </c>
      <c r="D3149" s="1">
        <v>280.84019999999998</v>
      </c>
    </row>
    <row r="3150" spans="1:4" x14ac:dyDescent="0.35">
      <c r="A3150" s="1">
        <v>2.6682540000000001E-11</v>
      </c>
      <c r="B3150" s="1">
        <v>1.221901E-8</v>
      </c>
      <c r="C3150" s="1">
        <v>3.25372E-12</v>
      </c>
      <c r="D3150" s="1">
        <v>19.748660000000001</v>
      </c>
    </row>
    <row r="3151" spans="1:4" x14ac:dyDescent="0.35">
      <c r="A3151" s="1">
        <v>4.135972E-11</v>
      </c>
      <c r="B3151" s="1">
        <v>9.118846E-5</v>
      </c>
      <c r="C3151" s="1">
        <v>9.0415859999999996E-14</v>
      </c>
      <c r="D3151" s="1">
        <v>138.40119999999999</v>
      </c>
    </row>
    <row r="3152" spans="1:4" x14ac:dyDescent="0.35">
      <c r="A3152" s="1">
        <v>2.397578E-5</v>
      </c>
      <c r="B3152" s="1">
        <v>3.093694E-6</v>
      </c>
      <c r="C3152" s="1">
        <v>1.3475579999999999E-10</v>
      </c>
      <c r="D3152" s="1">
        <v>185.39410000000001</v>
      </c>
    </row>
    <row r="3153" spans="1:4" x14ac:dyDescent="0.35">
      <c r="A3153" s="1">
        <v>1.2192910000000001E-6</v>
      </c>
      <c r="B3153" s="1">
        <v>1.0360380000000001E-4</v>
      </c>
      <c r="C3153" s="1">
        <v>1.034232E-10</v>
      </c>
      <c r="D3153" s="1">
        <v>55.608289999999997</v>
      </c>
    </row>
    <row r="3154" spans="1:4" x14ac:dyDescent="0.35">
      <c r="A3154" s="1">
        <v>1.6804879999999999E-8</v>
      </c>
      <c r="B3154" s="1">
        <v>1.896556E-3</v>
      </c>
      <c r="C3154" s="1">
        <v>4.6189239999999998E-15</v>
      </c>
      <c r="D3154" s="1">
        <v>59.002800000000001</v>
      </c>
    </row>
    <row r="3155" spans="1:4" x14ac:dyDescent="0.35">
      <c r="A3155" s="1">
        <v>1.8867130000000001E-10</v>
      </c>
      <c r="B3155" s="1">
        <v>1.791645E-4</v>
      </c>
      <c r="C3155" s="1">
        <v>4.4255400000000001E-12</v>
      </c>
      <c r="D3155" s="1">
        <v>39.862020000000001</v>
      </c>
    </row>
    <row r="3156" spans="1:4" x14ac:dyDescent="0.35">
      <c r="A3156" s="1">
        <v>2.4152899999999999E-7</v>
      </c>
      <c r="B3156" s="1">
        <v>2.0546940000000001E-4</v>
      </c>
      <c r="C3156" s="1">
        <v>6.4847979999999996E-10</v>
      </c>
      <c r="D3156" s="1">
        <v>504.2473</v>
      </c>
    </row>
    <row r="3157" spans="1:4" x14ac:dyDescent="0.35">
      <c r="A3157" s="1">
        <v>5.5768229999999999E-9</v>
      </c>
      <c r="B3157" s="1">
        <v>2.0725E-4</v>
      </c>
      <c r="C3157" s="1">
        <v>7.9900299999999992E-12</v>
      </c>
      <c r="D3157" s="1">
        <v>303.60910000000001</v>
      </c>
    </row>
    <row r="3158" spans="1:4" x14ac:dyDescent="0.35">
      <c r="A3158" s="1">
        <v>3.4713670000000003E-8</v>
      </c>
      <c r="B3158" s="1">
        <v>5.5652310000000003E-2</v>
      </c>
      <c r="C3158" s="1">
        <v>2.7065109999999999E-13</v>
      </c>
      <c r="D3158" s="1">
        <v>796.26239999999996</v>
      </c>
    </row>
    <row r="3159" spans="1:4" x14ac:dyDescent="0.35">
      <c r="A3159" s="1">
        <v>7.0565479999999997E-6</v>
      </c>
      <c r="B3159" s="1">
        <v>4.1202360000000001E-5</v>
      </c>
      <c r="C3159" s="1">
        <v>4.587718E-13</v>
      </c>
      <c r="D3159" s="1">
        <v>10.224320000000001</v>
      </c>
    </row>
    <row r="3160" spans="1:4" x14ac:dyDescent="0.35">
      <c r="A3160" s="1">
        <v>2.2670949999999999E-8</v>
      </c>
      <c r="B3160" s="1">
        <v>1.5858799999999999E-8</v>
      </c>
      <c r="C3160" s="1">
        <v>9.324071E-13</v>
      </c>
      <c r="D3160" s="1">
        <v>51.161020000000001</v>
      </c>
    </row>
    <row r="3161" spans="1:4" x14ac:dyDescent="0.35">
      <c r="A3161" s="1">
        <v>1.445375E-12</v>
      </c>
      <c r="B3161" s="1">
        <v>7.2850029999999997E-8</v>
      </c>
      <c r="C3161" s="1">
        <v>3.823817E-13</v>
      </c>
      <c r="D3161" s="1">
        <v>28.16161</v>
      </c>
    </row>
    <row r="3162" spans="1:4" x14ac:dyDescent="0.35">
      <c r="A3162" s="1">
        <v>4.3638820000000001E-11</v>
      </c>
      <c r="B3162" s="1">
        <v>4.4721240000000001E-9</v>
      </c>
      <c r="C3162" s="1">
        <v>4.6462479999999997E-11</v>
      </c>
      <c r="D3162" s="1">
        <v>16.939630000000001</v>
      </c>
    </row>
    <row r="3163" spans="1:4" x14ac:dyDescent="0.35">
      <c r="A3163" s="1">
        <v>1.304171E-5</v>
      </c>
      <c r="B3163" s="1">
        <v>1.983206E-5</v>
      </c>
      <c r="C3163" s="1">
        <v>6.2215940000000003E-15</v>
      </c>
      <c r="D3163" s="1">
        <v>687.79849999999999</v>
      </c>
    </row>
    <row r="3164" spans="1:4" x14ac:dyDescent="0.35">
      <c r="A3164" s="1">
        <v>8.8227369999999995E-9</v>
      </c>
      <c r="B3164" s="1">
        <v>2.4643490000000001E-2</v>
      </c>
      <c r="C3164" s="1">
        <v>4.7161359999999998E-11</v>
      </c>
      <c r="D3164" s="1">
        <v>282.89789999999999</v>
      </c>
    </row>
    <row r="3165" spans="1:4" x14ac:dyDescent="0.35">
      <c r="A3165" s="1">
        <v>3.4106750000000002E-8</v>
      </c>
      <c r="B3165" s="1">
        <v>4.5939769999999997E-4</v>
      </c>
      <c r="C3165" s="1">
        <v>5.0314999999999996E-10</v>
      </c>
      <c r="D3165" s="1">
        <v>60.471490000000003</v>
      </c>
    </row>
    <row r="3166" spans="1:4" x14ac:dyDescent="0.35">
      <c r="A3166" s="1">
        <v>1.567688E-9</v>
      </c>
      <c r="B3166" s="1">
        <v>1.489321E-6</v>
      </c>
      <c r="C3166" s="1">
        <v>1.844964E-15</v>
      </c>
      <c r="D3166" s="1">
        <v>77.855029999999999</v>
      </c>
    </row>
    <row r="3167" spans="1:4" x14ac:dyDescent="0.35">
      <c r="A3167" s="1">
        <v>3.6538819999999998E-6</v>
      </c>
      <c r="B3167" s="1">
        <v>5.4135499999999998E-4</v>
      </c>
      <c r="C3167" s="1">
        <v>5.3303799999999998E-17</v>
      </c>
      <c r="D3167" s="1">
        <v>31.493729999999999</v>
      </c>
    </row>
    <row r="3168" spans="1:4" x14ac:dyDescent="0.35">
      <c r="A3168" s="1">
        <v>1.533162E-10</v>
      </c>
      <c r="B3168" s="1">
        <v>8.3577200000000003E-5</v>
      </c>
      <c r="C3168" s="1">
        <v>6.1859620000000002E-9</v>
      </c>
      <c r="D3168" s="1">
        <v>174.59729999999999</v>
      </c>
    </row>
    <row r="3169" spans="1:4" x14ac:dyDescent="0.35">
      <c r="A3169" s="1">
        <v>4.7300249999999998E-7</v>
      </c>
      <c r="B3169" s="1">
        <v>1.6710920000000001E-2</v>
      </c>
      <c r="C3169" s="1">
        <v>6.8932080000000002E-15</v>
      </c>
      <c r="D3169" s="1">
        <v>146.92230000000001</v>
      </c>
    </row>
    <row r="3170" spans="1:4" x14ac:dyDescent="0.35">
      <c r="A3170" s="1">
        <v>5.1205559999999999E-11</v>
      </c>
      <c r="B3170" s="1">
        <v>4.2753229999999998E-5</v>
      </c>
      <c r="C3170" s="1">
        <v>3.7396210000000003E-18</v>
      </c>
      <c r="D3170" s="1">
        <v>11.16131</v>
      </c>
    </row>
    <row r="3171" spans="1:4" x14ac:dyDescent="0.35">
      <c r="A3171" s="1">
        <v>6.5136630000000001E-12</v>
      </c>
      <c r="B3171" s="1">
        <v>1.7466070000000001E-12</v>
      </c>
      <c r="C3171" s="1">
        <v>5.4779390000000002E-18</v>
      </c>
      <c r="D3171" s="1">
        <v>10.06842</v>
      </c>
    </row>
    <row r="3172" spans="1:4" x14ac:dyDescent="0.35">
      <c r="A3172" s="1">
        <v>4.4493729999999998E-12</v>
      </c>
      <c r="B3172" s="1">
        <v>1.302771E-5</v>
      </c>
      <c r="C3172" s="1">
        <v>1.5858789999999999E-16</v>
      </c>
      <c r="D3172" s="1">
        <v>14.567629999999999</v>
      </c>
    </row>
    <row r="3173" spans="1:4" x14ac:dyDescent="0.35">
      <c r="A3173" s="1">
        <v>1.2940319999999999E-9</v>
      </c>
      <c r="B3173" s="1">
        <v>1.4713370000000001E-9</v>
      </c>
      <c r="C3173" s="1">
        <v>1.4472000000000001E-11</v>
      </c>
      <c r="D3173" s="1">
        <v>218.8271</v>
      </c>
    </row>
    <row r="3174" spans="1:4" x14ac:dyDescent="0.35">
      <c r="A3174" s="1">
        <v>4.2678470000000001E-4</v>
      </c>
      <c r="B3174" s="1">
        <v>1.3155219999999999E-4</v>
      </c>
      <c r="C3174" s="1">
        <v>2.4785749999999999E-14</v>
      </c>
      <c r="D3174" s="1">
        <v>368.15559999999999</v>
      </c>
    </row>
    <row r="3175" spans="1:4" x14ac:dyDescent="0.35">
      <c r="A3175" s="1">
        <v>9.2320260000000002E-4</v>
      </c>
      <c r="B3175" s="1">
        <v>6.3171370000000002E-4</v>
      </c>
      <c r="C3175" s="1">
        <v>5.2019420000000001E-16</v>
      </c>
      <c r="D3175" s="1">
        <v>34.741340000000001</v>
      </c>
    </row>
    <row r="3176" spans="1:4" x14ac:dyDescent="0.35">
      <c r="A3176" s="1">
        <v>6.0109049999999998E-6</v>
      </c>
      <c r="B3176" s="1">
        <v>2.2798250000000001E-4</v>
      </c>
      <c r="C3176" s="1">
        <v>3.0002030000000002E-11</v>
      </c>
      <c r="D3176" s="1">
        <v>460.40640000000002</v>
      </c>
    </row>
    <row r="3177" spans="1:4" x14ac:dyDescent="0.35">
      <c r="A3177" s="1">
        <v>3.6630150000000001E-9</v>
      </c>
      <c r="B3177" s="1">
        <v>2.8921710000000001E-4</v>
      </c>
      <c r="C3177" s="1">
        <v>1.02767E-9</v>
      </c>
      <c r="D3177" s="1">
        <v>67.931970000000007</v>
      </c>
    </row>
    <row r="3178" spans="1:4" x14ac:dyDescent="0.35">
      <c r="A3178" s="1">
        <v>9.3741639999999998E-8</v>
      </c>
      <c r="B3178" s="1">
        <v>6.0274910000000002E-5</v>
      </c>
      <c r="C3178" s="1">
        <v>4.0625080000000003E-11</v>
      </c>
      <c r="D3178" s="1">
        <v>40.408140000000003</v>
      </c>
    </row>
    <row r="3179" spans="1:4" x14ac:dyDescent="0.35">
      <c r="A3179" s="1">
        <v>1.2821829999999999E-2</v>
      </c>
      <c r="B3179" s="1">
        <v>2.2913289999999999E-2</v>
      </c>
      <c r="C3179" s="1">
        <v>6.9536120000000004E-10</v>
      </c>
      <c r="D3179" s="1">
        <v>173.54300000000001</v>
      </c>
    </row>
    <row r="3180" spans="1:4" x14ac:dyDescent="0.35">
      <c r="A3180" s="1">
        <v>1.5100409999999999E-11</v>
      </c>
      <c r="B3180" s="1">
        <v>1.402586E-4</v>
      </c>
      <c r="C3180" s="1">
        <v>2.584922E-13</v>
      </c>
      <c r="D3180" s="1">
        <v>51.542270000000002</v>
      </c>
    </row>
    <row r="3181" spans="1:4" x14ac:dyDescent="0.35">
      <c r="A3181" s="1">
        <v>4.850896E-4</v>
      </c>
      <c r="B3181" s="1">
        <v>9.0135370000000002E-5</v>
      </c>
      <c r="C3181" s="1">
        <v>1.8646930000000001E-10</v>
      </c>
      <c r="D3181" s="1">
        <v>349.30709999999999</v>
      </c>
    </row>
    <row r="3182" spans="1:4" x14ac:dyDescent="0.35">
      <c r="A3182" s="1">
        <v>2.8339579999999999E-8</v>
      </c>
      <c r="B3182" s="1">
        <v>2.155792E-5</v>
      </c>
      <c r="C3182" s="1">
        <v>8.5295140000000008E-12</v>
      </c>
      <c r="D3182" s="1">
        <v>75.440539999999999</v>
      </c>
    </row>
    <row r="3183" spans="1:4" x14ac:dyDescent="0.35">
      <c r="A3183" s="1">
        <v>1.860085E-6</v>
      </c>
      <c r="B3183" s="1">
        <v>2.262318E-7</v>
      </c>
      <c r="C3183" s="1">
        <v>2.534825E-12</v>
      </c>
      <c r="D3183" s="1">
        <v>89.86994</v>
      </c>
    </row>
    <row r="3184" spans="1:4" x14ac:dyDescent="0.35">
      <c r="A3184" s="1">
        <v>6.508123E-6</v>
      </c>
      <c r="B3184" s="1">
        <v>9.6921789999999994E-2</v>
      </c>
      <c r="C3184" s="1">
        <v>4.628452E-14</v>
      </c>
      <c r="D3184" s="1">
        <v>793.45410000000004</v>
      </c>
    </row>
    <row r="3185" spans="1:4" x14ac:dyDescent="0.35">
      <c r="A3185" s="1">
        <v>4.4029159999999997E-12</v>
      </c>
      <c r="B3185" s="1">
        <v>1.433395E-6</v>
      </c>
      <c r="C3185" s="1">
        <v>3.4838819999999999E-18</v>
      </c>
      <c r="D3185" s="1">
        <v>15.25886</v>
      </c>
    </row>
    <row r="3186" spans="1:4" x14ac:dyDescent="0.35">
      <c r="A3186" s="1">
        <v>6.6562039999999997E-13</v>
      </c>
      <c r="B3186" s="1">
        <v>1.031766E-5</v>
      </c>
      <c r="C3186" s="1">
        <v>8.155218E-18</v>
      </c>
      <c r="D3186" s="1">
        <v>12.23006</v>
      </c>
    </row>
    <row r="3187" spans="1:4" x14ac:dyDescent="0.35">
      <c r="A3187" s="1">
        <v>4.07635E-8</v>
      </c>
      <c r="B3187" s="1">
        <v>9.9274740000000004E-8</v>
      </c>
      <c r="C3187" s="1">
        <v>3.767094E-14</v>
      </c>
      <c r="D3187" s="1">
        <v>172.31700000000001</v>
      </c>
    </row>
    <row r="3188" spans="1:4" x14ac:dyDescent="0.35">
      <c r="A3188" s="1">
        <v>7.0327310000000005E-10</v>
      </c>
      <c r="B3188" s="1">
        <v>3.7421810000000002E-5</v>
      </c>
      <c r="C3188" s="1">
        <v>2.5305850000000001E-9</v>
      </c>
      <c r="D3188" s="1">
        <v>67.725049999999996</v>
      </c>
    </row>
    <row r="3189" spans="1:4" x14ac:dyDescent="0.35">
      <c r="A3189" s="1">
        <v>2.2243309999999998E-9</v>
      </c>
      <c r="B3189" s="1">
        <v>5.5300450000000001E-4</v>
      </c>
      <c r="C3189" s="1">
        <v>1.378762E-12</v>
      </c>
      <c r="D3189" s="1">
        <v>543.08749999999998</v>
      </c>
    </row>
    <row r="3190" spans="1:4" x14ac:dyDescent="0.35">
      <c r="A3190" s="1">
        <v>1.030435E-11</v>
      </c>
      <c r="B3190" s="1">
        <v>1.958993E-10</v>
      </c>
      <c r="C3190" s="1">
        <v>1.4115040000000001E-14</v>
      </c>
      <c r="D3190" s="1">
        <v>73.785160000000005</v>
      </c>
    </row>
    <row r="3191" spans="1:4" x14ac:dyDescent="0.35">
      <c r="A3191" s="1">
        <v>5.4154220000000003E-12</v>
      </c>
      <c r="B3191" s="1">
        <v>3.5939860000000002E-5</v>
      </c>
      <c r="C3191" s="1">
        <v>2.1850989999999999E-13</v>
      </c>
      <c r="D3191" s="1">
        <v>22.546710000000001</v>
      </c>
    </row>
    <row r="3192" spans="1:4" x14ac:dyDescent="0.35">
      <c r="A3192" s="1">
        <v>2.7150109999999999E-12</v>
      </c>
      <c r="B3192" s="1">
        <v>4.5854200000000001E-9</v>
      </c>
      <c r="C3192" s="1">
        <v>6.5219439999999999E-13</v>
      </c>
      <c r="D3192" s="1">
        <v>50.44999</v>
      </c>
    </row>
    <row r="3193" spans="1:4" x14ac:dyDescent="0.35">
      <c r="A3193" s="1">
        <v>3.2807669999999999E-8</v>
      </c>
      <c r="B3193" s="1">
        <v>1.011055E-4</v>
      </c>
      <c r="C3193" s="1">
        <v>3.715491E-11</v>
      </c>
      <c r="D3193" s="1">
        <v>215.38319999999999</v>
      </c>
    </row>
    <row r="3194" spans="1:4" x14ac:dyDescent="0.35">
      <c r="A3194" s="1">
        <v>5.514617E-10</v>
      </c>
      <c r="B3194" s="1">
        <v>7.1492670000000005E-5</v>
      </c>
      <c r="C3194" s="1">
        <v>1.608143E-15</v>
      </c>
      <c r="D3194" s="1">
        <v>25.619</v>
      </c>
    </row>
    <row r="3195" spans="1:4" x14ac:dyDescent="0.35">
      <c r="A3195" s="1">
        <v>5.2557939999999997E-9</v>
      </c>
      <c r="B3195" s="1">
        <v>5.4309589999999998E-2</v>
      </c>
      <c r="C3195" s="1">
        <v>1.4405810000000001E-13</v>
      </c>
      <c r="D3195" s="1">
        <v>458.87020000000001</v>
      </c>
    </row>
    <row r="3196" spans="1:4" x14ac:dyDescent="0.35">
      <c r="A3196" s="1">
        <v>2.071739E-10</v>
      </c>
      <c r="B3196" s="1">
        <v>1.7637249999999999E-9</v>
      </c>
      <c r="C3196" s="1">
        <v>6.9079809999999995E-16</v>
      </c>
      <c r="D3196" s="1">
        <v>15.62466</v>
      </c>
    </row>
    <row r="3197" spans="1:4" x14ac:dyDescent="0.35">
      <c r="A3197" s="1">
        <v>3.0214009999999998E-8</v>
      </c>
      <c r="B3197" s="1">
        <v>7.2934769999999996E-3</v>
      </c>
      <c r="C3197" s="1">
        <v>7.7866960000000001E-11</v>
      </c>
      <c r="D3197" s="1">
        <v>391.2688</v>
      </c>
    </row>
    <row r="3198" spans="1:4" x14ac:dyDescent="0.35">
      <c r="A3198" s="1">
        <v>1.3766920000000001E-3</v>
      </c>
      <c r="B3198" s="1">
        <v>3.070908E-2</v>
      </c>
      <c r="C3198" s="1">
        <v>4.9545439999999999E-12</v>
      </c>
      <c r="D3198" s="1">
        <v>513.40800000000002</v>
      </c>
    </row>
    <row r="3199" spans="1:4" x14ac:dyDescent="0.35">
      <c r="A3199" s="1">
        <v>3.9100110000000001E-4</v>
      </c>
      <c r="B3199" s="1">
        <v>1.47431E-2</v>
      </c>
      <c r="C3199" s="1">
        <v>5.5957419999999996E-10</v>
      </c>
      <c r="D3199" s="1">
        <v>171.30119999999999</v>
      </c>
    </row>
    <row r="3200" spans="1:4" x14ac:dyDescent="0.35">
      <c r="A3200" s="1">
        <v>2.0790829999999998E-3</v>
      </c>
      <c r="B3200" s="1">
        <v>2.8325749999999999E-3</v>
      </c>
      <c r="C3200" s="1">
        <v>5.4763159999999997E-8</v>
      </c>
      <c r="D3200" s="1">
        <v>458.77089999999998</v>
      </c>
    </row>
    <row r="3201" spans="1:4" x14ac:dyDescent="0.35">
      <c r="A3201" s="1">
        <v>2.3632780000000002E-10</v>
      </c>
      <c r="B3201" s="1">
        <v>2.9315530000000002E-4</v>
      </c>
      <c r="C3201" s="1">
        <v>1.2572069999999999E-9</v>
      </c>
      <c r="D3201" s="1">
        <v>126.9195</v>
      </c>
    </row>
    <row r="3202" spans="1:4" x14ac:dyDescent="0.35">
      <c r="A3202" s="1">
        <v>1.9224750000000001E-8</v>
      </c>
      <c r="B3202" s="1">
        <v>1.6594639999999998E-8</v>
      </c>
      <c r="C3202" s="1">
        <v>1.1273009999999999E-16</v>
      </c>
      <c r="D3202" s="1">
        <v>34.180300000000003</v>
      </c>
    </row>
    <row r="3203" spans="1:4" x14ac:dyDescent="0.35">
      <c r="A3203" s="1">
        <v>7.0578329999999996E-11</v>
      </c>
      <c r="B3203" s="1">
        <v>2.4397359999999999E-8</v>
      </c>
      <c r="C3203" s="1">
        <v>2.6358760000000002E-9</v>
      </c>
      <c r="D3203" s="1">
        <v>104.36799999999999</v>
      </c>
    </row>
    <row r="3204" spans="1:4" x14ac:dyDescent="0.35">
      <c r="A3204" s="1">
        <v>1.2353390000000001E-6</v>
      </c>
      <c r="B3204" s="1">
        <v>1.0550410000000001E-3</v>
      </c>
      <c r="C3204" s="1">
        <v>7.3281519999999996E-13</v>
      </c>
      <c r="D3204" s="1">
        <v>209.08260000000001</v>
      </c>
    </row>
    <row r="3205" spans="1:4" x14ac:dyDescent="0.35">
      <c r="A3205" s="1">
        <v>2.1995610000000001E-5</v>
      </c>
      <c r="B3205" s="1">
        <v>2.7925250000000002E-4</v>
      </c>
      <c r="C3205" s="1">
        <v>6.4494490000000004E-12</v>
      </c>
      <c r="D3205" s="1">
        <v>597.53070000000002</v>
      </c>
    </row>
    <row r="3206" spans="1:4" x14ac:dyDescent="0.35">
      <c r="A3206" s="1">
        <v>5.8974699999999997E-7</v>
      </c>
      <c r="B3206" s="1">
        <v>6.3301679999999997E-3</v>
      </c>
      <c r="C3206" s="1">
        <v>1.2206900000000001E-13</v>
      </c>
      <c r="D3206" s="1">
        <v>204.68360000000001</v>
      </c>
    </row>
    <row r="3207" spans="1:4" x14ac:dyDescent="0.35">
      <c r="A3207" s="1">
        <v>1.5435660000000001E-8</v>
      </c>
      <c r="B3207" s="1">
        <v>2.9612430000000001E-3</v>
      </c>
      <c r="C3207" s="1">
        <v>3.9852380000000001E-10</v>
      </c>
      <c r="D3207" s="1">
        <v>142.93729999999999</v>
      </c>
    </row>
    <row r="3208" spans="1:4" x14ac:dyDescent="0.35">
      <c r="A3208" s="1">
        <v>8.6982580000000001E-7</v>
      </c>
      <c r="B3208" s="1">
        <v>2.0714199999999999E-7</v>
      </c>
      <c r="C3208" s="1">
        <v>8.3863430000000001E-12</v>
      </c>
      <c r="D3208" s="1">
        <v>342.90519999999998</v>
      </c>
    </row>
    <row r="3209" spans="1:4" x14ac:dyDescent="0.35">
      <c r="A3209" s="1">
        <v>1.5863519999999999E-6</v>
      </c>
      <c r="B3209" s="1">
        <v>4.0320560000000004E-6</v>
      </c>
      <c r="C3209" s="1">
        <v>9.9366159999999999E-9</v>
      </c>
      <c r="D3209" s="1">
        <v>299.37439999999998</v>
      </c>
    </row>
    <row r="3210" spans="1:4" x14ac:dyDescent="0.35">
      <c r="A3210" s="1">
        <v>2.93813E-8</v>
      </c>
      <c r="B3210" s="1">
        <v>4.750832E-9</v>
      </c>
      <c r="C3210" s="1">
        <v>1.9531169999999999E-12</v>
      </c>
      <c r="D3210" s="1">
        <v>580.59400000000005</v>
      </c>
    </row>
    <row r="3211" spans="1:4" x14ac:dyDescent="0.35">
      <c r="A3211" s="1">
        <v>6.479814E-10</v>
      </c>
      <c r="B3211" s="1">
        <v>1.6087119999999999E-5</v>
      </c>
      <c r="C3211" s="1">
        <v>1.5613129999999999E-11</v>
      </c>
      <c r="D3211" s="1">
        <v>471.58640000000003</v>
      </c>
    </row>
    <row r="3212" spans="1:4" x14ac:dyDescent="0.35">
      <c r="A3212" s="1">
        <v>7.9125650000000004E-10</v>
      </c>
      <c r="B3212" s="1">
        <v>3.2476869999999999E-8</v>
      </c>
      <c r="C3212" s="1">
        <v>5.14681E-12</v>
      </c>
      <c r="D3212" s="1">
        <v>517.11950000000002</v>
      </c>
    </row>
    <row r="3213" spans="1:4" x14ac:dyDescent="0.35">
      <c r="A3213" s="1">
        <v>1.09887E-8</v>
      </c>
      <c r="B3213" s="1">
        <v>0.2188177</v>
      </c>
      <c r="C3213" s="1">
        <v>1.606897E-10</v>
      </c>
      <c r="D3213" s="1">
        <v>575.99940000000004</v>
      </c>
    </row>
    <row r="3214" spans="1:4" x14ac:dyDescent="0.35">
      <c r="A3214" s="1">
        <v>1.89153E-6</v>
      </c>
      <c r="B3214" s="1">
        <v>1.13645E-4</v>
      </c>
      <c r="C3214" s="1">
        <v>1.9929470000000001E-14</v>
      </c>
      <c r="D3214" s="1">
        <v>29.134060000000002</v>
      </c>
    </row>
    <row r="3215" spans="1:4" x14ac:dyDescent="0.35">
      <c r="A3215" s="1">
        <v>1.9628470000000001E-5</v>
      </c>
      <c r="B3215" s="1">
        <v>2.4903469999999999E-6</v>
      </c>
      <c r="C3215" s="1">
        <v>2.0002449999999999E-13</v>
      </c>
      <c r="D3215" s="1">
        <v>599.923</v>
      </c>
    </row>
    <row r="3216" spans="1:4" x14ac:dyDescent="0.35">
      <c r="A3216" s="1">
        <v>1.282216E-7</v>
      </c>
      <c r="B3216" s="1">
        <v>0.18338889999999999</v>
      </c>
      <c r="C3216" s="1">
        <v>3.714745E-10</v>
      </c>
      <c r="D3216" s="1">
        <v>497.66390000000001</v>
      </c>
    </row>
    <row r="3217" spans="1:4" x14ac:dyDescent="0.35">
      <c r="A3217" s="1">
        <v>1.1746959999999999E-12</v>
      </c>
      <c r="B3217" s="1">
        <v>2.6919920000000001E-10</v>
      </c>
      <c r="C3217" s="1">
        <v>3.4765259999999997E-11</v>
      </c>
      <c r="D3217" s="1">
        <v>11.7727</v>
      </c>
    </row>
    <row r="3218" spans="1:4" x14ac:dyDescent="0.35">
      <c r="A3218" s="1">
        <v>8.1147339999999995E-8</v>
      </c>
      <c r="B3218" s="1">
        <v>4.1001440000000002E-4</v>
      </c>
      <c r="C3218" s="1">
        <v>2.1273820000000001E-13</v>
      </c>
      <c r="D3218" s="1">
        <v>695.45420000000001</v>
      </c>
    </row>
    <row r="3219" spans="1:4" x14ac:dyDescent="0.35">
      <c r="A3219" s="1">
        <v>7.2403419999999998E-6</v>
      </c>
      <c r="B3219" s="1">
        <v>1.1569479999999999E-6</v>
      </c>
      <c r="C3219" s="1">
        <v>1.283545E-11</v>
      </c>
      <c r="D3219" s="1">
        <v>43.619039999999998</v>
      </c>
    </row>
    <row r="3220" spans="1:4" x14ac:dyDescent="0.35">
      <c r="A3220" s="1">
        <v>3.9299409999999997E-9</v>
      </c>
      <c r="B3220" s="1">
        <v>5.0530670000000001E-7</v>
      </c>
      <c r="C3220" s="1">
        <v>2.1389399999999998E-14</v>
      </c>
      <c r="D3220" s="1">
        <v>21.498860000000001</v>
      </c>
    </row>
    <row r="3221" spans="1:4" x14ac:dyDescent="0.35">
      <c r="A3221" s="1">
        <v>1.335554E-8</v>
      </c>
      <c r="B3221" s="1">
        <v>4.2613740000000001E-3</v>
      </c>
      <c r="C3221" s="1">
        <v>7.5274529999999996E-10</v>
      </c>
      <c r="D3221" s="1">
        <v>112.71120000000001</v>
      </c>
    </row>
    <row r="3222" spans="1:4" x14ac:dyDescent="0.35">
      <c r="A3222" s="1">
        <v>1.3270080000000001E-11</v>
      </c>
      <c r="B3222" s="1">
        <v>3.7909030000000001E-5</v>
      </c>
      <c r="C3222" s="1">
        <v>3.1130049999999998E-12</v>
      </c>
      <c r="D3222" s="1">
        <v>63.646349999999998</v>
      </c>
    </row>
    <row r="3223" spans="1:4" x14ac:dyDescent="0.35">
      <c r="A3223" s="1">
        <v>9.2605499999999996E-10</v>
      </c>
      <c r="B3223" s="1">
        <v>1.221417E-3</v>
      </c>
      <c r="C3223" s="1">
        <v>3.71698E-11</v>
      </c>
      <c r="D3223" s="1">
        <v>55.686839999999997</v>
      </c>
    </row>
    <row r="3224" spans="1:4" x14ac:dyDescent="0.35">
      <c r="A3224" s="1">
        <v>3.2585240000000001E-10</v>
      </c>
      <c r="B3224" s="1">
        <v>9.3051399999999999E-8</v>
      </c>
      <c r="C3224" s="1">
        <v>8.5701289999999998E-14</v>
      </c>
      <c r="D3224" s="1">
        <v>22.07019</v>
      </c>
    </row>
    <row r="3225" spans="1:4" x14ac:dyDescent="0.35">
      <c r="A3225" s="1">
        <v>7.0519770000000002E-9</v>
      </c>
      <c r="B3225" s="1">
        <v>5.2135500000000003E-6</v>
      </c>
      <c r="C3225" s="1">
        <v>7.7338439999999996E-12</v>
      </c>
      <c r="D3225" s="1">
        <v>798.03970000000004</v>
      </c>
    </row>
    <row r="3226" spans="1:4" x14ac:dyDescent="0.35">
      <c r="A3226" s="1">
        <v>1.7596609999999999E-7</v>
      </c>
      <c r="B3226" s="1">
        <v>2.1529320000000002E-3</v>
      </c>
      <c r="C3226" s="1">
        <v>2.7028349999999999E-13</v>
      </c>
      <c r="D3226" s="1">
        <v>408.44979999999998</v>
      </c>
    </row>
    <row r="3227" spans="1:4" x14ac:dyDescent="0.35">
      <c r="A3227" s="1">
        <v>9.1376119999999995E-5</v>
      </c>
      <c r="B3227" s="1">
        <v>1.4867440000000001E-4</v>
      </c>
      <c r="C3227" s="1">
        <v>5.205905E-11</v>
      </c>
      <c r="D3227" s="1">
        <v>251.9898</v>
      </c>
    </row>
    <row r="3228" spans="1:4" x14ac:dyDescent="0.35">
      <c r="A3228" s="1">
        <v>8.7206440000000001E-8</v>
      </c>
      <c r="B3228" s="1">
        <v>4.519158E-6</v>
      </c>
      <c r="C3228" s="1">
        <v>3.7607369999999997E-14</v>
      </c>
      <c r="D3228" s="1">
        <v>661.15859999999998</v>
      </c>
    </row>
    <row r="3229" spans="1:4" x14ac:dyDescent="0.35">
      <c r="A3229" s="1">
        <v>7.4258940000000002E-4</v>
      </c>
      <c r="B3229" s="1">
        <v>6.190884E-2</v>
      </c>
      <c r="C3229" s="1">
        <v>1.2652690000000001E-7</v>
      </c>
      <c r="D3229" s="1">
        <v>660.13279999999997</v>
      </c>
    </row>
    <row r="3230" spans="1:4" x14ac:dyDescent="0.35">
      <c r="A3230" s="1">
        <v>1.380455E-11</v>
      </c>
      <c r="B3230" s="1">
        <v>3.7549439999999999E-9</v>
      </c>
      <c r="C3230" s="1">
        <v>2.2662269999999999E-15</v>
      </c>
      <c r="D3230" s="1">
        <v>62.437309999999997</v>
      </c>
    </row>
    <row r="3231" spans="1:4" x14ac:dyDescent="0.35">
      <c r="A3231" s="1">
        <v>4.2892130000000001E-6</v>
      </c>
      <c r="B3231" s="1">
        <v>2.795823E-4</v>
      </c>
      <c r="C3231" s="1">
        <v>8.5026889999999994E-12</v>
      </c>
      <c r="D3231" s="1">
        <v>454.99959999999999</v>
      </c>
    </row>
    <row r="3232" spans="1:4" x14ac:dyDescent="0.35">
      <c r="A3232" s="1">
        <v>1.8436409999999999E-8</v>
      </c>
      <c r="B3232" s="1">
        <v>2.141109E-9</v>
      </c>
      <c r="C3232" s="1">
        <v>1.883747E-11</v>
      </c>
      <c r="D3232" s="1">
        <v>11.74776</v>
      </c>
    </row>
    <row r="3233" spans="1:4" x14ac:dyDescent="0.35">
      <c r="A3233" s="1">
        <v>4.2346349999999996E-3</v>
      </c>
      <c r="B3233" s="1">
        <v>1.647858E-2</v>
      </c>
      <c r="C3233" s="1">
        <v>5.1590589999999999E-9</v>
      </c>
      <c r="D3233" s="1">
        <v>308.50479999999999</v>
      </c>
    </row>
    <row r="3234" spans="1:4" x14ac:dyDescent="0.35">
      <c r="A3234" s="1">
        <v>2.4105550000000001E-9</v>
      </c>
      <c r="B3234" s="1">
        <v>6.4640189999999999E-4</v>
      </c>
      <c r="C3234" s="1">
        <v>3.772663E-13</v>
      </c>
      <c r="D3234" s="1">
        <v>149.0471</v>
      </c>
    </row>
    <row r="3235" spans="1:4" x14ac:dyDescent="0.35">
      <c r="A3235" s="1">
        <v>1.447302E-9</v>
      </c>
      <c r="B3235" s="1">
        <v>3.7179610000000002E-7</v>
      </c>
      <c r="C3235" s="1">
        <v>1.423888E-12</v>
      </c>
      <c r="D3235" s="1">
        <v>638.82119999999998</v>
      </c>
    </row>
    <row r="3236" spans="1:4" x14ac:dyDescent="0.35">
      <c r="A3236" s="1">
        <v>8.7602800000000001E-10</v>
      </c>
      <c r="B3236" s="1">
        <v>9.2373249999999995E-5</v>
      </c>
      <c r="C3236" s="1">
        <v>1.041857E-10</v>
      </c>
      <c r="D3236" s="1">
        <v>272.6318</v>
      </c>
    </row>
    <row r="3237" spans="1:4" x14ac:dyDescent="0.35">
      <c r="A3237" s="1">
        <v>6.6849970000000005E-4</v>
      </c>
      <c r="B3237" s="1">
        <v>4.0960809999999997E-3</v>
      </c>
      <c r="C3237" s="1">
        <v>4.8325100000000003E-9</v>
      </c>
      <c r="D3237" s="1">
        <v>255.9716</v>
      </c>
    </row>
    <row r="3238" spans="1:4" x14ac:dyDescent="0.35">
      <c r="A3238" s="1">
        <v>4.1677270000000003E-9</v>
      </c>
      <c r="B3238" s="1">
        <v>1.5008999999999999E-4</v>
      </c>
      <c r="C3238" s="1">
        <v>4.1229259999999998E-10</v>
      </c>
      <c r="D3238" s="1">
        <v>402.33839999999998</v>
      </c>
    </row>
    <row r="3239" spans="1:4" x14ac:dyDescent="0.35">
      <c r="A3239" s="1">
        <v>1.3772120000000001E-9</v>
      </c>
      <c r="B3239" s="1">
        <v>1.493199E-5</v>
      </c>
      <c r="C3239" s="1">
        <v>4.0792209999999999E-13</v>
      </c>
      <c r="D3239" s="1">
        <v>92.880480000000006</v>
      </c>
    </row>
    <row r="3240" spans="1:4" x14ac:dyDescent="0.35">
      <c r="A3240" s="1">
        <v>1.244633E-7</v>
      </c>
      <c r="B3240" s="1">
        <v>6.5126580000000005E-7</v>
      </c>
      <c r="C3240" s="1">
        <v>3.9208100000000001E-10</v>
      </c>
      <c r="D3240" s="1">
        <v>274.4701</v>
      </c>
    </row>
    <row r="3241" spans="1:4" x14ac:dyDescent="0.35">
      <c r="A3241" s="1">
        <v>1.0956510000000001E-12</v>
      </c>
      <c r="B3241" s="1">
        <v>4.7255160000000003E-6</v>
      </c>
      <c r="C3241" s="1">
        <v>1.226073E-13</v>
      </c>
      <c r="D3241" s="1">
        <v>12.32761</v>
      </c>
    </row>
    <row r="3242" spans="1:4" x14ac:dyDescent="0.35">
      <c r="A3242" s="1">
        <v>2.851501E-6</v>
      </c>
      <c r="B3242" s="1">
        <v>0.18156900000000001</v>
      </c>
      <c r="C3242" s="1">
        <v>7.9185799999999994E-15</v>
      </c>
      <c r="D3242" s="1">
        <v>437.05419999999998</v>
      </c>
    </row>
    <row r="3243" spans="1:4" x14ac:dyDescent="0.35">
      <c r="A3243" s="1">
        <v>1.405015E-4</v>
      </c>
      <c r="B3243" s="1">
        <v>3.7654099999999999E-3</v>
      </c>
      <c r="C3243" s="1">
        <v>1.2516590000000001E-9</v>
      </c>
      <c r="D3243" s="1">
        <v>506.51130000000001</v>
      </c>
    </row>
    <row r="3244" spans="1:4" x14ac:dyDescent="0.35">
      <c r="A3244" s="1">
        <v>4.7006520000000003E-10</v>
      </c>
      <c r="B3244" s="1">
        <v>5.1327879999999999E-6</v>
      </c>
      <c r="C3244" s="1">
        <v>6.4986169999999996E-16</v>
      </c>
      <c r="D3244" s="1">
        <v>118.32980000000001</v>
      </c>
    </row>
    <row r="3245" spans="1:4" x14ac:dyDescent="0.35">
      <c r="A3245" s="1">
        <v>3.40969E-10</v>
      </c>
      <c r="B3245" s="1">
        <v>1.4851800000000001E-6</v>
      </c>
      <c r="C3245" s="1">
        <v>7.7715650000000003E-15</v>
      </c>
      <c r="D3245" s="1">
        <v>67.322490000000002</v>
      </c>
    </row>
    <row r="3246" spans="1:4" x14ac:dyDescent="0.35">
      <c r="A3246" s="1">
        <v>0.15534429999999999</v>
      </c>
      <c r="B3246" s="1">
        <v>2.2383420000000001E-2</v>
      </c>
      <c r="C3246" s="1">
        <v>6.7486309999999999E-13</v>
      </c>
      <c r="D3246" s="1">
        <v>485.14139999999998</v>
      </c>
    </row>
    <row r="3247" spans="1:4" x14ac:dyDescent="0.35">
      <c r="A3247" s="1">
        <v>4.0176849999999999E-7</v>
      </c>
      <c r="B3247" s="1">
        <v>1.3684370000000001E-4</v>
      </c>
      <c r="C3247" s="1">
        <v>4.8700249999999999E-12</v>
      </c>
      <c r="D3247" s="1">
        <v>488.23950000000002</v>
      </c>
    </row>
    <row r="3248" spans="1:4" x14ac:dyDescent="0.35">
      <c r="A3248" s="1">
        <v>1.288987E-9</v>
      </c>
      <c r="B3248" s="1">
        <v>3.8920420000000001E-3</v>
      </c>
      <c r="C3248" s="1">
        <v>5.1177159999999998E-15</v>
      </c>
      <c r="D3248" s="1">
        <v>415.45359999999999</v>
      </c>
    </row>
    <row r="3249" spans="1:4" x14ac:dyDescent="0.35">
      <c r="A3249" s="1">
        <v>5.0868400000000002E-11</v>
      </c>
      <c r="B3249" s="1">
        <v>1.492572E-9</v>
      </c>
      <c r="C3249" s="1">
        <v>7.2872669999999998E-13</v>
      </c>
      <c r="D3249" s="1">
        <v>38.178190000000001</v>
      </c>
    </row>
    <row r="3250" spans="1:4" x14ac:dyDescent="0.35">
      <c r="A3250" s="1">
        <v>4.3494870000000001E-5</v>
      </c>
      <c r="B3250" s="1">
        <v>3.707095E-4</v>
      </c>
      <c r="C3250" s="1">
        <v>4.887325E-10</v>
      </c>
      <c r="D3250" s="1">
        <v>212.46420000000001</v>
      </c>
    </row>
    <row r="3251" spans="1:4" x14ac:dyDescent="0.35">
      <c r="A3251" s="1">
        <v>4.839516E-11</v>
      </c>
      <c r="B3251" s="1">
        <v>2.0687899999999999E-5</v>
      </c>
      <c r="C3251" s="1">
        <v>6.910518E-13</v>
      </c>
      <c r="D3251" s="1">
        <v>13.639110000000001</v>
      </c>
    </row>
    <row r="3252" spans="1:4" x14ac:dyDescent="0.35">
      <c r="A3252" s="1">
        <v>7.9922389999999998E-9</v>
      </c>
      <c r="B3252" s="1">
        <v>1.826048E-6</v>
      </c>
      <c r="C3252" s="1">
        <v>9.2770099999999999E-11</v>
      </c>
      <c r="D3252" s="1">
        <v>137.6541</v>
      </c>
    </row>
    <row r="3253" spans="1:4" x14ac:dyDescent="0.35">
      <c r="A3253" s="1">
        <v>1.212626E-7</v>
      </c>
      <c r="B3253" s="1">
        <v>3.7514269999999999E-6</v>
      </c>
      <c r="C3253" s="1">
        <v>1.4538469999999999E-13</v>
      </c>
      <c r="D3253" s="1">
        <v>169.27170000000001</v>
      </c>
    </row>
    <row r="3254" spans="1:4" x14ac:dyDescent="0.35">
      <c r="A3254" s="1">
        <v>7.9742750000000004E-13</v>
      </c>
      <c r="B3254" s="1">
        <v>8.1510290000000006E-9</v>
      </c>
      <c r="C3254" s="1">
        <v>1.6488290000000001E-11</v>
      </c>
      <c r="D3254" s="1">
        <v>14.20115</v>
      </c>
    </row>
    <row r="3255" spans="1:4" x14ac:dyDescent="0.35">
      <c r="A3255" s="1">
        <v>1.6827690000000001E-5</v>
      </c>
      <c r="B3255" s="1">
        <v>2.3573349999999999E-3</v>
      </c>
      <c r="C3255" s="1">
        <v>6.5262020000000003E-10</v>
      </c>
      <c r="D3255" s="1">
        <v>300.54399999999998</v>
      </c>
    </row>
    <row r="3256" spans="1:4" x14ac:dyDescent="0.35">
      <c r="A3256" s="1">
        <v>2.1239199999999999E-7</v>
      </c>
      <c r="B3256" s="1">
        <v>1.097184E-6</v>
      </c>
      <c r="C3256" s="1">
        <v>3.181114E-16</v>
      </c>
      <c r="D3256" s="1">
        <v>17.596599999999999</v>
      </c>
    </row>
    <row r="3257" spans="1:4" x14ac:dyDescent="0.35">
      <c r="A3257" s="1">
        <v>1.275883E-10</v>
      </c>
      <c r="B3257" s="1">
        <v>8.8700240000000004E-6</v>
      </c>
      <c r="C3257" s="1">
        <v>3.6906640000000001E-16</v>
      </c>
      <c r="D3257" s="1">
        <v>22.195730000000001</v>
      </c>
    </row>
    <row r="3258" spans="1:4" x14ac:dyDescent="0.35">
      <c r="A3258" s="1">
        <v>5.0697499999999998E-9</v>
      </c>
      <c r="B3258" s="1">
        <v>1.020408E-5</v>
      </c>
      <c r="C3258" s="1">
        <v>3.5481279999999998E-16</v>
      </c>
      <c r="D3258" s="1">
        <v>54.306829999999998</v>
      </c>
    </row>
    <row r="3259" spans="1:4" x14ac:dyDescent="0.35">
      <c r="A3259" s="1">
        <v>2.9135040000000001E-10</v>
      </c>
      <c r="B3259" s="1">
        <v>9.9164190000000005E-9</v>
      </c>
      <c r="C3259" s="1">
        <v>1.6631890000000001E-10</v>
      </c>
      <c r="D3259" s="1">
        <v>22.331689999999998</v>
      </c>
    </row>
    <row r="3260" spans="1:4" x14ac:dyDescent="0.35">
      <c r="A3260" s="1">
        <v>4.7385299999999998E-11</v>
      </c>
      <c r="B3260" s="1">
        <v>2.6988960000000001E-10</v>
      </c>
      <c r="C3260" s="1">
        <v>1.502453E-13</v>
      </c>
      <c r="D3260" s="1">
        <v>162.84389999999999</v>
      </c>
    </row>
    <row r="3261" spans="1:4" x14ac:dyDescent="0.35">
      <c r="A3261" s="1">
        <v>6.154609E-12</v>
      </c>
      <c r="B3261" s="1">
        <v>1.551503E-4</v>
      </c>
      <c r="C3261" s="1">
        <v>1.9877230000000001E-13</v>
      </c>
      <c r="D3261" s="1">
        <v>37.749020000000002</v>
      </c>
    </row>
    <row r="3262" spans="1:4" x14ac:dyDescent="0.35">
      <c r="A3262" s="1">
        <v>2.3952439999999999E-13</v>
      </c>
      <c r="B3262" s="1">
        <v>1.533875E-10</v>
      </c>
      <c r="C3262" s="1">
        <v>4.2751540000000003E-18</v>
      </c>
      <c r="D3262" s="1">
        <v>14.41621</v>
      </c>
    </row>
    <row r="3263" spans="1:4" x14ac:dyDescent="0.35">
      <c r="A3263" s="1">
        <v>8.0170019999999999E-10</v>
      </c>
      <c r="B3263" s="1">
        <v>8.8534689999999997E-5</v>
      </c>
      <c r="C3263" s="1">
        <v>8.6915840000000001E-14</v>
      </c>
      <c r="D3263" s="1">
        <v>602.68269999999995</v>
      </c>
    </row>
    <row r="3264" spans="1:4" x14ac:dyDescent="0.35">
      <c r="A3264" s="1">
        <v>2.6605759999999998E-4</v>
      </c>
      <c r="B3264" s="1">
        <v>1.1247410000000001E-3</v>
      </c>
      <c r="C3264" s="1">
        <v>9.8832390000000006E-11</v>
      </c>
      <c r="D3264" s="1">
        <v>235.9665</v>
      </c>
    </row>
    <row r="3265" spans="1:4" x14ac:dyDescent="0.35">
      <c r="A3265" s="1">
        <v>1.184609E-8</v>
      </c>
      <c r="B3265" s="1">
        <v>2.6003249999999999E-9</v>
      </c>
      <c r="C3265" s="1">
        <v>1.2196119999999999E-15</v>
      </c>
      <c r="D3265" s="1">
        <v>15.29993</v>
      </c>
    </row>
    <row r="3266" spans="1:4" x14ac:dyDescent="0.35">
      <c r="A3266" s="1">
        <v>4.3671619999999999E-7</v>
      </c>
      <c r="B3266" s="1">
        <v>2.5077239999999998E-3</v>
      </c>
      <c r="C3266" s="1">
        <v>9.8992049999999993E-12</v>
      </c>
      <c r="D3266" s="1">
        <v>244.65020000000001</v>
      </c>
    </row>
    <row r="3267" spans="1:4" x14ac:dyDescent="0.35">
      <c r="A3267" s="1">
        <v>7.4746679999999999E-7</v>
      </c>
      <c r="B3267" s="1">
        <v>1.9861069999999999E-6</v>
      </c>
      <c r="C3267" s="1">
        <v>2.7149749999999999E-11</v>
      </c>
      <c r="D3267" s="1">
        <v>431.41199999999998</v>
      </c>
    </row>
    <row r="3268" spans="1:4" x14ac:dyDescent="0.35">
      <c r="A3268" s="1">
        <v>1.7794389999999999E-9</v>
      </c>
      <c r="B3268" s="1">
        <v>9.5051470000000001E-6</v>
      </c>
      <c r="C3268" s="1">
        <v>4.2343030000000003E-14</v>
      </c>
      <c r="D3268" s="1">
        <v>643.97950000000003</v>
      </c>
    </row>
    <row r="3269" spans="1:4" x14ac:dyDescent="0.35">
      <c r="A3269" s="1">
        <v>3.2461509999999999E-9</v>
      </c>
      <c r="B3269" s="1">
        <v>1.6232519999999999E-5</v>
      </c>
      <c r="C3269" s="1">
        <v>2.8064609999999999E-13</v>
      </c>
      <c r="D3269" s="1">
        <v>24.142769999999999</v>
      </c>
    </row>
    <row r="3270" spans="1:4" x14ac:dyDescent="0.35">
      <c r="A3270" s="1">
        <v>3.805179E-11</v>
      </c>
      <c r="B3270" s="1">
        <v>5.3511289999999996E-7</v>
      </c>
      <c r="C3270" s="1">
        <v>1.2466730000000001E-16</v>
      </c>
      <c r="D3270" s="1">
        <v>32.421900000000001</v>
      </c>
    </row>
    <row r="3271" spans="1:4" x14ac:dyDescent="0.35">
      <c r="A3271" s="1">
        <v>1.89899E-7</v>
      </c>
      <c r="B3271" s="1">
        <v>5.8259740000000003E-5</v>
      </c>
      <c r="C3271" s="1">
        <v>2.2169000000000001E-16</v>
      </c>
      <c r="D3271" s="1">
        <v>61.730580000000003</v>
      </c>
    </row>
    <row r="3272" spans="1:4" x14ac:dyDescent="0.35">
      <c r="A3272" s="1">
        <v>2.2704209999999998E-6</v>
      </c>
      <c r="B3272" s="1">
        <v>5.1020309999999999E-2</v>
      </c>
      <c r="C3272" s="1">
        <v>5.1985160000000003E-9</v>
      </c>
      <c r="D3272" s="1">
        <v>429.38409999999999</v>
      </c>
    </row>
    <row r="3273" spans="1:4" x14ac:dyDescent="0.35">
      <c r="A3273" s="1">
        <v>2.0285039999999998E-9</v>
      </c>
      <c r="B3273" s="1">
        <v>3.4026139999999999E-5</v>
      </c>
      <c r="C3273" s="1">
        <v>3.07883E-10</v>
      </c>
      <c r="D3273" s="1">
        <v>471.24079999999998</v>
      </c>
    </row>
    <row r="3274" spans="1:4" x14ac:dyDescent="0.35">
      <c r="A3274" s="1">
        <v>3.4851479999999999E-9</v>
      </c>
      <c r="B3274" s="1">
        <v>5.0499789999999996E-10</v>
      </c>
      <c r="C3274" s="1">
        <v>6.8879829999999998E-13</v>
      </c>
      <c r="D3274" s="1">
        <v>36.700969999999998</v>
      </c>
    </row>
    <row r="3275" spans="1:4" x14ac:dyDescent="0.35">
      <c r="A3275" s="1">
        <v>6.310111E-7</v>
      </c>
      <c r="B3275" s="1">
        <v>4.4929280000000001E-4</v>
      </c>
      <c r="C3275" s="1">
        <v>5.0959039999999999E-8</v>
      </c>
      <c r="D3275" s="1">
        <v>612.27160000000003</v>
      </c>
    </row>
    <row r="3276" spans="1:4" x14ac:dyDescent="0.35">
      <c r="A3276" s="1">
        <v>5.4461170000000001E-6</v>
      </c>
      <c r="B3276" s="1">
        <v>4.9447620000000001E-3</v>
      </c>
      <c r="C3276" s="1">
        <v>1.131607E-16</v>
      </c>
      <c r="D3276" s="1">
        <v>99.142570000000006</v>
      </c>
    </row>
    <row r="3277" spans="1:4" x14ac:dyDescent="0.35">
      <c r="A3277" s="1">
        <v>5.5236130000000001E-7</v>
      </c>
      <c r="B3277" s="1">
        <v>8.8194300000000005E-4</v>
      </c>
      <c r="C3277" s="1">
        <v>1.059958E-13</v>
      </c>
      <c r="D3277" s="1">
        <v>999.68960000000004</v>
      </c>
    </row>
    <row r="3278" spans="1:4" x14ac:dyDescent="0.35">
      <c r="A3278" s="1">
        <v>4.7068409999999998E-2</v>
      </c>
      <c r="B3278" s="1">
        <v>1.372608E-2</v>
      </c>
      <c r="C3278" s="1">
        <v>1.9123009999999998E-8</v>
      </c>
      <c r="D3278" s="1">
        <v>603.71050000000002</v>
      </c>
    </row>
    <row r="3279" spans="1:4" x14ac:dyDescent="0.35">
      <c r="A3279" s="1">
        <v>1.394078E-9</v>
      </c>
      <c r="B3279" s="1">
        <v>8.6098530000000001E-6</v>
      </c>
      <c r="C3279" s="1">
        <v>3.1745670000000002E-12</v>
      </c>
      <c r="D3279" s="1">
        <v>334.83629999999999</v>
      </c>
    </row>
    <row r="3280" spans="1:4" x14ac:dyDescent="0.35">
      <c r="A3280" s="1">
        <v>4.3849979999999998E-7</v>
      </c>
      <c r="B3280" s="1">
        <v>3.4152489999999999E-7</v>
      </c>
      <c r="C3280" s="1">
        <v>2.643309E-14</v>
      </c>
      <c r="D3280" s="1">
        <v>81.065439999999995</v>
      </c>
    </row>
    <row r="3281" spans="1:4" x14ac:dyDescent="0.35">
      <c r="A3281" s="1">
        <v>4.5474669999999998E-6</v>
      </c>
      <c r="B3281" s="1">
        <v>2.552028E-4</v>
      </c>
      <c r="C3281" s="1">
        <v>4.8918480000000004E-10</v>
      </c>
      <c r="D3281" s="1">
        <v>56.286960000000001</v>
      </c>
    </row>
    <row r="3282" spans="1:4" x14ac:dyDescent="0.35">
      <c r="A3282" s="1">
        <v>1.2349780000000001E-8</v>
      </c>
      <c r="B3282" s="1">
        <v>3.8495130000000002E-4</v>
      </c>
      <c r="C3282" s="1">
        <v>2.078285E-12</v>
      </c>
      <c r="D3282" s="1">
        <v>285.9624</v>
      </c>
    </row>
    <row r="3283" spans="1:4" x14ac:dyDescent="0.35">
      <c r="A3283" s="1">
        <v>3.0691069999999998E-7</v>
      </c>
      <c r="B3283" s="1">
        <v>3.699534E-7</v>
      </c>
      <c r="C3283" s="1">
        <v>5.9831179999999997E-15</v>
      </c>
      <c r="D3283" s="1">
        <v>95.648489999999995</v>
      </c>
    </row>
    <row r="3284" spans="1:4" x14ac:dyDescent="0.35">
      <c r="A3284" s="1">
        <v>9.0862219999999997E-6</v>
      </c>
      <c r="B3284" s="1">
        <v>2.8876709999999997E-4</v>
      </c>
      <c r="C3284" s="1">
        <v>2.1753379999999999E-15</v>
      </c>
      <c r="D3284" s="1">
        <v>28.886430000000001</v>
      </c>
    </row>
    <row r="3285" spans="1:4" x14ac:dyDescent="0.35">
      <c r="A3285" s="1">
        <v>1.130768E-7</v>
      </c>
      <c r="B3285" s="1">
        <v>2.3005640000000002E-3</v>
      </c>
      <c r="C3285" s="1">
        <v>5.5738179999999999E-9</v>
      </c>
      <c r="D3285" s="1">
        <v>100.9006</v>
      </c>
    </row>
    <row r="3286" spans="1:4" x14ac:dyDescent="0.35">
      <c r="A3286" s="1">
        <v>7.8730719999999998E-11</v>
      </c>
      <c r="B3286" s="1">
        <v>5.5365039999999999E-5</v>
      </c>
      <c r="C3286" s="1">
        <v>2.345042E-15</v>
      </c>
      <c r="D3286" s="1">
        <v>14.604279999999999</v>
      </c>
    </row>
    <row r="3287" spans="1:4" x14ac:dyDescent="0.35">
      <c r="A3287" s="1">
        <v>2.1711809999999998E-12</v>
      </c>
      <c r="B3287" s="1">
        <v>3.9994030000000002E-12</v>
      </c>
      <c r="C3287" s="1">
        <v>1.333451E-15</v>
      </c>
      <c r="D3287" s="1">
        <v>18.879460000000002</v>
      </c>
    </row>
    <row r="3288" spans="1:4" x14ac:dyDescent="0.35">
      <c r="A3288" s="1">
        <v>4.0956489999999997E-8</v>
      </c>
      <c r="B3288" s="1">
        <v>5.4244640000000002E-6</v>
      </c>
      <c r="C3288" s="1">
        <v>2.4430540000000002E-15</v>
      </c>
      <c r="D3288" s="1">
        <v>143.61089999999999</v>
      </c>
    </row>
    <row r="3289" spans="1:4" x14ac:dyDescent="0.35">
      <c r="A3289" s="1">
        <v>8.1175409999999996E-9</v>
      </c>
      <c r="B3289" s="1">
        <v>2.607392E-2</v>
      </c>
      <c r="C3289" s="1">
        <v>3.3230869999999998E-9</v>
      </c>
      <c r="D3289" s="1">
        <v>787.90689999999995</v>
      </c>
    </row>
    <row r="3290" spans="1:4" x14ac:dyDescent="0.35">
      <c r="A3290" s="1">
        <v>2.730903E-11</v>
      </c>
      <c r="B3290" s="1">
        <v>5.8123610000000001E-5</v>
      </c>
      <c r="C3290" s="1">
        <v>5.5697209999999997E-11</v>
      </c>
      <c r="D3290" s="1">
        <v>21.471720000000001</v>
      </c>
    </row>
    <row r="3291" spans="1:4" x14ac:dyDescent="0.35">
      <c r="A3291" s="1">
        <v>1.5453339999999999E-7</v>
      </c>
      <c r="B3291" s="1">
        <v>3.978217E-3</v>
      </c>
      <c r="C3291" s="1">
        <v>3.3484089999999998E-10</v>
      </c>
      <c r="D3291" s="1">
        <v>647.77149999999995</v>
      </c>
    </row>
    <row r="3292" spans="1:4" x14ac:dyDescent="0.35">
      <c r="A3292" s="1">
        <v>8.7889590000000002E-7</v>
      </c>
      <c r="B3292" s="1">
        <v>1.245204E-5</v>
      </c>
      <c r="C3292" s="1">
        <v>6.9145070000000002E-15</v>
      </c>
      <c r="D3292" s="1">
        <v>376.20339999999999</v>
      </c>
    </row>
    <row r="3293" spans="1:4" x14ac:dyDescent="0.35">
      <c r="A3293" s="1">
        <v>3.2176960000000002E-11</v>
      </c>
      <c r="B3293" s="1">
        <v>3.7080130000000002E-4</v>
      </c>
      <c r="C3293" s="1">
        <v>6.110147E-14</v>
      </c>
      <c r="D3293" s="1">
        <v>102.7653</v>
      </c>
    </row>
    <row r="3294" spans="1:4" x14ac:dyDescent="0.35">
      <c r="A3294" s="1">
        <v>8.1062970000000004E-5</v>
      </c>
      <c r="B3294" s="1">
        <v>2.8733509999999999E-5</v>
      </c>
      <c r="C3294" s="1">
        <v>4.0846879999999998E-16</v>
      </c>
      <c r="D3294" s="1">
        <v>86.420400000000001</v>
      </c>
    </row>
    <row r="3295" spans="1:4" x14ac:dyDescent="0.35">
      <c r="A3295" s="1">
        <v>2.7131539999999999E-2</v>
      </c>
      <c r="B3295" s="1">
        <v>5.3253189999999999E-2</v>
      </c>
      <c r="C3295" s="1">
        <v>5.0534429999999996E-10</v>
      </c>
      <c r="D3295" s="1">
        <v>235.30869999999999</v>
      </c>
    </row>
    <row r="3296" spans="1:4" x14ac:dyDescent="0.35">
      <c r="A3296" s="1">
        <v>1.0293950000000001E-4</v>
      </c>
      <c r="B3296" s="1">
        <v>1.584724E-3</v>
      </c>
      <c r="C3296" s="1">
        <v>3.4998639999999999E-12</v>
      </c>
      <c r="D3296" s="1">
        <v>153.34909999999999</v>
      </c>
    </row>
    <row r="3297" spans="1:4" x14ac:dyDescent="0.35">
      <c r="A3297" s="1">
        <v>1.5046259999999999E-5</v>
      </c>
      <c r="B3297" s="1">
        <v>2.0621480000000001E-5</v>
      </c>
      <c r="C3297" s="1">
        <v>3.3973579999999999E-14</v>
      </c>
      <c r="D3297" s="1">
        <v>264.22300000000001</v>
      </c>
    </row>
    <row r="3298" spans="1:4" x14ac:dyDescent="0.35">
      <c r="A3298" s="1">
        <v>2.5499149999999998E-10</v>
      </c>
      <c r="B3298" s="1">
        <v>6.5369259999999995E-5</v>
      </c>
      <c r="C3298" s="1">
        <v>1.1429769999999999E-13</v>
      </c>
      <c r="D3298" s="1">
        <v>196.89259999999999</v>
      </c>
    </row>
    <row r="3299" spans="1:4" x14ac:dyDescent="0.35">
      <c r="A3299" s="1">
        <v>6.6821339999999996E-10</v>
      </c>
      <c r="B3299" s="1">
        <v>4.3774730000000002E-5</v>
      </c>
      <c r="C3299" s="1">
        <v>2.199651E-11</v>
      </c>
      <c r="D3299" s="1">
        <v>111.9474</v>
      </c>
    </row>
    <row r="3300" spans="1:4" x14ac:dyDescent="0.35">
      <c r="A3300" s="1">
        <v>1.9019510000000001E-6</v>
      </c>
      <c r="B3300" s="1">
        <v>5.3011480000000002E-7</v>
      </c>
      <c r="C3300" s="1">
        <v>1.3035190000000001E-13</v>
      </c>
      <c r="D3300" s="1">
        <v>28.374279999999999</v>
      </c>
    </row>
    <row r="3301" spans="1:4" x14ac:dyDescent="0.35">
      <c r="A3301" s="1">
        <v>2.985614E-4</v>
      </c>
      <c r="B3301" s="1">
        <v>1.141588E-4</v>
      </c>
      <c r="C3301" s="1">
        <v>1.8876430000000001E-8</v>
      </c>
      <c r="D3301" s="1">
        <v>369.51319999999998</v>
      </c>
    </row>
    <row r="3302" spans="1:4" x14ac:dyDescent="0.35">
      <c r="A3302" s="1">
        <v>4.3158569999999998E-10</v>
      </c>
      <c r="B3302" s="1">
        <v>3.5404519999999998E-5</v>
      </c>
      <c r="C3302" s="1">
        <v>8.0287109999999994E-12</v>
      </c>
      <c r="D3302" s="1">
        <v>115.6233</v>
      </c>
    </row>
    <row r="3303" spans="1:4" x14ac:dyDescent="0.35">
      <c r="A3303" s="1">
        <v>1.4072419999999999E-6</v>
      </c>
      <c r="B3303" s="1">
        <v>1.2633940000000001E-6</v>
      </c>
      <c r="C3303" s="1">
        <v>2.874883E-17</v>
      </c>
      <c r="D3303" s="1">
        <v>25.21292</v>
      </c>
    </row>
    <row r="3304" spans="1:4" x14ac:dyDescent="0.35">
      <c r="A3304" s="1">
        <v>1.213041E-7</v>
      </c>
      <c r="B3304" s="1">
        <v>3.2085360000000001E-3</v>
      </c>
      <c r="C3304" s="1">
        <v>1.15749E-14</v>
      </c>
      <c r="D3304" s="1">
        <v>451.9461</v>
      </c>
    </row>
    <row r="3305" spans="1:4" x14ac:dyDescent="0.35">
      <c r="A3305" s="1">
        <v>1.8544319999999999E-10</v>
      </c>
      <c r="B3305" s="1">
        <v>7.5080090000000001E-10</v>
      </c>
      <c r="C3305" s="1">
        <v>7.1104480000000002E-9</v>
      </c>
      <c r="D3305" s="1">
        <v>92.159049999999993</v>
      </c>
    </row>
    <row r="3306" spans="1:4" x14ac:dyDescent="0.35">
      <c r="A3306" s="1">
        <v>9.9993370000000005E-6</v>
      </c>
      <c r="B3306" s="1">
        <v>2.9917490000000001E-3</v>
      </c>
      <c r="C3306" s="1">
        <v>7.5869970000000001E-11</v>
      </c>
      <c r="D3306" s="1">
        <v>264.53429999999997</v>
      </c>
    </row>
    <row r="3307" spans="1:4" x14ac:dyDescent="0.35">
      <c r="A3307" s="1">
        <v>8.9079649999999997E-4</v>
      </c>
      <c r="B3307" s="1">
        <v>5.3463830000000003E-4</v>
      </c>
      <c r="C3307" s="1">
        <v>3.7094920000000001E-12</v>
      </c>
      <c r="D3307" s="1">
        <v>428.10550000000001</v>
      </c>
    </row>
    <row r="3308" spans="1:4" x14ac:dyDescent="0.35">
      <c r="A3308" s="1">
        <v>1.8477339999999998E-2</v>
      </c>
      <c r="B3308" s="1">
        <v>9.3969680000000003E-3</v>
      </c>
      <c r="C3308" s="1">
        <v>1.330038E-15</v>
      </c>
      <c r="D3308" s="1">
        <v>178.72550000000001</v>
      </c>
    </row>
    <row r="3309" spans="1:4" x14ac:dyDescent="0.35">
      <c r="A3309" s="1">
        <v>2.1358850000000001E-7</v>
      </c>
      <c r="B3309" s="1">
        <v>1.1225019999999999E-6</v>
      </c>
      <c r="C3309" s="1">
        <v>2.7111049999999998E-13</v>
      </c>
      <c r="D3309" s="1">
        <v>70.646249999999995</v>
      </c>
    </row>
    <row r="3310" spans="1:4" x14ac:dyDescent="0.35">
      <c r="A3310" s="1">
        <v>5.681987E-9</v>
      </c>
      <c r="B3310" s="1">
        <v>8.7113710000000002E-9</v>
      </c>
      <c r="C3310" s="1">
        <v>1.0853190000000001E-12</v>
      </c>
      <c r="D3310" s="1">
        <v>29.171520000000001</v>
      </c>
    </row>
    <row r="3311" spans="1:4" x14ac:dyDescent="0.35">
      <c r="A3311" s="1">
        <v>1.1924729999999999E-11</v>
      </c>
      <c r="B3311" s="1">
        <v>6.7029989999999998E-6</v>
      </c>
      <c r="C3311" s="1">
        <v>1.136957E-14</v>
      </c>
      <c r="D3311" s="1">
        <v>101.99379999999999</v>
      </c>
    </row>
    <row r="3312" spans="1:4" x14ac:dyDescent="0.35">
      <c r="A3312" s="1">
        <v>3.4967440000000002E-12</v>
      </c>
      <c r="B3312" s="1">
        <v>2.0647629999999999E-9</v>
      </c>
      <c r="C3312" s="1">
        <v>1.0384710000000001E-12</v>
      </c>
      <c r="D3312" s="1">
        <v>11.93144</v>
      </c>
    </row>
    <row r="3313" spans="1:4" x14ac:dyDescent="0.35">
      <c r="A3313" s="1">
        <v>5.2433660000000002E-8</v>
      </c>
      <c r="B3313" s="1">
        <v>4.8727220000000001E-6</v>
      </c>
      <c r="C3313" s="1">
        <v>2.1823860000000001E-12</v>
      </c>
      <c r="D3313" s="1">
        <v>229.8426</v>
      </c>
    </row>
    <row r="3314" spans="1:4" x14ac:dyDescent="0.35">
      <c r="A3314" s="1">
        <v>1.489572E-8</v>
      </c>
      <c r="B3314" s="1">
        <v>4.0897570000000002E-8</v>
      </c>
      <c r="C3314" s="1">
        <v>1.6375010000000001E-11</v>
      </c>
      <c r="D3314" s="1">
        <v>142.96940000000001</v>
      </c>
    </row>
    <row r="3315" spans="1:4" x14ac:dyDescent="0.35">
      <c r="A3315" s="1">
        <v>1.351707E-12</v>
      </c>
      <c r="B3315" s="1">
        <v>7.4710000000000004E-10</v>
      </c>
      <c r="C3315" s="1">
        <v>5.8257430000000004E-14</v>
      </c>
      <c r="D3315" s="1">
        <v>14.759510000000001</v>
      </c>
    </row>
    <row r="3316" spans="1:4" x14ac:dyDescent="0.35">
      <c r="A3316" s="1">
        <v>2.0139670000000001E-10</v>
      </c>
      <c r="B3316" s="1">
        <v>1.7597049999999999E-7</v>
      </c>
      <c r="C3316" s="1">
        <v>1.690562E-15</v>
      </c>
      <c r="D3316" s="1">
        <v>216.60059999999999</v>
      </c>
    </row>
    <row r="3317" spans="1:4" x14ac:dyDescent="0.35">
      <c r="A3317" s="1">
        <v>2.3244060000000001E-10</v>
      </c>
      <c r="B3317" s="1">
        <v>7.3267479999999995E-7</v>
      </c>
      <c r="C3317" s="1">
        <v>2.2290360000000001E-17</v>
      </c>
      <c r="D3317" s="1">
        <v>13.4657</v>
      </c>
    </row>
    <row r="3318" spans="1:4" x14ac:dyDescent="0.35">
      <c r="A3318" s="1">
        <v>1.940255E-12</v>
      </c>
      <c r="B3318" s="1">
        <v>4.4407929999999999E-7</v>
      </c>
      <c r="C3318" s="1">
        <v>3.6522249999999997E-14</v>
      </c>
      <c r="D3318" s="1">
        <v>24.23948</v>
      </c>
    </row>
    <row r="3319" spans="1:4" x14ac:dyDescent="0.35">
      <c r="A3319" s="1">
        <v>9.1877660000000008E-9</v>
      </c>
      <c r="B3319" s="1">
        <v>2.1772000000000001E-8</v>
      </c>
      <c r="C3319" s="1">
        <v>1.3920439999999999E-13</v>
      </c>
      <c r="D3319" s="1">
        <v>25.377859999999998</v>
      </c>
    </row>
    <row r="3320" spans="1:4" x14ac:dyDescent="0.35">
      <c r="A3320" s="1">
        <v>8.5973430000000001E-10</v>
      </c>
      <c r="B3320" s="1">
        <v>2.5450069999999997E-4</v>
      </c>
      <c r="C3320" s="1">
        <v>3.438754E-12</v>
      </c>
      <c r="D3320" s="1">
        <v>21.418109999999999</v>
      </c>
    </row>
    <row r="3321" spans="1:4" x14ac:dyDescent="0.35">
      <c r="A3321" s="1">
        <v>2.1794100000000001E-11</v>
      </c>
      <c r="B3321" s="1">
        <v>1.036189E-7</v>
      </c>
      <c r="C3321" s="1">
        <v>4.7510520000000004E-12</v>
      </c>
      <c r="D3321" s="1">
        <v>83.681449999999998</v>
      </c>
    </row>
    <row r="3322" spans="1:4" x14ac:dyDescent="0.35">
      <c r="A3322" s="1">
        <v>5.025967E-9</v>
      </c>
      <c r="B3322" s="1">
        <v>4.8115130000000002E-6</v>
      </c>
      <c r="C3322" s="1">
        <v>2.300853E-18</v>
      </c>
      <c r="D3322" s="1">
        <v>12.73326</v>
      </c>
    </row>
    <row r="3323" spans="1:4" x14ac:dyDescent="0.35">
      <c r="A3323" s="1">
        <v>1.483827E-8</v>
      </c>
      <c r="B3323" s="1">
        <v>4.2711669999999996E-6</v>
      </c>
      <c r="C3323" s="1">
        <v>7.4555710000000006E-17</v>
      </c>
      <c r="D3323" s="1">
        <v>65.39873</v>
      </c>
    </row>
    <row r="3324" spans="1:4" x14ac:dyDescent="0.35">
      <c r="A3324" s="1">
        <v>2.2123090000000001E-8</v>
      </c>
      <c r="B3324" s="1">
        <v>2.1007980000000001E-5</v>
      </c>
      <c r="C3324" s="1">
        <v>3.7225609999999996E-12</v>
      </c>
      <c r="D3324" s="1">
        <v>686.12919999999997</v>
      </c>
    </row>
    <row r="3325" spans="1:4" x14ac:dyDescent="0.35">
      <c r="A3325" s="1">
        <v>2.2076149999999999E-9</v>
      </c>
      <c r="B3325" s="1">
        <v>8.6582060000000001E-7</v>
      </c>
      <c r="C3325" s="1">
        <v>5.1159459999999997E-13</v>
      </c>
      <c r="D3325" s="1">
        <v>121.2456</v>
      </c>
    </row>
    <row r="3326" spans="1:4" x14ac:dyDescent="0.35">
      <c r="A3326" s="1">
        <v>4.0639190000000001E-5</v>
      </c>
      <c r="B3326" s="1">
        <v>3.0586120000000003E-5</v>
      </c>
      <c r="C3326" s="1">
        <v>2.5256530000000002E-15</v>
      </c>
      <c r="D3326" s="1">
        <v>499.34010000000001</v>
      </c>
    </row>
    <row r="3327" spans="1:4" x14ac:dyDescent="0.35">
      <c r="A3327" s="1">
        <v>6.562825E-10</v>
      </c>
      <c r="B3327" s="1">
        <v>1.498552E-3</v>
      </c>
      <c r="C3327" s="1">
        <v>1.2428079999999999E-15</v>
      </c>
      <c r="D3327" s="1">
        <v>226.34569999999999</v>
      </c>
    </row>
    <row r="3328" spans="1:4" x14ac:dyDescent="0.35">
      <c r="A3328" s="1">
        <v>3.782373E-11</v>
      </c>
      <c r="B3328" s="1">
        <v>9.8617099999999994E-8</v>
      </c>
      <c r="C3328" s="1">
        <v>1.456545E-12</v>
      </c>
      <c r="D3328" s="1">
        <v>23.499600000000001</v>
      </c>
    </row>
    <row r="3329" spans="1:4" x14ac:dyDescent="0.35">
      <c r="A3329" s="1">
        <v>2.4206250000000001E-10</v>
      </c>
      <c r="B3329" s="1">
        <v>7.3228859999999998E-4</v>
      </c>
      <c r="C3329" s="1">
        <v>8.0522329999999997E-15</v>
      </c>
      <c r="D3329" s="1">
        <v>107.18470000000001</v>
      </c>
    </row>
    <row r="3330" spans="1:4" x14ac:dyDescent="0.35">
      <c r="A3330" s="1">
        <v>1.7331470000000001E-4</v>
      </c>
      <c r="B3330" s="1">
        <v>2.6926360000000001E-5</v>
      </c>
      <c r="C3330" s="1">
        <v>7.2471639999999996E-9</v>
      </c>
      <c r="D3330" s="1">
        <v>93.890110000000007</v>
      </c>
    </row>
    <row r="3331" spans="1:4" x14ac:dyDescent="0.35">
      <c r="A3331" s="1">
        <v>2.194203E-10</v>
      </c>
      <c r="B3331" s="1">
        <v>4.9886440000000002E-11</v>
      </c>
      <c r="C3331" s="1">
        <v>3.0280589999999999E-15</v>
      </c>
      <c r="D3331" s="1">
        <v>10.9533</v>
      </c>
    </row>
    <row r="3332" spans="1:4" x14ac:dyDescent="0.35">
      <c r="A3332" s="1">
        <v>1.772223E-7</v>
      </c>
      <c r="B3332" s="1">
        <v>1.449177E-6</v>
      </c>
      <c r="C3332" s="1">
        <v>9.5683229999999999E-16</v>
      </c>
      <c r="D3332" s="1">
        <v>77.486069999999998</v>
      </c>
    </row>
    <row r="3333" spans="1:4" x14ac:dyDescent="0.35">
      <c r="A3333" s="1">
        <v>9.6725430000000007E-10</v>
      </c>
      <c r="B3333" s="1">
        <v>5.154487E-5</v>
      </c>
      <c r="C3333" s="1">
        <v>9.1164209999999998E-16</v>
      </c>
      <c r="D3333" s="1">
        <v>60.424529999999997</v>
      </c>
    </row>
    <row r="3334" spans="1:4" x14ac:dyDescent="0.35">
      <c r="A3334" s="1">
        <v>9.6322579999999994E-9</v>
      </c>
      <c r="B3334" s="1">
        <v>2.7719500000000002E-6</v>
      </c>
      <c r="C3334" s="1">
        <v>6.6510190000000003E-12</v>
      </c>
      <c r="D3334" s="1">
        <v>155.68960000000001</v>
      </c>
    </row>
    <row r="3335" spans="1:4" x14ac:dyDescent="0.35">
      <c r="A3335" s="1">
        <v>8.0212269999999996E-13</v>
      </c>
      <c r="B3335" s="1">
        <v>2.8463589999999999E-6</v>
      </c>
      <c r="C3335" s="1">
        <v>8.2129360000000004E-15</v>
      </c>
      <c r="D3335" s="1">
        <v>22.502790000000001</v>
      </c>
    </row>
    <row r="3336" spans="1:4" x14ac:dyDescent="0.35">
      <c r="A3336" s="1">
        <v>2.732805E-2</v>
      </c>
      <c r="B3336" s="1">
        <v>0.35740349999999999</v>
      </c>
      <c r="C3336" s="1">
        <v>2.2463009999999999E-9</v>
      </c>
      <c r="D3336" s="1">
        <v>654.29759999999999</v>
      </c>
    </row>
    <row r="3337" spans="1:4" x14ac:dyDescent="0.35">
      <c r="A3337" s="1">
        <v>9.8444929999999995E-7</v>
      </c>
      <c r="B3337" s="1">
        <v>5.5488469999999995E-7</v>
      </c>
      <c r="C3337" s="1">
        <v>2.143791E-13</v>
      </c>
      <c r="D3337" s="1">
        <v>14.15715</v>
      </c>
    </row>
    <row r="3338" spans="1:4" x14ac:dyDescent="0.35">
      <c r="A3338" s="1">
        <v>7.2237700000000002E-2</v>
      </c>
      <c r="B3338" s="1">
        <v>2.388173E-2</v>
      </c>
      <c r="C3338" s="1">
        <v>1.0175519999999999E-11</v>
      </c>
      <c r="D3338" s="1">
        <v>408.28300000000002</v>
      </c>
    </row>
    <row r="3339" spans="1:4" x14ac:dyDescent="0.35">
      <c r="A3339" s="1">
        <v>1.898106E-12</v>
      </c>
      <c r="B3339" s="1">
        <v>1.8080439999999998E-8</v>
      </c>
      <c r="C3339" s="1">
        <v>1.34548E-13</v>
      </c>
      <c r="D3339" s="1">
        <v>13.48851</v>
      </c>
    </row>
    <row r="3340" spans="1:4" x14ac:dyDescent="0.35">
      <c r="A3340" s="1">
        <v>2.0941209999999999E-8</v>
      </c>
      <c r="B3340" s="1">
        <v>2.1273160000000001E-7</v>
      </c>
      <c r="C3340" s="1">
        <v>2.8924880000000001E-8</v>
      </c>
      <c r="D3340" s="1">
        <v>692.30880000000002</v>
      </c>
    </row>
    <row r="3341" spans="1:4" x14ac:dyDescent="0.35">
      <c r="A3341" s="1">
        <v>4.1823080000000001E-10</v>
      </c>
      <c r="B3341" s="1">
        <v>1.063111E-4</v>
      </c>
      <c r="C3341" s="1">
        <v>5.3161759999999999E-8</v>
      </c>
      <c r="D3341" s="1">
        <v>476.31979999999999</v>
      </c>
    </row>
    <row r="3342" spans="1:4" x14ac:dyDescent="0.35">
      <c r="A3342" s="1">
        <v>6.5220489999999996E-5</v>
      </c>
      <c r="B3342" s="1">
        <v>8.7361040000000002E-6</v>
      </c>
      <c r="C3342" s="1">
        <v>5.6817589999999996E-15</v>
      </c>
      <c r="D3342" s="1">
        <v>61.286020000000001</v>
      </c>
    </row>
    <row r="3343" spans="1:4" x14ac:dyDescent="0.35">
      <c r="A3343" s="1">
        <v>2.1590149999999999E-5</v>
      </c>
      <c r="B3343" s="1">
        <v>0.14747399999999999</v>
      </c>
      <c r="C3343" s="1">
        <v>1.1815960000000001E-10</v>
      </c>
      <c r="D3343" s="1">
        <v>649.25519999999995</v>
      </c>
    </row>
    <row r="3344" spans="1:4" x14ac:dyDescent="0.35">
      <c r="A3344" s="1">
        <v>1.7408859999999999E-13</v>
      </c>
      <c r="B3344" s="1">
        <v>7.264965E-6</v>
      </c>
      <c r="C3344" s="1">
        <v>2.5091009999999999E-18</v>
      </c>
      <c r="D3344" s="1">
        <v>11.029030000000001</v>
      </c>
    </row>
    <row r="3345" spans="1:4" x14ac:dyDescent="0.35">
      <c r="A3345" s="1">
        <v>1.779645E-9</v>
      </c>
      <c r="B3345" s="1">
        <v>2.282647E-9</v>
      </c>
      <c r="C3345" s="1">
        <v>1.4777349999999999E-15</v>
      </c>
      <c r="D3345" s="1">
        <v>15.412369999999999</v>
      </c>
    </row>
    <row r="3346" spans="1:4" x14ac:dyDescent="0.35">
      <c r="A3346" s="1">
        <v>3.1646899999999999E-10</v>
      </c>
      <c r="B3346" s="1">
        <v>2.8158079999999999E-2</v>
      </c>
      <c r="C3346" s="1">
        <v>1.475405E-15</v>
      </c>
      <c r="D3346" s="1">
        <v>198.72790000000001</v>
      </c>
    </row>
    <row r="3347" spans="1:4" x14ac:dyDescent="0.35">
      <c r="A3347" s="1">
        <v>1.209716E-8</v>
      </c>
      <c r="B3347" s="1">
        <v>9.9362370000000001E-5</v>
      </c>
      <c r="C3347" s="1">
        <v>6.2470599999999998E-16</v>
      </c>
      <c r="D3347" s="1">
        <v>14.51957</v>
      </c>
    </row>
    <row r="3348" spans="1:4" x14ac:dyDescent="0.35">
      <c r="A3348" s="1">
        <v>5.7377009999999997E-5</v>
      </c>
      <c r="B3348" s="1">
        <v>3.2282949999999998E-2</v>
      </c>
      <c r="C3348" s="1">
        <v>5.7423279999999999E-14</v>
      </c>
      <c r="D3348" s="1">
        <v>635.75739999999996</v>
      </c>
    </row>
    <row r="3349" spans="1:4" x14ac:dyDescent="0.35">
      <c r="A3349" s="1">
        <v>3.973963E-6</v>
      </c>
      <c r="B3349" s="1">
        <v>3.2815820000000001E-4</v>
      </c>
      <c r="C3349" s="1">
        <v>1.78838E-16</v>
      </c>
      <c r="D3349" s="1">
        <v>58.309249999999999</v>
      </c>
    </row>
    <row r="3350" spans="1:4" x14ac:dyDescent="0.35">
      <c r="A3350" s="1">
        <v>1.9542559999999999E-5</v>
      </c>
      <c r="B3350" s="1">
        <v>1.2131919999999999E-2</v>
      </c>
      <c r="C3350" s="1">
        <v>5.3454990000000001E-8</v>
      </c>
      <c r="D3350" s="1">
        <v>649.94380000000001</v>
      </c>
    </row>
    <row r="3351" spans="1:4" x14ac:dyDescent="0.35">
      <c r="A3351" s="1">
        <v>7.4213360000000001E-10</v>
      </c>
      <c r="B3351" s="1">
        <v>3.3951349999999998E-5</v>
      </c>
      <c r="C3351" s="1">
        <v>3.1296229999999999E-11</v>
      </c>
      <c r="D3351" s="1">
        <v>194.3313</v>
      </c>
    </row>
    <row r="3352" spans="1:4" x14ac:dyDescent="0.35">
      <c r="A3352" s="1">
        <v>1.8319399999999999E-7</v>
      </c>
      <c r="B3352" s="1">
        <v>3.9335680000000002E-5</v>
      </c>
      <c r="C3352" s="1">
        <v>2.7586290000000001E-17</v>
      </c>
      <c r="D3352" s="1">
        <v>23.84355</v>
      </c>
    </row>
    <row r="3353" spans="1:4" x14ac:dyDescent="0.35">
      <c r="A3353" s="1">
        <v>2.8870350000000001E-11</v>
      </c>
      <c r="B3353" s="1">
        <v>2.2669050000000002E-6</v>
      </c>
      <c r="C3353" s="1">
        <v>2.65448E-14</v>
      </c>
      <c r="D3353" s="1">
        <v>44.287439999999997</v>
      </c>
    </row>
    <row r="3354" spans="1:4" x14ac:dyDescent="0.35">
      <c r="A3354" s="1">
        <v>3.2273610000000003E-5</v>
      </c>
      <c r="B3354" s="1">
        <v>3.9102270000000001E-2</v>
      </c>
      <c r="C3354" s="1">
        <v>1.4460860000000001E-12</v>
      </c>
      <c r="D3354" s="1">
        <v>304.93860000000001</v>
      </c>
    </row>
    <row r="3355" spans="1:4" x14ac:dyDescent="0.35">
      <c r="A3355" s="1">
        <v>9.6785050000000005E-13</v>
      </c>
      <c r="B3355" s="1">
        <v>1.18166E-12</v>
      </c>
      <c r="C3355" s="1">
        <v>4.1847449999999998E-11</v>
      </c>
      <c r="D3355" s="1">
        <v>13.893509999999999</v>
      </c>
    </row>
    <row r="3356" spans="1:4" x14ac:dyDescent="0.35">
      <c r="A3356" s="1">
        <v>7.7767760000000005E-9</v>
      </c>
      <c r="B3356" s="1">
        <v>1.985155E-4</v>
      </c>
      <c r="C3356" s="1">
        <v>1.370866E-9</v>
      </c>
      <c r="D3356" s="1">
        <v>440.58199999999999</v>
      </c>
    </row>
    <row r="3357" spans="1:4" x14ac:dyDescent="0.35">
      <c r="A3357" s="1">
        <v>1.022781E-7</v>
      </c>
      <c r="B3357" s="1">
        <v>3.2040040000000001E-4</v>
      </c>
      <c r="C3357" s="1">
        <v>6.0961170000000005E-16</v>
      </c>
      <c r="D3357" s="1">
        <v>164.22059999999999</v>
      </c>
    </row>
    <row r="3358" spans="1:4" x14ac:dyDescent="0.35">
      <c r="A3358" s="1">
        <v>7.7488339999999996E-10</v>
      </c>
      <c r="B3358" s="1">
        <v>3.9097770000000002E-5</v>
      </c>
      <c r="C3358" s="1">
        <v>1.4187180000000001E-12</v>
      </c>
      <c r="D3358" s="1">
        <v>24.703720000000001</v>
      </c>
    </row>
    <row r="3359" spans="1:4" x14ac:dyDescent="0.35">
      <c r="A3359" s="1">
        <v>1.229543E-10</v>
      </c>
      <c r="B3359" s="1">
        <v>1.355283E-2</v>
      </c>
      <c r="C3359" s="1">
        <v>1.1833009999999999E-15</v>
      </c>
      <c r="D3359" s="1">
        <v>206.39250000000001</v>
      </c>
    </row>
    <row r="3360" spans="1:4" x14ac:dyDescent="0.35">
      <c r="A3360" s="1">
        <v>6.2650709999999997E-9</v>
      </c>
      <c r="B3360" s="1">
        <v>1.785633E-2</v>
      </c>
      <c r="C3360" s="1">
        <v>2.5352390000000001E-9</v>
      </c>
      <c r="D3360" s="1">
        <v>617.62950000000001</v>
      </c>
    </row>
    <row r="3361" spans="1:4" x14ac:dyDescent="0.35">
      <c r="A3361" s="1">
        <v>4.6411440000000002E-10</v>
      </c>
      <c r="B3361" s="1">
        <v>1.1293140000000001E-6</v>
      </c>
      <c r="C3361" s="1">
        <v>5.0995419999999997E-15</v>
      </c>
      <c r="D3361" s="1">
        <v>12.810739999999999</v>
      </c>
    </row>
    <row r="3362" spans="1:4" x14ac:dyDescent="0.35">
      <c r="A3362" s="1">
        <v>2.604339E-11</v>
      </c>
      <c r="B3362" s="1">
        <v>1.285779E-9</v>
      </c>
      <c r="C3362" s="1">
        <v>5.6101049999999998E-17</v>
      </c>
      <c r="D3362" s="1">
        <v>20.245000000000001</v>
      </c>
    </row>
    <row r="3363" spans="1:4" x14ac:dyDescent="0.35">
      <c r="A3363" s="1">
        <v>1.2967090000000001E-4</v>
      </c>
      <c r="B3363" s="1">
        <v>1.5165479999999999E-5</v>
      </c>
      <c r="C3363" s="1">
        <v>8.7990599999999999E-12</v>
      </c>
      <c r="D3363" s="1">
        <v>74.163179999999997</v>
      </c>
    </row>
    <row r="3364" spans="1:4" x14ac:dyDescent="0.35">
      <c r="A3364" s="1">
        <v>1.597241E-6</v>
      </c>
      <c r="B3364" s="1">
        <v>8.7876369999999999E-6</v>
      </c>
      <c r="C3364" s="1">
        <v>6.2752620000000001E-18</v>
      </c>
      <c r="D3364" s="1">
        <v>15.36417</v>
      </c>
    </row>
    <row r="3365" spans="1:4" x14ac:dyDescent="0.35">
      <c r="A3365" s="1">
        <v>3.9969170000000001E-5</v>
      </c>
      <c r="B3365" s="1">
        <v>4.8809729999999999E-4</v>
      </c>
      <c r="C3365" s="1">
        <v>2.6132820000000001E-9</v>
      </c>
      <c r="D3365" s="1">
        <v>104.89</v>
      </c>
    </row>
    <row r="3366" spans="1:4" x14ac:dyDescent="0.35">
      <c r="A3366" s="1">
        <v>1.937549E-6</v>
      </c>
      <c r="B3366" s="1">
        <v>8.8432890000000004E-5</v>
      </c>
      <c r="C3366" s="1">
        <v>1.8282939999999999E-16</v>
      </c>
      <c r="D3366" s="1">
        <v>75.175529999999995</v>
      </c>
    </row>
    <row r="3367" spans="1:4" x14ac:dyDescent="0.35">
      <c r="A3367" s="1">
        <v>3.1203640000000001E-12</v>
      </c>
      <c r="B3367" s="1">
        <v>1.634081E-12</v>
      </c>
      <c r="C3367" s="1">
        <v>8.4213739999999997E-14</v>
      </c>
      <c r="D3367" s="1">
        <v>27.817889999999998</v>
      </c>
    </row>
    <row r="3368" spans="1:4" x14ac:dyDescent="0.35">
      <c r="A3368" s="1">
        <v>3.2491110000000001E-10</v>
      </c>
      <c r="B3368" s="1">
        <v>2.2131280000000001E-5</v>
      </c>
      <c r="C3368" s="1">
        <v>6.0208420000000004E-12</v>
      </c>
      <c r="D3368" s="1">
        <v>56.310859999999998</v>
      </c>
    </row>
    <row r="3369" spans="1:4" x14ac:dyDescent="0.35">
      <c r="A3369" s="1">
        <v>3.2993799999999998E-9</v>
      </c>
      <c r="B3369" s="1">
        <v>9.5618260000000006E-8</v>
      </c>
      <c r="C3369" s="1">
        <v>2.5107209999999999E-10</v>
      </c>
      <c r="D3369" s="1">
        <v>672.95</v>
      </c>
    </row>
    <row r="3370" spans="1:4" x14ac:dyDescent="0.35">
      <c r="A3370" s="1">
        <v>7.1563080000000003E-8</v>
      </c>
      <c r="B3370" s="1">
        <v>1.3910619999999999E-8</v>
      </c>
      <c r="C3370" s="1">
        <v>3.959669E-11</v>
      </c>
      <c r="D3370" s="1">
        <v>243.3828</v>
      </c>
    </row>
    <row r="3371" spans="1:4" x14ac:dyDescent="0.35">
      <c r="A3371" s="1">
        <v>1.160167E-4</v>
      </c>
      <c r="B3371" s="1">
        <v>9.2836090000000002E-4</v>
      </c>
      <c r="C3371" s="1">
        <v>8.3506949999999999E-15</v>
      </c>
      <c r="D3371" s="1">
        <v>65.947000000000003</v>
      </c>
    </row>
    <row r="3372" spans="1:4" x14ac:dyDescent="0.35">
      <c r="A3372" s="1">
        <v>6.0443099999999997E-5</v>
      </c>
      <c r="B3372" s="1">
        <v>1.3021279999999999E-4</v>
      </c>
      <c r="C3372" s="1">
        <v>4.1492009999999999E-12</v>
      </c>
      <c r="D3372" s="1">
        <v>140.8647</v>
      </c>
    </row>
    <row r="3373" spans="1:4" x14ac:dyDescent="0.35">
      <c r="A3373" s="1">
        <v>1.4616130000000001E-7</v>
      </c>
      <c r="B3373" s="1">
        <v>7.5060540000000003E-4</v>
      </c>
      <c r="C3373" s="1">
        <v>8.4586070000000003E-10</v>
      </c>
      <c r="D3373" s="1">
        <v>65.160589999999999</v>
      </c>
    </row>
    <row r="3374" spans="1:4" x14ac:dyDescent="0.35">
      <c r="A3374" s="1">
        <v>5.8455010000000003E-3</v>
      </c>
      <c r="B3374" s="1">
        <v>4.864564E-3</v>
      </c>
      <c r="C3374" s="1">
        <v>6.9834610000000005E-11</v>
      </c>
      <c r="D3374" s="1">
        <v>96.223640000000003</v>
      </c>
    </row>
    <row r="3375" spans="1:4" x14ac:dyDescent="0.35">
      <c r="A3375" s="1">
        <v>1.7662050000000001E-11</v>
      </c>
      <c r="B3375" s="1">
        <v>4.6136139999999998E-10</v>
      </c>
      <c r="C3375" s="1">
        <v>1.6174820000000001E-10</v>
      </c>
      <c r="D3375" s="1">
        <v>17.076229999999999</v>
      </c>
    </row>
    <row r="3376" spans="1:4" x14ac:dyDescent="0.35">
      <c r="A3376" s="1">
        <v>2.444574E-6</v>
      </c>
      <c r="B3376" s="1">
        <v>2.3836840000000001E-6</v>
      </c>
      <c r="C3376" s="1">
        <v>1.131261E-11</v>
      </c>
      <c r="D3376" s="1">
        <v>78.082049999999995</v>
      </c>
    </row>
    <row r="3377" spans="1:4" x14ac:dyDescent="0.35">
      <c r="A3377" s="1">
        <v>4.9500889999999999E-10</v>
      </c>
      <c r="B3377" s="1">
        <v>1.9629759999999999E-6</v>
      </c>
      <c r="C3377" s="1">
        <v>6.9358889999999997E-17</v>
      </c>
      <c r="D3377" s="1">
        <v>75.819730000000007</v>
      </c>
    </row>
    <row r="3378" spans="1:4" x14ac:dyDescent="0.35">
      <c r="A3378" s="1">
        <v>2.9162559999999999E-4</v>
      </c>
      <c r="B3378" s="1">
        <v>1.065046E-4</v>
      </c>
      <c r="C3378" s="1">
        <v>4.2875039999999999E-13</v>
      </c>
      <c r="D3378" s="1">
        <v>79.258210000000005</v>
      </c>
    </row>
    <row r="3379" spans="1:4" x14ac:dyDescent="0.35">
      <c r="A3379" s="1">
        <v>2.164012E-11</v>
      </c>
      <c r="B3379" s="1">
        <v>2.885083E-11</v>
      </c>
      <c r="C3379" s="1">
        <v>1.2718790000000001E-12</v>
      </c>
      <c r="D3379" s="1">
        <v>22.61384</v>
      </c>
    </row>
    <row r="3380" spans="1:4" x14ac:dyDescent="0.35">
      <c r="A3380" s="1">
        <v>2.235649E-2</v>
      </c>
      <c r="B3380" s="1">
        <v>7.2095099999999995E-2</v>
      </c>
      <c r="C3380" s="1">
        <v>1.9081659999999999E-15</v>
      </c>
      <c r="D3380" s="1">
        <v>336.55</v>
      </c>
    </row>
    <row r="3381" spans="1:4" x14ac:dyDescent="0.35">
      <c r="A3381" s="1">
        <v>9.3307429999999996E-7</v>
      </c>
      <c r="B3381" s="1">
        <v>1.2361540000000001E-2</v>
      </c>
      <c r="C3381" s="1">
        <v>7.2031930000000003E-14</v>
      </c>
      <c r="D3381" s="1">
        <v>212.11799999999999</v>
      </c>
    </row>
    <row r="3382" spans="1:4" x14ac:dyDescent="0.35">
      <c r="A3382" s="1">
        <v>2.2279309999999999E-5</v>
      </c>
      <c r="B3382" s="1">
        <v>5.5948120000000002E-5</v>
      </c>
      <c r="C3382" s="1">
        <v>4.3122409999999999E-15</v>
      </c>
      <c r="D3382" s="1">
        <v>10.318659999999999</v>
      </c>
    </row>
    <row r="3383" spans="1:4" x14ac:dyDescent="0.35">
      <c r="A3383" s="1">
        <v>1.1669500000000001E-8</v>
      </c>
      <c r="B3383" s="1">
        <v>0.29044009999999998</v>
      </c>
      <c r="C3383" s="1">
        <v>1.2785879999999999E-10</v>
      </c>
      <c r="D3383" s="1">
        <v>618.48239999999998</v>
      </c>
    </row>
    <row r="3384" spans="1:4" x14ac:dyDescent="0.35">
      <c r="A3384" s="1">
        <v>5.8560629999999999E-8</v>
      </c>
      <c r="B3384" s="1">
        <v>1.154156E-8</v>
      </c>
      <c r="C3384" s="1">
        <v>4.399994E-10</v>
      </c>
      <c r="D3384" s="1">
        <v>488.47879999999998</v>
      </c>
    </row>
    <row r="3385" spans="1:4" x14ac:dyDescent="0.35">
      <c r="A3385" s="1">
        <v>3.1264960000000001E-13</v>
      </c>
      <c r="B3385" s="1">
        <v>1.0736819999999999E-10</v>
      </c>
      <c r="C3385" s="1">
        <v>3.9164639999999998E-14</v>
      </c>
      <c r="D3385" s="1">
        <v>10.60304</v>
      </c>
    </row>
    <row r="3386" spans="1:4" x14ac:dyDescent="0.35">
      <c r="A3386" s="1">
        <v>2.2459859999999999E-8</v>
      </c>
      <c r="B3386" s="1">
        <v>7.5489729999999996E-8</v>
      </c>
      <c r="C3386" s="1">
        <v>2.0316370000000001E-13</v>
      </c>
      <c r="D3386" s="1">
        <v>106.4627</v>
      </c>
    </row>
    <row r="3387" spans="1:4" x14ac:dyDescent="0.35">
      <c r="A3387" s="1">
        <v>5.2377589999999997E-5</v>
      </c>
      <c r="B3387" s="1">
        <v>4.4026219999999997E-5</v>
      </c>
      <c r="C3387" s="1">
        <v>5.9427900000000005E-16</v>
      </c>
      <c r="D3387" s="1">
        <v>204.0164</v>
      </c>
    </row>
    <row r="3388" spans="1:4" x14ac:dyDescent="0.35">
      <c r="A3388" s="1">
        <v>2.123974E-6</v>
      </c>
      <c r="B3388" s="1">
        <v>6.1751749999999997E-6</v>
      </c>
      <c r="C3388" s="1">
        <v>2.4442249999999999E-10</v>
      </c>
      <c r="D3388" s="1">
        <v>842.52260000000001</v>
      </c>
    </row>
    <row r="3389" spans="1:4" x14ac:dyDescent="0.35">
      <c r="A3389" s="1">
        <v>2.6795660000000001E-6</v>
      </c>
      <c r="B3389" s="1">
        <v>2.602597E-6</v>
      </c>
      <c r="C3389" s="1">
        <v>5.8724709999999997E-11</v>
      </c>
      <c r="D3389" s="1">
        <v>253.3526</v>
      </c>
    </row>
    <row r="3390" spans="1:4" x14ac:dyDescent="0.35">
      <c r="A3390" s="1">
        <v>2.0630220000000002E-12</v>
      </c>
      <c r="B3390" s="1">
        <v>3.7391390000000001E-11</v>
      </c>
      <c r="C3390" s="1">
        <v>8.3176479999999992E-18</v>
      </c>
      <c r="D3390" s="1">
        <v>16.135999999999999</v>
      </c>
    </row>
    <row r="3391" spans="1:4" x14ac:dyDescent="0.35">
      <c r="A3391" s="1">
        <v>1.28666E-11</v>
      </c>
      <c r="B3391" s="1">
        <v>3.870439E-11</v>
      </c>
      <c r="C3391" s="1">
        <v>1.681999E-14</v>
      </c>
      <c r="D3391" s="1">
        <v>10.51539</v>
      </c>
    </row>
    <row r="3392" spans="1:4" x14ac:dyDescent="0.35">
      <c r="A3392" s="1">
        <v>5.2938549999999998E-10</v>
      </c>
      <c r="B3392" s="1">
        <v>5.2945950000000004E-9</v>
      </c>
      <c r="C3392" s="1">
        <v>2.8025190000000001E-11</v>
      </c>
      <c r="D3392" s="1">
        <v>153.96080000000001</v>
      </c>
    </row>
    <row r="3393" spans="1:4" x14ac:dyDescent="0.35">
      <c r="A3393" s="1">
        <v>5.9506899999999998E-10</v>
      </c>
      <c r="B3393" s="1">
        <v>3.0627369999999999E-6</v>
      </c>
      <c r="C3393" s="1">
        <v>1.807927E-13</v>
      </c>
      <c r="D3393" s="1">
        <v>13.698729999999999</v>
      </c>
    </row>
    <row r="3394" spans="1:4" x14ac:dyDescent="0.35">
      <c r="A3394" s="1">
        <v>1.349311E-7</v>
      </c>
      <c r="B3394" s="1">
        <v>1.9934089999999999E-7</v>
      </c>
      <c r="C3394" s="1">
        <v>3.2280780000000001E-13</v>
      </c>
      <c r="D3394" s="1">
        <v>781.91060000000004</v>
      </c>
    </row>
    <row r="3395" spans="1:4" x14ac:dyDescent="0.35">
      <c r="A3395" s="1">
        <v>9.9548589999999993E-7</v>
      </c>
      <c r="B3395" s="1">
        <v>4.100294E-3</v>
      </c>
      <c r="C3395" s="1">
        <v>4.6158280000000001E-11</v>
      </c>
      <c r="D3395" s="1">
        <v>526.56370000000004</v>
      </c>
    </row>
    <row r="3396" spans="1:4" x14ac:dyDescent="0.35">
      <c r="A3396" s="1">
        <v>2.9199270000000001E-5</v>
      </c>
      <c r="B3396" s="1">
        <v>1.131606E-4</v>
      </c>
      <c r="C3396" s="1">
        <v>9.2644169999999998E-10</v>
      </c>
      <c r="D3396" s="1">
        <v>998.04600000000005</v>
      </c>
    </row>
    <row r="3397" spans="1:4" x14ac:dyDescent="0.35">
      <c r="A3397" s="1">
        <v>9.262916E-8</v>
      </c>
      <c r="B3397" s="1">
        <v>3.4575650000000001E-3</v>
      </c>
      <c r="C3397" s="1">
        <v>8.1219050000000004E-15</v>
      </c>
      <c r="D3397" s="1">
        <v>589.50040000000001</v>
      </c>
    </row>
    <row r="3398" spans="1:4" x14ac:dyDescent="0.35">
      <c r="A3398" s="1">
        <v>1.2431289999999999E-9</v>
      </c>
      <c r="B3398" s="1">
        <v>4.3012199999999998E-9</v>
      </c>
      <c r="C3398" s="1">
        <v>8.2984020000000001E-11</v>
      </c>
      <c r="D3398" s="1">
        <v>45.425409999999999</v>
      </c>
    </row>
    <row r="3399" spans="1:4" x14ac:dyDescent="0.35">
      <c r="A3399" s="1">
        <v>3.2619560000000001E-10</v>
      </c>
      <c r="B3399" s="1">
        <v>6.2799410000000003E-4</v>
      </c>
      <c r="C3399" s="1">
        <v>5.6458399999999996E-10</v>
      </c>
      <c r="D3399" s="1">
        <v>380.54950000000002</v>
      </c>
    </row>
    <row r="3400" spans="1:4" x14ac:dyDescent="0.35">
      <c r="A3400" s="1">
        <v>1.3806730000000001E-4</v>
      </c>
      <c r="B3400" s="1">
        <v>1.42118E-4</v>
      </c>
      <c r="C3400" s="1">
        <v>1.3781040000000001E-10</v>
      </c>
      <c r="D3400" s="1">
        <v>44.21537</v>
      </c>
    </row>
    <row r="3401" spans="1:4" x14ac:dyDescent="0.35">
      <c r="A3401" s="1">
        <v>6.1497580000000003E-7</v>
      </c>
      <c r="B3401" s="1">
        <v>3.19192E-6</v>
      </c>
      <c r="C3401" s="1">
        <v>4.4429249999999999E-12</v>
      </c>
      <c r="D3401" s="1">
        <v>272.14699999999999</v>
      </c>
    </row>
    <row r="3402" spans="1:4" x14ac:dyDescent="0.35">
      <c r="A3402" s="1">
        <v>6.2641189999999998E-9</v>
      </c>
      <c r="B3402" s="1">
        <v>4.1523500000000001E-8</v>
      </c>
      <c r="C3402" s="1">
        <v>8.0945969999999999E-8</v>
      </c>
      <c r="D3402" s="1">
        <v>433.00009999999997</v>
      </c>
    </row>
    <row r="3403" spans="1:4" x14ac:dyDescent="0.35">
      <c r="A3403" s="1">
        <v>1.38289E-12</v>
      </c>
      <c r="B3403" s="1">
        <v>1.879324E-12</v>
      </c>
      <c r="C3403" s="1">
        <v>4.3903370000000002E-10</v>
      </c>
      <c r="D3403" s="1">
        <v>36.782629999999997</v>
      </c>
    </row>
    <row r="3404" spans="1:4" x14ac:dyDescent="0.35">
      <c r="A3404" s="1">
        <v>5.6950900000000005E-7</v>
      </c>
      <c r="B3404" s="1">
        <v>1.3450320000000001E-7</v>
      </c>
      <c r="C3404" s="1">
        <v>1.556743E-17</v>
      </c>
      <c r="D3404" s="1">
        <v>25.99662</v>
      </c>
    </row>
    <row r="3405" spans="1:4" x14ac:dyDescent="0.35">
      <c r="A3405" s="1">
        <v>8.2101410000000004E-4</v>
      </c>
      <c r="B3405" s="1">
        <v>1.0557030000000001E-3</v>
      </c>
      <c r="C3405" s="1">
        <v>1.6714369999999999E-11</v>
      </c>
      <c r="D3405" s="1">
        <v>39.215449999999997</v>
      </c>
    </row>
    <row r="3406" spans="1:4" x14ac:dyDescent="0.35">
      <c r="A3406" s="1">
        <v>9.8165569999999996E-8</v>
      </c>
      <c r="B3406" s="1">
        <v>7.3464849999999997E-6</v>
      </c>
      <c r="C3406" s="1">
        <v>1.312889E-10</v>
      </c>
      <c r="D3406" s="1">
        <v>136.1491</v>
      </c>
    </row>
    <row r="3407" spans="1:4" x14ac:dyDescent="0.35">
      <c r="A3407" s="1">
        <v>6.9544320000000002E-10</v>
      </c>
      <c r="B3407" s="1">
        <v>4.6117279999999998E-5</v>
      </c>
      <c r="C3407" s="1">
        <v>3.6977150000000001E-11</v>
      </c>
      <c r="D3407" s="1">
        <v>377.63080000000002</v>
      </c>
    </row>
    <row r="3408" spans="1:4" x14ac:dyDescent="0.35">
      <c r="A3408" s="1">
        <v>3.6375799999999998E-5</v>
      </c>
      <c r="B3408" s="1">
        <v>6.9625470000000004E-5</v>
      </c>
      <c r="C3408" s="1">
        <v>7.8104580000000001E-10</v>
      </c>
      <c r="D3408" s="1">
        <v>654.08259999999996</v>
      </c>
    </row>
    <row r="3409" spans="1:4" x14ac:dyDescent="0.35">
      <c r="A3409" s="1">
        <v>4.6295619999999999E-5</v>
      </c>
      <c r="B3409" s="1">
        <v>0.1213651</v>
      </c>
      <c r="C3409" s="1">
        <v>2.603647E-8</v>
      </c>
      <c r="D3409" s="1">
        <v>408.71589999999998</v>
      </c>
    </row>
    <row r="3410" spans="1:4" x14ac:dyDescent="0.35">
      <c r="A3410" s="1">
        <v>1.8567599999999999E-12</v>
      </c>
      <c r="B3410" s="1">
        <v>1.209737E-5</v>
      </c>
      <c r="C3410" s="1">
        <v>3.5972770000000001E-13</v>
      </c>
      <c r="D3410" s="1">
        <v>39.173119999999997</v>
      </c>
    </row>
    <row r="3411" spans="1:4" x14ac:dyDescent="0.35">
      <c r="A3411" s="1">
        <v>7.2256030000000001E-4</v>
      </c>
      <c r="B3411" s="1">
        <v>2.4471090000000002E-4</v>
      </c>
      <c r="C3411" s="1">
        <v>7.3942769999999999E-10</v>
      </c>
      <c r="D3411" s="1">
        <v>46.232190000000003</v>
      </c>
    </row>
    <row r="3412" spans="1:4" x14ac:dyDescent="0.35">
      <c r="A3412" s="1">
        <v>1.105927E-4</v>
      </c>
      <c r="B3412" s="1">
        <v>5.953374E-3</v>
      </c>
      <c r="C3412" s="1">
        <v>2.2538340000000001E-16</v>
      </c>
      <c r="D3412" s="1">
        <v>82.876000000000005</v>
      </c>
    </row>
    <row r="3413" spans="1:4" x14ac:dyDescent="0.35">
      <c r="A3413" s="1">
        <v>8.4319660000000008E-3</v>
      </c>
      <c r="B3413" s="1">
        <v>2.7121390000000001E-3</v>
      </c>
      <c r="C3413" s="1">
        <v>1.6280520000000001E-8</v>
      </c>
      <c r="D3413" s="1">
        <v>315.60399999999998</v>
      </c>
    </row>
    <row r="3414" spans="1:4" x14ac:dyDescent="0.35">
      <c r="A3414" s="1">
        <v>1.233296E-11</v>
      </c>
      <c r="B3414" s="1">
        <v>5.4042919999999999E-5</v>
      </c>
      <c r="C3414" s="1">
        <v>6.6018310000000002E-11</v>
      </c>
      <c r="D3414" s="1">
        <v>49.062860000000001</v>
      </c>
    </row>
    <row r="3415" spans="1:4" x14ac:dyDescent="0.35">
      <c r="A3415" s="1">
        <v>1.054694E-9</v>
      </c>
      <c r="B3415" s="1">
        <v>1.4007560000000001E-6</v>
      </c>
      <c r="C3415" s="1">
        <v>3.2034520000000003E-11</v>
      </c>
      <c r="D3415" s="1">
        <v>224.73750000000001</v>
      </c>
    </row>
    <row r="3416" spans="1:4" x14ac:dyDescent="0.35">
      <c r="A3416" s="1">
        <v>1.1085980000000001E-9</v>
      </c>
      <c r="B3416" s="1">
        <v>1.799675E-10</v>
      </c>
      <c r="C3416" s="1">
        <v>3.5179400000000001E-15</v>
      </c>
      <c r="D3416" s="1">
        <v>223.90539999999999</v>
      </c>
    </row>
    <row r="3417" spans="1:4" x14ac:dyDescent="0.35">
      <c r="A3417" s="1">
        <v>4.3792700000000002E-6</v>
      </c>
      <c r="B3417" s="1">
        <v>2.0528079999999999E-6</v>
      </c>
      <c r="C3417" s="1">
        <v>1.325396E-7</v>
      </c>
      <c r="D3417" s="1">
        <v>779.22919999999999</v>
      </c>
    </row>
    <row r="3418" spans="1:4" x14ac:dyDescent="0.35">
      <c r="A3418" s="1">
        <v>2.5808539999999999E-9</v>
      </c>
      <c r="B3418" s="1">
        <v>4.0466399999999998E-7</v>
      </c>
      <c r="C3418" s="1">
        <v>6.3006970000000003E-12</v>
      </c>
      <c r="D3418" s="1">
        <v>12.149380000000001</v>
      </c>
    </row>
    <row r="3419" spans="1:4" x14ac:dyDescent="0.35">
      <c r="A3419" s="1">
        <v>5.7302749999999998E-9</v>
      </c>
      <c r="B3419" s="1">
        <v>7.7381270000000002E-7</v>
      </c>
      <c r="C3419" s="1">
        <v>6.6676709999999997E-11</v>
      </c>
      <c r="D3419" s="1">
        <v>772.03409999999997</v>
      </c>
    </row>
    <row r="3420" spans="1:4" x14ac:dyDescent="0.35">
      <c r="A3420" s="1">
        <v>1.313607E-12</v>
      </c>
      <c r="B3420" s="1">
        <v>1.2061790000000001E-7</v>
      </c>
      <c r="C3420" s="1">
        <v>2.7374359999999999E-14</v>
      </c>
      <c r="D3420" s="1">
        <v>11.98437</v>
      </c>
    </row>
    <row r="3421" spans="1:4" x14ac:dyDescent="0.35">
      <c r="A3421" s="1">
        <v>2.7357690000000001E-11</v>
      </c>
      <c r="B3421" s="1">
        <v>4.2860159999999999E-8</v>
      </c>
      <c r="C3421" s="1">
        <v>1.599935E-9</v>
      </c>
      <c r="D3421" s="1">
        <v>93.036410000000004</v>
      </c>
    </row>
    <row r="3422" spans="1:4" x14ac:dyDescent="0.35">
      <c r="A3422" s="1">
        <v>6.544589E-4</v>
      </c>
      <c r="B3422" s="1">
        <v>2.3665820000000001E-4</v>
      </c>
      <c r="C3422" s="1">
        <v>5.1291630000000001E-8</v>
      </c>
      <c r="D3422" s="1">
        <v>233.48759999999999</v>
      </c>
    </row>
    <row r="3423" spans="1:4" x14ac:dyDescent="0.35">
      <c r="A3423" s="1">
        <v>3.6279769999999997E-8</v>
      </c>
      <c r="B3423" s="1">
        <v>1.6428570000000001E-6</v>
      </c>
      <c r="C3423" s="1">
        <v>3.3224039999999999E-12</v>
      </c>
      <c r="D3423" s="1">
        <v>11.40513</v>
      </c>
    </row>
    <row r="3424" spans="1:4" x14ac:dyDescent="0.35">
      <c r="A3424" s="1">
        <v>3.793875E-7</v>
      </c>
      <c r="B3424" s="1">
        <v>9.1300029999999994E-3</v>
      </c>
      <c r="C3424" s="1">
        <v>1.227283E-13</v>
      </c>
      <c r="D3424" s="1">
        <v>141.39109999999999</v>
      </c>
    </row>
    <row r="3425" spans="1:4" x14ac:dyDescent="0.35">
      <c r="A3425" s="1">
        <v>3.3651079999999999E-5</v>
      </c>
      <c r="B3425" s="1">
        <v>1.413286E-5</v>
      </c>
      <c r="C3425" s="1">
        <v>2.0934830000000001E-10</v>
      </c>
      <c r="D3425" s="1">
        <v>93.88167</v>
      </c>
    </row>
    <row r="3426" spans="1:4" x14ac:dyDescent="0.35">
      <c r="A3426" s="1">
        <v>1.38856E-11</v>
      </c>
      <c r="B3426" s="1">
        <v>2.0586819999999998E-6</v>
      </c>
      <c r="C3426" s="1">
        <v>8.6962250000000001E-13</v>
      </c>
      <c r="D3426" s="1">
        <v>43.042549999999999</v>
      </c>
    </row>
    <row r="3427" spans="1:4" x14ac:dyDescent="0.35">
      <c r="A3427" s="1">
        <v>9.1492179999999997E-6</v>
      </c>
      <c r="B3427" s="1">
        <v>5.0852550000000003E-3</v>
      </c>
      <c r="C3427" s="1">
        <v>1.370883E-14</v>
      </c>
      <c r="D3427" s="1">
        <v>87.447990000000004</v>
      </c>
    </row>
    <row r="3428" spans="1:4" x14ac:dyDescent="0.35">
      <c r="A3428" s="1">
        <v>6.4521089999999999E-4</v>
      </c>
      <c r="B3428" s="1">
        <v>9.4016699999999997E-5</v>
      </c>
      <c r="C3428" s="1">
        <v>1.330761E-16</v>
      </c>
      <c r="D3428" s="1">
        <v>30.768190000000001</v>
      </c>
    </row>
    <row r="3429" spans="1:4" x14ac:dyDescent="0.35">
      <c r="A3429" s="1">
        <v>4.8303359999999998E-11</v>
      </c>
      <c r="B3429" s="1">
        <v>6.7830820000000002E-12</v>
      </c>
      <c r="C3429" s="1">
        <v>5.5534120000000004E-10</v>
      </c>
      <c r="D3429" s="1">
        <v>42.228929999999998</v>
      </c>
    </row>
    <row r="3430" spans="1:4" x14ac:dyDescent="0.35">
      <c r="A3430" s="1">
        <v>2.462494E-3</v>
      </c>
      <c r="B3430" s="1">
        <v>4.1672760000000001E-3</v>
      </c>
      <c r="C3430" s="1">
        <v>8.1071429999999997E-15</v>
      </c>
      <c r="D3430" s="1">
        <v>275.58609999999999</v>
      </c>
    </row>
    <row r="3431" spans="1:4" x14ac:dyDescent="0.35">
      <c r="A3431" s="1">
        <v>8.2141490000000003E-7</v>
      </c>
      <c r="B3431" s="1">
        <v>8.8071079999999993E-3</v>
      </c>
      <c r="C3431" s="1">
        <v>1.089893E-12</v>
      </c>
      <c r="D3431" s="1">
        <v>113.2586</v>
      </c>
    </row>
    <row r="3432" spans="1:4" x14ac:dyDescent="0.35">
      <c r="A3432" s="1">
        <v>5.0406980000000004E-10</v>
      </c>
      <c r="B3432" s="1">
        <v>7.7216549999999996E-4</v>
      </c>
      <c r="C3432" s="1">
        <v>5.5003950000000001E-15</v>
      </c>
      <c r="D3432" s="1">
        <v>29.070910000000001</v>
      </c>
    </row>
    <row r="3433" spans="1:4" x14ac:dyDescent="0.35">
      <c r="A3433" s="1">
        <v>2.4721880000000001E-4</v>
      </c>
      <c r="B3433" s="1">
        <v>1.462353E-3</v>
      </c>
      <c r="C3433" s="1">
        <v>8.5500949999999996E-16</v>
      </c>
      <c r="D3433" s="1">
        <v>236.16659999999999</v>
      </c>
    </row>
    <row r="3434" spans="1:4" x14ac:dyDescent="0.35">
      <c r="A3434" s="1">
        <v>2.4647929999999998E-9</v>
      </c>
      <c r="B3434" s="1">
        <v>6.0461499999999999E-7</v>
      </c>
      <c r="C3434" s="1">
        <v>7.9884510000000005E-12</v>
      </c>
      <c r="D3434" s="1">
        <v>16.630320000000001</v>
      </c>
    </row>
    <row r="3435" spans="1:4" x14ac:dyDescent="0.35">
      <c r="A3435" s="1">
        <v>7.0146029999999999E-13</v>
      </c>
      <c r="B3435" s="1">
        <v>7.3138890000000002E-8</v>
      </c>
      <c r="C3435" s="1">
        <v>1.478209E-17</v>
      </c>
      <c r="D3435" s="1">
        <v>10.51352</v>
      </c>
    </row>
    <row r="3436" spans="1:4" x14ac:dyDescent="0.35">
      <c r="A3436" s="1">
        <v>4.3684900000000002E-7</v>
      </c>
      <c r="B3436" s="1">
        <v>1.108258E-3</v>
      </c>
      <c r="C3436" s="1">
        <v>3.6730230000000001E-15</v>
      </c>
      <c r="D3436" s="1">
        <v>47.410229999999999</v>
      </c>
    </row>
    <row r="3437" spans="1:4" x14ac:dyDescent="0.35">
      <c r="A3437" s="1">
        <v>1.6225070000000001E-7</v>
      </c>
      <c r="B3437" s="1">
        <v>2.0356049999999998E-3</v>
      </c>
      <c r="C3437" s="1">
        <v>2.2183359999999999E-16</v>
      </c>
      <c r="D3437" s="1">
        <v>64.83287</v>
      </c>
    </row>
    <row r="3438" spans="1:4" x14ac:dyDescent="0.35">
      <c r="A3438" s="1">
        <v>7.9900410000000007E-12</v>
      </c>
      <c r="B3438" s="1">
        <v>1.558035E-7</v>
      </c>
      <c r="C3438" s="1">
        <v>2.231003E-11</v>
      </c>
      <c r="D3438" s="1">
        <v>63.745010000000001</v>
      </c>
    </row>
    <row r="3439" spans="1:4" x14ac:dyDescent="0.35">
      <c r="A3439" s="1">
        <v>2.7444529999999999E-11</v>
      </c>
      <c r="B3439" s="1">
        <v>1.0687689999999999E-9</v>
      </c>
      <c r="C3439" s="1">
        <v>6.4996220000000001E-12</v>
      </c>
      <c r="D3439" s="1">
        <v>75.149559999999994</v>
      </c>
    </row>
    <row r="3440" spans="1:4" x14ac:dyDescent="0.35">
      <c r="A3440" s="1">
        <v>2.41417E-5</v>
      </c>
      <c r="B3440" s="1">
        <v>6.7781649999999998E-5</v>
      </c>
      <c r="C3440" s="1">
        <v>3.2912620000000001E-13</v>
      </c>
      <c r="D3440" s="1">
        <v>16.751359999999998</v>
      </c>
    </row>
    <row r="3441" spans="1:4" x14ac:dyDescent="0.35">
      <c r="A3441" s="1">
        <v>5.0493599999999996E-7</v>
      </c>
      <c r="B3441" s="1">
        <v>1.6054710000000001E-4</v>
      </c>
      <c r="C3441" s="1">
        <v>2.7297509999999999E-11</v>
      </c>
      <c r="D3441" s="1">
        <v>164.10059999999999</v>
      </c>
    </row>
    <row r="3442" spans="1:4" x14ac:dyDescent="0.35">
      <c r="A3442" s="1">
        <v>1.9679929999999999E-3</v>
      </c>
      <c r="B3442" s="1">
        <v>1.5362310000000001E-2</v>
      </c>
      <c r="C3442" s="1">
        <v>7.4862490000000002E-14</v>
      </c>
      <c r="D3442" s="1">
        <v>162.75219999999999</v>
      </c>
    </row>
    <row r="3443" spans="1:4" x14ac:dyDescent="0.35">
      <c r="A3443" s="1">
        <v>1.0911740000000001E-10</v>
      </c>
      <c r="B3443" s="1">
        <v>4.5324969999999999E-3</v>
      </c>
      <c r="C3443" s="1">
        <v>1.550128E-14</v>
      </c>
      <c r="D3443" s="1">
        <v>160.34780000000001</v>
      </c>
    </row>
    <row r="3444" spans="1:4" x14ac:dyDescent="0.35">
      <c r="A3444" s="1">
        <v>3.5144549999999997E-11</v>
      </c>
      <c r="B3444" s="1">
        <v>2.8726989999999999E-12</v>
      </c>
      <c r="C3444" s="1">
        <v>2.0034370000000001E-9</v>
      </c>
      <c r="D3444" s="1">
        <v>51.690100000000001</v>
      </c>
    </row>
    <row r="3445" spans="1:4" x14ac:dyDescent="0.35">
      <c r="A3445" s="1">
        <v>5.6438360000000001E-8</v>
      </c>
      <c r="B3445" s="1">
        <v>5.8253660000000002E-4</v>
      </c>
      <c r="C3445" s="1">
        <v>4.8210210000000004E-13</v>
      </c>
      <c r="D3445" s="1">
        <v>102.4165</v>
      </c>
    </row>
    <row r="3446" spans="1:4" x14ac:dyDescent="0.35">
      <c r="A3446" s="1">
        <v>1.837002E-9</v>
      </c>
      <c r="B3446" s="1">
        <v>6.7249190000000001E-6</v>
      </c>
      <c r="C3446" s="1">
        <v>3.4076299999999997E-11</v>
      </c>
      <c r="D3446" s="1">
        <v>45.546399999999998</v>
      </c>
    </row>
    <row r="3447" spans="1:4" x14ac:dyDescent="0.35">
      <c r="A3447" s="1">
        <v>6.3182569999999995E-10</v>
      </c>
      <c r="B3447" s="1">
        <v>2.3794550000000001E-6</v>
      </c>
      <c r="C3447" s="1">
        <v>3.0404209999999999E-13</v>
      </c>
      <c r="D3447" s="1">
        <v>691.13350000000003</v>
      </c>
    </row>
    <row r="3448" spans="1:4" x14ac:dyDescent="0.35">
      <c r="A3448" s="1">
        <v>7.5011990000000006E-11</v>
      </c>
      <c r="B3448" s="1">
        <v>5.1404710000000003E-8</v>
      </c>
      <c r="C3448" s="1">
        <v>9.2381859999999996E-11</v>
      </c>
      <c r="D3448" s="1">
        <v>20.861969999999999</v>
      </c>
    </row>
    <row r="3449" spans="1:4" x14ac:dyDescent="0.35">
      <c r="A3449" s="1">
        <v>2.4379120000000001E-8</v>
      </c>
      <c r="B3449" s="1">
        <v>1.3774419999999999E-4</v>
      </c>
      <c r="C3449" s="1">
        <v>8.2767139999999995E-14</v>
      </c>
      <c r="D3449" s="1">
        <v>192.28190000000001</v>
      </c>
    </row>
    <row r="3450" spans="1:4" x14ac:dyDescent="0.35">
      <c r="A3450" s="1">
        <v>8.8864970000000006E-9</v>
      </c>
      <c r="B3450" s="1">
        <v>4.2902810000000003E-8</v>
      </c>
      <c r="C3450" s="1">
        <v>4.7316170000000002E-14</v>
      </c>
      <c r="D3450" s="1">
        <v>186.75980000000001</v>
      </c>
    </row>
    <row r="3451" spans="1:4" x14ac:dyDescent="0.35">
      <c r="A3451" s="1">
        <v>2.5172529999999999E-9</v>
      </c>
      <c r="B3451" s="1">
        <v>2.2762439999999999E-6</v>
      </c>
      <c r="C3451" s="1">
        <v>1.3891630000000001E-10</v>
      </c>
      <c r="D3451" s="1">
        <v>12.625920000000001</v>
      </c>
    </row>
    <row r="3452" spans="1:4" x14ac:dyDescent="0.35">
      <c r="A3452" s="1">
        <v>1.6591159999999999E-10</v>
      </c>
      <c r="B3452" s="1">
        <v>1.56708E-4</v>
      </c>
      <c r="C3452" s="1">
        <v>3.5304249999999999E-12</v>
      </c>
      <c r="D3452" s="1">
        <v>352.27319999999997</v>
      </c>
    </row>
    <row r="3453" spans="1:4" x14ac:dyDescent="0.35">
      <c r="A3453" s="1">
        <v>9.3399529999999997E-7</v>
      </c>
      <c r="B3453" s="1">
        <v>8.4516480000000002E-6</v>
      </c>
      <c r="C3453" s="1">
        <v>3.217878E-14</v>
      </c>
      <c r="D3453" s="1">
        <v>20.56062</v>
      </c>
    </row>
    <row r="3454" spans="1:4" x14ac:dyDescent="0.35">
      <c r="A3454" s="1">
        <v>3.0127730000000001E-6</v>
      </c>
      <c r="B3454" s="1">
        <v>2.922652E-5</v>
      </c>
      <c r="C3454" s="1">
        <v>4.2446409999999998E-9</v>
      </c>
      <c r="D3454" s="1">
        <v>764.32280000000003</v>
      </c>
    </row>
    <row r="3455" spans="1:4" x14ac:dyDescent="0.35">
      <c r="A3455" s="1">
        <v>2.3067689999999999E-11</v>
      </c>
      <c r="B3455" s="1">
        <v>2.9100699999999998E-7</v>
      </c>
      <c r="C3455" s="1">
        <v>6.0066520000000001E-18</v>
      </c>
      <c r="D3455" s="1">
        <v>11.437659999999999</v>
      </c>
    </row>
    <row r="3456" spans="1:4" x14ac:dyDescent="0.35">
      <c r="A3456" s="1">
        <v>4.2112220000000002E-10</v>
      </c>
      <c r="B3456" s="1">
        <v>1.2848380000000001E-4</v>
      </c>
      <c r="C3456" s="1">
        <v>1.5610149999999999E-13</v>
      </c>
      <c r="D3456" s="1">
        <v>44.241959999999999</v>
      </c>
    </row>
    <row r="3457" spans="1:4" x14ac:dyDescent="0.35">
      <c r="A3457" s="1">
        <v>2.704601E-11</v>
      </c>
      <c r="B3457" s="1">
        <v>2.8209120000000002E-7</v>
      </c>
      <c r="C3457" s="1">
        <v>5.6197440000000002E-15</v>
      </c>
      <c r="D3457" s="1">
        <v>109.7813</v>
      </c>
    </row>
    <row r="3458" spans="1:4" x14ac:dyDescent="0.35">
      <c r="A3458" s="1">
        <v>1.0550770000000001E-8</v>
      </c>
      <c r="B3458" s="1">
        <v>4.4075279999999999E-8</v>
      </c>
      <c r="C3458" s="1">
        <v>8.956234E-10</v>
      </c>
      <c r="D3458" s="1">
        <v>205.28899999999999</v>
      </c>
    </row>
    <row r="3459" spans="1:4" x14ac:dyDescent="0.35">
      <c r="A3459" s="1">
        <v>4.9701730000000001E-5</v>
      </c>
      <c r="B3459" s="1">
        <v>2.0180980000000001E-5</v>
      </c>
      <c r="C3459" s="1">
        <v>9.2660889999999998E-17</v>
      </c>
      <c r="D3459" s="1">
        <v>16.501919999999998</v>
      </c>
    </row>
    <row r="3460" spans="1:4" x14ac:dyDescent="0.35">
      <c r="A3460" s="1">
        <v>5.2972659999999998E-12</v>
      </c>
      <c r="B3460" s="1">
        <v>1.7808629999999999E-8</v>
      </c>
      <c r="C3460" s="1">
        <v>2.7741909999999998E-13</v>
      </c>
      <c r="D3460" s="1">
        <v>29.416930000000001</v>
      </c>
    </row>
    <row r="3461" spans="1:4" x14ac:dyDescent="0.35">
      <c r="A3461" s="1">
        <v>4.9209280000000002E-4</v>
      </c>
      <c r="B3461" s="1">
        <v>2.7133749999999997E-4</v>
      </c>
      <c r="C3461" s="1">
        <v>2.6060760000000002E-13</v>
      </c>
      <c r="D3461" s="1">
        <v>22.86121</v>
      </c>
    </row>
    <row r="3462" spans="1:4" x14ac:dyDescent="0.35">
      <c r="A3462" s="1">
        <v>7.9757659999999994E-6</v>
      </c>
      <c r="B3462" s="1">
        <v>9.0882989999999993E-3</v>
      </c>
      <c r="C3462" s="1">
        <v>5.9882450000000004E-13</v>
      </c>
      <c r="D3462" s="1">
        <v>287.86180000000002</v>
      </c>
    </row>
    <row r="3463" spans="1:4" x14ac:dyDescent="0.35">
      <c r="A3463" s="1">
        <v>1.3260089999999999E-9</v>
      </c>
      <c r="B3463" s="1">
        <v>1.306181E-2</v>
      </c>
      <c r="C3463" s="1">
        <v>4.066996E-14</v>
      </c>
      <c r="D3463" s="1">
        <v>194.84280000000001</v>
      </c>
    </row>
    <row r="3464" spans="1:4" x14ac:dyDescent="0.35">
      <c r="A3464" s="1">
        <v>2.1743270000000001E-4</v>
      </c>
      <c r="B3464" s="1">
        <v>9.9146659999999994E-5</v>
      </c>
      <c r="C3464" s="1">
        <v>1.36249E-15</v>
      </c>
      <c r="D3464" s="1">
        <v>24.85341</v>
      </c>
    </row>
    <row r="3465" spans="1:4" x14ac:dyDescent="0.35">
      <c r="A3465" s="1">
        <v>1.967706E-9</v>
      </c>
      <c r="B3465" s="1">
        <v>1.1564520000000001E-3</v>
      </c>
      <c r="C3465" s="1">
        <v>1.7566740000000001E-13</v>
      </c>
      <c r="D3465" s="1">
        <v>302.4162</v>
      </c>
    </row>
    <row r="3466" spans="1:4" x14ac:dyDescent="0.35">
      <c r="A3466" s="1">
        <v>1.008399E-11</v>
      </c>
      <c r="B3466" s="1">
        <v>2.1116050000000001E-8</v>
      </c>
      <c r="C3466" s="1">
        <v>1.0971670000000001E-17</v>
      </c>
      <c r="D3466" s="1">
        <v>11.66198</v>
      </c>
    </row>
    <row r="3467" spans="1:4" x14ac:dyDescent="0.35">
      <c r="A3467" s="1">
        <v>9.6956670000000007E-12</v>
      </c>
      <c r="B3467" s="1">
        <v>2.795824E-12</v>
      </c>
      <c r="C3467" s="1">
        <v>4.4344160000000001E-10</v>
      </c>
      <c r="D3467" s="1">
        <v>21.65175</v>
      </c>
    </row>
    <row r="3468" spans="1:4" x14ac:dyDescent="0.35">
      <c r="A3468" s="1">
        <v>8.9928919999999996E-10</v>
      </c>
      <c r="B3468" s="1">
        <v>6.0002479999999999E-5</v>
      </c>
      <c r="C3468" s="1">
        <v>1.051638E-10</v>
      </c>
      <c r="D3468" s="1">
        <v>143.43530000000001</v>
      </c>
    </row>
    <row r="3469" spans="1:4" x14ac:dyDescent="0.35">
      <c r="A3469" s="1">
        <v>2.0715840000000002E-6</v>
      </c>
      <c r="B3469" s="1">
        <v>3.6877429999999998E-4</v>
      </c>
      <c r="C3469" s="1">
        <v>1.234759E-13</v>
      </c>
      <c r="D3469" s="1">
        <v>601.45090000000005</v>
      </c>
    </row>
    <row r="3470" spans="1:4" x14ac:dyDescent="0.35">
      <c r="A3470" s="1">
        <v>1.383857E-12</v>
      </c>
      <c r="B3470" s="1">
        <v>1.311498E-7</v>
      </c>
      <c r="C3470" s="1">
        <v>3.6011429999999999E-12</v>
      </c>
      <c r="D3470" s="1">
        <v>20.89903</v>
      </c>
    </row>
    <row r="3471" spans="1:4" x14ac:dyDescent="0.35">
      <c r="A3471" s="1">
        <v>1.4389169999999999E-9</v>
      </c>
      <c r="B3471" s="1">
        <v>9.2969409999999999E-10</v>
      </c>
      <c r="C3471" s="1">
        <v>1.6543110000000001E-7</v>
      </c>
      <c r="D3471" s="1">
        <v>563.51179999999999</v>
      </c>
    </row>
    <row r="3472" spans="1:4" x14ac:dyDescent="0.35">
      <c r="A3472" s="1">
        <v>6.5419820000000005E-11</v>
      </c>
      <c r="B3472" s="1">
        <v>6.210496E-5</v>
      </c>
      <c r="C3472" s="1">
        <v>3.7313980000000002E-15</v>
      </c>
      <c r="D3472" s="1">
        <v>76.784719999999993</v>
      </c>
    </row>
    <row r="3473" spans="1:4" x14ac:dyDescent="0.35">
      <c r="A3473" s="1">
        <v>2.814681E-8</v>
      </c>
      <c r="B3473" s="1">
        <v>9.7502350000000001E-9</v>
      </c>
      <c r="C3473" s="1">
        <v>3.8362079999999999E-12</v>
      </c>
      <c r="D3473" s="1">
        <v>96.317099999999996</v>
      </c>
    </row>
    <row r="3474" spans="1:4" x14ac:dyDescent="0.35">
      <c r="A3474" s="1">
        <v>6.7413080000000004E-6</v>
      </c>
      <c r="B3474" s="1">
        <v>6.2734639999999994E-2</v>
      </c>
      <c r="C3474" s="1">
        <v>1.534891E-10</v>
      </c>
      <c r="D3474" s="1">
        <v>415.98230000000001</v>
      </c>
    </row>
    <row r="3475" spans="1:4" x14ac:dyDescent="0.35">
      <c r="A3475" s="1">
        <v>2.7414259999999999E-11</v>
      </c>
      <c r="B3475" s="1">
        <v>3.0845300000000002E-7</v>
      </c>
      <c r="C3475" s="1">
        <v>1.164211E-14</v>
      </c>
      <c r="D3475" s="1">
        <v>15.104649999999999</v>
      </c>
    </row>
    <row r="3476" spans="1:4" x14ac:dyDescent="0.35">
      <c r="A3476" s="1">
        <v>2.6410129999999999E-9</v>
      </c>
      <c r="B3476" s="1">
        <v>7.4232669999999994E-8</v>
      </c>
      <c r="C3476" s="1">
        <v>6.4215919999999998E-18</v>
      </c>
      <c r="D3476" s="1">
        <v>13.135199999999999</v>
      </c>
    </row>
    <row r="3477" spans="1:4" x14ac:dyDescent="0.35">
      <c r="A3477" s="1">
        <v>6.5343589999999996E-7</v>
      </c>
      <c r="B3477" s="1">
        <v>1.2946019999999999E-3</v>
      </c>
      <c r="C3477" s="1">
        <v>8.8139619999999998E-16</v>
      </c>
      <c r="D3477" s="1">
        <v>61.719180000000001</v>
      </c>
    </row>
    <row r="3478" spans="1:4" x14ac:dyDescent="0.35">
      <c r="A3478" s="1">
        <v>1.907442E-6</v>
      </c>
      <c r="B3478" s="1">
        <v>4.6446800000000003E-2</v>
      </c>
      <c r="C3478" s="1">
        <v>1.585454E-15</v>
      </c>
      <c r="D3478" s="1">
        <v>253.45590000000001</v>
      </c>
    </row>
    <row r="3479" spans="1:4" x14ac:dyDescent="0.35">
      <c r="A3479" s="1">
        <v>1.4159960000000001E-11</v>
      </c>
      <c r="B3479" s="1">
        <v>5.567645E-8</v>
      </c>
      <c r="C3479" s="1">
        <v>2.7599740000000002E-16</v>
      </c>
      <c r="D3479" s="1">
        <v>39.435839999999999</v>
      </c>
    </row>
    <row r="3480" spans="1:4" x14ac:dyDescent="0.35">
      <c r="A3480" s="1">
        <v>1.2425809999999999E-7</v>
      </c>
      <c r="B3480" s="1">
        <v>1.0388210000000001E-5</v>
      </c>
      <c r="C3480" s="1">
        <v>3.4888540000000001E-13</v>
      </c>
      <c r="D3480" s="1">
        <v>449.62920000000003</v>
      </c>
    </row>
    <row r="3481" spans="1:4" x14ac:dyDescent="0.35">
      <c r="A3481" s="1">
        <v>6.536843E-6</v>
      </c>
      <c r="B3481" s="1">
        <v>1.0979939999999999E-3</v>
      </c>
      <c r="C3481" s="1">
        <v>5.4925129999999999E-14</v>
      </c>
      <c r="D3481" s="1">
        <v>215.8613</v>
      </c>
    </row>
    <row r="3482" spans="1:4" x14ac:dyDescent="0.35">
      <c r="A3482" s="1">
        <v>4.0274739999999999E-4</v>
      </c>
      <c r="B3482" s="1">
        <v>1.1196159999999999E-3</v>
      </c>
      <c r="C3482" s="1">
        <v>6.4044029999999999E-15</v>
      </c>
      <c r="D3482" s="1">
        <v>399.6404</v>
      </c>
    </row>
    <row r="3483" spans="1:4" x14ac:dyDescent="0.35">
      <c r="A3483" s="1">
        <v>8.8415519999999995E-8</v>
      </c>
      <c r="B3483" s="1">
        <v>1.798999E-6</v>
      </c>
      <c r="C3483" s="1">
        <v>5.4718849999999998E-14</v>
      </c>
      <c r="D3483" s="1">
        <v>12.22672</v>
      </c>
    </row>
    <row r="3484" spans="1:4" x14ac:dyDescent="0.35">
      <c r="A3484" s="1">
        <v>1.9965930000000002E-9</v>
      </c>
      <c r="B3484" s="1">
        <v>3.354193E-10</v>
      </c>
      <c r="C3484" s="1">
        <v>4.7210389999999997E-12</v>
      </c>
      <c r="D3484" s="1">
        <v>49.902380000000001</v>
      </c>
    </row>
    <row r="3485" spans="1:4" x14ac:dyDescent="0.35">
      <c r="A3485" s="1">
        <v>5.278872E-7</v>
      </c>
      <c r="B3485" s="1">
        <v>1.73683E-3</v>
      </c>
      <c r="C3485" s="1">
        <v>7.218342E-11</v>
      </c>
      <c r="D3485" s="1">
        <v>71.149600000000007</v>
      </c>
    </row>
    <row r="3486" spans="1:4" x14ac:dyDescent="0.35">
      <c r="A3486" s="1">
        <v>8.0390080000000003E-3</v>
      </c>
      <c r="B3486" s="1">
        <v>2.134941E-3</v>
      </c>
      <c r="C3486" s="1">
        <v>5.40482E-9</v>
      </c>
      <c r="D3486" s="1">
        <v>271.87389999999999</v>
      </c>
    </row>
    <row r="3487" spans="1:4" x14ac:dyDescent="0.35">
      <c r="A3487" s="1">
        <v>2.9474939999999999E-4</v>
      </c>
      <c r="B3487" s="1">
        <v>2.143842E-3</v>
      </c>
      <c r="C3487" s="1">
        <v>1.5747079999999999E-12</v>
      </c>
      <c r="D3487" s="1">
        <v>414.94560000000001</v>
      </c>
    </row>
    <row r="3488" spans="1:4" x14ac:dyDescent="0.35">
      <c r="A3488" s="1">
        <v>9.0994640000000006E-8</v>
      </c>
      <c r="B3488" s="1">
        <v>2.044558E-6</v>
      </c>
      <c r="C3488" s="1">
        <v>1.6498120000000001E-13</v>
      </c>
      <c r="D3488" s="1">
        <v>54.654949999999999</v>
      </c>
    </row>
    <row r="3489" spans="1:4" x14ac:dyDescent="0.35">
      <c r="A3489" s="1">
        <v>8.2589239999999997E-4</v>
      </c>
      <c r="B3489" s="1">
        <v>1.351444E-3</v>
      </c>
      <c r="C3489" s="1">
        <v>5.8591530000000002E-8</v>
      </c>
      <c r="D3489" s="1">
        <v>454.93150000000003</v>
      </c>
    </row>
    <row r="3490" spans="1:4" x14ac:dyDescent="0.35">
      <c r="A3490" s="1">
        <v>1.5270490000000001E-11</v>
      </c>
      <c r="B3490" s="1">
        <v>3.639142E-5</v>
      </c>
      <c r="C3490" s="1">
        <v>2.310761E-17</v>
      </c>
      <c r="D3490" s="1">
        <v>21.892890000000001</v>
      </c>
    </row>
    <row r="3491" spans="1:4" x14ac:dyDescent="0.35">
      <c r="A3491" s="1">
        <v>6.1931390000000001E-11</v>
      </c>
      <c r="B3491" s="1">
        <v>3.8485729999999999E-5</v>
      </c>
      <c r="C3491" s="1">
        <v>2.8165919999999998E-11</v>
      </c>
      <c r="D3491" s="1">
        <v>12.17934</v>
      </c>
    </row>
    <row r="3492" spans="1:4" x14ac:dyDescent="0.35">
      <c r="A3492" s="1">
        <v>1.657457E-8</v>
      </c>
      <c r="B3492" s="1">
        <v>1.357301E-3</v>
      </c>
      <c r="C3492" s="1">
        <v>7.6958350000000002E-10</v>
      </c>
      <c r="D3492" s="1">
        <v>272.13209999999998</v>
      </c>
    </row>
    <row r="3493" spans="1:4" x14ac:dyDescent="0.35">
      <c r="A3493" s="1">
        <v>3.9859210000000001E-10</v>
      </c>
      <c r="B3493" s="1">
        <v>1.2850120000000001E-4</v>
      </c>
      <c r="C3493" s="1">
        <v>1.957803E-13</v>
      </c>
      <c r="D3493" s="1">
        <v>44.056730000000002</v>
      </c>
    </row>
    <row r="3494" spans="1:4" x14ac:dyDescent="0.35">
      <c r="A3494" s="1">
        <v>2.033669E-11</v>
      </c>
      <c r="B3494" s="1">
        <v>1.1097410000000001E-5</v>
      </c>
      <c r="C3494" s="1">
        <v>4.4996540000000003E-9</v>
      </c>
      <c r="D3494" s="1">
        <v>83.071650000000005</v>
      </c>
    </row>
    <row r="3495" spans="1:4" x14ac:dyDescent="0.35">
      <c r="A3495" s="1">
        <v>6.3150079999999999E-9</v>
      </c>
      <c r="B3495" s="1">
        <v>3.9195380000000001E-4</v>
      </c>
      <c r="C3495" s="1">
        <v>4.2075899999999999E-7</v>
      </c>
      <c r="D3495" s="1">
        <v>777.74469999999997</v>
      </c>
    </row>
    <row r="3496" spans="1:4" x14ac:dyDescent="0.35">
      <c r="A3496" s="1">
        <v>9.1611780000000008E-13</v>
      </c>
      <c r="B3496" s="1">
        <v>8.6837520000000006E-8</v>
      </c>
      <c r="C3496" s="1">
        <v>1.0663389999999999E-16</v>
      </c>
      <c r="D3496" s="1">
        <v>29.683910000000001</v>
      </c>
    </row>
    <row r="3497" spans="1:4" x14ac:dyDescent="0.35">
      <c r="A3497" s="1">
        <v>7.3745699999999993E-12</v>
      </c>
      <c r="B3497" s="1">
        <v>6.750456E-8</v>
      </c>
      <c r="C3497" s="1">
        <v>1.5886040000000001E-11</v>
      </c>
      <c r="D3497" s="1">
        <v>33.362160000000003</v>
      </c>
    </row>
    <row r="3498" spans="1:4" x14ac:dyDescent="0.35">
      <c r="A3498" s="1">
        <v>3.8550640000000001E-3</v>
      </c>
      <c r="B3498" s="1">
        <v>4.1114280000000003E-3</v>
      </c>
      <c r="C3498" s="1">
        <v>8.020356E-10</v>
      </c>
      <c r="D3498" s="1">
        <v>352.63299999999998</v>
      </c>
    </row>
    <row r="3499" spans="1:4" x14ac:dyDescent="0.35">
      <c r="A3499" s="1">
        <v>5.3832350000000003E-11</v>
      </c>
      <c r="B3499" s="1">
        <v>1.073072E-11</v>
      </c>
      <c r="C3499" s="1">
        <v>9.7824990000000004E-14</v>
      </c>
      <c r="D3499" s="1">
        <v>15.54139</v>
      </c>
    </row>
    <row r="3500" spans="1:4" x14ac:dyDescent="0.35">
      <c r="A3500" s="1">
        <v>2.707861E-4</v>
      </c>
      <c r="B3500" s="1">
        <v>0.28041519999999998</v>
      </c>
      <c r="C3500" s="1">
        <v>1.118472E-9</v>
      </c>
      <c r="D3500" s="1">
        <v>901.59799999999996</v>
      </c>
    </row>
    <row r="3501" spans="1:4" x14ac:dyDescent="0.35">
      <c r="A3501" s="1">
        <v>2.568338E-9</v>
      </c>
      <c r="B3501" s="1">
        <v>1.0058659999999999E-9</v>
      </c>
      <c r="C3501" s="1">
        <v>6.2712019999999997E-13</v>
      </c>
      <c r="D3501" s="1">
        <v>54.601410000000001</v>
      </c>
    </row>
    <row r="3502" spans="1:4" x14ac:dyDescent="0.35">
      <c r="A3502" s="1">
        <v>1.0004210000000001E-9</v>
      </c>
      <c r="B3502" s="1">
        <v>1.012535E-3</v>
      </c>
      <c r="C3502" s="1">
        <v>3.2920609999999998E-9</v>
      </c>
      <c r="D3502" s="1">
        <v>293.6352</v>
      </c>
    </row>
    <row r="3503" spans="1:4" x14ac:dyDescent="0.35">
      <c r="A3503" s="1">
        <v>2.8151860000000001E-8</v>
      </c>
      <c r="B3503" s="1">
        <v>1.503428E-3</v>
      </c>
      <c r="C3503" s="1">
        <v>8.4292740000000005E-11</v>
      </c>
      <c r="D3503" s="1">
        <v>948.40409999999997</v>
      </c>
    </row>
    <row r="3504" spans="1:4" x14ac:dyDescent="0.35">
      <c r="A3504" s="1">
        <v>2.1220549999999999E-3</v>
      </c>
      <c r="B3504" s="1">
        <v>4.9225509999999998E-3</v>
      </c>
      <c r="C3504" s="1">
        <v>7.7026410000000004E-14</v>
      </c>
      <c r="D3504" s="1">
        <v>80.98715</v>
      </c>
    </row>
    <row r="3505" spans="1:4" x14ac:dyDescent="0.35">
      <c r="A3505" s="1">
        <v>1.717466E-6</v>
      </c>
      <c r="B3505" s="1">
        <v>1.8226750000000001E-6</v>
      </c>
      <c r="C3505" s="1">
        <v>6.4767990000000003E-9</v>
      </c>
      <c r="D3505" s="1">
        <v>771.6173</v>
      </c>
    </row>
    <row r="3506" spans="1:4" x14ac:dyDescent="0.35">
      <c r="A3506" s="1">
        <v>3.378071E-9</v>
      </c>
      <c r="B3506" s="1">
        <v>0.176897</v>
      </c>
      <c r="C3506" s="1">
        <v>3.2605539999999999E-10</v>
      </c>
      <c r="D3506" s="1">
        <v>585.66660000000002</v>
      </c>
    </row>
    <row r="3507" spans="1:4" x14ac:dyDescent="0.35">
      <c r="A3507" s="1">
        <v>3.3534650000000001E-9</v>
      </c>
      <c r="B3507" s="1">
        <v>6.0770050000000004E-8</v>
      </c>
      <c r="C3507" s="1">
        <v>2.332541E-14</v>
      </c>
      <c r="D3507" s="1">
        <v>246.25829999999999</v>
      </c>
    </row>
    <row r="3508" spans="1:4" x14ac:dyDescent="0.35">
      <c r="A3508" s="1">
        <v>4.4920389999999998E-7</v>
      </c>
      <c r="B3508" s="1">
        <v>2.2229970000000002E-2</v>
      </c>
      <c r="C3508" s="1">
        <v>8.7018540000000002E-14</v>
      </c>
      <c r="D3508" s="1">
        <v>793.5607</v>
      </c>
    </row>
    <row r="3509" spans="1:4" x14ac:dyDescent="0.35">
      <c r="A3509" s="1">
        <v>5.6990739999999999E-5</v>
      </c>
      <c r="B3509" s="1">
        <v>1.232414E-3</v>
      </c>
      <c r="C3509" s="1">
        <v>5.3886980000000002E-11</v>
      </c>
      <c r="D3509" s="1">
        <v>825.72860000000003</v>
      </c>
    </row>
    <row r="3510" spans="1:4" x14ac:dyDescent="0.35">
      <c r="A3510" s="1">
        <v>1.034253E-10</v>
      </c>
      <c r="B3510" s="1">
        <v>1.2302989999999999E-7</v>
      </c>
      <c r="C3510" s="1">
        <v>2.007157E-16</v>
      </c>
      <c r="D3510" s="1">
        <v>18.442799999999998</v>
      </c>
    </row>
    <row r="3511" spans="1:4" x14ac:dyDescent="0.35">
      <c r="A3511" s="1">
        <v>2.809048E-8</v>
      </c>
      <c r="B3511" s="1">
        <v>6.3992360000000002E-4</v>
      </c>
      <c r="C3511" s="1">
        <v>5.7334900000000002E-16</v>
      </c>
      <c r="D3511" s="1">
        <v>117.62220000000001</v>
      </c>
    </row>
    <row r="3512" spans="1:4" x14ac:dyDescent="0.35">
      <c r="A3512" s="1">
        <v>1.7007679999999998E-5</v>
      </c>
      <c r="B3512" s="1">
        <v>3.6953279999999998E-2</v>
      </c>
      <c r="C3512" s="1">
        <v>3.6689929999999997E-8</v>
      </c>
      <c r="D3512" s="1">
        <v>269.0129</v>
      </c>
    </row>
    <row r="3513" spans="1:4" x14ac:dyDescent="0.35">
      <c r="A3513" s="1">
        <v>5.1634439999999995E-10</v>
      </c>
      <c r="B3513" s="1">
        <v>3.569906E-4</v>
      </c>
      <c r="C3513" s="1">
        <v>2.1027990000000001E-13</v>
      </c>
      <c r="D3513" s="1">
        <v>179.94499999999999</v>
      </c>
    </row>
    <row r="3514" spans="1:4" x14ac:dyDescent="0.35">
      <c r="A3514" s="1">
        <v>9.0910820000000002E-13</v>
      </c>
      <c r="B3514" s="1">
        <v>3.136697E-9</v>
      </c>
      <c r="C3514" s="1">
        <v>8.2158700000000003E-11</v>
      </c>
      <c r="D3514" s="1">
        <v>24.0669</v>
      </c>
    </row>
    <row r="3515" spans="1:4" x14ac:dyDescent="0.35">
      <c r="A3515" s="1">
        <v>3.8919500000000002E-10</v>
      </c>
      <c r="B3515" s="1">
        <v>2.1104359999999999E-6</v>
      </c>
      <c r="C3515" s="1">
        <v>8.7142510000000001E-17</v>
      </c>
      <c r="D3515" s="1">
        <v>76.729960000000005</v>
      </c>
    </row>
    <row r="3516" spans="1:4" x14ac:dyDescent="0.35">
      <c r="A3516" s="1">
        <v>1.24918E-5</v>
      </c>
      <c r="B3516" s="1">
        <v>3.0408969999999998E-4</v>
      </c>
      <c r="C3516" s="1">
        <v>4.4795900000000002E-9</v>
      </c>
      <c r="D3516" s="1">
        <v>407.14429999999999</v>
      </c>
    </row>
    <row r="3517" spans="1:4" x14ac:dyDescent="0.35">
      <c r="A3517" s="1">
        <v>5.3503490000000003E-9</v>
      </c>
      <c r="B3517" s="1">
        <v>1.8138399999999999E-6</v>
      </c>
      <c r="C3517" s="1">
        <v>2.0856190000000002E-9</v>
      </c>
      <c r="D3517" s="1">
        <v>65.649209999999997</v>
      </c>
    </row>
    <row r="3518" spans="1:4" x14ac:dyDescent="0.35">
      <c r="A3518" s="1">
        <v>4.9230530000000001E-6</v>
      </c>
      <c r="B3518" s="1">
        <v>7.8004340000000004E-6</v>
      </c>
      <c r="C3518" s="1">
        <v>1.656838E-9</v>
      </c>
      <c r="D3518" s="1">
        <v>510.94189999999998</v>
      </c>
    </row>
    <row r="3519" spans="1:4" x14ac:dyDescent="0.35">
      <c r="A3519" s="1">
        <v>1.3812399999999999E-10</v>
      </c>
      <c r="B3519" s="1">
        <v>4.1035800000000003E-6</v>
      </c>
      <c r="C3519" s="1">
        <v>1.0110050000000001E-9</v>
      </c>
      <c r="D3519" s="1">
        <v>113.6884</v>
      </c>
    </row>
    <row r="3520" spans="1:4" x14ac:dyDescent="0.35">
      <c r="A3520" s="1">
        <v>1.6052029999999999E-7</v>
      </c>
      <c r="B3520" s="1">
        <v>4.6839350000000002E-3</v>
      </c>
      <c r="C3520" s="1">
        <v>1.059511E-8</v>
      </c>
      <c r="D3520" s="1">
        <v>189.67619999999999</v>
      </c>
    </row>
    <row r="3521" spans="1:4" x14ac:dyDescent="0.35">
      <c r="A3521" s="1">
        <v>9.7680689999999995E-7</v>
      </c>
      <c r="B3521" s="1">
        <v>1.088207E-6</v>
      </c>
      <c r="C3521" s="1">
        <v>1.454848E-9</v>
      </c>
      <c r="D3521" s="1">
        <v>333.71030000000002</v>
      </c>
    </row>
    <row r="3522" spans="1:4" x14ac:dyDescent="0.35">
      <c r="A3522" s="1">
        <v>2.51199E-5</v>
      </c>
      <c r="B3522" s="1">
        <v>4.5015970000000002E-2</v>
      </c>
      <c r="C3522" s="1">
        <v>9.7566340000000005E-13</v>
      </c>
      <c r="D3522" s="1">
        <v>236.57679999999999</v>
      </c>
    </row>
    <row r="3523" spans="1:4" x14ac:dyDescent="0.35">
      <c r="A3523" s="1">
        <v>7.8689789999999999E-10</v>
      </c>
      <c r="B3523" s="1">
        <v>1.5575910000000001E-8</v>
      </c>
      <c r="C3523" s="1">
        <v>6.3221630000000003E-12</v>
      </c>
      <c r="D3523" s="1">
        <v>29.685189999999999</v>
      </c>
    </row>
    <row r="3524" spans="1:4" x14ac:dyDescent="0.35">
      <c r="A3524" s="1">
        <v>8.4374619999999997E-9</v>
      </c>
      <c r="B3524" s="1">
        <v>2.539117E-7</v>
      </c>
      <c r="C3524" s="1">
        <v>1.817801E-11</v>
      </c>
      <c r="D3524" s="1">
        <v>34.408700000000003</v>
      </c>
    </row>
    <row r="3525" spans="1:4" x14ac:dyDescent="0.35">
      <c r="A3525" s="1">
        <v>8.6151239999999996E-12</v>
      </c>
      <c r="B3525" s="1">
        <v>1.159006E-11</v>
      </c>
      <c r="C3525" s="1">
        <v>1.202276E-15</v>
      </c>
      <c r="D3525" s="1">
        <v>27.405429999999999</v>
      </c>
    </row>
    <row r="3526" spans="1:4" x14ac:dyDescent="0.35">
      <c r="A3526" s="1">
        <v>2.686624E-9</v>
      </c>
      <c r="B3526" s="1">
        <v>2.4900209999999999E-4</v>
      </c>
      <c r="C3526" s="1">
        <v>1.168534E-11</v>
      </c>
      <c r="D3526" s="1">
        <v>113.1481</v>
      </c>
    </row>
    <row r="3527" spans="1:4" x14ac:dyDescent="0.35">
      <c r="A3527" s="1">
        <v>9.7498999999999992E-7</v>
      </c>
      <c r="B3527" s="1">
        <v>3.4440609999999998E-5</v>
      </c>
      <c r="C3527" s="1">
        <v>5.2097010000000001E-13</v>
      </c>
      <c r="D3527" s="1">
        <v>501.39</v>
      </c>
    </row>
    <row r="3528" spans="1:4" x14ac:dyDescent="0.35">
      <c r="A3528" s="1">
        <v>4.9523090000000003E-9</v>
      </c>
      <c r="B3528" s="1">
        <v>8.539842E-9</v>
      </c>
      <c r="C3528" s="1">
        <v>2.0227809999999999E-14</v>
      </c>
      <c r="D3528" s="1">
        <v>16.599499999999999</v>
      </c>
    </row>
    <row r="3529" spans="1:4" x14ac:dyDescent="0.35">
      <c r="A3529" s="1">
        <v>2.0708370000000001E-9</v>
      </c>
      <c r="B3529" s="1">
        <v>4.181405E-5</v>
      </c>
      <c r="C3529" s="1">
        <v>3.5005909999999999E-14</v>
      </c>
      <c r="D3529" s="1">
        <v>924.28380000000004</v>
      </c>
    </row>
    <row r="3530" spans="1:4" x14ac:dyDescent="0.35">
      <c r="A3530" s="1">
        <v>3.4392709999999998E-4</v>
      </c>
      <c r="B3530" s="1">
        <v>3.9492050000000001E-2</v>
      </c>
      <c r="C3530" s="1">
        <v>4.9500289999999997E-13</v>
      </c>
      <c r="D3530" s="1">
        <v>299.21409999999997</v>
      </c>
    </row>
    <row r="3531" spans="1:4" x14ac:dyDescent="0.35">
      <c r="A3531" s="1">
        <v>4.9837160000000002E-5</v>
      </c>
      <c r="B3531" s="1">
        <v>1.483891E-4</v>
      </c>
      <c r="C3531" s="1">
        <v>6.0248650000000003E-18</v>
      </c>
      <c r="D3531" s="1">
        <v>18.595120000000001</v>
      </c>
    </row>
    <row r="3532" spans="1:4" x14ac:dyDescent="0.35">
      <c r="A3532" s="1">
        <v>1.0017320000000001E-8</v>
      </c>
      <c r="B3532" s="1">
        <v>3.2631230000000001E-6</v>
      </c>
      <c r="C3532" s="1">
        <v>3.2042220000000002E-11</v>
      </c>
      <c r="D3532" s="1">
        <v>60.708919999999999</v>
      </c>
    </row>
    <row r="3533" spans="1:4" x14ac:dyDescent="0.35">
      <c r="A3533" s="1">
        <v>1.3510080000000001E-9</v>
      </c>
      <c r="B3533" s="1">
        <v>2.0776219999999999E-9</v>
      </c>
      <c r="C3533" s="1">
        <v>1.6594079999999999E-16</v>
      </c>
      <c r="D3533" s="1">
        <v>97.228380000000001</v>
      </c>
    </row>
    <row r="3534" spans="1:4" x14ac:dyDescent="0.35">
      <c r="A3534" s="1">
        <v>6.0120739999999996E-8</v>
      </c>
      <c r="B3534" s="1">
        <v>2.1540590000000002E-6</v>
      </c>
      <c r="C3534" s="1">
        <v>3.1504310000000001E-12</v>
      </c>
      <c r="D3534" s="1">
        <v>325.00569999999999</v>
      </c>
    </row>
    <row r="3535" spans="1:4" x14ac:dyDescent="0.35">
      <c r="A3535" s="1">
        <v>5.0548730000000005E-10</v>
      </c>
      <c r="B3535" s="1">
        <v>9.015564E-7</v>
      </c>
      <c r="C3535" s="1">
        <v>6.3250880000000003E-9</v>
      </c>
      <c r="D3535" s="1">
        <v>477.13659999999999</v>
      </c>
    </row>
    <row r="3536" spans="1:4" x14ac:dyDescent="0.35">
      <c r="A3536" s="1">
        <v>1.9144539999999999E-8</v>
      </c>
      <c r="B3536" s="1">
        <v>2.3115040000000001E-4</v>
      </c>
      <c r="C3536" s="1">
        <v>1.1617980000000001E-16</v>
      </c>
      <c r="D3536" s="1">
        <v>32.616720000000001</v>
      </c>
    </row>
    <row r="3537" spans="1:4" x14ac:dyDescent="0.35">
      <c r="A3537" s="1">
        <v>3.3556009999999999E-6</v>
      </c>
      <c r="B3537" s="1">
        <v>1.892273E-4</v>
      </c>
      <c r="C3537" s="1">
        <v>4.4733780000000001E-11</v>
      </c>
      <c r="D3537" s="1">
        <v>608.21420000000001</v>
      </c>
    </row>
    <row r="3538" spans="1:4" x14ac:dyDescent="0.35">
      <c r="A3538" s="1">
        <v>3.2393749999999997E-11</v>
      </c>
      <c r="B3538" s="1">
        <v>4.0522249999999997E-8</v>
      </c>
      <c r="C3538" s="1">
        <v>9.6675730000000007E-13</v>
      </c>
      <c r="D3538" s="1">
        <v>56.345700000000001</v>
      </c>
    </row>
    <row r="3539" spans="1:4" x14ac:dyDescent="0.35">
      <c r="A3539" s="1">
        <v>5.9143140000000001E-8</v>
      </c>
      <c r="B3539" s="1">
        <v>2.874534E-7</v>
      </c>
      <c r="C3539" s="1">
        <v>4.7882210000000003E-11</v>
      </c>
      <c r="D3539" s="1">
        <v>134.8878</v>
      </c>
    </row>
    <row r="3540" spans="1:4" x14ac:dyDescent="0.35">
      <c r="A3540" s="1">
        <v>2.1446160000000001E-4</v>
      </c>
      <c r="B3540" s="1">
        <v>1.2983420000000001E-3</v>
      </c>
      <c r="C3540" s="1">
        <v>4.1904180000000001E-11</v>
      </c>
      <c r="D3540" s="1">
        <v>52.546880000000002</v>
      </c>
    </row>
    <row r="3541" spans="1:4" x14ac:dyDescent="0.35">
      <c r="A3541" s="1">
        <v>1.2778989999999999E-4</v>
      </c>
      <c r="B3541" s="1">
        <v>5.9436150000000002E-4</v>
      </c>
      <c r="C3541" s="1">
        <v>1.6461720000000001E-13</v>
      </c>
      <c r="D3541" s="1">
        <v>555.63019999999995</v>
      </c>
    </row>
    <row r="3542" spans="1:4" x14ac:dyDescent="0.35">
      <c r="A3542" s="1">
        <v>9.9304890000000006E-9</v>
      </c>
      <c r="B3542" s="1">
        <v>2.5900750000000001E-8</v>
      </c>
      <c r="C3542" s="1">
        <v>5.9418069999999997E-11</v>
      </c>
      <c r="D3542" s="1">
        <v>94.723749999999995</v>
      </c>
    </row>
    <row r="3543" spans="1:4" x14ac:dyDescent="0.35">
      <c r="A3543" s="1">
        <v>1.966938E-6</v>
      </c>
      <c r="B3543" s="1">
        <v>1.080126E-5</v>
      </c>
      <c r="C3543" s="1">
        <v>1.9300419999999999E-17</v>
      </c>
      <c r="D3543" s="1">
        <v>15.40522</v>
      </c>
    </row>
    <row r="3544" spans="1:4" x14ac:dyDescent="0.35">
      <c r="A3544" s="1">
        <v>8.200367E-12</v>
      </c>
      <c r="B3544" s="1">
        <v>4.75798E-11</v>
      </c>
      <c r="C3544" s="1">
        <v>1.224976E-14</v>
      </c>
      <c r="D3544" s="1">
        <v>11.847950000000001</v>
      </c>
    </row>
    <row r="3545" spans="1:4" x14ac:dyDescent="0.35">
      <c r="A3545" s="1">
        <v>8.7678439999999994E-9</v>
      </c>
      <c r="B3545" s="1">
        <v>3.4437619999999999E-9</v>
      </c>
      <c r="C3545" s="1">
        <v>8.5336130000000004E-18</v>
      </c>
      <c r="D3545" s="1">
        <v>12.268370000000001</v>
      </c>
    </row>
    <row r="3546" spans="1:4" x14ac:dyDescent="0.35">
      <c r="A3546" s="1">
        <v>1.39385E-12</v>
      </c>
      <c r="B3546" s="1">
        <v>2.0700939999999999E-7</v>
      </c>
      <c r="C3546" s="1">
        <v>5.4767550000000004E-15</v>
      </c>
      <c r="D3546" s="1">
        <v>27.160830000000001</v>
      </c>
    </row>
    <row r="3547" spans="1:4" x14ac:dyDescent="0.35">
      <c r="A3547" s="1">
        <v>3.3270249999999999E-3</v>
      </c>
      <c r="B3547" s="1">
        <v>4.0574010000000001E-4</v>
      </c>
      <c r="C3547" s="1">
        <v>3.1976170000000001E-13</v>
      </c>
      <c r="D3547" s="1">
        <v>94.107339999999994</v>
      </c>
    </row>
    <row r="3548" spans="1:4" x14ac:dyDescent="0.35">
      <c r="A3548" s="1">
        <v>1.385595E-6</v>
      </c>
      <c r="B3548" s="1">
        <v>3.2383500000000002E-4</v>
      </c>
      <c r="C3548" s="1">
        <v>3.6689929999999998E-10</v>
      </c>
      <c r="D3548" s="1">
        <v>49.11392</v>
      </c>
    </row>
    <row r="3549" spans="1:4" x14ac:dyDescent="0.35">
      <c r="A3549" s="1">
        <v>1.092864E-7</v>
      </c>
      <c r="B3549" s="1">
        <v>1.7214550000000001E-8</v>
      </c>
      <c r="C3549" s="1">
        <v>2.9661030000000002E-12</v>
      </c>
      <c r="D3549" s="1">
        <v>19.360029999999998</v>
      </c>
    </row>
    <row r="3550" spans="1:4" x14ac:dyDescent="0.35">
      <c r="A3550" s="1">
        <v>4.5632210000000002E-8</v>
      </c>
      <c r="B3550" s="1">
        <v>5.0249749999999998E-5</v>
      </c>
      <c r="C3550" s="1">
        <v>1.856372E-11</v>
      </c>
      <c r="D3550" s="1">
        <v>50.280880000000003</v>
      </c>
    </row>
    <row r="3551" spans="1:4" x14ac:dyDescent="0.35">
      <c r="A3551" s="1">
        <v>4.3622389999999997E-11</v>
      </c>
      <c r="B3551" s="1">
        <v>2.0355980000000001E-10</v>
      </c>
      <c r="C3551" s="1">
        <v>5.3099950000000004E-16</v>
      </c>
      <c r="D3551" s="1">
        <v>182.75919999999999</v>
      </c>
    </row>
    <row r="3552" spans="1:4" x14ac:dyDescent="0.35">
      <c r="A3552" s="1">
        <v>3.220005E-8</v>
      </c>
      <c r="B3552" s="1">
        <v>1.82005E-5</v>
      </c>
      <c r="C3552" s="1">
        <v>3.5665359999999997E-15</v>
      </c>
      <c r="D3552" s="1">
        <v>78.165660000000003</v>
      </c>
    </row>
    <row r="3553" spans="1:4" x14ac:dyDescent="0.35">
      <c r="A3553" s="1">
        <v>1.630259E-9</v>
      </c>
      <c r="B3553" s="1">
        <v>1.1935909999999999E-2</v>
      </c>
      <c r="C3553" s="1">
        <v>3.892726E-13</v>
      </c>
      <c r="D3553" s="1">
        <v>489.57080000000002</v>
      </c>
    </row>
    <row r="3554" spans="1:4" x14ac:dyDescent="0.35">
      <c r="A3554" s="1">
        <v>3.1691880000000002E-6</v>
      </c>
      <c r="B3554" s="1">
        <v>1.2400470000000001E-5</v>
      </c>
      <c r="C3554" s="1">
        <v>2.1200660000000001E-9</v>
      </c>
      <c r="D3554" s="1">
        <v>65.119489999999999</v>
      </c>
    </row>
    <row r="3555" spans="1:4" x14ac:dyDescent="0.35">
      <c r="A3555" s="1">
        <v>5.0204550000000001E-8</v>
      </c>
      <c r="B3555" s="1">
        <v>3.0683330000000001E-7</v>
      </c>
      <c r="C3555" s="1">
        <v>5.1370379999999999E-13</v>
      </c>
      <c r="D3555" s="1">
        <v>11.41198</v>
      </c>
    </row>
    <row r="3556" spans="1:4" x14ac:dyDescent="0.35">
      <c r="A3556" s="1">
        <v>1.938883E-9</v>
      </c>
      <c r="B3556" s="1">
        <v>8.3308940000000004E-6</v>
      </c>
      <c r="C3556" s="1">
        <v>3.8908899999999999E-13</v>
      </c>
      <c r="D3556" s="1">
        <v>43.46857</v>
      </c>
    </row>
    <row r="3557" spans="1:4" x14ac:dyDescent="0.35">
      <c r="A3557" s="1">
        <v>5.7216329999999998E-4</v>
      </c>
      <c r="B3557" s="1">
        <v>1.176493E-3</v>
      </c>
      <c r="C3557" s="1">
        <v>2.4832780000000001E-13</v>
      </c>
      <c r="D3557" s="1">
        <v>570.04719999999998</v>
      </c>
    </row>
    <row r="3558" spans="1:4" x14ac:dyDescent="0.35">
      <c r="A3558" s="1">
        <v>2.5632939999999999E-8</v>
      </c>
      <c r="B3558" s="1">
        <v>2.53094E-6</v>
      </c>
      <c r="C3558" s="1">
        <v>5.0735010000000002E-9</v>
      </c>
      <c r="D3558" s="1">
        <v>74.306420000000003</v>
      </c>
    </row>
    <row r="3559" spans="1:4" x14ac:dyDescent="0.35">
      <c r="A3559" s="1">
        <v>3.8733220000000002E-11</v>
      </c>
      <c r="B3559" s="1">
        <v>1.0148749999999999E-4</v>
      </c>
      <c r="C3559" s="1">
        <v>5.7625719999999997E-12</v>
      </c>
      <c r="D3559" s="1">
        <v>25.694769999999998</v>
      </c>
    </row>
    <row r="3560" spans="1:4" x14ac:dyDescent="0.35">
      <c r="A3560" s="1">
        <v>8.9485E-7</v>
      </c>
      <c r="B3560" s="1">
        <v>2.1423669999999999E-4</v>
      </c>
      <c r="C3560" s="1">
        <v>3.6096350000000003E-11</v>
      </c>
      <c r="D3560" s="1">
        <v>824.52970000000005</v>
      </c>
    </row>
    <row r="3561" spans="1:4" x14ac:dyDescent="0.35">
      <c r="A3561" s="1">
        <v>2.957201E-9</v>
      </c>
      <c r="B3561" s="1">
        <v>8.6366110000000006E-3</v>
      </c>
      <c r="C3561" s="1">
        <v>9.229065E-15</v>
      </c>
      <c r="D3561" s="1">
        <v>144.44630000000001</v>
      </c>
    </row>
    <row r="3562" spans="1:4" x14ac:dyDescent="0.35">
      <c r="A3562" s="1">
        <v>1.412729E-9</v>
      </c>
      <c r="B3562" s="1">
        <v>9.9669770000000005E-2</v>
      </c>
      <c r="C3562" s="1">
        <v>4.4866229999999999E-13</v>
      </c>
      <c r="D3562" s="1">
        <v>794.87819999999999</v>
      </c>
    </row>
    <row r="3563" spans="1:4" x14ac:dyDescent="0.35">
      <c r="A3563" s="1">
        <v>1.3991099999999999E-7</v>
      </c>
      <c r="B3563" s="1">
        <v>4.4036039999999998E-7</v>
      </c>
      <c r="C3563" s="1">
        <v>1.060251E-9</v>
      </c>
      <c r="D3563" s="1">
        <v>111.82689999999999</v>
      </c>
    </row>
    <row r="3564" spans="1:4" x14ac:dyDescent="0.35">
      <c r="A3564" s="1">
        <v>8.6469059999999998E-8</v>
      </c>
      <c r="B3564" s="1">
        <v>6.5650080000000003E-7</v>
      </c>
      <c r="C3564" s="1">
        <v>1.4370319999999999E-10</v>
      </c>
      <c r="D3564" s="1">
        <v>49.80106</v>
      </c>
    </row>
    <row r="3565" spans="1:4" x14ac:dyDescent="0.35">
      <c r="A3565" s="1">
        <v>2.77045E-10</v>
      </c>
      <c r="B3565" s="1">
        <v>5.7608040000000001E-11</v>
      </c>
      <c r="C3565" s="1">
        <v>1.4417029999999999E-12</v>
      </c>
      <c r="D3565" s="1">
        <v>15.78675</v>
      </c>
    </row>
    <row r="3566" spans="1:4" x14ac:dyDescent="0.35">
      <c r="A3566" s="1">
        <v>2.219102E-10</v>
      </c>
      <c r="B3566" s="1">
        <v>3.2015199999999998E-11</v>
      </c>
      <c r="C3566" s="1">
        <v>2.9703070000000001E-15</v>
      </c>
      <c r="D3566" s="1">
        <v>64.618830000000003</v>
      </c>
    </row>
    <row r="3567" spans="1:4" x14ac:dyDescent="0.35">
      <c r="A3567" s="1">
        <v>4.0591669999999996E-9</v>
      </c>
      <c r="B3567" s="1">
        <v>1.5134100000000001E-4</v>
      </c>
      <c r="C3567" s="1">
        <v>3.1241649999999999E-13</v>
      </c>
      <c r="D3567" s="1">
        <v>144.5521</v>
      </c>
    </row>
    <row r="3568" spans="1:4" x14ac:dyDescent="0.35">
      <c r="A3568" s="1">
        <v>1.6576919999999999E-9</v>
      </c>
      <c r="B3568" s="1">
        <v>7.3981689999999999E-7</v>
      </c>
      <c r="C3568" s="1">
        <v>2.305805E-16</v>
      </c>
      <c r="D3568" s="1">
        <v>68.515439999999998</v>
      </c>
    </row>
    <row r="3569" spans="1:4" x14ac:dyDescent="0.35">
      <c r="A3569" s="1">
        <v>2.13298E-5</v>
      </c>
      <c r="B3569" s="1">
        <v>1.5145790000000001E-4</v>
      </c>
      <c r="C3569" s="1">
        <v>4.4108819999999999E-14</v>
      </c>
      <c r="D3569" s="1">
        <v>54.224449999999997</v>
      </c>
    </row>
    <row r="3570" spans="1:4" x14ac:dyDescent="0.35">
      <c r="A3570" s="1">
        <v>1.285598E-8</v>
      </c>
      <c r="B3570" s="1">
        <v>2.2641159999999999E-8</v>
      </c>
      <c r="C3570" s="1">
        <v>9.3829490000000006E-14</v>
      </c>
      <c r="D3570" s="1">
        <v>760.02260000000001</v>
      </c>
    </row>
    <row r="3571" spans="1:4" x14ac:dyDescent="0.35">
      <c r="A3571" s="1">
        <v>1.312426E-5</v>
      </c>
      <c r="B3571" s="1">
        <v>6.0865540000000003E-2</v>
      </c>
      <c r="C3571" s="1">
        <v>3.0071890000000001E-12</v>
      </c>
      <c r="D3571" s="1">
        <v>260.06670000000003</v>
      </c>
    </row>
    <row r="3572" spans="1:4" x14ac:dyDescent="0.35">
      <c r="A3572" s="1">
        <v>5.9339750000000001E-5</v>
      </c>
      <c r="B3572" s="1">
        <v>6.2563099999999997E-5</v>
      </c>
      <c r="C3572" s="1">
        <v>8.843877E-17</v>
      </c>
      <c r="D3572" s="1">
        <v>18.50132</v>
      </c>
    </row>
    <row r="3573" spans="1:4" x14ac:dyDescent="0.35">
      <c r="A3573" s="1">
        <v>4.7483910000000002E-3</v>
      </c>
      <c r="B3573" s="1">
        <v>3.4357239999999998E-3</v>
      </c>
      <c r="C3573" s="1">
        <v>1.549815E-9</v>
      </c>
      <c r="D3573" s="1">
        <v>145.0224</v>
      </c>
    </row>
    <row r="3574" spans="1:4" x14ac:dyDescent="0.35">
      <c r="A3574" s="1">
        <v>1.39596E-9</v>
      </c>
      <c r="B3574" s="1">
        <v>2.344984E-6</v>
      </c>
      <c r="C3574" s="1">
        <v>1.4100000000000001E-9</v>
      </c>
      <c r="D3574" s="1">
        <v>139.72389999999999</v>
      </c>
    </row>
    <row r="3575" spans="1:4" x14ac:dyDescent="0.35">
      <c r="A3575" s="1">
        <v>1.8379460000000001E-10</v>
      </c>
      <c r="B3575" s="1">
        <v>5.7452260000000004E-4</v>
      </c>
      <c r="C3575" s="1">
        <v>6.8469970000000003E-13</v>
      </c>
      <c r="D3575" s="1">
        <v>223.9</v>
      </c>
    </row>
    <row r="3576" spans="1:4" x14ac:dyDescent="0.35">
      <c r="A3576" s="1">
        <v>6.7644909999999999E-8</v>
      </c>
      <c r="B3576" s="1">
        <v>5.080773E-6</v>
      </c>
      <c r="C3576" s="1">
        <v>6.3181810000000003E-16</v>
      </c>
      <c r="D3576" s="1">
        <v>14.99206</v>
      </c>
    </row>
    <row r="3577" spans="1:4" x14ac:dyDescent="0.35">
      <c r="A3577" s="1">
        <v>6.1939330000000004E-3</v>
      </c>
      <c r="B3577" s="1">
        <v>0.21666009999999999</v>
      </c>
      <c r="C3577" s="1">
        <v>2.0037690000000001E-9</v>
      </c>
      <c r="D3577" s="1">
        <v>643.3836</v>
      </c>
    </row>
    <row r="3578" spans="1:4" x14ac:dyDescent="0.35">
      <c r="A3578" s="1">
        <v>3.1548579999999998E-12</v>
      </c>
      <c r="B3578" s="1">
        <v>3.8320020000000004E-6</v>
      </c>
      <c r="C3578" s="1">
        <v>2.095842E-14</v>
      </c>
      <c r="D3578" s="1">
        <v>44.235909999999997</v>
      </c>
    </row>
    <row r="3579" spans="1:4" x14ac:dyDescent="0.35">
      <c r="A3579" s="1">
        <v>2.6218119999999999E-6</v>
      </c>
      <c r="B3579" s="1">
        <v>6.9820639999999996E-4</v>
      </c>
      <c r="C3579" s="1">
        <v>3.0592890000000001E-10</v>
      </c>
      <c r="D3579" s="1">
        <v>82.609809999999996</v>
      </c>
    </row>
    <row r="3580" spans="1:4" x14ac:dyDescent="0.35">
      <c r="A3580" s="1">
        <v>5.6882800000000001E-12</v>
      </c>
      <c r="B3580" s="1">
        <v>1.3913610000000001E-5</v>
      </c>
      <c r="C3580" s="1">
        <v>2.5239329999999998E-13</v>
      </c>
      <c r="D3580" s="1">
        <v>12.71509</v>
      </c>
    </row>
    <row r="3581" spans="1:4" x14ac:dyDescent="0.35">
      <c r="A3581" s="1">
        <v>2.9258760000000002E-9</v>
      </c>
      <c r="B3581" s="1">
        <v>1.4746049999999999E-3</v>
      </c>
      <c r="C3581" s="1">
        <v>1.6009410000000002E-14</v>
      </c>
      <c r="D3581" s="1">
        <v>652.00869999999998</v>
      </c>
    </row>
    <row r="3582" spans="1:4" x14ac:dyDescent="0.35">
      <c r="A3582" s="1">
        <v>8.7344050000000007E-9</v>
      </c>
      <c r="B3582" s="1">
        <v>1.9491079999999999E-4</v>
      </c>
      <c r="C3582" s="1">
        <v>8.5425699999999998E-10</v>
      </c>
      <c r="D3582" s="1">
        <v>125.3912</v>
      </c>
    </row>
    <row r="3583" spans="1:4" x14ac:dyDescent="0.35">
      <c r="A3583" s="1">
        <v>9.4458429999999996E-8</v>
      </c>
      <c r="B3583" s="1">
        <v>4.5648169999999998E-4</v>
      </c>
      <c r="C3583" s="1">
        <v>1.2366029999999999E-16</v>
      </c>
      <c r="D3583" s="1">
        <v>102.4669</v>
      </c>
    </row>
    <row r="3584" spans="1:4" x14ac:dyDescent="0.35">
      <c r="A3584" s="1">
        <v>2.2290260000000001E-9</v>
      </c>
      <c r="B3584" s="1">
        <v>4.9437979999999999E-2</v>
      </c>
      <c r="C3584" s="1">
        <v>2.6280220000000001E-15</v>
      </c>
      <c r="D3584" s="1">
        <v>265.61950000000002</v>
      </c>
    </row>
    <row r="3585" spans="1:4" x14ac:dyDescent="0.35">
      <c r="A3585" s="1">
        <v>6.8781810000000002E-6</v>
      </c>
      <c r="B3585" s="1">
        <v>8.676329E-4</v>
      </c>
      <c r="C3585" s="1">
        <v>2.8674390000000001E-11</v>
      </c>
      <c r="D3585" s="1">
        <v>83.395650000000003</v>
      </c>
    </row>
    <row r="3586" spans="1:4" x14ac:dyDescent="0.35">
      <c r="A3586" s="1">
        <v>1.5955649999999998E-8</v>
      </c>
      <c r="B3586" s="1">
        <v>2.6546749999999999E-8</v>
      </c>
      <c r="C3586" s="1">
        <v>1.3198540000000001E-10</v>
      </c>
      <c r="D3586" s="1">
        <v>116.9556</v>
      </c>
    </row>
    <row r="3587" spans="1:4" x14ac:dyDescent="0.35">
      <c r="A3587" s="1">
        <v>6.7985609999999999E-8</v>
      </c>
      <c r="B3587" s="1">
        <v>9.4100669999999996E-6</v>
      </c>
      <c r="C3587" s="1">
        <v>1.5298029999999999E-10</v>
      </c>
      <c r="D3587" s="1">
        <v>194.1832</v>
      </c>
    </row>
    <row r="3588" spans="1:4" x14ac:dyDescent="0.35">
      <c r="A3588" s="1">
        <v>1.295037E-12</v>
      </c>
      <c r="B3588" s="1">
        <v>1.2871329999999999E-4</v>
      </c>
      <c r="C3588" s="1">
        <v>2.1347960000000001E-11</v>
      </c>
      <c r="D3588" s="1">
        <v>19.644659999999998</v>
      </c>
    </row>
    <row r="3589" spans="1:4" x14ac:dyDescent="0.35">
      <c r="A3589" s="1">
        <v>4.8167900000000001E-12</v>
      </c>
      <c r="B3589" s="1">
        <v>4.4841199999999997E-12</v>
      </c>
      <c r="C3589" s="1">
        <v>1.164415E-16</v>
      </c>
      <c r="D3589" s="1">
        <v>10.589169999999999</v>
      </c>
    </row>
    <row r="3590" spans="1:4" x14ac:dyDescent="0.35">
      <c r="A3590" s="1">
        <v>8.1685869999999998E-11</v>
      </c>
      <c r="B3590" s="1">
        <v>1.7526799999999999E-4</v>
      </c>
      <c r="C3590" s="1">
        <v>1.6541069999999999E-11</v>
      </c>
      <c r="D3590" s="1">
        <v>31.701509999999999</v>
      </c>
    </row>
    <row r="3591" spans="1:4" x14ac:dyDescent="0.35">
      <c r="A3591" s="1">
        <v>9.7601610000000003E-11</v>
      </c>
      <c r="B3591" s="1">
        <v>3.0822619999999997E-11</v>
      </c>
      <c r="C3591" s="1">
        <v>1.1555159999999999E-9</v>
      </c>
      <c r="D3591" s="1">
        <v>83.436840000000004</v>
      </c>
    </row>
    <row r="3592" spans="1:4" x14ac:dyDescent="0.35">
      <c r="A3592" s="1">
        <v>2.5315880000000001E-6</v>
      </c>
      <c r="B3592" s="1">
        <v>8.0669160000000004E-2</v>
      </c>
      <c r="C3592" s="1">
        <v>1.992804E-9</v>
      </c>
      <c r="D3592" s="1">
        <v>523.72109999999998</v>
      </c>
    </row>
    <row r="3593" spans="1:4" x14ac:dyDescent="0.35">
      <c r="A3593" s="1">
        <v>7.0419469999999997E-10</v>
      </c>
      <c r="B3593" s="1">
        <v>1.0418799999999999E-5</v>
      </c>
      <c r="C3593" s="1">
        <v>2.64925E-14</v>
      </c>
      <c r="D3593" s="1">
        <v>178.40539999999999</v>
      </c>
    </row>
    <row r="3594" spans="1:4" x14ac:dyDescent="0.35">
      <c r="A3594" s="1">
        <v>2.7455970000000001E-11</v>
      </c>
      <c r="B3594" s="1">
        <v>6.3291060000000005E-5</v>
      </c>
      <c r="C3594" s="1">
        <v>8.2664349999999998E-14</v>
      </c>
      <c r="D3594" s="1">
        <v>42.190150000000003</v>
      </c>
    </row>
    <row r="3595" spans="1:4" x14ac:dyDescent="0.35">
      <c r="A3595" s="1">
        <v>2.1903989999999999E-8</v>
      </c>
      <c r="B3595" s="1">
        <v>9.9593139999999995E-4</v>
      </c>
      <c r="C3595" s="1">
        <v>2.8618440000000001E-12</v>
      </c>
      <c r="D3595" s="1">
        <v>378.09309999999999</v>
      </c>
    </row>
    <row r="3596" spans="1:4" x14ac:dyDescent="0.35">
      <c r="A3596" s="1">
        <v>2.4717470000000001E-9</v>
      </c>
      <c r="B3596" s="1">
        <v>1.6453809999999999E-5</v>
      </c>
      <c r="C3596" s="1">
        <v>4.5509309999999998E-14</v>
      </c>
      <c r="D3596" s="1">
        <v>236.3597</v>
      </c>
    </row>
    <row r="3597" spans="1:4" x14ac:dyDescent="0.35">
      <c r="A3597" s="1">
        <v>3.1708129999999999E-6</v>
      </c>
      <c r="B3597" s="1">
        <v>6.5302389999999995E-4</v>
      </c>
      <c r="C3597" s="1">
        <v>1.086485E-8</v>
      </c>
      <c r="D3597" s="1">
        <v>138.08770000000001</v>
      </c>
    </row>
    <row r="3598" spans="1:4" x14ac:dyDescent="0.35">
      <c r="A3598" s="1">
        <v>1.8687120000000001E-9</v>
      </c>
      <c r="B3598" s="1">
        <v>2.4934049999999999E-2</v>
      </c>
      <c r="C3598" s="1">
        <v>5.6634600000000002E-13</v>
      </c>
      <c r="D3598" s="1">
        <v>217.19210000000001</v>
      </c>
    </row>
    <row r="3599" spans="1:4" x14ac:dyDescent="0.35">
      <c r="A3599" s="1">
        <v>7.1800069999999998E-6</v>
      </c>
      <c r="B3599" s="1">
        <v>1.451096E-4</v>
      </c>
      <c r="C3599" s="1">
        <v>2.8713029999999998E-13</v>
      </c>
      <c r="D3599" s="1">
        <v>200.9024</v>
      </c>
    </row>
    <row r="3600" spans="1:4" x14ac:dyDescent="0.35">
      <c r="A3600" s="1">
        <v>2.4608800000000001E-5</v>
      </c>
      <c r="B3600" s="1">
        <v>1.3033160000000001E-4</v>
      </c>
      <c r="C3600" s="1">
        <v>1.7872549999999999E-7</v>
      </c>
      <c r="D3600" s="1">
        <v>522.88760000000002</v>
      </c>
    </row>
    <row r="3601" spans="1:4" x14ac:dyDescent="0.35">
      <c r="A3601" s="1">
        <v>2.265618E-10</v>
      </c>
      <c r="B3601" s="1">
        <v>4.7293689999999997E-5</v>
      </c>
      <c r="C3601" s="1">
        <v>1.5005600000000001E-13</v>
      </c>
      <c r="D3601" s="1">
        <v>440.1651</v>
      </c>
    </row>
    <row r="3602" spans="1:4" x14ac:dyDescent="0.35">
      <c r="A3602" s="1">
        <v>5.3610719999999998E-11</v>
      </c>
      <c r="B3602" s="1">
        <v>4.4482770000000001E-7</v>
      </c>
      <c r="C3602" s="1">
        <v>2.0615980000000001E-12</v>
      </c>
      <c r="D3602" s="1">
        <v>55.622430000000001</v>
      </c>
    </row>
    <row r="3603" spans="1:4" x14ac:dyDescent="0.35">
      <c r="A3603" s="1">
        <v>6.2728919999999996E-10</v>
      </c>
      <c r="B3603" s="1">
        <v>9.0703069999999997E-9</v>
      </c>
      <c r="C3603" s="1">
        <v>1.4834880000000001E-13</v>
      </c>
      <c r="D3603" s="1">
        <v>21.48629</v>
      </c>
    </row>
    <row r="3604" spans="1:4" x14ac:dyDescent="0.35">
      <c r="A3604" s="1">
        <v>1.1848289999999999E-8</v>
      </c>
      <c r="B3604" s="1">
        <v>1.9364530000000001E-3</v>
      </c>
      <c r="C3604" s="1">
        <v>8.8944639999999998E-15</v>
      </c>
      <c r="D3604" s="1">
        <v>616.33019999999999</v>
      </c>
    </row>
    <row r="3605" spans="1:4" x14ac:dyDescent="0.35">
      <c r="A3605" s="1">
        <v>4.2216730000000001E-5</v>
      </c>
      <c r="B3605" s="1">
        <v>1.1733810000000001E-2</v>
      </c>
      <c r="C3605" s="1">
        <v>1.6684900000000001E-12</v>
      </c>
      <c r="D3605" s="1">
        <v>294.0754</v>
      </c>
    </row>
    <row r="3606" spans="1:4" x14ac:dyDescent="0.35">
      <c r="A3606" s="1">
        <v>1.124962E-12</v>
      </c>
      <c r="B3606" s="1">
        <v>1.0069719999999999E-5</v>
      </c>
      <c r="C3606" s="1">
        <v>1.909708E-16</v>
      </c>
      <c r="D3606" s="1">
        <v>23.335540000000002</v>
      </c>
    </row>
    <row r="3607" spans="1:4" x14ac:dyDescent="0.35">
      <c r="A3607" s="1">
        <v>4.6208280000000001E-7</v>
      </c>
      <c r="B3607" s="1">
        <v>1.255532E-4</v>
      </c>
      <c r="C3607" s="1">
        <v>5.5984389999999997E-15</v>
      </c>
      <c r="D3607" s="1">
        <v>409.81619999999998</v>
      </c>
    </row>
    <row r="3608" spans="1:4" x14ac:dyDescent="0.35">
      <c r="A3608" s="1">
        <v>1.2784040000000001E-9</v>
      </c>
      <c r="B3608" s="1">
        <v>2.2362679999999999E-2</v>
      </c>
      <c r="C3608" s="1">
        <v>1.309558E-12</v>
      </c>
      <c r="D3608" s="1">
        <v>392.6499</v>
      </c>
    </row>
    <row r="3609" spans="1:4" x14ac:dyDescent="0.35">
      <c r="A3609" s="1">
        <v>2.7772149999999999E-11</v>
      </c>
      <c r="B3609" s="1">
        <v>1.0092660000000001E-8</v>
      </c>
      <c r="C3609" s="1">
        <v>2.034754E-13</v>
      </c>
      <c r="D3609" s="1">
        <v>20.274789999999999</v>
      </c>
    </row>
    <row r="3610" spans="1:4" x14ac:dyDescent="0.35">
      <c r="A3610" s="1">
        <v>2.74319E-6</v>
      </c>
      <c r="B3610" s="1">
        <v>3.3252889999999999E-4</v>
      </c>
      <c r="C3610" s="1">
        <v>9.5403840000000006E-18</v>
      </c>
      <c r="D3610" s="1">
        <v>23.03884</v>
      </c>
    </row>
    <row r="3611" spans="1:4" x14ac:dyDescent="0.35">
      <c r="A3611" s="1">
        <v>1.4244090000000001E-8</v>
      </c>
      <c r="B3611" s="1">
        <v>6.2875650000000002E-5</v>
      </c>
      <c r="C3611" s="1">
        <v>6.4102779999999997E-18</v>
      </c>
      <c r="D3611" s="1">
        <v>16.838629999999998</v>
      </c>
    </row>
    <row r="3612" spans="1:4" x14ac:dyDescent="0.35">
      <c r="A3612" s="1">
        <v>7.4787119999999999E-11</v>
      </c>
      <c r="B3612" s="1">
        <v>6.6662229999999995E-4</v>
      </c>
      <c r="C3612" s="1">
        <v>8.8295130000000001E-11</v>
      </c>
      <c r="D3612" s="1">
        <v>79.31841</v>
      </c>
    </row>
    <row r="3613" spans="1:4" x14ac:dyDescent="0.35">
      <c r="A3613" s="1">
        <v>9.2090950000000002E-10</v>
      </c>
      <c r="B3613" s="1">
        <v>1.3641180000000001E-8</v>
      </c>
      <c r="C3613" s="1">
        <v>1.205046E-13</v>
      </c>
      <c r="D3613" s="1">
        <v>13.678900000000001</v>
      </c>
    </row>
    <row r="3614" spans="1:4" x14ac:dyDescent="0.35">
      <c r="A3614" s="1">
        <v>2.4859030000000001E-8</v>
      </c>
      <c r="B3614" s="1">
        <v>1.387537E-4</v>
      </c>
      <c r="C3614" s="1">
        <v>1.4742260000000001E-11</v>
      </c>
      <c r="D3614" s="1">
        <v>65.292529999999999</v>
      </c>
    </row>
    <row r="3615" spans="1:4" x14ac:dyDescent="0.35">
      <c r="A3615" s="1">
        <v>8.8409970000000004E-11</v>
      </c>
      <c r="B3615" s="1">
        <v>2.9275309999999999E-7</v>
      </c>
      <c r="C3615" s="1">
        <v>2.9407780000000003E-11</v>
      </c>
      <c r="D3615" s="1">
        <v>44.118569999999998</v>
      </c>
    </row>
    <row r="3616" spans="1:4" x14ac:dyDescent="0.35">
      <c r="A3616" s="1">
        <v>1.5774500000000001E-10</v>
      </c>
      <c r="B3616" s="1">
        <v>1.2368909999999999E-6</v>
      </c>
      <c r="C3616" s="1">
        <v>3.7805119999999997E-11</v>
      </c>
      <c r="D3616" s="1">
        <v>20.049969999999998</v>
      </c>
    </row>
    <row r="3617" spans="1:4" x14ac:dyDescent="0.35">
      <c r="A3617" s="1">
        <v>1.9480450000000001E-5</v>
      </c>
      <c r="B3617" s="1">
        <v>3.6726010000000001E-5</v>
      </c>
      <c r="C3617" s="1">
        <v>1.084133E-13</v>
      </c>
      <c r="D3617" s="1">
        <v>766.92610000000002</v>
      </c>
    </row>
    <row r="3618" spans="1:4" x14ac:dyDescent="0.35">
      <c r="A3618" s="1">
        <v>4.7644330000000003E-5</v>
      </c>
      <c r="B3618" s="1">
        <v>3.300954E-4</v>
      </c>
      <c r="C3618" s="1">
        <v>4.3368970000000001E-12</v>
      </c>
      <c r="D3618" s="1">
        <v>128.24449999999999</v>
      </c>
    </row>
    <row r="3619" spans="1:4" x14ac:dyDescent="0.35">
      <c r="A3619" s="1">
        <v>2.6397180000000001E-5</v>
      </c>
      <c r="B3619" s="1">
        <v>6.0870439999999998E-4</v>
      </c>
      <c r="C3619" s="1">
        <v>1.479311E-7</v>
      </c>
      <c r="D3619" s="1">
        <v>508.75959999999998</v>
      </c>
    </row>
    <row r="3620" spans="1:4" x14ac:dyDescent="0.35">
      <c r="A3620" s="1">
        <v>1.6372419999999999E-11</v>
      </c>
      <c r="B3620" s="1">
        <v>3.2215709999999998E-4</v>
      </c>
      <c r="C3620" s="1">
        <v>1.0024120000000001E-9</v>
      </c>
      <c r="D3620" s="1">
        <v>51.297289999999997</v>
      </c>
    </row>
    <row r="3621" spans="1:4" x14ac:dyDescent="0.35">
      <c r="A3621" s="1">
        <v>1.154885E-7</v>
      </c>
      <c r="B3621" s="1">
        <v>2.507612E-2</v>
      </c>
      <c r="C3621" s="1">
        <v>2.9016680000000001E-10</v>
      </c>
      <c r="D3621" s="1">
        <v>647.7296</v>
      </c>
    </row>
    <row r="3622" spans="1:4" x14ac:dyDescent="0.35">
      <c r="A3622" s="1">
        <v>5.2561929999999997E-10</v>
      </c>
      <c r="B3622" s="1">
        <v>4.0758860000000002E-7</v>
      </c>
      <c r="C3622" s="1">
        <v>6.9758509999999998E-12</v>
      </c>
      <c r="D3622" s="1">
        <v>43.674689999999998</v>
      </c>
    </row>
    <row r="3623" spans="1:4" x14ac:dyDescent="0.35">
      <c r="A3623" s="1">
        <v>1.437656E-7</v>
      </c>
      <c r="B3623" s="1">
        <v>1.321263E-5</v>
      </c>
      <c r="C3623" s="1">
        <v>1.179873E-12</v>
      </c>
      <c r="D3623" s="1">
        <v>30.158930000000002</v>
      </c>
    </row>
    <row r="3624" spans="1:4" x14ac:dyDescent="0.35">
      <c r="A3624" s="1">
        <v>1.002192E-8</v>
      </c>
      <c r="B3624" s="1">
        <v>4.3704399999999997E-3</v>
      </c>
      <c r="C3624" s="1">
        <v>2.305303E-9</v>
      </c>
      <c r="D3624" s="1">
        <v>239.42320000000001</v>
      </c>
    </row>
    <row r="3625" spans="1:4" x14ac:dyDescent="0.35">
      <c r="A3625" s="1">
        <v>7.0787529999999995E-5</v>
      </c>
      <c r="B3625" s="1">
        <v>1.44644E-5</v>
      </c>
      <c r="C3625" s="1">
        <v>4.7583709999999999E-15</v>
      </c>
      <c r="D3625" s="1">
        <v>122.0373</v>
      </c>
    </row>
    <row r="3626" spans="1:4" x14ac:dyDescent="0.35">
      <c r="A3626" s="1">
        <v>1.181697E-11</v>
      </c>
      <c r="B3626" s="1">
        <v>2.0749100000000001E-5</v>
      </c>
      <c r="C3626" s="1">
        <v>4.362865E-13</v>
      </c>
      <c r="D3626" s="1">
        <v>90.809979999999996</v>
      </c>
    </row>
    <row r="3627" spans="1:4" x14ac:dyDescent="0.35">
      <c r="A3627" s="1">
        <v>3.375715E-12</v>
      </c>
      <c r="B3627" s="1">
        <v>1.4922680000000001E-11</v>
      </c>
      <c r="C3627" s="1">
        <v>1.877265E-10</v>
      </c>
      <c r="D3627" s="1">
        <v>31.136769999999999</v>
      </c>
    </row>
    <row r="3628" spans="1:4" x14ac:dyDescent="0.35">
      <c r="A3628" s="1">
        <v>2.6663819999999999E-6</v>
      </c>
      <c r="B3628" s="1">
        <v>1.1835760000000001E-4</v>
      </c>
      <c r="C3628" s="1">
        <v>9.1894049999999999E-10</v>
      </c>
      <c r="D3628" s="1">
        <v>505.46370000000002</v>
      </c>
    </row>
    <row r="3629" spans="1:4" x14ac:dyDescent="0.35">
      <c r="A3629" s="1">
        <v>4.9700880000000002E-7</v>
      </c>
      <c r="B3629" s="1">
        <v>7.2018499999999999E-2</v>
      </c>
      <c r="C3629" s="1">
        <v>5.2386089999999998E-11</v>
      </c>
      <c r="D3629" s="1">
        <v>760.66989999999998</v>
      </c>
    </row>
    <row r="3630" spans="1:4" x14ac:dyDescent="0.35">
      <c r="A3630" s="1">
        <v>8.5679880000000001E-10</v>
      </c>
      <c r="B3630" s="1">
        <v>0.2188312</v>
      </c>
      <c r="C3630" s="1">
        <v>7.0734560000000001E-12</v>
      </c>
      <c r="D3630" s="1">
        <v>666.10410000000002</v>
      </c>
    </row>
    <row r="3631" spans="1:4" x14ac:dyDescent="0.35">
      <c r="A3631" s="1">
        <v>4.171228E-8</v>
      </c>
      <c r="B3631" s="1">
        <v>4.3821809999999998E-6</v>
      </c>
      <c r="C3631" s="1">
        <v>3.8632369999999998E-15</v>
      </c>
      <c r="D3631" s="1">
        <v>10.942030000000001</v>
      </c>
    </row>
    <row r="3632" spans="1:4" x14ac:dyDescent="0.35">
      <c r="A3632" s="1">
        <v>2.8444119999999998E-4</v>
      </c>
      <c r="B3632" s="1">
        <v>2.0508649999999998E-3</v>
      </c>
      <c r="C3632" s="1">
        <v>4.5223010000000004E-12</v>
      </c>
      <c r="D3632" s="1">
        <v>449.63080000000002</v>
      </c>
    </row>
    <row r="3633" spans="1:4" x14ac:dyDescent="0.35">
      <c r="A3633" s="1">
        <v>4.7343820000000002E-10</v>
      </c>
      <c r="B3633" s="1">
        <v>2.085496E-7</v>
      </c>
      <c r="C3633" s="1">
        <v>1.8688450000000001E-13</v>
      </c>
      <c r="D3633" s="1">
        <v>10.724909999999999</v>
      </c>
    </row>
    <row r="3634" spans="1:4" x14ac:dyDescent="0.35">
      <c r="A3634" s="1">
        <v>3.7469050000000002E-12</v>
      </c>
      <c r="B3634" s="1">
        <v>1.8547190000000001E-9</v>
      </c>
      <c r="C3634" s="1">
        <v>2.3031400000000001E-16</v>
      </c>
      <c r="D3634" s="1">
        <v>33.278210000000001</v>
      </c>
    </row>
    <row r="3635" spans="1:4" x14ac:dyDescent="0.35">
      <c r="A3635" s="1">
        <v>2.8174490000000002E-7</v>
      </c>
      <c r="B3635" s="1">
        <v>2.917062E-5</v>
      </c>
      <c r="C3635" s="1">
        <v>1.392611E-17</v>
      </c>
      <c r="D3635" s="1">
        <v>12.33398</v>
      </c>
    </row>
    <row r="3636" spans="1:4" x14ac:dyDescent="0.35">
      <c r="A3636" s="1">
        <v>2.0200600000000002E-12</v>
      </c>
      <c r="B3636" s="1">
        <v>1.5825610000000001E-9</v>
      </c>
      <c r="C3636" s="1">
        <v>3.4930430000000001E-14</v>
      </c>
      <c r="D3636" s="1">
        <v>13.803240000000001</v>
      </c>
    </row>
    <row r="3637" spans="1:4" x14ac:dyDescent="0.35">
      <c r="A3637" s="1">
        <v>3.0068480000000002E-10</v>
      </c>
      <c r="B3637" s="1">
        <v>7.6713160000000005E-8</v>
      </c>
      <c r="C3637" s="1">
        <v>3.2011460000000003E-14</v>
      </c>
      <c r="D3637" s="1">
        <v>354.1146</v>
      </c>
    </row>
    <row r="3638" spans="1:4" x14ac:dyDescent="0.35">
      <c r="A3638" s="1">
        <v>1.454621E-9</v>
      </c>
      <c r="B3638" s="1">
        <v>2.4274210000000002E-6</v>
      </c>
      <c r="C3638" s="1">
        <v>8.3045669999999995E-11</v>
      </c>
      <c r="D3638" s="1">
        <v>376.00229999999999</v>
      </c>
    </row>
    <row r="3639" spans="1:4" x14ac:dyDescent="0.35">
      <c r="A3639" s="1">
        <v>3.9133990000000002E-8</v>
      </c>
      <c r="B3639" s="1">
        <v>1.7000319999999999E-5</v>
      </c>
      <c r="C3639" s="1">
        <v>3.581536E-13</v>
      </c>
      <c r="D3639" s="1">
        <v>294.04899999999998</v>
      </c>
    </row>
    <row r="3640" spans="1:4" x14ac:dyDescent="0.35">
      <c r="A3640" s="1">
        <v>5.5025379999999995E-4</v>
      </c>
      <c r="B3640" s="1">
        <v>0.23623469999999999</v>
      </c>
      <c r="C3640" s="1">
        <v>7.9205730000000002E-13</v>
      </c>
      <c r="D3640" s="1">
        <v>958.87360000000001</v>
      </c>
    </row>
    <row r="3641" spans="1:4" x14ac:dyDescent="0.35">
      <c r="A3641" s="1">
        <v>2.494046E-5</v>
      </c>
      <c r="B3641" s="1">
        <v>3.5173879999999997E-5</v>
      </c>
      <c r="C3641" s="1">
        <v>1.396667E-12</v>
      </c>
      <c r="D3641" s="1">
        <v>18.589659999999999</v>
      </c>
    </row>
    <row r="3642" spans="1:4" x14ac:dyDescent="0.35">
      <c r="A3642" s="1">
        <v>5.9887949999999998E-13</v>
      </c>
      <c r="B3642" s="1">
        <v>3.037311E-9</v>
      </c>
      <c r="C3642" s="1">
        <v>7.81174E-17</v>
      </c>
      <c r="D3642" s="1">
        <v>15.55016</v>
      </c>
    </row>
    <row r="3643" spans="1:4" x14ac:dyDescent="0.35">
      <c r="A3643" s="1">
        <v>2.6146059999999999E-11</v>
      </c>
      <c r="B3643" s="1">
        <v>6.9263559999999999E-6</v>
      </c>
      <c r="C3643" s="1">
        <v>3.8702819999999999E-11</v>
      </c>
      <c r="D3643" s="1">
        <v>20.268989999999999</v>
      </c>
    </row>
    <row r="3644" spans="1:4" x14ac:dyDescent="0.35">
      <c r="A3644" s="1">
        <v>5.1671489999999999E-6</v>
      </c>
      <c r="B3644" s="1">
        <v>2.2793020000000001E-4</v>
      </c>
      <c r="C3644" s="1">
        <v>5.1534689999999997E-12</v>
      </c>
      <c r="D3644" s="1">
        <v>22.50459</v>
      </c>
    </row>
    <row r="3645" spans="1:4" x14ac:dyDescent="0.35">
      <c r="A3645" s="1">
        <v>2.0160100000000001E-11</v>
      </c>
      <c r="B3645" s="1">
        <v>5.9827760000000001E-7</v>
      </c>
      <c r="C3645" s="1">
        <v>1.250459E-15</v>
      </c>
      <c r="D3645" s="1">
        <v>19.67587</v>
      </c>
    </row>
    <row r="3646" spans="1:4" x14ac:dyDescent="0.35">
      <c r="A3646" s="1">
        <v>1.79381E-9</v>
      </c>
      <c r="B3646" s="1">
        <v>8.928652E-9</v>
      </c>
      <c r="C3646" s="1">
        <v>1.5430980000000001E-8</v>
      </c>
      <c r="D3646" s="1">
        <v>479.82670000000002</v>
      </c>
    </row>
    <row r="3647" spans="1:4" x14ac:dyDescent="0.35">
      <c r="A3647" s="1">
        <v>2.1520369999999999E-6</v>
      </c>
      <c r="B3647" s="1">
        <v>0.34989100000000001</v>
      </c>
      <c r="C3647" s="1">
        <v>1.4636109999999999E-7</v>
      </c>
      <c r="D3647" s="1">
        <v>903.94809999999995</v>
      </c>
    </row>
    <row r="3648" spans="1:4" x14ac:dyDescent="0.35">
      <c r="A3648" s="1">
        <v>3.8057290000000001E-7</v>
      </c>
      <c r="B3648" s="1">
        <v>8.5889950000000003E-7</v>
      </c>
      <c r="C3648" s="1">
        <v>8.3291579999999996E-10</v>
      </c>
      <c r="D3648" s="1">
        <v>102.2466</v>
      </c>
    </row>
    <row r="3649" spans="1:4" x14ac:dyDescent="0.35">
      <c r="A3649" s="1">
        <v>2.5223239999999998E-3</v>
      </c>
      <c r="B3649" s="1">
        <v>3.1242879999999998E-3</v>
      </c>
      <c r="C3649" s="1">
        <v>1.0933540000000001E-14</v>
      </c>
      <c r="D3649" s="1">
        <v>193.65260000000001</v>
      </c>
    </row>
    <row r="3650" spans="1:4" x14ac:dyDescent="0.35">
      <c r="A3650" s="1">
        <v>5.1322039999999997E-9</v>
      </c>
      <c r="B3650" s="1">
        <v>7.2219709999999995E-10</v>
      </c>
      <c r="C3650" s="1">
        <v>1.9815470000000001E-13</v>
      </c>
      <c r="D3650" s="1">
        <v>760.02700000000004</v>
      </c>
    </row>
    <row r="3651" spans="1:4" x14ac:dyDescent="0.35">
      <c r="A3651" s="1">
        <v>4.467597E-8</v>
      </c>
      <c r="B3651" s="1">
        <v>9.488306E-6</v>
      </c>
      <c r="C3651" s="1">
        <v>1.067197E-10</v>
      </c>
      <c r="D3651" s="1">
        <v>43.21293</v>
      </c>
    </row>
    <row r="3652" spans="1:4" x14ac:dyDescent="0.35">
      <c r="A3652" s="1">
        <v>5.2713210000000003E-9</v>
      </c>
      <c r="B3652" s="1">
        <v>4.2209969999999999E-2</v>
      </c>
      <c r="C3652" s="1">
        <v>2.2919689999999998E-12</v>
      </c>
      <c r="D3652" s="1">
        <v>237.8211</v>
      </c>
    </row>
    <row r="3653" spans="1:4" x14ac:dyDescent="0.35">
      <c r="A3653" s="1">
        <v>2.2013970000000001E-5</v>
      </c>
      <c r="B3653" s="1">
        <v>3.0132999999999999E-4</v>
      </c>
      <c r="C3653" s="1">
        <v>1.250188E-10</v>
      </c>
      <c r="D3653" s="1">
        <v>284.3152</v>
      </c>
    </row>
    <row r="3654" spans="1:4" x14ac:dyDescent="0.35">
      <c r="A3654" s="1">
        <v>1.085376E-9</v>
      </c>
      <c r="B3654" s="1">
        <v>1.8426670000000001E-8</v>
      </c>
      <c r="C3654" s="1">
        <v>2.2894429999999999E-16</v>
      </c>
      <c r="D3654" s="1">
        <v>128.2072</v>
      </c>
    </row>
    <row r="3655" spans="1:4" x14ac:dyDescent="0.35">
      <c r="A3655" s="1">
        <v>2.670747E-9</v>
      </c>
      <c r="B3655" s="1">
        <v>4.8572709999999997E-5</v>
      </c>
      <c r="C3655" s="1">
        <v>2.752138E-10</v>
      </c>
      <c r="D3655" s="1">
        <v>121.2754</v>
      </c>
    </row>
    <row r="3656" spans="1:4" x14ac:dyDescent="0.35">
      <c r="A3656" s="1">
        <v>4.4302569999999996E-6</v>
      </c>
      <c r="B3656" s="1">
        <v>3.0458889999999998E-6</v>
      </c>
      <c r="C3656" s="1">
        <v>5.6051740000000001E-14</v>
      </c>
      <c r="D3656" s="1">
        <v>297.26679999999999</v>
      </c>
    </row>
    <row r="3657" spans="1:4" x14ac:dyDescent="0.35">
      <c r="A3657" s="1">
        <v>2.7624669999999998E-4</v>
      </c>
      <c r="B3657" s="1">
        <v>6.5014949999999997E-5</v>
      </c>
      <c r="C3657" s="1">
        <v>3.0057559999999998E-11</v>
      </c>
      <c r="D3657" s="1">
        <v>873.69949999999994</v>
      </c>
    </row>
    <row r="3658" spans="1:4" x14ac:dyDescent="0.35">
      <c r="A3658" s="1">
        <v>4.6420830000000001E-11</v>
      </c>
      <c r="B3658" s="1">
        <v>3.006004E-7</v>
      </c>
      <c r="C3658" s="1">
        <v>3.8166360000000002E-16</v>
      </c>
      <c r="D3658" s="1">
        <v>46.402729999999998</v>
      </c>
    </row>
    <row r="3659" spans="1:4" x14ac:dyDescent="0.35">
      <c r="A3659" s="1">
        <v>1.936934E-10</v>
      </c>
      <c r="B3659" s="1">
        <v>4.4543470000000003E-9</v>
      </c>
      <c r="C3659" s="1">
        <v>1.2858270000000001E-12</v>
      </c>
      <c r="D3659" s="1">
        <v>31.472840000000001</v>
      </c>
    </row>
    <row r="3660" spans="1:4" x14ac:dyDescent="0.35">
      <c r="A3660" s="1">
        <v>1.257943E-9</v>
      </c>
      <c r="B3660" s="1">
        <v>5.1095259999999999E-8</v>
      </c>
      <c r="C3660" s="1">
        <v>5.6758590000000001E-8</v>
      </c>
      <c r="D3660" s="1">
        <v>238.6585</v>
      </c>
    </row>
    <row r="3661" spans="1:4" x14ac:dyDescent="0.35">
      <c r="A3661" s="1">
        <v>4.9550780000000001E-8</v>
      </c>
      <c r="B3661" s="1">
        <v>1.279404E-8</v>
      </c>
      <c r="C3661" s="1">
        <v>8.1989540000000001E-10</v>
      </c>
      <c r="D3661" s="1">
        <v>62.804099999999998</v>
      </c>
    </row>
    <row r="3662" spans="1:4" x14ac:dyDescent="0.35">
      <c r="A3662" s="1">
        <v>7.9432350000000005E-5</v>
      </c>
      <c r="B3662" s="1">
        <v>4.1333890000000003E-3</v>
      </c>
      <c r="C3662" s="1">
        <v>1.0017189999999999E-12</v>
      </c>
      <c r="D3662" s="1">
        <v>86.352119999999999</v>
      </c>
    </row>
    <row r="3663" spans="1:4" x14ac:dyDescent="0.35">
      <c r="A3663" s="1">
        <v>5.0763E-7</v>
      </c>
      <c r="B3663" s="1">
        <v>2.2385989999999998E-6</v>
      </c>
      <c r="C3663" s="1">
        <v>4.8278640000000005E-13</v>
      </c>
      <c r="D3663" s="1">
        <v>13.80963</v>
      </c>
    </row>
    <row r="3664" spans="1:4" x14ac:dyDescent="0.35">
      <c r="A3664" s="1">
        <v>3.9416110000000002E-8</v>
      </c>
      <c r="B3664" s="1">
        <v>1.7379980000000001E-8</v>
      </c>
      <c r="C3664" s="1">
        <v>2.5649310000000001E-14</v>
      </c>
      <c r="D3664" s="1">
        <v>27.74898</v>
      </c>
    </row>
    <row r="3665" spans="1:4" x14ac:dyDescent="0.35">
      <c r="A3665" s="1">
        <v>7.0097920000000003E-9</v>
      </c>
      <c r="B3665" s="1">
        <v>5.8251030000000002E-2</v>
      </c>
      <c r="C3665" s="1">
        <v>2.0549520000000001E-7</v>
      </c>
      <c r="D3665" s="1">
        <v>480.25319999999999</v>
      </c>
    </row>
    <row r="3666" spans="1:4" x14ac:dyDescent="0.35">
      <c r="A3666" s="1">
        <v>4.1889589999999999E-11</v>
      </c>
      <c r="B3666" s="1">
        <v>1.8990259999999999E-11</v>
      </c>
      <c r="C3666" s="1">
        <v>1.0355180000000001E-17</v>
      </c>
      <c r="D3666" s="1">
        <v>17.81588</v>
      </c>
    </row>
    <row r="3667" spans="1:4" x14ac:dyDescent="0.35">
      <c r="A3667" s="1">
        <v>1.2698059999999999E-10</v>
      </c>
      <c r="B3667" s="1">
        <v>1.229296E-5</v>
      </c>
      <c r="C3667" s="1">
        <v>4.348217E-15</v>
      </c>
      <c r="D3667" s="1">
        <v>276.45030000000003</v>
      </c>
    </row>
    <row r="3668" spans="1:4" x14ac:dyDescent="0.35">
      <c r="A3668" s="1">
        <v>2.9177519999999999E-4</v>
      </c>
      <c r="B3668" s="1">
        <v>4.9265430000000002E-3</v>
      </c>
      <c r="C3668" s="1">
        <v>1.146847E-12</v>
      </c>
      <c r="D3668" s="1">
        <v>357.31799999999998</v>
      </c>
    </row>
    <row r="3669" spans="1:4" x14ac:dyDescent="0.35">
      <c r="A3669" s="1">
        <v>1.0773859999999999E-5</v>
      </c>
      <c r="B3669" s="1">
        <v>3.8476470000000003E-4</v>
      </c>
      <c r="C3669" s="1">
        <v>4.1656329999999998E-13</v>
      </c>
      <c r="D3669" s="1">
        <v>245.7663</v>
      </c>
    </row>
    <row r="3670" spans="1:4" x14ac:dyDescent="0.35">
      <c r="A3670" s="1">
        <v>9.5706819999999993E-10</v>
      </c>
      <c r="B3670" s="1">
        <v>8.6767859999999995E-7</v>
      </c>
      <c r="C3670" s="1">
        <v>1.1337580000000001E-15</v>
      </c>
      <c r="D3670" s="1">
        <v>146.20650000000001</v>
      </c>
    </row>
    <row r="3671" spans="1:4" x14ac:dyDescent="0.35">
      <c r="A3671" s="1">
        <v>1.698353E-12</v>
      </c>
      <c r="B3671" s="1">
        <v>1.628679E-10</v>
      </c>
      <c r="C3671" s="1">
        <v>1.9940150000000001E-15</v>
      </c>
      <c r="D3671" s="1">
        <v>18.907879999999999</v>
      </c>
    </row>
    <row r="3672" spans="1:4" x14ac:dyDescent="0.35">
      <c r="A3672" s="1">
        <v>4.240959E-12</v>
      </c>
      <c r="B3672" s="1">
        <v>2.7119629999999999E-8</v>
      </c>
      <c r="C3672" s="1">
        <v>5.7514499999999997E-13</v>
      </c>
      <c r="D3672" s="1">
        <v>42.262120000000003</v>
      </c>
    </row>
    <row r="3673" spans="1:4" x14ac:dyDescent="0.35">
      <c r="A3673" s="1">
        <v>2.850578E-7</v>
      </c>
      <c r="B3673" s="1">
        <v>1.190952E-2</v>
      </c>
      <c r="C3673" s="1">
        <v>7.5646129999999999E-10</v>
      </c>
      <c r="D3673" s="1">
        <v>762.57180000000005</v>
      </c>
    </row>
    <row r="3674" spans="1:4" x14ac:dyDescent="0.35">
      <c r="A3674" s="1">
        <v>2.3834860000000001E-11</v>
      </c>
      <c r="B3674" s="1">
        <v>1.279688E-5</v>
      </c>
      <c r="C3674" s="1">
        <v>1.038749E-12</v>
      </c>
      <c r="D3674" s="1">
        <v>27.46895</v>
      </c>
    </row>
    <row r="3675" spans="1:4" x14ac:dyDescent="0.35">
      <c r="A3675" s="1">
        <v>6.1516119999999999E-4</v>
      </c>
      <c r="B3675" s="1">
        <v>0.21107629999999999</v>
      </c>
      <c r="C3675" s="1">
        <v>1.4026370000000001E-10</v>
      </c>
      <c r="D3675" s="1">
        <v>986.52610000000004</v>
      </c>
    </row>
    <row r="3676" spans="1:4" x14ac:dyDescent="0.35">
      <c r="A3676" s="1">
        <v>1.360751E-9</v>
      </c>
      <c r="B3676" s="1">
        <v>8.5092350000000002E-4</v>
      </c>
      <c r="C3676" s="1">
        <v>7.7626259999999999E-17</v>
      </c>
      <c r="D3676" s="1">
        <v>56.765210000000003</v>
      </c>
    </row>
    <row r="3677" spans="1:4" x14ac:dyDescent="0.35">
      <c r="A3677" s="1">
        <v>6.7365709999999999E-9</v>
      </c>
      <c r="B3677" s="1">
        <v>1.049383E-5</v>
      </c>
      <c r="C3677" s="1">
        <v>2.3764329999999999E-11</v>
      </c>
      <c r="D3677" s="1">
        <v>31.012779999999999</v>
      </c>
    </row>
    <row r="3678" spans="1:4" x14ac:dyDescent="0.35">
      <c r="A3678" s="1">
        <v>2.823845E-10</v>
      </c>
      <c r="B3678" s="1">
        <v>3.605526E-3</v>
      </c>
      <c r="C3678" s="1">
        <v>1.8166940000000001E-9</v>
      </c>
      <c r="D3678" s="1">
        <v>307.68340000000001</v>
      </c>
    </row>
    <row r="3679" spans="1:4" x14ac:dyDescent="0.35">
      <c r="A3679" s="1">
        <v>3.6727890000000002E-9</v>
      </c>
      <c r="B3679" s="1">
        <v>7.1397150000000003E-10</v>
      </c>
      <c r="C3679" s="1">
        <v>8.7406520000000002E-8</v>
      </c>
      <c r="D3679" s="1">
        <v>317.7253</v>
      </c>
    </row>
    <row r="3680" spans="1:4" x14ac:dyDescent="0.35">
      <c r="A3680" s="1">
        <v>4.5135850000000001E-11</v>
      </c>
      <c r="B3680" s="1">
        <v>4.4866010000000003E-8</v>
      </c>
      <c r="C3680" s="1">
        <v>3.6553910000000002E-15</v>
      </c>
      <c r="D3680" s="1">
        <v>196.39570000000001</v>
      </c>
    </row>
    <row r="3681" spans="1:4" x14ac:dyDescent="0.35">
      <c r="A3681" s="1">
        <v>1.5435480000000001E-9</v>
      </c>
      <c r="B3681" s="1">
        <v>2.4748200000000001E-2</v>
      </c>
      <c r="C3681" s="1">
        <v>2.3203649999999999E-7</v>
      </c>
      <c r="D3681" s="1">
        <v>691.29369999999994</v>
      </c>
    </row>
    <row r="3682" spans="1:4" x14ac:dyDescent="0.35">
      <c r="A3682" s="1">
        <v>2.1217710000000002E-3</v>
      </c>
      <c r="B3682" s="1">
        <v>4.9501999999999997E-2</v>
      </c>
      <c r="C3682" s="1">
        <v>9.0759379999999996E-11</v>
      </c>
      <c r="D3682" s="1">
        <v>676.37339999999995</v>
      </c>
    </row>
    <row r="3683" spans="1:4" x14ac:dyDescent="0.35">
      <c r="A3683" s="1">
        <v>1.4739360000000001E-11</v>
      </c>
      <c r="B3683" s="1">
        <v>8.7168760000000002E-5</v>
      </c>
      <c r="C3683" s="1">
        <v>1.15223E-16</v>
      </c>
      <c r="D3683" s="1">
        <v>24.394290000000002</v>
      </c>
    </row>
    <row r="3684" spans="1:4" x14ac:dyDescent="0.35">
      <c r="A3684" s="1">
        <v>3.0759229999999997E-5</v>
      </c>
      <c r="B3684" s="1">
        <v>8.4823460000000003E-2</v>
      </c>
      <c r="C3684" s="1">
        <v>1.562351E-14</v>
      </c>
      <c r="D3684" s="1">
        <v>888.69200000000001</v>
      </c>
    </row>
    <row r="3685" spans="1:4" x14ac:dyDescent="0.35">
      <c r="A3685" s="1">
        <v>3.7477780000000001E-11</v>
      </c>
      <c r="B3685" s="1">
        <v>4.4587140000000002E-6</v>
      </c>
      <c r="C3685" s="1">
        <v>3.9589949999999999E-12</v>
      </c>
      <c r="D3685" s="1">
        <v>17.22081</v>
      </c>
    </row>
    <row r="3686" spans="1:4" x14ac:dyDescent="0.35">
      <c r="A3686" s="1">
        <v>2.044432E-9</v>
      </c>
      <c r="B3686" s="1">
        <v>3.135922E-2</v>
      </c>
      <c r="C3686" s="1">
        <v>2.4204539999999999E-9</v>
      </c>
      <c r="D3686" s="1">
        <v>757.91510000000005</v>
      </c>
    </row>
    <row r="3687" spans="1:4" x14ac:dyDescent="0.35">
      <c r="A3687" s="1">
        <v>1.8474920000000001E-10</v>
      </c>
      <c r="B3687" s="1">
        <v>1.8430120000000001E-6</v>
      </c>
      <c r="C3687" s="1">
        <v>1.083415E-12</v>
      </c>
      <c r="D3687" s="1">
        <v>75.446349999999995</v>
      </c>
    </row>
    <row r="3688" spans="1:4" x14ac:dyDescent="0.35">
      <c r="A3688" s="1">
        <v>1.5978050000000001E-7</v>
      </c>
      <c r="B3688" s="1">
        <v>5.4232769999999998E-5</v>
      </c>
      <c r="C3688" s="1">
        <v>8.6987149999999997E-13</v>
      </c>
      <c r="D3688" s="1">
        <v>22.251819999999999</v>
      </c>
    </row>
    <row r="3689" spans="1:4" x14ac:dyDescent="0.35">
      <c r="A3689" s="1">
        <v>5.1418619999999999E-10</v>
      </c>
      <c r="B3689" s="1">
        <v>5.5745419999999997E-2</v>
      </c>
      <c r="C3689" s="1">
        <v>1.302487E-9</v>
      </c>
      <c r="D3689" s="1">
        <v>491.06560000000002</v>
      </c>
    </row>
    <row r="3690" spans="1:4" x14ac:dyDescent="0.35">
      <c r="A3690" s="1">
        <v>0.12875</v>
      </c>
      <c r="B3690" s="1">
        <v>2.1689199999999999E-2</v>
      </c>
      <c r="C3690" s="1">
        <v>1.2318209999999999E-7</v>
      </c>
      <c r="D3690" s="1">
        <v>383.2457</v>
      </c>
    </row>
    <row r="3691" spans="1:4" x14ac:dyDescent="0.35">
      <c r="A3691" s="1">
        <v>2.315556E-6</v>
      </c>
      <c r="B3691" s="1">
        <v>2.9031700000000001E-3</v>
      </c>
      <c r="C3691" s="1">
        <v>3.7822300000000001E-9</v>
      </c>
      <c r="D3691" s="1">
        <v>260.86860000000001</v>
      </c>
    </row>
    <row r="3692" spans="1:4" x14ac:dyDescent="0.35">
      <c r="A3692" s="1">
        <v>3.5857460000000002E-7</v>
      </c>
      <c r="B3692" s="1">
        <v>5.3372819999999998E-7</v>
      </c>
      <c r="C3692" s="1">
        <v>9.0153059999999996E-12</v>
      </c>
      <c r="D3692" s="1">
        <v>127.1066</v>
      </c>
    </row>
    <row r="3693" spans="1:4" x14ac:dyDescent="0.35">
      <c r="A3693" s="1">
        <v>1.305337E-10</v>
      </c>
      <c r="B3693" s="1">
        <v>1.06199E-9</v>
      </c>
      <c r="C3693" s="1">
        <v>2.7688160000000001E-17</v>
      </c>
      <c r="D3693" s="1">
        <v>21.710249999999998</v>
      </c>
    </row>
    <row r="3694" spans="1:4" x14ac:dyDescent="0.35">
      <c r="A3694" s="1">
        <v>1.9648300000000001E-8</v>
      </c>
      <c r="B3694" s="1">
        <v>6.877842E-5</v>
      </c>
      <c r="C3694" s="1">
        <v>2.141329E-18</v>
      </c>
      <c r="D3694" s="1">
        <v>12.607760000000001</v>
      </c>
    </row>
    <row r="3695" spans="1:4" x14ac:dyDescent="0.35">
      <c r="A3695" s="1">
        <v>1.159523E-3</v>
      </c>
      <c r="B3695" s="1">
        <v>0.12613569999999999</v>
      </c>
      <c r="C3695" s="1">
        <v>6.5113780000000001E-14</v>
      </c>
      <c r="D3695" s="1">
        <v>775.35379999999998</v>
      </c>
    </row>
    <row r="3696" spans="1:4" x14ac:dyDescent="0.35">
      <c r="A3696" s="1">
        <v>1.4848960000000001E-9</v>
      </c>
      <c r="B3696" s="1">
        <v>1.606592E-3</v>
      </c>
      <c r="C3696" s="1">
        <v>4.4526659999999996E-16</v>
      </c>
      <c r="D3696" s="1">
        <v>205.8544</v>
      </c>
    </row>
    <row r="3697" spans="1:4" x14ac:dyDescent="0.35">
      <c r="A3697" s="1">
        <v>2.632886E-9</v>
      </c>
      <c r="B3697" s="1">
        <v>6.8594799999999998E-10</v>
      </c>
      <c r="C3697" s="1">
        <v>1.0349589999999999E-13</v>
      </c>
      <c r="D3697" s="1">
        <v>145.10749999999999</v>
      </c>
    </row>
    <row r="3698" spans="1:4" x14ac:dyDescent="0.35">
      <c r="A3698" s="1">
        <v>9.9985880000000001E-9</v>
      </c>
      <c r="B3698" s="1">
        <v>2.1720110000000002E-3</v>
      </c>
      <c r="C3698" s="1">
        <v>3.8442320000000002E-15</v>
      </c>
      <c r="D3698" s="1">
        <v>68.783900000000003</v>
      </c>
    </row>
    <row r="3699" spans="1:4" x14ac:dyDescent="0.35">
      <c r="A3699" s="1">
        <v>2.027673E-9</v>
      </c>
      <c r="B3699" s="1">
        <v>3.1165579999999999E-4</v>
      </c>
      <c r="C3699" s="1">
        <v>7.529235E-10</v>
      </c>
      <c r="D3699" s="1">
        <v>615.05999999999995</v>
      </c>
    </row>
    <row r="3700" spans="1:4" x14ac:dyDescent="0.35">
      <c r="A3700" s="1">
        <v>1.435403E-7</v>
      </c>
      <c r="B3700" s="1">
        <v>1.12319E-6</v>
      </c>
      <c r="C3700" s="1">
        <v>7.1970920000000001E-13</v>
      </c>
      <c r="D3700" s="1">
        <v>14.730119999999999</v>
      </c>
    </row>
    <row r="3701" spans="1:4" x14ac:dyDescent="0.35">
      <c r="A3701" s="1">
        <v>3.4655669999999999E-9</v>
      </c>
      <c r="B3701" s="1">
        <v>2.1976470000000002E-6</v>
      </c>
      <c r="C3701" s="1">
        <v>6.7047230000000002E-12</v>
      </c>
      <c r="D3701" s="1">
        <v>19.616060000000001</v>
      </c>
    </row>
    <row r="3702" spans="1:4" x14ac:dyDescent="0.35">
      <c r="A3702" s="1">
        <v>1.075709E-7</v>
      </c>
      <c r="B3702" s="1">
        <v>1.0421500000000001E-6</v>
      </c>
      <c r="C3702" s="1">
        <v>5.9613719999999997E-15</v>
      </c>
      <c r="D3702" s="1">
        <v>183.20230000000001</v>
      </c>
    </row>
    <row r="3703" spans="1:4" x14ac:dyDescent="0.35">
      <c r="A3703" s="1">
        <v>2.5713099999999999E-8</v>
      </c>
      <c r="B3703" s="1">
        <v>1.147423E-8</v>
      </c>
      <c r="C3703" s="1">
        <v>3.877086E-15</v>
      </c>
      <c r="D3703" s="1">
        <v>20.927330000000001</v>
      </c>
    </row>
    <row r="3704" spans="1:4" x14ac:dyDescent="0.35">
      <c r="A3704" s="1">
        <v>3.0244350000000002E-8</v>
      </c>
      <c r="B3704" s="1">
        <v>2.8470579999999999E-2</v>
      </c>
      <c r="C3704" s="1">
        <v>4.1514979999999999E-13</v>
      </c>
      <c r="D3704" s="1">
        <v>222.38339999999999</v>
      </c>
    </row>
    <row r="3705" spans="1:4" x14ac:dyDescent="0.35">
      <c r="A3705" s="1">
        <v>8.4028769999999999E-10</v>
      </c>
      <c r="B3705" s="1">
        <v>2.051656E-8</v>
      </c>
      <c r="C3705" s="1">
        <v>1.3682170000000001E-12</v>
      </c>
      <c r="D3705" s="1">
        <v>377.14010000000002</v>
      </c>
    </row>
    <row r="3706" spans="1:4" x14ac:dyDescent="0.35">
      <c r="A3706" s="1">
        <v>1.012004E-7</v>
      </c>
      <c r="B3706" s="1">
        <v>9.6558269999999997E-8</v>
      </c>
      <c r="C3706" s="1">
        <v>9.4193550000000007E-12</v>
      </c>
      <c r="D3706" s="1">
        <v>62.973610000000001</v>
      </c>
    </row>
    <row r="3707" spans="1:4" x14ac:dyDescent="0.35">
      <c r="A3707" s="1">
        <v>1.1132370000000001E-9</v>
      </c>
      <c r="B3707" s="1">
        <v>4.041577E-6</v>
      </c>
      <c r="C3707" s="1">
        <v>2.5498129999999999E-11</v>
      </c>
      <c r="D3707" s="1">
        <v>360.19979999999998</v>
      </c>
    </row>
    <row r="3708" spans="1:4" x14ac:dyDescent="0.35">
      <c r="A3708" s="1">
        <v>1.5474239999999999E-10</v>
      </c>
      <c r="B3708" s="1">
        <v>1.087421E-4</v>
      </c>
      <c r="C3708" s="1">
        <v>2.5449199999999999E-17</v>
      </c>
      <c r="D3708" s="1">
        <v>35.38129</v>
      </c>
    </row>
    <row r="3709" spans="1:4" x14ac:dyDescent="0.35">
      <c r="A3709" s="1">
        <v>6.4258600000000002E-10</v>
      </c>
      <c r="B3709" s="1">
        <v>1.239371E-4</v>
      </c>
      <c r="C3709" s="1">
        <v>1.0443230000000001E-12</v>
      </c>
      <c r="D3709" s="1">
        <v>52.9253</v>
      </c>
    </row>
    <row r="3710" spans="1:4" x14ac:dyDescent="0.35">
      <c r="A3710" s="1">
        <v>5.5488739999999998E-12</v>
      </c>
      <c r="B3710" s="1">
        <v>9.689159E-8</v>
      </c>
      <c r="C3710" s="1">
        <v>2.413458E-18</v>
      </c>
      <c r="D3710" s="1">
        <v>15.29434</v>
      </c>
    </row>
    <row r="3711" spans="1:4" x14ac:dyDescent="0.35">
      <c r="A3711" s="1">
        <v>2.890649E-11</v>
      </c>
      <c r="B3711" s="1">
        <v>7.0251150000000005E-7</v>
      </c>
      <c r="C3711" s="1">
        <v>2.7789820000000002E-16</v>
      </c>
      <c r="D3711" s="1">
        <v>137.0384</v>
      </c>
    </row>
    <row r="3712" spans="1:4" x14ac:dyDescent="0.35">
      <c r="A3712" s="1">
        <v>2.9074549999999999E-8</v>
      </c>
      <c r="B3712" s="1">
        <v>2.335188E-7</v>
      </c>
      <c r="C3712" s="1">
        <v>3.4279480000000001E-9</v>
      </c>
      <c r="D3712" s="1">
        <v>119.2286</v>
      </c>
    </row>
    <row r="3713" spans="1:4" x14ac:dyDescent="0.35">
      <c r="A3713" s="1">
        <v>1.53854E-7</v>
      </c>
      <c r="B3713" s="1">
        <v>5.2492260000000003E-5</v>
      </c>
      <c r="C3713" s="1">
        <v>2.13279E-9</v>
      </c>
      <c r="D3713" s="1">
        <v>176.6514</v>
      </c>
    </row>
    <row r="3714" spans="1:4" x14ac:dyDescent="0.35">
      <c r="A3714" s="1">
        <v>5.5003850000000003E-7</v>
      </c>
      <c r="B3714" s="1">
        <v>7.8460859999999997E-5</v>
      </c>
      <c r="C3714" s="1">
        <v>1.5780440000000001E-13</v>
      </c>
      <c r="D3714" s="1">
        <v>930.51620000000003</v>
      </c>
    </row>
    <row r="3715" spans="1:4" x14ac:dyDescent="0.35">
      <c r="A3715" s="1">
        <v>3.024797E-4</v>
      </c>
      <c r="B3715" s="1">
        <v>4.0990489999999997E-2</v>
      </c>
      <c r="C3715" s="1">
        <v>3.1224009999999998E-9</v>
      </c>
      <c r="D3715" s="1">
        <v>335.72539999999998</v>
      </c>
    </row>
    <row r="3716" spans="1:4" x14ac:dyDescent="0.35">
      <c r="A3716" s="1">
        <v>5.8492540000000001E-6</v>
      </c>
      <c r="B3716" s="1">
        <v>1.544103E-3</v>
      </c>
      <c r="C3716" s="1">
        <v>3.6180779999999999E-12</v>
      </c>
      <c r="D3716" s="1">
        <v>137.63740000000001</v>
      </c>
    </row>
    <row r="3717" spans="1:4" x14ac:dyDescent="0.35">
      <c r="A3717" s="1">
        <v>3.4664520000000001E-10</v>
      </c>
      <c r="B3717" s="1">
        <v>2.1382859999999999E-5</v>
      </c>
      <c r="C3717" s="1">
        <v>2.0255900000000001E-12</v>
      </c>
      <c r="D3717" s="1">
        <v>352.3784</v>
      </c>
    </row>
    <row r="3718" spans="1:4" x14ac:dyDescent="0.35">
      <c r="A3718" s="1">
        <v>1.120764E-9</v>
      </c>
      <c r="B3718" s="1">
        <v>5.9312470000000003E-5</v>
      </c>
      <c r="C3718" s="1">
        <v>7.4482689999999996E-9</v>
      </c>
      <c r="D3718" s="1">
        <v>352.18810000000002</v>
      </c>
    </row>
    <row r="3719" spans="1:4" x14ac:dyDescent="0.35">
      <c r="A3719" s="1">
        <v>8.1904049999999995E-10</v>
      </c>
      <c r="B3719" s="1">
        <v>5.3926159999999996E-4</v>
      </c>
      <c r="C3719" s="1">
        <v>3.8019000000000002E-16</v>
      </c>
      <c r="D3719" s="1">
        <v>51.721690000000002</v>
      </c>
    </row>
    <row r="3720" spans="1:4" x14ac:dyDescent="0.35">
      <c r="A3720" s="1">
        <v>2.791623E-8</v>
      </c>
      <c r="B3720" s="1">
        <v>8.2104480000000005E-5</v>
      </c>
      <c r="C3720" s="1">
        <v>1.2236700000000001E-10</v>
      </c>
      <c r="D3720" s="1">
        <v>20.09198</v>
      </c>
    </row>
    <row r="3721" spans="1:4" x14ac:dyDescent="0.35">
      <c r="A3721" s="1">
        <v>4.7865950000000001E-7</v>
      </c>
      <c r="B3721" s="1">
        <v>8.6451900000000004E-7</v>
      </c>
      <c r="C3721" s="1">
        <v>1.7596750000000001E-16</v>
      </c>
      <c r="D3721" s="1">
        <v>88.379519999999999</v>
      </c>
    </row>
    <row r="3722" spans="1:4" x14ac:dyDescent="0.35">
      <c r="A3722" s="1">
        <v>1.433198E-9</v>
      </c>
      <c r="B3722" s="1">
        <v>5.6483490000000002E-5</v>
      </c>
      <c r="C3722" s="1">
        <v>2.471804E-14</v>
      </c>
      <c r="D3722" s="1">
        <v>41.399120000000003</v>
      </c>
    </row>
    <row r="3723" spans="1:4" x14ac:dyDescent="0.35">
      <c r="A3723" s="1">
        <v>3.6952459999999997E-12</v>
      </c>
      <c r="B3723" s="1">
        <v>1.4168369999999999E-5</v>
      </c>
      <c r="C3723" s="1">
        <v>2.5946340000000001E-12</v>
      </c>
      <c r="D3723" s="1">
        <v>35.564279999999997</v>
      </c>
    </row>
    <row r="3724" spans="1:4" x14ac:dyDescent="0.35">
      <c r="A3724" s="1">
        <v>1.4448660000000001E-10</v>
      </c>
      <c r="B3724" s="1">
        <v>4.1316199999999998E-9</v>
      </c>
      <c r="C3724" s="1">
        <v>1.481446E-15</v>
      </c>
      <c r="D3724" s="1">
        <v>190.61869999999999</v>
      </c>
    </row>
    <row r="3725" spans="1:4" x14ac:dyDescent="0.35">
      <c r="A3725" s="1">
        <v>2.1254549999999999E-10</v>
      </c>
      <c r="B3725" s="1">
        <v>2.0918400000000001E-9</v>
      </c>
      <c r="C3725" s="1">
        <v>3.5139890000000002E-13</v>
      </c>
      <c r="D3725" s="1">
        <v>53.580069999999999</v>
      </c>
    </row>
    <row r="3726" spans="1:4" x14ac:dyDescent="0.35">
      <c r="A3726" s="1">
        <v>2.3557970000000001E-2</v>
      </c>
      <c r="B3726" s="1">
        <v>8.9188840000000002E-3</v>
      </c>
      <c r="C3726" s="1">
        <v>3.6212009999999999E-16</v>
      </c>
      <c r="D3726" s="1">
        <v>161.05410000000001</v>
      </c>
    </row>
    <row r="3727" spans="1:4" x14ac:dyDescent="0.35">
      <c r="A3727" s="1">
        <v>1.9728990000000001E-11</v>
      </c>
      <c r="B3727" s="1">
        <v>6.4721299999999998E-6</v>
      </c>
      <c r="C3727" s="1">
        <v>4.4294069999999998E-16</v>
      </c>
      <c r="D3727" s="1">
        <v>31.70195</v>
      </c>
    </row>
    <row r="3728" spans="1:4" x14ac:dyDescent="0.35">
      <c r="A3728" s="1">
        <v>4.5584750000000001E-5</v>
      </c>
      <c r="B3728" s="1">
        <v>1.4981799999999999E-5</v>
      </c>
      <c r="C3728" s="1">
        <v>9.9580949999999994E-10</v>
      </c>
      <c r="D3728" s="1">
        <v>79.524500000000003</v>
      </c>
    </row>
    <row r="3729" spans="1:4" x14ac:dyDescent="0.35">
      <c r="A3729" s="1">
        <v>1.738584E-9</v>
      </c>
      <c r="B3729" s="1">
        <v>1.477613E-3</v>
      </c>
      <c r="C3729" s="1">
        <v>3.002642E-14</v>
      </c>
      <c r="D3729" s="1">
        <v>654.81759999999997</v>
      </c>
    </row>
    <row r="3730" spans="1:4" x14ac:dyDescent="0.35">
      <c r="A3730" s="1">
        <v>2.6217609999999998E-3</v>
      </c>
      <c r="B3730" s="1">
        <v>9.0658820000000008E-3</v>
      </c>
      <c r="C3730" s="1">
        <v>2.0284320000000001E-8</v>
      </c>
      <c r="D3730" s="1">
        <v>374.06599999999997</v>
      </c>
    </row>
    <row r="3731" spans="1:4" x14ac:dyDescent="0.35">
      <c r="A3731" s="1">
        <v>3.7130500000000003E-8</v>
      </c>
      <c r="B3731" s="1">
        <v>1.7957109999999999E-8</v>
      </c>
      <c r="C3731" s="1">
        <v>5.2826479999999997E-10</v>
      </c>
      <c r="D3731" s="1">
        <v>370.37610000000001</v>
      </c>
    </row>
    <row r="3732" spans="1:4" x14ac:dyDescent="0.35">
      <c r="A3732" s="1">
        <v>0.2008317</v>
      </c>
      <c r="B3732" s="1">
        <v>0.1517165</v>
      </c>
      <c r="C3732" s="1">
        <v>5.0507550000000001E-12</v>
      </c>
      <c r="D3732" s="1">
        <v>751.62419999999997</v>
      </c>
    </row>
    <row r="3733" spans="1:4" x14ac:dyDescent="0.35">
      <c r="A3733" s="1">
        <v>1.8757520000000001E-9</v>
      </c>
      <c r="B3733" s="1">
        <v>1.8504909999999999E-4</v>
      </c>
      <c r="C3733" s="1">
        <v>1.256183E-10</v>
      </c>
      <c r="D3733" s="1">
        <v>82.774240000000006</v>
      </c>
    </row>
    <row r="3734" spans="1:4" x14ac:dyDescent="0.35">
      <c r="A3734" s="1">
        <v>1.535716E-7</v>
      </c>
      <c r="B3734" s="1">
        <v>1.898808E-8</v>
      </c>
      <c r="C3734" s="1">
        <v>6.861981E-12</v>
      </c>
      <c r="D3734" s="1">
        <v>140.6824</v>
      </c>
    </row>
    <row r="3735" spans="1:4" x14ac:dyDescent="0.35">
      <c r="A3735" s="1">
        <v>7.7143899999999994E-11</v>
      </c>
      <c r="B3735" s="1">
        <v>5.5664980000000002E-5</v>
      </c>
      <c r="C3735" s="1">
        <v>1.1366270000000001E-8</v>
      </c>
      <c r="D3735" s="1">
        <v>263.23050000000001</v>
      </c>
    </row>
    <row r="3736" spans="1:4" x14ac:dyDescent="0.35">
      <c r="A3736" s="1">
        <v>1.7029380000000001E-9</v>
      </c>
      <c r="B3736" s="1">
        <v>5.0718530000000003E-6</v>
      </c>
      <c r="C3736" s="1">
        <v>1.117787E-10</v>
      </c>
      <c r="D3736" s="1">
        <v>84.727810000000005</v>
      </c>
    </row>
    <row r="3737" spans="1:4" x14ac:dyDescent="0.35">
      <c r="A3737" s="1">
        <v>1.3337330000000001E-6</v>
      </c>
      <c r="B3737" s="1">
        <v>1.040966E-4</v>
      </c>
      <c r="C3737" s="1">
        <v>5.465244E-8</v>
      </c>
      <c r="D3737" s="1">
        <v>557.09870000000001</v>
      </c>
    </row>
    <row r="3738" spans="1:4" x14ac:dyDescent="0.35">
      <c r="A3738" s="1">
        <v>7.6665989999999997E-8</v>
      </c>
      <c r="B3738" s="1">
        <v>1.7790869999999999E-8</v>
      </c>
      <c r="C3738" s="1">
        <v>1.0461439999999999E-10</v>
      </c>
      <c r="D3738" s="1">
        <v>13.45471</v>
      </c>
    </row>
    <row r="3739" spans="1:4" x14ac:dyDescent="0.35">
      <c r="A3739" s="1">
        <v>2.7487780000000001E-6</v>
      </c>
      <c r="B3739" s="1">
        <v>2.5040280000000002E-3</v>
      </c>
      <c r="C3739" s="1">
        <v>7.8949450000000002E-11</v>
      </c>
      <c r="D3739" s="1">
        <v>394.41829999999999</v>
      </c>
    </row>
    <row r="3740" spans="1:4" x14ac:dyDescent="0.35">
      <c r="A3740" s="1">
        <v>1.300762E-9</v>
      </c>
      <c r="B3740" s="1">
        <v>1.2835230000000001E-9</v>
      </c>
      <c r="C3740" s="1">
        <v>9.6467000000000001E-12</v>
      </c>
      <c r="D3740" s="1">
        <v>592.16120000000001</v>
      </c>
    </row>
    <row r="3741" spans="1:4" x14ac:dyDescent="0.35">
      <c r="A3741" s="1">
        <v>2.8801020000000002E-12</v>
      </c>
      <c r="B3741" s="1">
        <v>2.1728930000000001E-9</v>
      </c>
      <c r="C3741" s="1">
        <v>4.939707E-11</v>
      </c>
      <c r="D3741" s="1">
        <v>25.055890000000002</v>
      </c>
    </row>
    <row r="3742" spans="1:4" x14ac:dyDescent="0.35">
      <c r="A3742" s="1">
        <v>6.7717589999999998E-7</v>
      </c>
      <c r="B3742" s="1">
        <v>2.4625920000000001E-6</v>
      </c>
      <c r="C3742" s="1">
        <v>5.6032010000000002E-10</v>
      </c>
      <c r="D3742" s="1">
        <v>48.798119999999997</v>
      </c>
    </row>
    <row r="3743" spans="1:4" x14ac:dyDescent="0.35">
      <c r="A3743" s="1">
        <v>1.183193E-4</v>
      </c>
      <c r="B3743" s="1">
        <v>1.460142E-3</v>
      </c>
      <c r="C3743" s="1">
        <v>1.2079669999999999E-10</v>
      </c>
      <c r="D3743" s="1">
        <v>47.800579999999997</v>
      </c>
    </row>
    <row r="3744" spans="1:4" x14ac:dyDescent="0.35">
      <c r="A3744" s="1">
        <v>7.4634210000000002E-4</v>
      </c>
      <c r="B3744" s="1">
        <v>1.6712580000000001E-4</v>
      </c>
      <c r="C3744" s="1">
        <v>3.2279469999999998E-8</v>
      </c>
      <c r="D3744" s="1">
        <v>603.85019999999997</v>
      </c>
    </row>
    <row r="3745" spans="1:4" x14ac:dyDescent="0.35">
      <c r="A3745" s="1">
        <v>2.174641E-6</v>
      </c>
      <c r="B3745" s="1">
        <v>2.9449810000000001E-4</v>
      </c>
      <c r="C3745" s="1">
        <v>3.1991569999999999E-11</v>
      </c>
      <c r="D3745" s="1">
        <v>20.548770000000001</v>
      </c>
    </row>
    <row r="3746" spans="1:4" x14ac:dyDescent="0.35">
      <c r="A3746" s="1">
        <v>3.6513970000000002E-4</v>
      </c>
      <c r="B3746" s="1">
        <v>8.8570299999999995E-4</v>
      </c>
      <c r="C3746" s="1">
        <v>2.655442E-14</v>
      </c>
      <c r="D3746" s="1">
        <v>42.23433</v>
      </c>
    </row>
    <row r="3747" spans="1:4" x14ac:dyDescent="0.35">
      <c r="A3747" s="1">
        <v>1.2896239999999999E-6</v>
      </c>
      <c r="B3747" s="1">
        <v>2.2381179999999999E-6</v>
      </c>
      <c r="C3747" s="1">
        <v>7.5851269999999995E-12</v>
      </c>
      <c r="D3747" s="1">
        <v>116.002</v>
      </c>
    </row>
    <row r="3748" spans="1:4" x14ac:dyDescent="0.35">
      <c r="A3748" s="1">
        <v>9.1963440000000004E-3</v>
      </c>
      <c r="B3748" s="1">
        <v>5.7275119999999997E-3</v>
      </c>
      <c r="C3748" s="1">
        <v>1.9195330000000001E-14</v>
      </c>
      <c r="D3748" s="1">
        <v>261.87729999999999</v>
      </c>
    </row>
    <row r="3749" spans="1:4" x14ac:dyDescent="0.35">
      <c r="A3749" s="1">
        <v>2.3400480000000001E-6</v>
      </c>
      <c r="B3749" s="1">
        <v>3.2351739999999997E-4</v>
      </c>
      <c r="C3749" s="1">
        <v>2.241809E-10</v>
      </c>
      <c r="D3749" s="1">
        <v>161.4487</v>
      </c>
    </row>
    <row r="3750" spans="1:4" x14ac:dyDescent="0.35">
      <c r="A3750" s="1">
        <v>1.34664E-9</v>
      </c>
      <c r="B3750" s="1">
        <v>8.962493E-4</v>
      </c>
      <c r="C3750" s="1">
        <v>7.8241160000000003E-16</v>
      </c>
      <c r="D3750" s="1">
        <v>101.47329999999999</v>
      </c>
    </row>
    <row r="3751" spans="1:4" x14ac:dyDescent="0.35">
      <c r="A3751" s="1">
        <v>4.1845889999999996E-6</v>
      </c>
      <c r="B3751" s="1">
        <v>1.2048999999999999E-5</v>
      </c>
      <c r="C3751" s="1">
        <v>3.112463E-12</v>
      </c>
      <c r="D3751" s="1">
        <v>790.7835</v>
      </c>
    </row>
    <row r="3752" spans="1:4" x14ac:dyDescent="0.35">
      <c r="A3752" s="1">
        <v>1.3837720000000001E-9</v>
      </c>
      <c r="B3752" s="1">
        <v>1.3922499999999999E-8</v>
      </c>
      <c r="C3752" s="1">
        <v>3.6041830000000002E-13</v>
      </c>
      <c r="D3752" s="1">
        <v>97.079340000000002</v>
      </c>
    </row>
    <row r="3753" spans="1:4" x14ac:dyDescent="0.35">
      <c r="A3753" s="1">
        <v>6.7615240000000003E-12</v>
      </c>
      <c r="B3753" s="1">
        <v>1.233076E-10</v>
      </c>
      <c r="C3753" s="1">
        <v>7.7491949999999996E-14</v>
      </c>
      <c r="D3753" s="1">
        <v>59.330030000000001</v>
      </c>
    </row>
    <row r="3754" spans="1:4" x14ac:dyDescent="0.35">
      <c r="A3754" s="1">
        <v>9.1138189999999993E-6</v>
      </c>
      <c r="B3754" s="1">
        <v>7.5593380000000004E-6</v>
      </c>
      <c r="C3754" s="1">
        <v>3.1917719999999998E-9</v>
      </c>
      <c r="D3754" s="1">
        <v>552.93110000000001</v>
      </c>
    </row>
    <row r="3755" spans="1:4" x14ac:dyDescent="0.35">
      <c r="A3755" s="1">
        <v>3.7210469999999998E-8</v>
      </c>
      <c r="B3755" s="1">
        <v>5.7047269999999995E-4</v>
      </c>
      <c r="C3755" s="1">
        <v>7.7202970000000004E-12</v>
      </c>
      <c r="D3755" s="1">
        <v>59.869450000000001</v>
      </c>
    </row>
    <row r="3756" spans="1:4" x14ac:dyDescent="0.35">
      <c r="A3756" s="1">
        <v>8.2476460000000005E-8</v>
      </c>
      <c r="B3756" s="1">
        <v>2.9735479999999999E-3</v>
      </c>
      <c r="C3756" s="1">
        <v>1.221931E-10</v>
      </c>
      <c r="D3756" s="1">
        <v>159.51669999999999</v>
      </c>
    </row>
    <row r="3757" spans="1:4" x14ac:dyDescent="0.35">
      <c r="A3757" s="1">
        <v>5.6235359999999998E-2</v>
      </c>
      <c r="B3757" s="1">
        <v>5.6104630000000003E-2</v>
      </c>
      <c r="C3757" s="1">
        <v>8.6839049999999999E-10</v>
      </c>
      <c r="D3757" s="1">
        <v>292.6968</v>
      </c>
    </row>
    <row r="3758" spans="1:4" x14ac:dyDescent="0.35">
      <c r="A3758" s="1">
        <v>2.78654E-8</v>
      </c>
      <c r="B3758" s="1">
        <v>8.586368E-7</v>
      </c>
      <c r="C3758" s="1">
        <v>1.3531749999999999E-13</v>
      </c>
      <c r="D3758" s="1">
        <v>654.20460000000003</v>
      </c>
    </row>
    <row r="3759" spans="1:4" x14ac:dyDescent="0.35">
      <c r="A3759" s="1">
        <v>1.149832E-7</v>
      </c>
      <c r="B3759" s="1">
        <v>4.8938929999999997E-7</v>
      </c>
      <c r="C3759" s="1">
        <v>5.6882409999999997E-11</v>
      </c>
      <c r="D3759" s="1">
        <v>11.06883</v>
      </c>
    </row>
    <row r="3760" spans="1:4" x14ac:dyDescent="0.35">
      <c r="A3760" s="1">
        <v>7.0228549999999995E-8</v>
      </c>
      <c r="B3760" s="1">
        <v>2.5589530000000001E-3</v>
      </c>
      <c r="C3760" s="1">
        <v>7.2338809999999995E-16</v>
      </c>
      <c r="D3760" s="1">
        <v>251.50030000000001</v>
      </c>
    </row>
    <row r="3761" spans="1:4" x14ac:dyDescent="0.35">
      <c r="A3761" s="1">
        <v>8.2485280000000007E-12</v>
      </c>
      <c r="B3761" s="1">
        <v>1.248991E-11</v>
      </c>
      <c r="C3761" s="1">
        <v>1.4880129999999999E-10</v>
      </c>
      <c r="D3761" s="1">
        <v>19.903960000000001</v>
      </c>
    </row>
    <row r="3762" spans="1:4" x14ac:dyDescent="0.35">
      <c r="A3762" s="1">
        <v>1.610506E-6</v>
      </c>
      <c r="B3762" s="1">
        <v>1.310569E-6</v>
      </c>
      <c r="C3762" s="1">
        <v>3.6269410000000003E-11</v>
      </c>
      <c r="D3762" s="1">
        <v>10.85341</v>
      </c>
    </row>
    <row r="3763" spans="1:4" x14ac:dyDescent="0.35">
      <c r="A3763" s="1">
        <v>1.764263E-9</v>
      </c>
      <c r="B3763" s="1">
        <v>7.2076530000000002E-6</v>
      </c>
      <c r="C3763" s="1">
        <v>4.9636029999999998E-17</v>
      </c>
      <c r="D3763" s="1">
        <v>11.843070000000001</v>
      </c>
    </row>
    <row r="3764" spans="1:4" x14ac:dyDescent="0.35">
      <c r="A3764" s="1">
        <v>6.449398E-12</v>
      </c>
      <c r="B3764" s="1">
        <v>2.3912990000000001E-8</v>
      </c>
      <c r="C3764" s="1">
        <v>1.9969470000000001E-11</v>
      </c>
      <c r="D3764" s="1">
        <v>27.33494</v>
      </c>
    </row>
    <row r="3765" spans="1:4" x14ac:dyDescent="0.35">
      <c r="A3765" s="1">
        <v>9.953812E-8</v>
      </c>
      <c r="B3765" s="1">
        <v>4.4156879999999998E-8</v>
      </c>
      <c r="C3765" s="1">
        <v>2.7491210000000001E-11</v>
      </c>
      <c r="D3765" s="1">
        <v>527.83849999999995</v>
      </c>
    </row>
    <row r="3766" spans="1:4" x14ac:dyDescent="0.35">
      <c r="A3766" s="1">
        <v>3.8730070000000001E-10</v>
      </c>
      <c r="B3766" s="1">
        <v>3.325957E-5</v>
      </c>
      <c r="C3766" s="1">
        <v>9.6592449999999998E-17</v>
      </c>
      <c r="D3766" s="1">
        <v>39.076239999999999</v>
      </c>
    </row>
    <row r="3767" spans="1:4" x14ac:dyDescent="0.35">
      <c r="A3767" s="1">
        <v>4.7911370000000003E-7</v>
      </c>
      <c r="B3767" s="1">
        <v>2.5289979999999999E-5</v>
      </c>
      <c r="C3767" s="1">
        <v>8.8866859999999996E-11</v>
      </c>
      <c r="D3767" s="1">
        <v>616.76969999999994</v>
      </c>
    </row>
    <row r="3768" spans="1:4" x14ac:dyDescent="0.35">
      <c r="A3768" s="1">
        <v>1.4616519999999999E-5</v>
      </c>
      <c r="B3768" s="1">
        <v>6.249785E-5</v>
      </c>
      <c r="C3768" s="1">
        <v>4.72594E-17</v>
      </c>
      <c r="D3768" s="1">
        <v>23.314530000000001</v>
      </c>
    </row>
    <row r="3769" spans="1:4" x14ac:dyDescent="0.35">
      <c r="A3769" s="1">
        <v>4.5297720000000003E-8</v>
      </c>
      <c r="B3769" s="1">
        <v>1.0849029999999999E-4</v>
      </c>
      <c r="C3769" s="1">
        <v>1.5476259999999999E-14</v>
      </c>
      <c r="D3769" s="1">
        <v>115.25449999999999</v>
      </c>
    </row>
    <row r="3770" spans="1:4" x14ac:dyDescent="0.35">
      <c r="A3770" s="1">
        <v>1.8556400000000001E-10</v>
      </c>
      <c r="B3770" s="1">
        <v>1.1720729999999999E-10</v>
      </c>
      <c r="C3770" s="1">
        <v>4.2175369999999997E-17</v>
      </c>
      <c r="D3770" s="1">
        <v>44.311509999999998</v>
      </c>
    </row>
    <row r="3771" spans="1:4" x14ac:dyDescent="0.35">
      <c r="A3771" s="1">
        <v>3.602996E-12</v>
      </c>
      <c r="B3771" s="1">
        <v>1.9091259999999999E-7</v>
      </c>
      <c r="C3771" s="1">
        <v>2.5535810000000002E-15</v>
      </c>
      <c r="D3771" s="1">
        <v>29.141349999999999</v>
      </c>
    </row>
    <row r="3772" spans="1:4" x14ac:dyDescent="0.35">
      <c r="A3772" s="1">
        <v>2.2888619999999999E-11</v>
      </c>
      <c r="B3772" s="1">
        <v>2.3223939999999999E-5</v>
      </c>
      <c r="C3772" s="1">
        <v>1.945922E-16</v>
      </c>
      <c r="D3772" s="1">
        <v>54.733910000000002</v>
      </c>
    </row>
    <row r="3773" spans="1:4" x14ac:dyDescent="0.35">
      <c r="A3773" s="1">
        <v>1.5995760000000001E-6</v>
      </c>
      <c r="B3773" s="1">
        <v>6.153094E-4</v>
      </c>
      <c r="C3773" s="1">
        <v>5.0306519999999998E-16</v>
      </c>
      <c r="D3773" s="1">
        <v>82.365049999999997</v>
      </c>
    </row>
    <row r="3774" spans="1:4" x14ac:dyDescent="0.35">
      <c r="A3774" s="1">
        <v>6.2487939999999999E-9</v>
      </c>
      <c r="B3774" s="1">
        <v>1.882148E-4</v>
      </c>
      <c r="C3774" s="1">
        <v>9.7364139999999999E-11</v>
      </c>
      <c r="D3774" s="1">
        <v>57.99803</v>
      </c>
    </row>
    <row r="3775" spans="1:4" x14ac:dyDescent="0.35">
      <c r="A3775" s="1">
        <v>1.3092599999999999E-7</v>
      </c>
      <c r="B3775" s="1">
        <v>1.7624170000000001E-6</v>
      </c>
      <c r="C3775" s="1">
        <v>9.0226390000000004E-15</v>
      </c>
      <c r="D3775" s="1">
        <v>85.489739999999998</v>
      </c>
    </row>
    <row r="3776" spans="1:4" x14ac:dyDescent="0.35">
      <c r="A3776" s="1">
        <v>1.9090189999999999E-11</v>
      </c>
      <c r="B3776" s="1">
        <v>1.7045769999999999E-10</v>
      </c>
      <c r="C3776" s="1">
        <v>1.8221039999999999E-13</v>
      </c>
      <c r="D3776" s="1">
        <v>78.31917</v>
      </c>
    </row>
    <row r="3777" spans="1:4" x14ac:dyDescent="0.35">
      <c r="A3777" s="1">
        <v>1.052343E-6</v>
      </c>
      <c r="B3777" s="1">
        <v>1.000278E-5</v>
      </c>
      <c r="C3777" s="1">
        <v>7.5220400000000001E-12</v>
      </c>
      <c r="D3777" s="1">
        <v>397.16289999999998</v>
      </c>
    </row>
    <row r="3778" spans="1:4" x14ac:dyDescent="0.35">
      <c r="A3778" s="1">
        <v>1.9505550000000001E-10</v>
      </c>
      <c r="B3778" s="1">
        <v>1.9766110000000001E-3</v>
      </c>
      <c r="C3778" s="1">
        <v>5.7556980000000003E-12</v>
      </c>
      <c r="D3778" s="1">
        <v>83.434529999999995</v>
      </c>
    </row>
    <row r="3779" spans="1:4" x14ac:dyDescent="0.35">
      <c r="A3779" s="1">
        <v>2.460424E-10</v>
      </c>
      <c r="B3779" s="1">
        <v>6.1148629999999998E-10</v>
      </c>
      <c r="C3779" s="1">
        <v>2.0001780000000001E-17</v>
      </c>
      <c r="D3779" s="1">
        <v>21.492370000000001</v>
      </c>
    </row>
    <row r="3780" spans="1:4" x14ac:dyDescent="0.35">
      <c r="A3780" s="1">
        <v>3.7139809999999999E-8</v>
      </c>
      <c r="B3780" s="1">
        <v>1.6505980000000001E-3</v>
      </c>
      <c r="C3780" s="1">
        <v>2.9825710000000002E-10</v>
      </c>
      <c r="D3780" s="1">
        <v>81.460560000000001</v>
      </c>
    </row>
    <row r="3781" spans="1:4" x14ac:dyDescent="0.35">
      <c r="A3781" s="1">
        <v>6.9290450000000004E-10</v>
      </c>
      <c r="B3781" s="1">
        <v>4.6781820000000003E-6</v>
      </c>
      <c r="C3781" s="1">
        <v>2.608557E-13</v>
      </c>
      <c r="D3781" s="1">
        <v>54.118250000000003</v>
      </c>
    </row>
    <row r="3782" spans="1:4" x14ac:dyDescent="0.35">
      <c r="A3782" s="1">
        <v>9.5244629999999996E-11</v>
      </c>
      <c r="B3782" s="1">
        <v>6.9482260000000001E-6</v>
      </c>
      <c r="C3782" s="1">
        <v>3.8261949999999999E-9</v>
      </c>
      <c r="D3782" s="1">
        <v>192.2741</v>
      </c>
    </row>
    <row r="3783" spans="1:4" x14ac:dyDescent="0.35">
      <c r="A3783" s="1">
        <v>4.6530629999999998E-9</v>
      </c>
      <c r="B3783" s="1">
        <v>7.2956599999999998E-7</v>
      </c>
      <c r="C3783" s="1">
        <v>1.5175669999999999E-13</v>
      </c>
      <c r="D3783" s="1">
        <v>55.423099999999998</v>
      </c>
    </row>
    <row r="3784" spans="1:4" x14ac:dyDescent="0.35">
      <c r="A3784" s="1">
        <v>1.5810610000000001E-10</v>
      </c>
      <c r="B3784" s="1">
        <v>6.33845E-10</v>
      </c>
      <c r="C3784" s="1">
        <v>3.5060440000000001E-15</v>
      </c>
      <c r="D3784" s="1">
        <v>20.497589999999999</v>
      </c>
    </row>
    <row r="3785" spans="1:4" x14ac:dyDescent="0.35">
      <c r="A3785" s="1">
        <v>3.4698650000000003E-11</v>
      </c>
      <c r="B3785" s="1">
        <v>6.6873220000000002E-12</v>
      </c>
      <c r="C3785" s="1">
        <v>3.944374E-18</v>
      </c>
      <c r="D3785" s="1">
        <v>15.457090000000001</v>
      </c>
    </row>
    <row r="3786" spans="1:4" x14ac:dyDescent="0.35">
      <c r="A3786" s="1">
        <v>5.0532859999999997E-4</v>
      </c>
      <c r="B3786" s="1">
        <v>8.7847149999999998E-5</v>
      </c>
      <c r="C3786" s="1">
        <v>5.2945310000000002E-11</v>
      </c>
      <c r="D3786" s="1">
        <v>528.86670000000004</v>
      </c>
    </row>
    <row r="3787" spans="1:4" x14ac:dyDescent="0.35">
      <c r="A3787" s="1">
        <v>1.034397E-8</v>
      </c>
      <c r="B3787" s="1">
        <v>1.6958570000000001E-4</v>
      </c>
      <c r="C3787" s="1">
        <v>3.4928840000000001E-9</v>
      </c>
      <c r="D3787" s="1">
        <v>117.98009999999999</v>
      </c>
    </row>
    <row r="3788" spans="1:4" x14ac:dyDescent="0.35">
      <c r="A3788" s="1">
        <v>1.033701E-6</v>
      </c>
      <c r="B3788" s="1">
        <v>9.2752789999999997E-5</v>
      </c>
      <c r="C3788" s="1">
        <v>4.0596159999999997E-12</v>
      </c>
      <c r="D3788" s="1">
        <v>681.62599999999998</v>
      </c>
    </row>
    <row r="3789" spans="1:4" x14ac:dyDescent="0.35">
      <c r="A3789" s="1">
        <v>8.77576E-11</v>
      </c>
      <c r="B3789" s="1">
        <v>1.6087E-5</v>
      </c>
      <c r="C3789" s="1">
        <v>1.4113410000000001E-12</v>
      </c>
      <c r="D3789" s="1">
        <v>30.270579999999999</v>
      </c>
    </row>
    <row r="3790" spans="1:4" x14ac:dyDescent="0.35">
      <c r="A3790" s="1">
        <v>1.0694910000000001E-5</v>
      </c>
      <c r="B3790" s="1">
        <v>8.6856149999999996E-4</v>
      </c>
      <c r="C3790" s="1">
        <v>5.544183E-8</v>
      </c>
      <c r="D3790" s="1">
        <v>360.66449999999998</v>
      </c>
    </row>
    <row r="3791" spans="1:4" x14ac:dyDescent="0.35">
      <c r="A3791" s="1">
        <v>5.498663E-12</v>
      </c>
      <c r="B3791" s="1">
        <v>4.2674589999999998E-8</v>
      </c>
      <c r="C3791" s="1">
        <v>1.3702710000000001E-11</v>
      </c>
      <c r="D3791" s="1">
        <v>22.91807</v>
      </c>
    </row>
    <row r="3792" spans="1:4" x14ac:dyDescent="0.35">
      <c r="A3792" s="1">
        <v>1.361974E-6</v>
      </c>
      <c r="B3792" s="1">
        <v>4.5271660000000002E-4</v>
      </c>
      <c r="C3792" s="1">
        <v>7.6092059999999997E-7</v>
      </c>
      <c r="D3792" s="1">
        <v>936.91089999999997</v>
      </c>
    </row>
    <row r="3793" spans="1:4" x14ac:dyDescent="0.35">
      <c r="A3793" s="1">
        <v>7.0334439999999995E-11</v>
      </c>
      <c r="B3793" s="1">
        <v>6.086251E-3</v>
      </c>
      <c r="C3793" s="1">
        <v>4.1770819999999999E-10</v>
      </c>
      <c r="D3793" s="1">
        <v>81.982929999999996</v>
      </c>
    </row>
    <row r="3794" spans="1:4" x14ac:dyDescent="0.35">
      <c r="A3794" s="1">
        <v>8.2777229999999993E-2</v>
      </c>
      <c r="B3794" s="1">
        <v>3.2040359999999997E-2</v>
      </c>
      <c r="C3794" s="1">
        <v>3.7367750000000001E-12</v>
      </c>
      <c r="D3794" s="1">
        <v>673.50109999999995</v>
      </c>
    </row>
    <row r="3795" spans="1:4" x14ac:dyDescent="0.35">
      <c r="A3795" s="1">
        <v>2.381004E-9</v>
      </c>
      <c r="B3795" s="1">
        <v>2.5246410000000002E-4</v>
      </c>
      <c r="C3795" s="1">
        <v>5.2480539999999998E-11</v>
      </c>
      <c r="D3795" s="1">
        <v>379.4606</v>
      </c>
    </row>
    <row r="3796" spans="1:4" x14ac:dyDescent="0.35">
      <c r="A3796" s="1">
        <v>1.596969E-9</v>
      </c>
      <c r="B3796" s="1">
        <v>6.3446190000000002E-5</v>
      </c>
      <c r="C3796" s="1">
        <v>2.1810070000000001E-16</v>
      </c>
      <c r="D3796" s="1">
        <v>125.7743</v>
      </c>
    </row>
    <row r="3797" spans="1:4" x14ac:dyDescent="0.35">
      <c r="A3797" s="1">
        <v>5.6260459999999998E-5</v>
      </c>
      <c r="B3797" s="1">
        <v>1.28582E-5</v>
      </c>
      <c r="C3797" s="1">
        <v>6.8957070000000002E-12</v>
      </c>
      <c r="D3797" s="1">
        <v>313.1918</v>
      </c>
    </row>
    <row r="3798" spans="1:4" x14ac:dyDescent="0.35">
      <c r="A3798" s="1">
        <v>5.538646E-5</v>
      </c>
      <c r="B3798" s="1">
        <v>5.1762610000000001E-4</v>
      </c>
      <c r="C3798" s="1">
        <v>1.1784549999999999E-14</v>
      </c>
      <c r="D3798" s="1">
        <v>188.97389999999999</v>
      </c>
    </row>
    <row r="3799" spans="1:4" x14ac:dyDescent="0.35">
      <c r="A3799" s="1">
        <v>7.1305779999999999E-8</v>
      </c>
      <c r="B3799" s="1">
        <v>2.742244E-3</v>
      </c>
      <c r="C3799" s="1">
        <v>3.958162E-13</v>
      </c>
      <c r="D3799" s="1">
        <v>120.843</v>
      </c>
    </row>
    <row r="3800" spans="1:4" x14ac:dyDescent="0.35">
      <c r="A3800" s="1">
        <v>9.6175460000000001E-12</v>
      </c>
      <c r="B3800" s="1">
        <v>9.5069710000000002E-11</v>
      </c>
      <c r="C3800" s="1">
        <v>4.3938490000000001E-14</v>
      </c>
      <c r="D3800" s="1">
        <v>59.126150000000003</v>
      </c>
    </row>
    <row r="3801" spans="1:4" x14ac:dyDescent="0.35">
      <c r="A3801" s="1">
        <v>6.0876759999999998E-9</v>
      </c>
      <c r="B3801" s="1">
        <v>7.6720089999999998E-4</v>
      </c>
      <c r="C3801" s="1">
        <v>2.7659019999999999E-15</v>
      </c>
      <c r="D3801" s="1">
        <v>409.23129999999998</v>
      </c>
    </row>
    <row r="3802" spans="1:4" x14ac:dyDescent="0.35">
      <c r="A3802" s="1">
        <v>1.0149710000000001E-11</v>
      </c>
      <c r="B3802" s="1">
        <v>8.927682E-7</v>
      </c>
      <c r="C3802" s="1">
        <v>1.216449E-11</v>
      </c>
      <c r="D3802" s="1">
        <v>13.10655</v>
      </c>
    </row>
    <row r="3803" spans="1:4" x14ac:dyDescent="0.35">
      <c r="A3803" s="1">
        <v>2.2737710000000002E-5</v>
      </c>
      <c r="B3803" s="1">
        <v>1.581674E-5</v>
      </c>
      <c r="C3803" s="1">
        <v>1.3307069999999999E-9</v>
      </c>
      <c r="D3803" s="1">
        <v>278.65600000000001</v>
      </c>
    </row>
    <row r="3804" spans="1:4" x14ac:dyDescent="0.35">
      <c r="A3804" s="1">
        <v>2.890573E-10</v>
      </c>
      <c r="B3804" s="1">
        <v>3.0841860000000001E-7</v>
      </c>
      <c r="C3804" s="1">
        <v>5.9278969999999997E-13</v>
      </c>
      <c r="D3804" s="1">
        <v>96.108620000000002</v>
      </c>
    </row>
    <row r="3805" spans="1:4" x14ac:dyDescent="0.35">
      <c r="A3805" s="1">
        <v>2.3467209999999999E-6</v>
      </c>
      <c r="B3805" s="1">
        <v>2.9322290000000001E-5</v>
      </c>
      <c r="C3805" s="1">
        <v>1.3872160000000001E-9</v>
      </c>
      <c r="D3805" s="1">
        <v>827.43320000000006</v>
      </c>
    </row>
    <row r="3806" spans="1:4" x14ac:dyDescent="0.35">
      <c r="A3806" s="1">
        <v>4.5837219999999998E-4</v>
      </c>
      <c r="B3806" s="1">
        <v>9.9640819999999991E-4</v>
      </c>
      <c r="C3806" s="1">
        <v>8.0120410000000005E-15</v>
      </c>
      <c r="D3806" s="1">
        <v>118.43559999999999</v>
      </c>
    </row>
    <row r="3807" spans="1:4" x14ac:dyDescent="0.35">
      <c r="A3807" s="1">
        <v>1.1583289999999999E-6</v>
      </c>
      <c r="B3807" s="1">
        <v>2.249851E-6</v>
      </c>
      <c r="C3807" s="1">
        <v>2.929211E-11</v>
      </c>
      <c r="D3807" s="1">
        <v>199.2518</v>
      </c>
    </row>
    <row r="3808" spans="1:4" x14ac:dyDescent="0.35">
      <c r="A3808" s="1">
        <v>3.2228659999999998E-10</v>
      </c>
      <c r="B3808" s="1">
        <v>4.7944980000000001E-5</v>
      </c>
      <c r="C3808" s="1">
        <v>5.2596599999999998E-16</v>
      </c>
      <c r="D3808" s="1">
        <v>108.73439999999999</v>
      </c>
    </row>
    <row r="3809" spans="1:4" x14ac:dyDescent="0.35">
      <c r="A3809" s="1">
        <v>1.2789440000000001E-12</v>
      </c>
      <c r="B3809" s="1">
        <v>1.4895089999999999E-6</v>
      </c>
      <c r="C3809" s="1">
        <v>1.709902E-12</v>
      </c>
      <c r="D3809" s="1">
        <v>22.19708</v>
      </c>
    </row>
    <row r="3810" spans="1:4" x14ac:dyDescent="0.35">
      <c r="A3810" s="1">
        <v>8.6644060000000002E-11</v>
      </c>
      <c r="B3810" s="1">
        <v>3.8594699999999998E-11</v>
      </c>
      <c r="C3810" s="1">
        <v>8.2848479999999995E-17</v>
      </c>
      <c r="D3810" s="1">
        <v>23.49465</v>
      </c>
    </row>
    <row r="3811" spans="1:4" x14ac:dyDescent="0.35">
      <c r="A3811" s="1">
        <v>2.7441619999999999E-11</v>
      </c>
      <c r="B3811" s="1">
        <v>7.3020639999999998E-4</v>
      </c>
      <c r="C3811" s="1">
        <v>9.6410239999999999E-16</v>
      </c>
      <c r="D3811" s="1">
        <v>113.9495</v>
      </c>
    </row>
    <row r="3812" spans="1:4" x14ac:dyDescent="0.35">
      <c r="A3812" s="1">
        <v>9.4219870000000001E-11</v>
      </c>
      <c r="B3812" s="1">
        <v>1.5848570000000001E-3</v>
      </c>
      <c r="C3812" s="1">
        <v>9.8756599999999991E-13</v>
      </c>
      <c r="D3812" s="1">
        <v>126.5966</v>
      </c>
    </row>
    <row r="3813" spans="1:4" x14ac:dyDescent="0.35">
      <c r="A3813" s="1">
        <v>2.8978960000000002E-10</v>
      </c>
      <c r="B3813" s="1">
        <v>1.025809E-5</v>
      </c>
      <c r="C3813" s="1">
        <v>2.4921020000000002E-12</v>
      </c>
      <c r="D3813" s="1">
        <v>32.628160000000001</v>
      </c>
    </row>
    <row r="3814" spans="1:4" x14ac:dyDescent="0.35">
      <c r="A3814" s="1">
        <v>1.829876E-4</v>
      </c>
      <c r="B3814" s="1">
        <v>1.783948E-3</v>
      </c>
      <c r="C3814" s="1">
        <v>7.2050859999999997E-12</v>
      </c>
      <c r="D3814" s="1">
        <v>105.2452</v>
      </c>
    </row>
    <row r="3815" spans="1:4" x14ac:dyDescent="0.35">
      <c r="A3815" s="1">
        <v>3.528958E-7</v>
      </c>
      <c r="B3815" s="1">
        <v>4.653392E-5</v>
      </c>
      <c r="C3815" s="1">
        <v>7.8854889999999997E-15</v>
      </c>
      <c r="D3815" s="1">
        <v>35.467509999999997</v>
      </c>
    </row>
    <row r="3816" spans="1:4" x14ac:dyDescent="0.35">
      <c r="A3816" s="1">
        <v>1.132516E-8</v>
      </c>
      <c r="B3816" s="1">
        <v>2.8748849999999998E-5</v>
      </c>
      <c r="C3816" s="1">
        <v>3.5227159999999999E-13</v>
      </c>
      <c r="D3816" s="1">
        <v>322.78109999999998</v>
      </c>
    </row>
    <row r="3817" spans="1:4" x14ac:dyDescent="0.35">
      <c r="A3817" s="1">
        <v>4.3018839999999998E-8</v>
      </c>
      <c r="B3817" s="1">
        <v>1.351935E-5</v>
      </c>
      <c r="C3817" s="1">
        <v>1.424314E-16</v>
      </c>
      <c r="D3817" s="1">
        <v>19.17032</v>
      </c>
    </row>
    <row r="3818" spans="1:4" x14ac:dyDescent="0.35">
      <c r="A3818" s="1">
        <v>1.9492500000000001E-8</v>
      </c>
      <c r="B3818" s="1">
        <v>2.5521370000000001E-9</v>
      </c>
      <c r="C3818" s="1">
        <v>4.4019399999999998E-16</v>
      </c>
      <c r="D3818" s="1">
        <v>162.3357</v>
      </c>
    </row>
    <row r="3819" spans="1:4" x14ac:dyDescent="0.35">
      <c r="A3819" s="1">
        <v>4.1356049999999999E-5</v>
      </c>
      <c r="B3819" s="1">
        <v>8.2915910000000003E-4</v>
      </c>
      <c r="C3819" s="1">
        <v>1.2835790000000001E-8</v>
      </c>
      <c r="D3819" s="1">
        <v>707.69600000000003</v>
      </c>
    </row>
    <row r="3820" spans="1:4" x14ac:dyDescent="0.35">
      <c r="A3820" s="1">
        <v>8.5423699999999993E-5</v>
      </c>
      <c r="B3820" s="1">
        <v>1.290722E-3</v>
      </c>
      <c r="C3820" s="1">
        <v>3.2632759999999999E-12</v>
      </c>
      <c r="D3820" s="1">
        <v>113.6841</v>
      </c>
    </row>
    <row r="3821" spans="1:4" x14ac:dyDescent="0.35">
      <c r="A3821" s="1">
        <v>7.92629E-7</v>
      </c>
      <c r="B3821" s="1">
        <v>1.1008560000000001E-2</v>
      </c>
      <c r="C3821" s="1">
        <v>3.250045E-9</v>
      </c>
      <c r="D3821" s="1">
        <v>289.5806</v>
      </c>
    </row>
    <row r="3822" spans="1:4" x14ac:dyDescent="0.35">
      <c r="A3822" s="1">
        <v>3.3925059999999999E-6</v>
      </c>
      <c r="B3822" s="1">
        <v>5.6048899999999998E-7</v>
      </c>
      <c r="C3822" s="1">
        <v>1.0149079999999999E-15</v>
      </c>
      <c r="D3822" s="1">
        <v>163.6422</v>
      </c>
    </row>
    <row r="3823" spans="1:4" x14ac:dyDescent="0.35">
      <c r="A3823" s="1">
        <v>1.0093229999999999E-9</v>
      </c>
      <c r="B3823" s="1">
        <v>3.4490619999999999E-9</v>
      </c>
      <c r="C3823" s="1">
        <v>8.6518649999999997E-14</v>
      </c>
      <c r="D3823" s="1">
        <v>952.80560000000003</v>
      </c>
    </row>
    <row r="3824" spans="1:4" x14ac:dyDescent="0.35">
      <c r="A3824" s="1">
        <v>1.198437E-8</v>
      </c>
      <c r="B3824" s="1">
        <v>2.3737260000000001E-5</v>
      </c>
      <c r="C3824" s="1">
        <v>1.26793E-8</v>
      </c>
      <c r="D3824" s="1">
        <v>832.48040000000003</v>
      </c>
    </row>
    <row r="3825" spans="1:4" x14ac:dyDescent="0.35">
      <c r="A3825" s="1">
        <v>1.2057429999999999E-9</v>
      </c>
      <c r="B3825" s="1">
        <v>3.1652340000000001E-10</v>
      </c>
      <c r="C3825" s="1">
        <v>2.2943839999999998E-16</v>
      </c>
      <c r="D3825" s="1">
        <v>15.49362</v>
      </c>
    </row>
    <row r="3826" spans="1:4" x14ac:dyDescent="0.35">
      <c r="A3826" s="1">
        <v>1.160178E-4</v>
      </c>
      <c r="B3826" s="1">
        <v>1.1389410000000001E-2</v>
      </c>
      <c r="C3826" s="1">
        <v>3.9659420000000002E-10</v>
      </c>
      <c r="D3826" s="1">
        <v>267.7645</v>
      </c>
    </row>
    <row r="3827" spans="1:4" x14ac:dyDescent="0.35">
      <c r="A3827" s="1">
        <v>4.9266449999999997E-8</v>
      </c>
      <c r="B3827" s="1">
        <v>1.212078E-6</v>
      </c>
      <c r="C3827" s="1">
        <v>5.7444000000000002E-13</v>
      </c>
      <c r="D3827" s="1">
        <v>594.07619999999997</v>
      </c>
    </row>
    <row r="3828" spans="1:4" x14ac:dyDescent="0.35">
      <c r="A3828" s="1">
        <v>1.067848E-9</v>
      </c>
      <c r="B3828" s="1">
        <v>3.8470510000000001E-11</v>
      </c>
      <c r="C3828" s="1">
        <v>9.3002879999999997E-9</v>
      </c>
      <c r="D3828" s="1">
        <v>147.65110000000001</v>
      </c>
    </row>
    <row r="3829" spans="1:4" x14ac:dyDescent="0.35">
      <c r="A3829" s="1">
        <v>1.6391449999999999E-9</v>
      </c>
      <c r="B3829" s="1">
        <v>1.556538E-6</v>
      </c>
      <c r="C3829" s="1">
        <v>3.3037110000000002E-11</v>
      </c>
      <c r="D3829" s="1">
        <v>174.09309999999999</v>
      </c>
    </row>
    <row r="3830" spans="1:4" x14ac:dyDescent="0.35">
      <c r="A3830" s="1">
        <v>2.7385189999999998E-13</v>
      </c>
      <c r="B3830" s="1">
        <v>1.3200739999999999E-11</v>
      </c>
      <c r="C3830" s="1">
        <v>1.0669270000000001E-12</v>
      </c>
      <c r="D3830" s="1">
        <v>15.797639999999999</v>
      </c>
    </row>
    <row r="3831" spans="1:4" x14ac:dyDescent="0.35">
      <c r="A3831" s="1">
        <v>1.1953630000000001E-5</v>
      </c>
      <c r="B3831" s="1">
        <v>2.4244359999999999E-3</v>
      </c>
      <c r="C3831" s="1">
        <v>2.4925750000000001E-15</v>
      </c>
      <c r="D3831" s="1">
        <v>115.55880000000001</v>
      </c>
    </row>
    <row r="3832" spans="1:4" x14ac:dyDescent="0.35">
      <c r="A3832" s="1">
        <v>2.303905E-7</v>
      </c>
      <c r="B3832" s="1">
        <v>1.162058E-6</v>
      </c>
      <c r="C3832" s="1">
        <v>5.5657429999999998E-12</v>
      </c>
      <c r="D3832" s="1">
        <v>142.25800000000001</v>
      </c>
    </row>
    <row r="3833" spans="1:4" x14ac:dyDescent="0.35">
      <c r="A3833" s="1">
        <v>6.03431E-9</v>
      </c>
      <c r="B3833" s="1">
        <v>1.4590759999999999E-2</v>
      </c>
      <c r="C3833" s="1">
        <v>1.372427E-14</v>
      </c>
      <c r="D3833" s="1">
        <v>262.48129999999998</v>
      </c>
    </row>
    <row r="3834" spans="1:4" x14ac:dyDescent="0.35">
      <c r="A3834" s="1">
        <v>1.0281720000000001E-8</v>
      </c>
      <c r="B3834" s="1">
        <v>8.5555259999999994E-5</v>
      </c>
      <c r="C3834" s="1">
        <v>1.1968710000000001E-12</v>
      </c>
      <c r="D3834" s="1">
        <v>21.316320000000001</v>
      </c>
    </row>
    <row r="3835" spans="1:4" x14ac:dyDescent="0.35">
      <c r="A3835" s="1">
        <v>4.0376810000000004E-9</v>
      </c>
      <c r="B3835" s="1">
        <v>1.91366E-2</v>
      </c>
      <c r="C3835" s="1">
        <v>1.928033E-11</v>
      </c>
      <c r="D3835" s="1">
        <v>217.48500000000001</v>
      </c>
    </row>
    <row r="3836" spans="1:4" x14ac:dyDescent="0.35">
      <c r="A3836" s="1">
        <v>4.5110849999999999E-10</v>
      </c>
      <c r="B3836" s="1">
        <v>2.527882E-9</v>
      </c>
      <c r="C3836" s="1">
        <v>3.5909669999999998E-15</v>
      </c>
      <c r="D3836" s="1">
        <v>328.75200000000001</v>
      </c>
    </row>
    <row r="3837" spans="1:4" x14ac:dyDescent="0.35">
      <c r="A3837" s="1">
        <v>1.3478419999999999E-6</v>
      </c>
      <c r="B3837" s="1">
        <v>1.7711380000000001E-6</v>
      </c>
      <c r="C3837" s="1">
        <v>1.1565340000000001E-13</v>
      </c>
      <c r="D3837" s="1">
        <v>83.350939999999994</v>
      </c>
    </row>
    <row r="3838" spans="1:4" x14ac:dyDescent="0.35">
      <c r="A3838" s="1">
        <v>6.7401549999999998E-12</v>
      </c>
      <c r="B3838" s="1">
        <v>6.4095290000000004E-9</v>
      </c>
      <c r="C3838" s="1">
        <v>4.4606990000000002E-18</v>
      </c>
      <c r="D3838" s="1">
        <v>14.167759999999999</v>
      </c>
    </row>
    <row r="3839" spans="1:4" x14ac:dyDescent="0.35">
      <c r="A3839" s="1">
        <v>2.2195769999999999E-10</v>
      </c>
      <c r="B3839" s="1">
        <v>9.0927389999999996E-11</v>
      </c>
      <c r="C3839" s="1">
        <v>1.8686260000000001E-15</v>
      </c>
      <c r="D3839" s="1">
        <v>174.17310000000001</v>
      </c>
    </row>
    <row r="3840" spans="1:4" x14ac:dyDescent="0.35">
      <c r="A3840" s="1">
        <v>2.091121E-3</v>
      </c>
      <c r="B3840" s="1">
        <v>1.0142079999999999E-3</v>
      </c>
      <c r="C3840" s="1">
        <v>8.6727049999999997E-11</v>
      </c>
      <c r="D3840" s="1">
        <v>409.93680000000001</v>
      </c>
    </row>
    <row r="3841" spans="1:4" x14ac:dyDescent="0.35">
      <c r="A3841" s="1">
        <v>1.728619E-12</v>
      </c>
      <c r="B3841" s="1">
        <v>4.0320010000000002E-11</v>
      </c>
      <c r="C3841" s="1">
        <v>2.2035630000000001E-12</v>
      </c>
      <c r="D3841" s="1">
        <v>37.000109999999999</v>
      </c>
    </row>
    <row r="3842" spans="1:4" x14ac:dyDescent="0.35">
      <c r="A3842" s="1">
        <v>3.4995780000000001E-7</v>
      </c>
      <c r="B3842" s="1">
        <v>1.4087679999999999E-7</v>
      </c>
      <c r="C3842" s="1">
        <v>2.192417E-9</v>
      </c>
      <c r="D3842" s="1">
        <v>60.30012</v>
      </c>
    </row>
    <row r="3843" spans="1:4" x14ac:dyDescent="0.35">
      <c r="A3843" s="1">
        <v>2.000395E-7</v>
      </c>
      <c r="B3843" s="1">
        <v>3.9878030000000002E-5</v>
      </c>
      <c r="C3843" s="1">
        <v>2.2960579999999999E-12</v>
      </c>
      <c r="D3843" s="1">
        <v>17.36769</v>
      </c>
    </row>
    <row r="3844" spans="1:4" x14ac:dyDescent="0.35">
      <c r="A3844" s="1">
        <v>2.876833E-6</v>
      </c>
      <c r="B3844" s="1">
        <v>2.7235339999999999E-5</v>
      </c>
      <c r="C3844" s="1">
        <v>7.6073589999999992E-15</v>
      </c>
      <c r="D3844" s="1">
        <v>27.652760000000001</v>
      </c>
    </row>
    <row r="3845" spans="1:4" x14ac:dyDescent="0.35">
      <c r="A3845" s="1">
        <v>7.3553969999999998E-12</v>
      </c>
      <c r="B3845" s="1">
        <v>1.7393270000000001E-11</v>
      </c>
      <c r="C3845" s="1">
        <v>2.9283349999999999E-14</v>
      </c>
      <c r="D3845" s="1">
        <v>11.2593</v>
      </c>
    </row>
    <row r="3846" spans="1:4" x14ac:dyDescent="0.35">
      <c r="A3846" s="1">
        <v>9.8971779999999997E-9</v>
      </c>
      <c r="B3846" s="1">
        <v>1.3958940000000001E-9</v>
      </c>
      <c r="C3846" s="1">
        <v>1.6939370000000001E-14</v>
      </c>
      <c r="D3846" s="1">
        <v>117.5134</v>
      </c>
    </row>
    <row r="3847" spans="1:4" x14ac:dyDescent="0.35">
      <c r="A3847" s="1">
        <v>3.992432E-10</v>
      </c>
      <c r="B3847" s="1">
        <v>2.1193430000000001E-3</v>
      </c>
      <c r="C3847" s="1">
        <v>1.2772689999999999E-15</v>
      </c>
      <c r="D3847" s="1">
        <v>103.1191</v>
      </c>
    </row>
    <row r="3848" spans="1:4" x14ac:dyDescent="0.35">
      <c r="A3848" s="1">
        <v>1.1126390000000001E-9</v>
      </c>
      <c r="B3848" s="1">
        <v>9.2277639999999992E-9</v>
      </c>
      <c r="C3848" s="1">
        <v>4.4532099999999996E-15</v>
      </c>
      <c r="D3848" s="1">
        <v>10.580349999999999</v>
      </c>
    </row>
    <row r="3849" spans="1:4" x14ac:dyDescent="0.35">
      <c r="A3849" s="1">
        <v>3.417251E-13</v>
      </c>
      <c r="B3849" s="1">
        <v>7.4114900000000001E-11</v>
      </c>
      <c r="C3849" s="1">
        <v>3.0753569999999998E-10</v>
      </c>
      <c r="D3849" s="1">
        <v>18.172270000000001</v>
      </c>
    </row>
    <row r="3850" spans="1:4" x14ac:dyDescent="0.35">
      <c r="A3850" s="1">
        <v>1.792192E-5</v>
      </c>
      <c r="B3850" s="1">
        <v>2.046196E-4</v>
      </c>
      <c r="C3850" s="1">
        <v>1.4146710000000001E-14</v>
      </c>
      <c r="D3850" s="1">
        <v>38.45758</v>
      </c>
    </row>
    <row r="3851" spans="1:4" x14ac:dyDescent="0.35">
      <c r="A3851" s="1">
        <v>6.4091569999999996E-7</v>
      </c>
      <c r="B3851" s="1">
        <v>1.3822070000000001E-6</v>
      </c>
      <c r="C3851" s="1">
        <v>2.7760410000000002E-9</v>
      </c>
      <c r="D3851" s="1">
        <v>97.259910000000005</v>
      </c>
    </row>
    <row r="3852" spans="1:4" x14ac:dyDescent="0.35">
      <c r="A3852" s="1">
        <v>1.830913E-9</v>
      </c>
      <c r="B3852" s="1">
        <v>2.2997489999999999E-2</v>
      </c>
      <c r="C3852" s="1">
        <v>4.1752059999999998E-11</v>
      </c>
      <c r="D3852" s="1">
        <v>997.90700000000004</v>
      </c>
    </row>
    <row r="3853" spans="1:4" x14ac:dyDescent="0.35">
      <c r="A3853" s="1">
        <v>3.938973E-7</v>
      </c>
      <c r="B3853" s="1">
        <v>8.499483E-4</v>
      </c>
      <c r="C3853" s="1">
        <v>1.304205E-13</v>
      </c>
      <c r="D3853" s="1">
        <v>211.4641</v>
      </c>
    </row>
    <row r="3854" spans="1:4" x14ac:dyDescent="0.35">
      <c r="A3854" s="1">
        <v>1.5297769999999999E-8</v>
      </c>
      <c r="B3854" s="1">
        <v>3.9170030000000002E-8</v>
      </c>
      <c r="C3854" s="1">
        <v>1.9391650000000001E-10</v>
      </c>
      <c r="D3854" s="1">
        <v>77.949380000000005</v>
      </c>
    </row>
    <row r="3855" spans="1:4" x14ac:dyDescent="0.35">
      <c r="A3855" s="1">
        <v>2.4420109999999998E-10</v>
      </c>
      <c r="B3855" s="1">
        <v>5.4277529999999997E-6</v>
      </c>
      <c r="C3855" s="1">
        <v>4.0923129999999999E-15</v>
      </c>
      <c r="D3855" s="1">
        <v>82.253410000000002</v>
      </c>
    </row>
    <row r="3856" spans="1:4" x14ac:dyDescent="0.35">
      <c r="A3856" s="1">
        <v>8.9727370000000007E-12</v>
      </c>
      <c r="B3856" s="1">
        <v>1.2238949999999999E-6</v>
      </c>
      <c r="C3856" s="1">
        <v>1.2732989999999999E-14</v>
      </c>
      <c r="D3856" s="1">
        <v>13.37471</v>
      </c>
    </row>
    <row r="3857" spans="1:4" x14ac:dyDescent="0.35">
      <c r="A3857" s="1">
        <v>9.5021319999999999E-3</v>
      </c>
      <c r="B3857" s="1">
        <v>1.411095E-3</v>
      </c>
      <c r="C3857" s="1">
        <v>9.6669890000000002E-11</v>
      </c>
      <c r="D3857" s="1">
        <v>272.59840000000003</v>
      </c>
    </row>
    <row r="3858" spans="1:4" x14ac:dyDescent="0.35">
      <c r="A3858" s="1">
        <v>3.215141E-9</v>
      </c>
      <c r="B3858" s="1">
        <v>4.7095369999999999E-7</v>
      </c>
      <c r="C3858" s="1">
        <v>6.7619340000000001E-9</v>
      </c>
      <c r="D3858" s="1">
        <v>665.82389999999998</v>
      </c>
    </row>
    <row r="3859" spans="1:4" x14ac:dyDescent="0.35">
      <c r="A3859" s="1">
        <v>6.1481739999999995E-10</v>
      </c>
      <c r="B3859" s="1">
        <v>3.1907039999999998E-7</v>
      </c>
      <c r="C3859" s="1">
        <v>1.257945E-15</v>
      </c>
      <c r="D3859" s="1">
        <v>173.21799999999999</v>
      </c>
    </row>
    <row r="3860" spans="1:4" x14ac:dyDescent="0.35">
      <c r="A3860" s="1">
        <v>7.4044690000000001E-10</v>
      </c>
      <c r="B3860" s="1">
        <v>8.3979090000000001E-7</v>
      </c>
      <c r="C3860" s="1">
        <v>2.320081E-11</v>
      </c>
      <c r="D3860" s="1">
        <v>62.765920000000001</v>
      </c>
    </row>
    <row r="3861" spans="1:4" x14ac:dyDescent="0.35">
      <c r="A3861" s="1">
        <v>1.043051E-5</v>
      </c>
      <c r="B3861" s="1">
        <v>3.3675320000000001E-5</v>
      </c>
      <c r="C3861" s="1">
        <v>1.7083230000000001E-14</v>
      </c>
      <c r="D3861" s="1">
        <v>294.54840000000002</v>
      </c>
    </row>
    <row r="3862" spans="1:4" x14ac:dyDescent="0.35">
      <c r="A3862" s="1">
        <v>1.4892930000000001E-10</v>
      </c>
      <c r="B3862" s="1">
        <v>5.2092139999999996E-4</v>
      </c>
      <c r="C3862" s="1">
        <v>2.484812E-9</v>
      </c>
      <c r="D3862" s="1">
        <v>110.18640000000001</v>
      </c>
    </row>
    <row r="3863" spans="1:4" x14ac:dyDescent="0.35">
      <c r="A3863" s="1">
        <v>5.3841409999999998E-11</v>
      </c>
      <c r="B3863" s="1">
        <v>3.505163E-6</v>
      </c>
      <c r="C3863" s="1">
        <v>2.3742900000000001E-11</v>
      </c>
      <c r="D3863" s="1">
        <v>162.05850000000001</v>
      </c>
    </row>
    <row r="3864" spans="1:4" x14ac:dyDescent="0.35">
      <c r="A3864" s="1">
        <v>2.470951E-8</v>
      </c>
      <c r="B3864" s="1">
        <v>4.2505949999999999E-5</v>
      </c>
      <c r="C3864" s="1">
        <v>6.0881749999999996E-16</v>
      </c>
      <c r="D3864" s="1">
        <v>208.21860000000001</v>
      </c>
    </row>
    <row r="3865" spans="1:4" x14ac:dyDescent="0.35">
      <c r="A3865" s="1">
        <v>7.3282829999999997E-11</v>
      </c>
      <c r="B3865" s="1">
        <v>7.8911160000000002E-5</v>
      </c>
      <c r="C3865" s="1">
        <v>3.1349589999999998E-13</v>
      </c>
      <c r="D3865" s="1">
        <v>20.191020000000002</v>
      </c>
    </row>
    <row r="3866" spans="1:4" x14ac:dyDescent="0.35">
      <c r="A3866" s="1">
        <v>2.441327E-11</v>
      </c>
      <c r="B3866" s="1">
        <v>3.0479770000000001E-4</v>
      </c>
      <c r="C3866" s="1">
        <v>8.3091929999999997E-11</v>
      </c>
      <c r="D3866" s="1">
        <v>18.450839999999999</v>
      </c>
    </row>
    <row r="3867" spans="1:4" x14ac:dyDescent="0.35">
      <c r="A3867" s="1">
        <v>8.3623590000000003E-8</v>
      </c>
      <c r="B3867" s="1">
        <v>1.8282580000000001E-8</v>
      </c>
      <c r="C3867" s="1">
        <v>6.4813160000000002E-12</v>
      </c>
      <c r="D3867" s="1">
        <v>496.6071</v>
      </c>
    </row>
    <row r="3868" spans="1:4" x14ac:dyDescent="0.35">
      <c r="A3868" s="1">
        <v>2.617565E-11</v>
      </c>
      <c r="B3868" s="1">
        <v>1.2138390000000001E-11</v>
      </c>
      <c r="C3868" s="1">
        <v>4.0121430000000001E-17</v>
      </c>
      <c r="D3868" s="1">
        <v>53.770299999999999</v>
      </c>
    </row>
    <row r="3869" spans="1:4" x14ac:dyDescent="0.35">
      <c r="A3869" s="1">
        <v>2.5915599999999999E-12</v>
      </c>
      <c r="B3869" s="1">
        <v>1.200406E-5</v>
      </c>
      <c r="C3869" s="1">
        <v>6.3226889999999999E-17</v>
      </c>
      <c r="D3869" s="1">
        <v>11.895</v>
      </c>
    </row>
    <row r="3870" spans="1:4" x14ac:dyDescent="0.35">
      <c r="A3870" s="1">
        <v>1.9594929999999999E-10</v>
      </c>
      <c r="B3870" s="1">
        <v>9.815322000000001E-10</v>
      </c>
      <c r="C3870" s="1">
        <v>2.6972209999999999E-15</v>
      </c>
      <c r="D3870" s="1">
        <v>67.324799999999996</v>
      </c>
    </row>
    <row r="3871" spans="1:4" x14ac:dyDescent="0.35">
      <c r="A3871" s="1">
        <v>3.064483E-8</v>
      </c>
      <c r="B3871" s="1">
        <v>4.0509069999999998E-8</v>
      </c>
      <c r="C3871" s="1">
        <v>1.024522E-13</v>
      </c>
      <c r="D3871" s="1">
        <v>162.23150000000001</v>
      </c>
    </row>
    <row r="3872" spans="1:4" x14ac:dyDescent="0.35">
      <c r="A3872" s="1">
        <v>1.785136E-4</v>
      </c>
      <c r="B3872" s="1">
        <v>3.8304690000000002E-2</v>
      </c>
      <c r="C3872" s="1">
        <v>3.5644370000000001E-13</v>
      </c>
      <c r="D3872" s="1">
        <v>362.35660000000001</v>
      </c>
    </row>
    <row r="3873" spans="1:4" x14ac:dyDescent="0.35">
      <c r="A3873" s="1">
        <v>2.0922800000000001E-8</v>
      </c>
      <c r="B3873" s="1">
        <v>6.3869180000000001E-3</v>
      </c>
      <c r="C3873" s="1">
        <v>2.6502169999999998E-9</v>
      </c>
      <c r="D3873" s="1">
        <v>447.99090000000001</v>
      </c>
    </row>
    <row r="3874" spans="1:4" x14ac:dyDescent="0.35">
      <c r="A3874" s="1">
        <v>7.2034990000000003E-9</v>
      </c>
      <c r="B3874" s="1">
        <v>1.9566489999999999E-2</v>
      </c>
      <c r="C3874" s="1">
        <v>5.6373059999999997E-11</v>
      </c>
      <c r="D3874" s="1">
        <v>432.41120000000001</v>
      </c>
    </row>
    <row r="3875" spans="1:4" x14ac:dyDescent="0.35">
      <c r="A3875" s="1">
        <v>3.3266459999999997E-11</v>
      </c>
      <c r="B3875" s="1">
        <v>7.660949E-10</v>
      </c>
      <c r="C3875" s="1">
        <v>1.5529079999999999E-9</v>
      </c>
      <c r="D3875" s="1">
        <v>97.314459999999997</v>
      </c>
    </row>
    <row r="3876" spans="1:4" x14ac:dyDescent="0.35">
      <c r="A3876" s="1">
        <v>6.3472339999999998E-9</v>
      </c>
      <c r="B3876" s="1">
        <v>5.431658E-5</v>
      </c>
      <c r="C3876" s="1">
        <v>7.456833E-12</v>
      </c>
      <c r="D3876" s="1">
        <v>152.84819999999999</v>
      </c>
    </row>
    <row r="3877" spans="1:4" x14ac:dyDescent="0.35">
      <c r="A3877" s="1">
        <v>1.736868E-9</v>
      </c>
      <c r="B3877" s="1">
        <v>1.2599E-6</v>
      </c>
      <c r="C3877" s="1">
        <v>2.0205029999999999E-9</v>
      </c>
      <c r="D3877" s="1">
        <v>185.68279999999999</v>
      </c>
    </row>
    <row r="3878" spans="1:4" x14ac:dyDescent="0.35">
      <c r="A3878" s="1">
        <v>6.5407470000000001E-6</v>
      </c>
      <c r="B3878" s="1">
        <v>2.1288050000000001E-3</v>
      </c>
      <c r="C3878" s="1">
        <v>7.9739380000000003E-17</v>
      </c>
      <c r="D3878" s="1">
        <v>73.647199999999998</v>
      </c>
    </row>
    <row r="3879" spans="1:4" x14ac:dyDescent="0.35">
      <c r="A3879" s="1">
        <v>2.035935E-10</v>
      </c>
      <c r="B3879" s="1">
        <v>9.1499819999999999E-10</v>
      </c>
      <c r="C3879" s="1">
        <v>4.0580510000000001E-13</v>
      </c>
      <c r="D3879" s="1">
        <v>121.339</v>
      </c>
    </row>
    <row r="3880" spans="1:4" x14ac:dyDescent="0.35">
      <c r="A3880" s="1">
        <v>9.3158679999999998E-9</v>
      </c>
      <c r="B3880" s="1">
        <v>1.551083E-3</v>
      </c>
      <c r="C3880" s="1">
        <v>7.0335779999999998E-15</v>
      </c>
      <c r="D3880" s="1">
        <v>782.36329999999998</v>
      </c>
    </row>
    <row r="3881" spans="1:4" x14ac:dyDescent="0.35">
      <c r="A3881" s="1">
        <v>6.7363280000000005E-5</v>
      </c>
      <c r="B3881" s="1">
        <v>1.2437430000000001E-4</v>
      </c>
      <c r="C3881" s="1">
        <v>2.6073730000000001E-12</v>
      </c>
      <c r="D3881" s="1">
        <v>19.70947</v>
      </c>
    </row>
    <row r="3882" spans="1:4" x14ac:dyDescent="0.35">
      <c r="A3882" s="1">
        <v>5.747088E-3</v>
      </c>
      <c r="B3882" s="1">
        <v>5.616256E-2</v>
      </c>
      <c r="C3882" s="1">
        <v>6.9359259999999996E-12</v>
      </c>
      <c r="D3882" s="1">
        <v>241.64709999999999</v>
      </c>
    </row>
    <row r="3883" spans="1:4" x14ac:dyDescent="0.35">
      <c r="A3883" s="1">
        <v>5.734827E-9</v>
      </c>
      <c r="B3883" s="1">
        <v>6.6083620000000001E-7</v>
      </c>
      <c r="C3883" s="1">
        <v>1.4318620000000001E-7</v>
      </c>
      <c r="D3883" s="1">
        <v>455.49970000000002</v>
      </c>
    </row>
    <row r="3884" spans="1:4" x14ac:dyDescent="0.35">
      <c r="A3884" s="1">
        <v>1.9868959999999999E-6</v>
      </c>
      <c r="B3884" s="1">
        <v>4.7111079999999998E-7</v>
      </c>
      <c r="C3884" s="1">
        <v>1.049886E-14</v>
      </c>
      <c r="D3884" s="1">
        <v>691.33619999999996</v>
      </c>
    </row>
    <row r="3885" spans="1:4" x14ac:dyDescent="0.35">
      <c r="A3885" s="1">
        <v>6.6544650000000003E-10</v>
      </c>
      <c r="B3885" s="1">
        <v>1.0375820000000001E-9</v>
      </c>
      <c r="C3885" s="1">
        <v>5.5185420000000002E-17</v>
      </c>
      <c r="D3885" s="1">
        <v>27.122119999999999</v>
      </c>
    </row>
    <row r="3886" spans="1:4" x14ac:dyDescent="0.35">
      <c r="A3886" s="1">
        <v>4.0541209999999999E-4</v>
      </c>
      <c r="B3886" s="1">
        <v>1.8603240000000001E-4</v>
      </c>
      <c r="C3886" s="1">
        <v>8.7701340000000006E-12</v>
      </c>
      <c r="D3886" s="1">
        <v>21.023620000000001</v>
      </c>
    </row>
    <row r="3887" spans="1:4" x14ac:dyDescent="0.35">
      <c r="A3887" s="1">
        <v>8.0689219999999997E-10</v>
      </c>
      <c r="B3887" s="1">
        <v>7.5242929999999998E-4</v>
      </c>
      <c r="C3887" s="1">
        <v>2.061699E-16</v>
      </c>
      <c r="D3887" s="1">
        <v>77.014200000000002</v>
      </c>
    </row>
    <row r="3888" spans="1:4" x14ac:dyDescent="0.35">
      <c r="A3888" s="1">
        <v>5.277856E-11</v>
      </c>
      <c r="B3888" s="1">
        <v>1.049848E-7</v>
      </c>
      <c r="C3888" s="1">
        <v>4.9964010000000003E-15</v>
      </c>
      <c r="D3888" s="1">
        <v>51.86403</v>
      </c>
    </row>
    <row r="3889" spans="1:4" x14ac:dyDescent="0.35">
      <c r="A3889" s="1">
        <v>2.2262399999999999E-5</v>
      </c>
      <c r="B3889" s="1">
        <v>2.2042169999999998E-5</v>
      </c>
      <c r="C3889" s="1">
        <v>1.768353E-8</v>
      </c>
      <c r="D3889" s="1">
        <v>913.22730000000001</v>
      </c>
    </row>
    <row r="3890" spans="1:4" x14ac:dyDescent="0.35">
      <c r="A3890" s="1">
        <v>1.9391070000000001E-4</v>
      </c>
      <c r="B3890" s="1">
        <v>2.1708629999999999E-3</v>
      </c>
      <c r="C3890" s="1">
        <v>2.117177E-14</v>
      </c>
      <c r="D3890" s="1">
        <v>68.118290000000002</v>
      </c>
    </row>
    <row r="3891" spans="1:4" x14ac:dyDescent="0.35">
      <c r="A3891" s="1">
        <v>2.2431349999999998E-9</v>
      </c>
      <c r="B3891" s="1">
        <v>2.8523360000000001E-9</v>
      </c>
      <c r="C3891" s="1">
        <v>4.6175570000000001E-14</v>
      </c>
      <c r="D3891" s="1">
        <v>72.656049999999993</v>
      </c>
    </row>
    <row r="3892" spans="1:4" x14ac:dyDescent="0.35">
      <c r="A3892" s="1">
        <v>7.7290919999999997E-5</v>
      </c>
      <c r="B3892" s="1">
        <v>3.9632939999999998E-4</v>
      </c>
      <c r="C3892" s="1">
        <v>4.8702419999999998E-13</v>
      </c>
      <c r="D3892" s="1">
        <v>309.68779999999998</v>
      </c>
    </row>
    <row r="3893" spans="1:4" x14ac:dyDescent="0.35">
      <c r="A3893" s="1">
        <v>1.6002039999999999E-8</v>
      </c>
      <c r="B3893" s="1">
        <v>2.477576E-3</v>
      </c>
      <c r="C3893" s="1">
        <v>4.4328399999999999E-13</v>
      </c>
      <c r="D3893" s="1">
        <v>83.590909999999994</v>
      </c>
    </row>
    <row r="3894" spans="1:4" x14ac:dyDescent="0.35">
      <c r="A3894" s="1">
        <v>1.169446E-7</v>
      </c>
      <c r="B3894" s="1">
        <v>4.9928829999999996E-4</v>
      </c>
      <c r="C3894" s="1">
        <v>1.601646E-15</v>
      </c>
      <c r="D3894" s="1">
        <v>40.764789999999998</v>
      </c>
    </row>
    <row r="3895" spans="1:4" x14ac:dyDescent="0.35">
      <c r="A3895" s="1">
        <v>2.70192E-5</v>
      </c>
      <c r="B3895" s="1">
        <v>1.2131659999999999E-3</v>
      </c>
      <c r="C3895" s="1">
        <v>1.079981E-10</v>
      </c>
      <c r="D3895" s="1">
        <v>321.10199999999998</v>
      </c>
    </row>
    <row r="3896" spans="1:4" x14ac:dyDescent="0.35">
      <c r="A3896" s="1">
        <v>3.2405019999999999E-9</v>
      </c>
      <c r="B3896" s="1">
        <v>9.9583500000000006E-5</v>
      </c>
      <c r="C3896" s="1">
        <v>8.6151509999999997E-14</v>
      </c>
      <c r="D3896" s="1">
        <v>13.66297</v>
      </c>
    </row>
    <row r="3897" spans="1:4" x14ac:dyDescent="0.35">
      <c r="A3897" s="1">
        <v>9.7668700000000006E-9</v>
      </c>
      <c r="B3897" s="1">
        <v>4.1488259999999998E-8</v>
      </c>
      <c r="C3897" s="1">
        <v>5.0886060000000002E-10</v>
      </c>
      <c r="D3897" s="1">
        <v>530.52530000000002</v>
      </c>
    </row>
    <row r="3898" spans="1:4" x14ac:dyDescent="0.35">
      <c r="A3898" s="1">
        <v>1.574391E-10</v>
      </c>
      <c r="B3898" s="1">
        <v>1.017298E-7</v>
      </c>
      <c r="C3898" s="1">
        <v>2.5585060000000001E-14</v>
      </c>
      <c r="D3898" s="1">
        <v>24.13954</v>
      </c>
    </row>
    <row r="3899" spans="1:4" x14ac:dyDescent="0.35">
      <c r="A3899" s="1">
        <v>8.3776299999999998E-8</v>
      </c>
      <c r="B3899" s="1">
        <v>9.4755489999999995E-8</v>
      </c>
      <c r="C3899" s="1">
        <v>2.7695380000000002E-13</v>
      </c>
      <c r="D3899" s="1">
        <v>37.21752</v>
      </c>
    </row>
    <row r="3900" spans="1:4" x14ac:dyDescent="0.35">
      <c r="A3900" s="1">
        <v>3.3996180000000001E-3</v>
      </c>
      <c r="B3900" s="1">
        <v>9.0479779999999999E-3</v>
      </c>
      <c r="C3900" s="1">
        <v>3.9157089999999999E-12</v>
      </c>
      <c r="D3900" s="1">
        <v>307.80270000000002</v>
      </c>
    </row>
    <row r="3901" spans="1:4" x14ac:dyDescent="0.35">
      <c r="A3901" s="1">
        <v>5.677606E-7</v>
      </c>
      <c r="B3901" s="1">
        <v>1.058442E-4</v>
      </c>
      <c r="C3901" s="1">
        <v>3.0397350000000001E-12</v>
      </c>
      <c r="D3901" s="1">
        <v>886.16780000000006</v>
      </c>
    </row>
    <row r="3902" spans="1:4" x14ac:dyDescent="0.35">
      <c r="A3902" s="1">
        <v>1.5026750000000001E-9</v>
      </c>
      <c r="B3902" s="1">
        <v>6.7573269999999998E-7</v>
      </c>
      <c r="C3902" s="1">
        <v>3.0357120000000002E-13</v>
      </c>
      <c r="D3902" s="1">
        <v>467.9468</v>
      </c>
    </row>
    <row r="3903" spans="1:4" x14ac:dyDescent="0.35">
      <c r="A3903" s="1">
        <v>5.5679459999999998E-5</v>
      </c>
      <c r="B3903" s="1">
        <v>4.7119500000000003E-3</v>
      </c>
      <c r="C3903" s="1">
        <v>1.2477749999999999E-12</v>
      </c>
      <c r="D3903" s="1">
        <v>297.899</v>
      </c>
    </row>
    <row r="3904" spans="1:4" x14ac:dyDescent="0.35">
      <c r="A3904" s="1">
        <v>1.8467259999999999E-6</v>
      </c>
      <c r="B3904" s="1">
        <v>8.193857E-5</v>
      </c>
      <c r="C3904" s="1">
        <v>4.6010109999999997E-11</v>
      </c>
      <c r="D3904" s="1">
        <v>403.48509999999999</v>
      </c>
    </row>
    <row r="3905" spans="1:4" x14ac:dyDescent="0.35">
      <c r="A3905" s="1">
        <v>7.0189540000000001E-6</v>
      </c>
      <c r="B3905" s="1">
        <v>3.3025760000000001E-6</v>
      </c>
      <c r="C3905" s="1">
        <v>1.613755E-10</v>
      </c>
      <c r="D3905" s="1">
        <v>23.241320000000002</v>
      </c>
    </row>
    <row r="3906" spans="1:4" x14ac:dyDescent="0.35">
      <c r="A3906" s="1">
        <v>2.5542549999999999E-9</v>
      </c>
      <c r="B3906" s="1">
        <v>0.1413731</v>
      </c>
      <c r="C3906" s="1">
        <v>6.713467E-12</v>
      </c>
      <c r="D3906" s="1">
        <v>517.16790000000003</v>
      </c>
    </row>
    <row r="3907" spans="1:4" x14ac:dyDescent="0.35">
      <c r="A3907" s="1">
        <v>4.430972E-3</v>
      </c>
      <c r="B3907" s="1">
        <v>3.3469010000000002E-3</v>
      </c>
      <c r="C3907" s="1">
        <v>1.64767E-14</v>
      </c>
      <c r="D3907" s="1">
        <v>82.868160000000003</v>
      </c>
    </row>
    <row r="3908" spans="1:4" x14ac:dyDescent="0.35">
      <c r="A3908" s="1">
        <v>2.069744E-9</v>
      </c>
      <c r="B3908" s="1">
        <v>1.100414E-5</v>
      </c>
      <c r="C3908" s="1">
        <v>5.1639720000000002E-18</v>
      </c>
      <c r="D3908" s="1">
        <v>10.41394</v>
      </c>
    </row>
    <row r="3909" spans="1:4" x14ac:dyDescent="0.35">
      <c r="A3909" s="1">
        <v>1.822744E-11</v>
      </c>
      <c r="B3909" s="1">
        <v>2.381923E-6</v>
      </c>
      <c r="C3909" s="1">
        <v>4.2491780000000003E-12</v>
      </c>
      <c r="D3909" s="1">
        <v>25.856850000000001</v>
      </c>
    </row>
    <row r="3910" spans="1:4" x14ac:dyDescent="0.35">
      <c r="A3910" s="1">
        <v>2.6540890000000001E-5</v>
      </c>
      <c r="B3910" s="1">
        <v>9.9997610000000004E-6</v>
      </c>
      <c r="C3910" s="1">
        <v>9.1959720000000005E-11</v>
      </c>
      <c r="D3910" s="1">
        <v>145.1371</v>
      </c>
    </row>
    <row r="3911" spans="1:4" x14ac:dyDescent="0.35">
      <c r="A3911" s="1">
        <v>1.4047609999999999E-8</v>
      </c>
      <c r="B3911" s="1">
        <v>2.8953939999999998E-4</v>
      </c>
      <c r="C3911" s="1">
        <v>2.4014839999999999E-12</v>
      </c>
      <c r="D3911" s="1">
        <v>19.911899999999999</v>
      </c>
    </row>
    <row r="3912" spans="1:4" x14ac:dyDescent="0.35">
      <c r="A3912" s="1">
        <v>5.6603419999999995E-10</v>
      </c>
      <c r="B3912" s="1">
        <v>2.455236E-6</v>
      </c>
      <c r="C3912" s="1">
        <v>8.6398599999999997E-8</v>
      </c>
      <c r="D3912" s="1">
        <v>646.89179999999999</v>
      </c>
    </row>
    <row r="3913" spans="1:4" x14ac:dyDescent="0.35">
      <c r="A3913" s="1">
        <v>7.5050580000000001E-11</v>
      </c>
      <c r="B3913" s="1">
        <v>1.403607E-6</v>
      </c>
      <c r="C3913" s="1">
        <v>4.1952349999999997E-12</v>
      </c>
      <c r="D3913" s="1">
        <v>72.27534</v>
      </c>
    </row>
    <row r="3914" spans="1:4" x14ac:dyDescent="0.35">
      <c r="A3914" s="1">
        <v>9.5592830000000002E-12</v>
      </c>
      <c r="B3914" s="1">
        <v>6.0122319999999997E-8</v>
      </c>
      <c r="C3914" s="1">
        <v>1.9749760000000001E-17</v>
      </c>
      <c r="D3914" s="1">
        <v>25.648669999999999</v>
      </c>
    </row>
    <row r="3915" spans="1:4" x14ac:dyDescent="0.35">
      <c r="A3915" s="1">
        <v>3.0241370000000001E-9</v>
      </c>
      <c r="B3915" s="1">
        <v>1.220038E-7</v>
      </c>
      <c r="C3915" s="1">
        <v>8.2050219999999999E-10</v>
      </c>
      <c r="D3915" s="1">
        <v>530.43910000000005</v>
      </c>
    </row>
    <row r="3916" spans="1:4" x14ac:dyDescent="0.35">
      <c r="A3916" s="1">
        <v>1.3648179999999999E-6</v>
      </c>
      <c r="B3916" s="1">
        <v>6.3723410000000005E-7</v>
      </c>
      <c r="C3916" s="1">
        <v>4.3053869999999999E-10</v>
      </c>
      <c r="D3916" s="1">
        <v>132.30670000000001</v>
      </c>
    </row>
    <row r="3917" spans="1:4" x14ac:dyDescent="0.35">
      <c r="A3917" s="1">
        <v>1.170699E-6</v>
      </c>
      <c r="B3917" s="1">
        <v>7.3659199999999998E-6</v>
      </c>
      <c r="C3917" s="1">
        <v>4.5390379999999997E-14</v>
      </c>
      <c r="D3917" s="1">
        <v>107.0986</v>
      </c>
    </row>
    <row r="3918" spans="1:4" x14ac:dyDescent="0.35">
      <c r="A3918" s="1">
        <v>5.5351530000000004E-9</v>
      </c>
      <c r="B3918" s="1">
        <v>9.2654110000000003E-10</v>
      </c>
      <c r="C3918" s="1">
        <v>1.3934339999999999E-12</v>
      </c>
      <c r="D3918" s="1">
        <v>21.364409999999999</v>
      </c>
    </row>
    <row r="3919" spans="1:4" x14ac:dyDescent="0.35">
      <c r="A3919" s="1">
        <v>1.894576E-10</v>
      </c>
      <c r="B3919" s="1">
        <v>1.813364E-8</v>
      </c>
      <c r="C3919" s="1">
        <v>1.186848E-11</v>
      </c>
      <c r="D3919" s="1">
        <v>19.529160000000001</v>
      </c>
    </row>
    <row r="3920" spans="1:4" x14ac:dyDescent="0.35">
      <c r="A3920" s="1">
        <v>2.284155E-4</v>
      </c>
      <c r="B3920" s="1">
        <v>1.9140139999999999E-3</v>
      </c>
      <c r="C3920" s="1">
        <v>5.868454E-9</v>
      </c>
      <c r="D3920" s="1">
        <v>77.457409999999996</v>
      </c>
    </row>
    <row r="3921" spans="1:4" x14ac:dyDescent="0.35">
      <c r="A3921" s="1">
        <v>2.6219319999999999E-12</v>
      </c>
      <c r="B3921" s="1">
        <v>1.858153E-11</v>
      </c>
      <c r="C3921" s="1">
        <v>3.1060159999999999E-14</v>
      </c>
      <c r="D3921" s="1">
        <v>10.11157</v>
      </c>
    </row>
    <row r="3922" spans="1:4" x14ac:dyDescent="0.35">
      <c r="A3922" s="1">
        <v>1.4058739999999999E-5</v>
      </c>
      <c r="B3922" s="1">
        <v>8.5813440000000004E-5</v>
      </c>
      <c r="C3922" s="1">
        <v>1.6597339999999999E-14</v>
      </c>
      <c r="D3922" s="1">
        <v>133.1414</v>
      </c>
    </row>
    <row r="3923" spans="1:4" x14ac:dyDescent="0.35">
      <c r="A3923" s="1">
        <v>1.262306E-10</v>
      </c>
      <c r="B3923" s="1">
        <v>1.6453380000000001E-3</v>
      </c>
      <c r="C3923" s="1">
        <v>1.5561330000000001E-12</v>
      </c>
      <c r="D3923" s="1">
        <v>153.6062</v>
      </c>
    </row>
    <row r="3924" spans="1:4" x14ac:dyDescent="0.35">
      <c r="A3924" s="1">
        <v>2.9531270000000002E-8</v>
      </c>
      <c r="B3924" s="1">
        <v>1.7005730000000001E-5</v>
      </c>
      <c r="C3924" s="1">
        <v>3.3186540000000001E-15</v>
      </c>
      <c r="D3924" s="1">
        <v>193.17150000000001</v>
      </c>
    </row>
    <row r="3925" spans="1:4" x14ac:dyDescent="0.35">
      <c r="A3925" s="1">
        <v>5.9189040000000006E-11</v>
      </c>
      <c r="B3925" s="1">
        <v>3.325903E-9</v>
      </c>
      <c r="C3925" s="1">
        <v>3.485695E-16</v>
      </c>
      <c r="D3925" s="1">
        <v>18.357140000000001</v>
      </c>
    </row>
    <row r="3926" spans="1:4" x14ac:dyDescent="0.35">
      <c r="A3926" s="1">
        <v>2.2547080000000002E-9</v>
      </c>
      <c r="B3926" s="1">
        <v>3.8892939999999997E-8</v>
      </c>
      <c r="C3926" s="1">
        <v>1.5601399999999999E-16</v>
      </c>
      <c r="D3926" s="1">
        <v>10.129580000000001</v>
      </c>
    </row>
    <row r="3927" spans="1:4" x14ac:dyDescent="0.35">
      <c r="A3927" s="1">
        <v>1.9985679999999998E-9</v>
      </c>
      <c r="B3927" s="1">
        <v>1.491051E-4</v>
      </c>
      <c r="C3927" s="1">
        <v>6.6281699999999997E-10</v>
      </c>
      <c r="D3927" s="1">
        <v>602.64139999999998</v>
      </c>
    </row>
    <row r="3928" spans="1:4" x14ac:dyDescent="0.35">
      <c r="A3928" s="1">
        <v>1.679788E-11</v>
      </c>
      <c r="B3928" s="1">
        <v>3.8386579999999998E-12</v>
      </c>
      <c r="C3928" s="1">
        <v>4.8649260000000003E-17</v>
      </c>
      <c r="D3928" s="1">
        <v>49.659640000000003</v>
      </c>
    </row>
    <row r="3929" spans="1:4" x14ac:dyDescent="0.35">
      <c r="A3929" s="1">
        <v>1.152302E-8</v>
      </c>
      <c r="B3929" s="1">
        <v>4.6829619999999999E-9</v>
      </c>
      <c r="C3929" s="1">
        <v>6.3050719999999994E-11</v>
      </c>
      <c r="D3929" s="1">
        <v>24.627549999999999</v>
      </c>
    </row>
    <row r="3930" spans="1:4" x14ac:dyDescent="0.35">
      <c r="A3930" s="1">
        <v>4.8197330000000002E-5</v>
      </c>
      <c r="B3930" s="1">
        <v>9.0780650000000004E-2</v>
      </c>
      <c r="C3930" s="1">
        <v>1.434298E-11</v>
      </c>
      <c r="D3930" s="1">
        <v>327.23430000000002</v>
      </c>
    </row>
    <row r="3931" spans="1:4" x14ac:dyDescent="0.35">
      <c r="A3931" s="1">
        <v>4.0235850000000002E-9</v>
      </c>
      <c r="B3931" s="1">
        <v>1.102881E-8</v>
      </c>
      <c r="C3931" s="1">
        <v>1.5566019999999999E-15</v>
      </c>
      <c r="D3931" s="1">
        <v>17.674309999999998</v>
      </c>
    </row>
    <row r="3932" spans="1:4" x14ac:dyDescent="0.35">
      <c r="A3932" s="1">
        <v>6.499645E-7</v>
      </c>
      <c r="B3932" s="1">
        <v>3.1075299999999998E-7</v>
      </c>
      <c r="C3932" s="1">
        <v>1.5857270000000002E-11</v>
      </c>
      <c r="D3932" s="1">
        <v>89.328040000000001</v>
      </c>
    </row>
    <row r="3933" spans="1:4" x14ac:dyDescent="0.35">
      <c r="A3933" s="1">
        <v>2.5221999999999998E-10</v>
      </c>
      <c r="B3933" s="1">
        <v>5.2399359999999995E-7</v>
      </c>
      <c r="C3933" s="1">
        <v>8.51829E-12</v>
      </c>
      <c r="D3933" s="1">
        <v>191.04239999999999</v>
      </c>
    </row>
    <row r="3934" spans="1:4" x14ac:dyDescent="0.35">
      <c r="A3934" s="1">
        <v>1.2601029999999999E-9</v>
      </c>
      <c r="B3934" s="1">
        <v>9.1300540000000003E-3</v>
      </c>
      <c r="C3934" s="1">
        <v>1.280345E-14</v>
      </c>
      <c r="D3934" s="1">
        <v>507.5179</v>
      </c>
    </row>
    <row r="3935" spans="1:4" x14ac:dyDescent="0.35">
      <c r="A3935" s="1">
        <v>3.2241659999999997E-5</v>
      </c>
      <c r="B3935" s="1">
        <v>3.3286299999999997E-4</v>
      </c>
      <c r="C3935" s="1">
        <v>3.363698E-12</v>
      </c>
      <c r="D3935" s="1">
        <v>389.30399999999997</v>
      </c>
    </row>
    <row r="3936" spans="1:4" x14ac:dyDescent="0.35">
      <c r="A3936" s="1">
        <v>2.3124649999999999E-7</v>
      </c>
      <c r="B3936" s="1">
        <v>1.355575E-2</v>
      </c>
      <c r="C3936" s="1">
        <v>2.4082309999999998E-7</v>
      </c>
      <c r="D3936" s="1">
        <v>610.55700000000002</v>
      </c>
    </row>
    <row r="3937" spans="1:4" x14ac:dyDescent="0.35">
      <c r="A3937" s="1">
        <v>2.1879199999999999E-4</v>
      </c>
      <c r="B3937" s="1">
        <v>5.4821109999999996E-3</v>
      </c>
      <c r="C3937" s="1">
        <v>3.0374750000000001E-16</v>
      </c>
      <c r="D3937" s="1">
        <v>173.922</v>
      </c>
    </row>
    <row r="3938" spans="1:4" x14ac:dyDescent="0.35">
      <c r="A3938" s="1">
        <v>2.9864030000000001E-7</v>
      </c>
      <c r="B3938" s="1">
        <v>8.1495310000000003E-6</v>
      </c>
      <c r="C3938" s="1">
        <v>1.6147779999999999E-8</v>
      </c>
      <c r="D3938" s="1">
        <v>138.91120000000001</v>
      </c>
    </row>
    <row r="3939" spans="1:4" x14ac:dyDescent="0.35">
      <c r="A3939" s="1">
        <v>4.0061349999999996E-9</v>
      </c>
      <c r="B3939" s="1">
        <v>4.4551459999999999E-6</v>
      </c>
      <c r="C3939" s="1">
        <v>8.1547439999999997E-13</v>
      </c>
      <c r="D3939" s="1">
        <v>39.813110000000002</v>
      </c>
    </row>
    <row r="3940" spans="1:4" x14ac:dyDescent="0.35">
      <c r="A3940" s="1">
        <v>1.3994790000000001E-7</v>
      </c>
      <c r="B3940" s="1">
        <v>1.198995E-5</v>
      </c>
      <c r="C3940" s="1">
        <v>1.6281559999999999E-8</v>
      </c>
      <c r="D3940" s="1">
        <v>157.19450000000001</v>
      </c>
    </row>
    <row r="3941" spans="1:4" x14ac:dyDescent="0.35">
      <c r="A3941" s="1">
        <v>1.064486E-6</v>
      </c>
      <c r="B3941" s="1">
        <v>1.5394629999999999E-5</v>
      </c>
      <c r="C3941" s="1">
        <v>7.5478610000000006E-11</v>
      </c>
      <c r="D3941" s="1">
        <v>91.248230000000007</v>
      </c>
    </row>
    <row r="3942" spans="1:4" x14ac:dyDescent="0.35">
      <c r="A3942" s="1">
        <v>3.6005570000000002E-11</v>
      </c>
      <c r="B3942" s="1">
        <v>1.7007000000000001E-2</v>
      </c>
      <c r="C3942" s="1">
        <v>1.3132919999999999E-9</v>
      </c>
      <c r="D3942" s="1">
        <v>136.55090000000001</v>
      </c>
    </row>
    <row r="3943" spans="1:4" x14ac:dyDescent="0.35">
      <c r="A3943" s="1">
        <v>2.428924E-8</v>
      </c>
      <c r="B3943" s="1">
        <v>9.7562109999999992E-9</v>
      </c>
      <c r="C3943" s="1">
        <v>6.5597800000000003E-16</v>
      </c>
      <c r="D3943" s="1">
        <v>10.0418</v>
      </c>
    </row>
    <row r="3944" spans="1:4" x14ac:dyDescent="0.35">
      <c r="A3944" s="1">
        <v>2.4232830000000001E-10</v>
      </c>
      <c r="B3944" s="1">
        <v>3.2412679999999999E-2</v>
      </c>
      <c r="C3944" s="1">
        <v>2.2087250000000001E-9</v>
      </c>
      <c r="D3944" s="1">
        <v>401.23919999999998</v>
      </c>
    </row>
    <row r="3945" spans="1:4" x14ac:dyDescent="0.35">
      <c r="A3945" s="1">
        <v>9.1145200000000001E-10</v>
      </c>
      <c r="B3945" s="1">
        <v>3.4433900000000002E-3</v>
      </c>
      <c r="C3945" s="1">
        <v>1.6684989999999999E-11</v>
      </c>
      <c r="D3945" s="1">
        <v>359.21409999999997</v>
      </c>
    </row>
    <row r="3946" spans="1:4" x14ac:dyDescent="0.35">
      <c r="A3946" s="1">
        <v>1.564282E-11</v>
      </c>
      <c r="B3946" s="1">
        <v>9.9571129999999994E-8</v>
      </c>
      <c r="C3946" s="1">
        <v>2.9361310000000001E-12</v>
      </c>
      <c r="D3946" s="1">
        <v>27.491669999999999</v>
      </c>
    </row>
    <row r="3947" spans="1:4" x14ac:dyDescent="0.35">
      <c r="A3947" s="1">
        <v>3.1000239999999999E-11</v>
      </c>
      <c r="B3947" s="1">
        <v>1.926736E-11</v>
      </c>
      <c r="C3947" s="1">
        <v>7.430752E-9</v>
      </c>
      <c r="D3947" s="1">
        <v>112.39619999999999</v>
      </c>
    </row>
    <row r="3948" spans="1:4" x14ac:dyDescent="0.35">
      <c r="A3948" s="1">
        <v>8.2107689999999997E-2</v>
      </c>
      <c r="B3948" s="1">
        <v>7.204062E-2</v>
      </c>
      <c r="C3948" s="1">
        <v>1.8031579999999999E-11</v>
      </c>
      <c r="D3948" s="1">
        <v>431.03199999999998</v>
      </c>
    </row>
    <row r="3949" spans="1:4" x14ac:dyDescent="0.35">
      <c r="A3949" s="1">
        <v>4.3182790000000001E-4</v>
      </c>
      <c r="B3949" s="1">
        <v>3.659477E-3</v>
      </c>
      <c r="C3949" s="1">
        <v>1.6438920000000001E-13</v>
      </c>
      <c r="D3949" s="1">
        <v>112.9229</v>
      </c>
    </row>
    <row r="3950" spans="1:4" x14ac:dyDescent="0.35">
      <c r="A3950" s="1">
        <v>1.008574E-8</v>
      </c>
      <c r="B3950" s="1">
        <v>1.084241E-7</v>
      </c>
      <c r="C3950" s="1">
        <v>5.7457950000000004E-12</v>
      </c>
      <c r="D3950" s="1">
        <v>36.814279999999997</v>
      </c>
    </row>
    <row r="3951" spans="1:4" x14ac:dyDescent="0.35">
      <c r="A3951" s="1">
        <v>2.069792E-9</v>
      </c>
      <c r="B3951" s="1">
        <v>2.5995069999999998E-6</v>
      </c>
      <c r="C3951" s="1">
        <v>9.2128890000000002E-12</v>
      </c>
      <c r="D3951" s="1">
        <v>707.76279999999997</v>
      </c>
    </row>
    <row r="3952" spans="1:4" x14ac:dyDescent="0.35">
      <c r="A3952" s="1">
        <v>2.4023150000000001E-6</v>
      </c>
      <c r="B3952" s="1">
        <v>1.216735E-2</v>
      </c>
      <c r="C3952" s="1">
        <v>1.280478E-7</v>
      </c>
      <c r="D3952" s="1">
        <v>479.26130000000001</v>
      </c>
    </row>
    <row r="3953" spans="1:4" x14ac:dyDescent="0.35">
      <c r="A3953" s="1">
        <v>4.5076269999999999E-8</v>
      </c>
      <c r="B3953" s="1">
        <v>3.3186529999999999E-6</v>
      </c>
      <c r="C3953" s="1">
        <v>2.2464579999999998E-16</v>
      </c>
      <c r="D3953" s="1">
        <v>33.694929999999999</v>
      </c>
    </row>
    <row r="3954" spans="1:4" x14ac:dyDescent="0.35">
      <c r="A3954" s="1">
        <v>5.8032639999999998E-11</v>
      </c>
      <c r="B3954" s="1">
        <v>2.681163E-9</v>
      </c>
      <c r="C3954" s="1">
        <v>3.3386370000000002E-13</v>
      </c>
      <c r="D3954" s="1">
        <v>64.514290000000003</v>
      </c>
    </row>
    <row r="3955" spans="1:4" x14ac:dyDescent="0.35">
      <c r="A3955" s="1">
        <v>1.7052830000000001E-12</v>
      </c>
      <c r="B3955" s="1">
        <v>1.394381E-8</v>
      </c>
      <c r="C3955" s="1">
        <v>7.9675820000000002E-18</v>
      </c>
      <c r="D3955" s="1">
        <v>25.638290000000001</v>
      </c>
    </row>
    <row r="3956" spans="1:4" x14ac:dyDescent="0.35">
      <c r="A3956" s="1">
        <v>2.2156100000000001E-7</v>
      </c>
      <c r="B3956" s="1">
        <v>2.9869300000000001E-7</v>
      </c>
      <c r="C3956" s="1">
        <v>3.1569039999999999E-16</v>
      </c>
      <c r="D3956" s="1">
        <v>23.698239999999998</v>
      </c>
    </row>
    <row r="3957" spans="1:4" x14ac:dyDescent="0.35">
      <c r="A3957" s="1">
        <v>1.060725E-7</v>
      </c>
      <c r="B3957" s="1">
        <v>2.714944E-3</v>
      </c>
      <c r="C3957" s="1">
        <v>5.5639219999999996E-10</v>
      </c>
      <c r="D3957" s="1">
        <v>807.16470000000004</v>
      </c>
    </row>
    <row r="3958" spans="1:4" x14ac:dyDescent="0.35">
      <c r="A3958" s="1">
        <v>8.7523549999999999E-4</v>
      </c>
      <c r="B3958" s="1">
        <v>4.5523280000000002E-4</v>
      </c>
      <c r="C3958" s="1">
        <v>5.9393009999999994E-11</v>
      </c>
      <c r="D3958" s="1">
        <v>32.457210000000003</v>
      </c>
    </row>
    <row r="3959" spans="1:4" x14ac:dyDescent="0.35">
      <c r="A3959" s="1">
        <v>1.292221E-9</v>
      </c>
      <c r="B3959" s="1">
        <v>4.593452E-7</v>
      </c>
      <c r="C3959" s="1">
        <v>3.386266E-13</v>
      </c>
      <c r="D3959" s="1">
        <v>69.999520000000004</v>
      </c>
    </row>
    <row r="3960" spans="1:4" x14ac:dyDescent="0.35">
      <c r="A3960" s="1">
        <v>4.163321E-13</v>
      </c>
      <c r="B3960" s="1">
        <v>2.9255330000000001E-9</v>
      </c>
      <c r="C3960" s="1">
        <v>1.161798E-13</v>
      </c>
      <c r="D3960" s="1">
        <v>20.03783</v>
      </c>
    </row>
    <row r="3961" spans="1:4" x14ac:dyDescent="0.35">
      <c r="A3961" s="1">
        <v>5.8950839999999996E-13</v>
      </c>
      <c r="B3961" s="1">
        <v>6.5359039999999999E-12</v>
      </c>
      <c r="C3961" s="1">
        <v>1.3941770000000001E-15</v>
      </c>
      <c r="D3961" s="1">
        <v>21.992550000000001</v>
      </c>
    </row>
    <row r="3962" spans="1:4" x14ac:dyDescent="0.35">
      <c r="A3962" s="1">
        <v>1.491123E-3</v>
      </c>
      <c r="B3962" s="1">
        <v>6.9388030000000001E-4</v>
      </c>
      <c r="C3962" s="1">
        <v>3.4658490000000003E-13</v>
      </c>
      <c r="D3962" s="1">
        <v>99.795490000000001</v>
      </c>
    </row>
    <row r="3963" spans="1:4" x14ac:dyDescent="0.35">
      <c r="A3963" s="1">
        <v>6.6766139999999997E-6</v>
      </c>
      <c r="B3963" s="1">
        <v>9.9915230000000004E-6</v>
      </c>
      <c r="C3963" s="1">
        <v>1.047363E-10</v>
      </c>
      <c r="D3963" s="1">
        <v>748.65369999999996</v>
      </c>
    </row>
    <row r="3964" spans="1:4" x14ac:dyDescent="0.35">
      <c r="A3964" s="1">
        <v>7.7614629999999996E-5</v>
      </c>
      <c r="B3964" s="1">
        <v>3.2899140000000001E-5</v>
      </c>
      <c r="C3964" s="1">
        <v>1.2517660000000001E-11</v>
      </c>
      <c r="D3964" s="1">
        <v>239.78200000000001</v>
      </c>
    </row>
    <row r="3965" spans="1:4" x14ac:dyDescent="0.35">
      <c r="A3965" s="1">
        <v>2.6781730000000001E-8</v>
      </c>
      <c r="B3965" s="1">
        <v>2.063264E-3</v>
      </c>
      <c r="C3965" s="1">
        <v>2.240041E-12</v>
      </c>
      <c r="D3965" s="1">
        <v>79.172439999999995</v>
      </c>
    </row>
    <row r="3966" spans="1:4" x14ac:dyDescent="0.35">
      <c r="A3966" s="1">
        <v>3.917692E-12</v>
      </c>
      <c r="B3966" s="1">
        <v>2.5374200000000001E-10</v>
      </c>
      <c r="C3966" s="1">
        <v>2.4506500000000001E-15</v>
      </c>
      <c r="D3966" s="1">
        <v>30.633500000000002</v>
      </c>
    </row>
    <row r="3967" spans="1:4" x14ac:dyDescent="0.35">
      <c r="A3967" s="1">
        <v>5.9326569999999999E-9</v>
      </c>
      <c r="B3967" s="1">
        <v>1.6100760000000001E-7</v>
      </c>
      <c r="C3967" s="1">
        <v>1.2347409999999999E-9</v>
      </c>
      <c r="D3967" s="1">
        <v>191.33099999999999</v>
      </c>
    </row>
    <row r="3968" spans="1:4" x14ac:dyDescent="0.35">
      <c r="A3968" s="1">
        <v>1.369409E-6</v>
      </c>
      <c r="B3968" s="1">
        <v>3.0593950000000002E-2</v>
      </c>
      <c r="C3968" s="1">
        <v>9.9888800000000004E-10</v>
      </c>
      <c r="D3968" s="1">
        <v>571.78880000000004</v>
      </c>
    </row>
    <row r="3969" spans="1:4" x14ac:dyDescent="0.35">
      <c r="A3969" s="1">
        <v>2.155724E-10</v>
      </c>
      <c r="B3969" s="1">
        <v>5.147115E-8</v>
      </c>
      <c r="C3969" s="1">
        <v>2.4348969999999998E-9</v>
      </c>
      <c r="D3969" s="1">
        <v>63.731360000000002</v>
      </c>
    </row>
    <row r="3970" spans="1:4" x14ac:dyDescent="0.35">
      <c r="A3970" s="1">
        <v>3.854241E-9</v>
      </c>
      <c r="B3970" s="1">
        <v>2.5176120000000002E-6</v>
      </c>
      <c r="C3970" s="1">
        <v>9.5483310000000001E-11</v>
      </c>
      <c r="D3970" s="1">
        <v>17.102889999999999</v>
      </c>
    </row>
    <row r="3971" spans="1:4" x14ac:dyDescent="0.35">
      <c r="A3971" s="1">
        <v>3.0088670000000001E-13</v>
      </c>
      <c r="B3971" s="1">
        <v>8.4954739999999997E-7</v>
      </c>
      <c r="C3971" s="1">
        <v>1.5714400000000001E-13</v>
      </c>
      <c r="D3971" s="1">
        <v>10.4903</v>
      </c>
    </row>
    <row r="3972" spans="1:4" x14ac:dyDescent="0.35">
      <c r="A3972" s="1">
        <v>5.9581049999999999E-10</v>
      </c>
      <c r="B3972" s="1">
        <v>8.8391329999999997E-5</v>
      </c>
      <c r="C3972" s="1">
        <v>1.102636E-15</v>
      </c>
      <c r="D3972" s="1">
        <v>56.710410000000003</v>
      </c>
    </row>
    <row r="3973" spans="1:4" x14ac:dyDescent="0.35">
      <c r="A3973" s="1">
        <v>1.623541E-10</v>
      </c>
      <c r="B3973" s="1">
        <v>1.5937460000000001E-6</v>
      </c>
      <c r="C3973" s="1">
        <v>2.1052809999999999E-16</v>
      </c>
      <c r="D3973" s="1">
        <v>87.327070000000006</v>
      </c>
    </row>
    <row r="3974" spans="1:4" x14ac:dyDescent="0.35">
      <c r="A3974" s="1">
        <v>3.1763010000000001E-8</v>
      </c>
      <c r="B3974" s="1">
        <v>2.8482939999999998E-8</v>
      </c>
      <c r="C3974" s="1">
        <v>1.3887000000000001E-10</v>
      </c>
      <c r="D3974" s="1">
        <v>490.55950000000001</v>
      </c>
    </row>
    <row r="3975" spans="1:4" x14ac:dyDescent="0.35">
      <c r="A3975" s="1">
        <v>1.7511469999999999E-12</v>
      </c>
      <c r="B3975" s="1">
        <v>1.1573810000000001E-11</v>
      </c>
      <c r="C3975" s="1">
        <v>8.4114239999999998E-15</v>
      </c>
      <c r="D3975" s="1">
        <v>26.850349999999999</v>
      </c>
    </row>
    <row r="3976" spans="1:4" x14ac:dyDescent="0.35">
      <c r="A3976" s="1">
        <v>1.7920569999999999E-10</v>
      </c>
      <c r="B3976" s="1">
        <v>3.2875179999999999E-8</v>
      </c>
      <c r="C3976" s="1">
        <v>7.7081030000000004E-16</v>
      </c>
      <c r="D3976" s="1">
        <v>110.5877</v>
      </c>
    </row>
    <row r="3977" spans="1:4" x14ac:dyDescent="0.35">
      <c r="A3977" s="1">
        <v>1.122396E-4</v>
      </c>
      <c r="B3977" s="1">
        <v>6.4630379999999999E-3</v>
      </c>
      <c r="C3977" s="1">
        <v>1.005079E-10</v>
      </c>
      <c r="D3977" s="1">
        <v>130.99870000000001</v>
      </c>
    </row>
    <row r="3978" spans="1:4" x14ac:dyDescent="0.35">
      <c r="A3978" s="1">
        <v>1.170984E-5</v>
      </c>
      <c r="B3978" s="1">
        <v>4.5702749999999999E-4</v>
      </c>
      <c r="C3978" s="1">
        <v>6.9322510000000004E-14</v>
      </c>
      <c r="D3978" s="1">
        <v>69.719480000000004</v>
      </c>
    </row>
    <row r="3979" spans="1:4" x14ac:dyDescent="0.35">
      <c r="A3979" s="1">
        <v>7.303991E-10</v>
      </c>
      <c r="B3979" s="1">
        <v>3.5823559999999998E-4</v>
      </c>
      <c r="C3979" s="1">
        <v>3.3226480000000002E-11</v>
      </c>
      <c r="D3979" s="1">
        <v>145.38570000000001</v>
      </c>
    </row>
    <row r="3980" spans="1:4" x14ac:dyDescent="0.35">
      <c r="A3980" s="1">
        <v>1.487568E-7</v>
      </c>
      <c r="B3980" s="1">
        <v>2.2988050000000001E-5</v>
      </c>
      <c r="C3980" s="1">
        <v>6.175002E-15</v>
      </c>
      <c r="D3980" s="1">
        <v>139.15530000000001</v>
      </c>
    </row>
    <row r="3981" spans="1:4" x14ac:dyDescent="0.35">
      <c r="A3981" s="1">
        <v>1.009238E-7</v>
      </c>
      <c r="B3981" s="1">
        <v>5.5663710000000005E-4</v>
      </c>
      <c r="C3981" s="1">
        <v>4.2831260000000003E-12</v>
      </c>
      <c r="D3981" s="1">
        <v>833.33659999999998</v>
      </c>
    </row>
    <row r="3982" spans="1:4" x14ac:dyDescent="0.35">
      <c r="A3982" s="1">
        <v>1.2174350000000001E-11</v>
      </c>
      <c r="B3982" s="1">
        <v>4.2120760000000001E-6</v>
      </c>
      <c r="C3982" s="1">
        <v>3.8401969999999998E-16</v>
      </c>
      <c r="D3982" s="1">
        <v>33.940750000000001</v>
      </c>
    </row>
    <row r="3983" spans="1:4" x14ac:dyDescent="0.35">
      <c r="A3983" s="1">
        <v>2.636136E-7</v>
      </c>
      <c r="B3983" s="1">
        <v>4.1754889999999999E-4</v>
      </c>
      <c r="C3983" s="1">
        <v>1.4658059999999999E-11</v>
      </c>
      <c r="D3983" s="1">
        <v>575.45839999999998</v>
      </c>
    </row>
    <row r="3984" spans="1:4" x14ac:dyDescent="0.35">
      <c r="A3984" s="1">
        <v>2.374616E-5</v>
      </c>
      <c r="B3984" s="1">
        <v>8.4687119999999998E-4</v>
      </c>
      <c r="C3984" s="1">
        <v>1.8747190000000001E-12</v>
      </c>
      <c r="D3984" s="1">
        <v>35.504049999999999</v>
      </c>
    </row>
    <row r="3985" spans="1:4" x14ac:dyDescent="0.35">
      <c r="A3985" s="1">
        <v>3.6477839999999997E-2</v>
      </c>
      <c r="B3985" s="1">
        <v>5.2939090000000003E-3</v>
      </c>
      <c r="C3985" s="1">
        <v>2.50107E-12</v>
      </c>
      <c r="D3985" s="1">
        <v>516.29319999999996</v>
      </c>
    </row>
    <row r="3986" spans="1:4" x14ac:dyDescent="0.35">
      <c r="A3986" s="1">
        <v>1.1904810000000001E-10</v>
      </c>
      <c r="B3986" s="1">
        <v>3.5044960000000003E-11</v>
      </c>
      <c r="C3986" s="1">
        <v>1.8109830000000001E-16</v>
      </c>
      <c r="D3986" s="1">
        <v>46.050890000000003</v>
      </c>
    </row>
    <row r="3987" spans="1:4" x14ac:dyDescent="0.35">
      <c r="A3987" s="1">
        <v>1.180893E-6</v>
      </c>
      <c r="B3987" s="1">
        <v>1.1025499999999999E-4</v>
      </c>
      <c r="C3987" s="1">
        <v>1.1837670000000001E-15</v>
      </c>
      <c r="D3987" s="1">
        <v>157.5651</v>
      </c>
    </row>
    <row r="3988" spans="1:4" x14ac:dyDescent="0.35">
      <c r="A3988" s="1">
        <v>4.1259709999999999E-9</v>
      </c>
      <c r="B3988" s="1">
        <v>1.541462E-6</v>
      </c>
      <c r="C3988" s="1">
        <v>2.7636730000000002E-13</v>
      </c>
      <c r="D3988" s="1">
        <v>860.62130000000002</v>
      </c>
    </row>
    <row r="3989" spans="1:4" x14ac:dyDescent="0.35">
      <c r="A3989" s="1">
        <v>2.0319240000000001E-11</v>
      </c>
      <c r="B3989" s="1">
        <v>3.3184310000000001E-6</v>
      </c>
      <c r="C3989" s="1">
        <v>1.1338409999999999E-17</v>
      </c>
      <c r="D3989" s="1">
        <v>23.26219</v>
      </c>
    </row>
    <row r="3990" spans="1:4" x14ac:dyDescent="0.35">
      <c r="A3990" s="1">
        <v>1.04541E-10</v>
      </c>
      <c r="B3990" s="1">
        <v>1.6485879999999999E-10</v>
      </c>
      <c r="C3990" s="1">
        <v>1.8713430000000001E-16</v>
      </c>
      <c r="D3990" s="1">
        <v>73.245270000000005</v>
      </c>
    </row>
    <row r="3991" spans="1:4" x14ac:dyDescent="0.35">
      <c r="A3991" s="1">
        <v>1.0242500000000001E-9</v>
      </c>
      <c r="B3991" s="1">
        <v>1.554388E-2</v>
      </c>
      <c r="C3991" s="1">
        <v>2.2422590000000002E-9</v>
      </c>
      <c r="D3991" s="1">
        <v>456.1327</v>
      </c>
    </row>
    <row r="3992" spans="1:4" x14ac:dyDescent="0.35">
      <c r="A3992" s="1">
        <v>1.882587E-10</v>
      </c>
      <c r="B3992" s="1">
        <v>3.6097419999999998E-4</v>
      </c>
      <c r="C3992" s="1">
        <v>4.2495250000000003E-12</v>
      </c>
      <c r="D3992" s="1">
        <v>87.456649999999996</v>
      </c>
    </row>
    <row r="3993" spans="1:4" x14ac:dyDescent="0.35">
      <c r="A3993" s="1">
        <v>2.779747E-7</v>
      </c>
      <c r="B3993" s="1">
        <v>6.2566350000000005E-8</v>
      </c>
      <c r="C3993" s="1">
        <v>1.013973E-16</v>
      </c>
      <c r="D3993" s="1">
        <v>44.849379999999996</v>
      </c>
    </row>
    <row r="3994" spans="1:4" x14ac:dyDescent="0.35">
      <c r="A3994" s="1">
        <v>1.3368350000000001E-7</v>
      </c>
      <c r="B3994" s="1">
        <v>1.151301E-5</v>
      </c>
      <c r="C3994" s="1">
        <v>1.1247600000000001E-14</v>
      </c>
      <c r="D3994" s="1">
        <v>168.12710000000001</v>
      </c>
    </row>
    <row r="3995" spans="1:4" x14ac:dyDescent="0.35">
      <c r="A3995" s="1">
        <v>6.4517849999999994E-8</v>
      </c>
      <c r="B3995" s="1">
        <v>5.2401880000000003E-5</v>
      </c>
      <c r="C3995" s="1">
        <v>5.1640450000000005E-16</v>
      </c>
      <c r="D3995" s="1">
        <v>82.169669999999996</v>
      </c>
    </row>
    <row r="3996" spans="1:4" x14ac:dyDescent="0.35">
      <c r="A3996" s="1">
        <v>2.222471E-11</v>
      </c>
      <c r="B3996" s="1">
        <v>3.4078569999999999E-10</v>
      </c>
      <c r="C3996" s="1">
        <v>1.351534E-15</v>
      </c>
      <c r="D3996" s="1">
        <v>33.730539999999998</v>
      </c>
    </row>
    <row r="3997" spans="1:4" x14ac:dyDescent="0.35">
      <c r="A3997" s="1">
        <v>2.476844E-11</v>
      </c>
      <c r="B3997" s="1">
        <v>2.829321E-7</v>
      </c>
      <c r="C3997" s="1">
        <v>3.4696960000000002E-16</v>
      </c>
      <c r="D3997" s="1">
        <v>52.295380000000002</v>
      </c>
    </row>
    <row r="3998" spans="1:4" x14ac:dyDescent="0.35">
      <c r="A3998" s="1">
        <v>8.7355420000000005E-8</v>
      </c>
      <c r="B3998" s="1">
        <v>1.706635E-6</v>
      </c>
      <c r="C3998" s="1">
        <v>3.764857E-9</v>
      </c>
      <c r="D3998" s="1">
        <v>63.196689999999997</v>
      </c>
    </row>
    <row r="3999" spans="1:4" x14ac:dyDescent="0.35">
      <c r="A3999" s="1">
        <v>2.6249459999999997E-7</v>
      </c>
      <c r="B3999" s="1">
        <v>7.2730869999999999E-4</v>
      </c>
      <c r="C3999" s="1">
        <v>1.7391179999999999E-13</v>
      </c>
      <c r="D3999" s="1">
        <v>809.86699999999996</v>
      </c>
    </row>
    <row r="4000" spans="1:4" x14ac:dyDescent="0.35">
      <c r="A4000" s="1">
        <v>5.4285620000000003E-9</v>
      </c>
      <c r="B4000" s="1">
        <v>1.4372759999999999E-3</v>
      </c>
      <c r="C4000" s="1">
        <v>1.551164E-16</v>
      </c>
      <c r="D4000" s="1">
        <v>83.042950000000005</v>
      </c>
    </row>
    <row r="4001" spans="1:4" x14ac:dyDescent="0.35">
      <c r="A4001" s="1">
        <v>3.7305219999999997E-12</v>
      </c>
      <c r="B4001" s="1">
        <v>3.359558E-11</v>
      </c>
      <c r="C4001" s="1">
        <v>4.7171110000000005E-13</v>
      </c>
      <c r="D4001" s="1">
        <v>24.0928</v>
      </c>
    </row>
    <row r="4002" spans="1:4" x14ac:dyDescent="0.35">
      <c r="A4002" s="1">
        <v>2.3719629999999998E-10</v>
      </c>
      <c r="B4002" s="1">
        <v>3.6485049999999997E-5</v>
      </c>
      <c r="C4002" s="1">
        <v>2.8892789999999998E-16</v>
      </c>
      <c r="D4002" s="1">
        <v>10.96688</v>
      </c>
    </row>
    <row r="4003" spans="1:4" x14ac:dyDescent="0.35">
      <c r="A4003" s="1">
        <v>7.7656879999999997E-9</v>
      </c>
      <c r="B4003" s="1">
        <v>7.1548430000000003E-5</v>
      </c>
      <c r="C4003" s="1">
        <v>3.9105330000000003E-15</v>
      </c>
      <c r="D4003" s="1">
        <v>75.806160000000006</v>
      </c>
    </row>
    <row r="4004" spans="1:4" x14ac:dyDescent="0.35">
      <c r="A4004" s="1">
        <v>4.2419290000000002E-6</v>
      </c>
      <c r="B4004" s="1">
        <v>0.1224268</v>
      </c>
      <c r="C4004" s="1">
        <v>4.6656709999999999E-7</v>
      </c>
      <c r="D4004" s="1">
        <v>921.1934</v>
      </c>
    </row>
    <row r="4005" spans="1:4" x14ac:dyDescent="0.35">
      <c r="A4005" s="1">
        <v>3.6263539999999999E-5</v>
      </c>
      <c r="B4005" s="1">
        <v>5.2859380000000003E-5</v>
      </c>
      <c r="C4005" s="1">
        <v>1.241929E-11</v>
      </c>
      <c r="D4005" s="1">
        <v>562.24090000000001</v>
      </c>
    </row>
    <row r="4006" spans="1:4" x14ac:dyDescent="0.35">
      <c r="A4006" s="1">
        <v>2.9627199999999999E-9</v>
      </c>
      <c r="B4006" s="1">
        <v>3.236796E-6</v>
      </c>
      <c r="C4006" s="1">
        <v>7.0518010000000003E-16</v>
      </c>
      <c r="D4006" s="1">
        <v>23.05367</v>
      </c>
    </row>
    <row r="4007" spans="1:4" x14ac:dyDescent="0.35">
      <c r="A4007" s="1">
        <v>1.1417659999999999E-6</v>
      </c>
      <c r="B4007" s="1">
        <v>2.5675150000000001E-7</v>
      </c>
      <c r="C4007" s="1">
        <v>6.8618429999999994E-14</v>
      </c>
      <c r="D4007" s="1">
        <v>196.24600000000001</v>
      </c>
    </row>
    <row r="4008" spans="1:4" x14ac:dyDescent="0.35">
      <c r="A4008" s="1">
        <v>1.164554E-6</v>
      </c>
      <c r="B4008" s="1">
        <v>6.6037089999999996E-7</v>
      </c>
      <c r="C4008" s="1">
        <v>5.6181560000000002E-11</v>
      </c>
      <c r="D4008" s="1">
        <v>732.20429999999999</v>
      </c>
    </row>
    <row r="4009" spans="1:4" x14ac:dyDescent="0.35">
      <c r="A4009" s="1">
        <v>1.209177E-2</v>
      </c>
      <c r="B4009" s="1">
        <v>1.4473940000000001E-3</v>
      </c>
      <c r="C4009" s="1">
        <v>8.6067389999999996E-12</v>
      </c>
      <c r="D4009" s="1">
        <v>703.78089999999997</v>
      </c>
    </row>
    <row r="4010" spans="1:4" x14ac:dyDescent="0.35">
      <c r="A4010" s="1">
        <v>1.073956E-9</v>
      </c>
      <c r="B4010" s="1">
        <v>5.638623E-8</v>
      </c>
      <c r="C4010" s="1">
        <v>4.9847110000000002E-13</v>
      </c>
      <c r="D4010" s="1">
        <v>58.565379999999998</v>
      </c>
    </row>
    <row r="4011" spans="1:4" x14ac:dyDescent="0.35">
      <c r="A4011" s="1">
        <v>7.5855430000000008E-9</v>
      </c>
      <c r="B4011" s="1">
        <v>3.7853270000000002E-8</v>
      </c>
      <c r="C4011" s="1">
        <v>6.3952080000000004E-16</v>
      </c>
      <c r="D4011" s="1">
        <v>10.78171</v>
      </c>
    </row>
    <row r="4012" spans="1:4" x14ac:dyDescent="0.35">
      <c r="A4012" s="1">
        <v>3.028945E-7</v>
      </c>
      <c r="B4012" s="1">
        <v>8.6684699999999997E-6</v>
      </c>
      <c r="C4012" s="1">
        <v>1.2321629999999999E-13</v>
      </c>
      <c r="D4012" s="1">
        <v>74.311070000000001</v>
      </c>
    </row>
    <row r="4013" spans="1:4" x14ac:dyDescent="0.35">
      <c r="A4013" s="1">
        <v>3.6545380000000001E-11</v>
      </c>
      <c r="B4013" s="1">
        <v>3.4421879999999999E-6</v>
      </c>
      <c r="C4013" s="1">
        <v>1.2106390000000001E-15</v>
      </c>
      <c r="D4013" s="1">
        <v>28.605260000000001</v>
      </c>
    </row>
    <row r="4014" spans="1:4" x14ac:dyDescent="0.35">
      <c r="A4014" s="1">
        <v>2.8538170000000003E-10</v>
      </c>
      <c r="B4014" s="1">
        <v>4.3590020000000002E-9</v>
      </c>
      <c r="C4014" s="1">
        <v>3.8293740000000002E-14</v>
      </c>
      <c r="D4014" s="1">
        <v>88.583759999999998</v>
      </c>
    </row>
    <row r="4015" spans="1:4" x14ac:dyDescent="0.35">
      <c r="A4015" s="1">
        <v>3.646882E-7</v>
      </c>
      <c r="B4015" s="1">
        <v>5.7645129999999999E-8</v>
      </c>
      <c r="C4015" s="1">
        <v>6.7735669999999997E-13</v>
      </c>
      <c r="D4015" s="1">
        <v>483.42520000000002</v>
      </c>
    </row>
    <row r="4016" spans="1:4" x14ac:dyDescent="0.35">
      <c r="A4016" s="1">
        <v>5.1645749999999998E-8</v>
      </c>
      <c r="B4016" s="1">
        <v>2.9987019999999998E-3</v>
      </c>
      <c r="C4016" s="1">
        <v>2.646997E-15</v>
      </c>
      <c r="D4016" s="1">
        <v>169.62350000000001</v>
      </c>
    </row>
    <row r="4017" spans="1:4" x14ac:dyDescent="0.35">
      <c r="A4017" s="1">
        <v>1.599236E-7</v>
      </c>
      <c r="B4017" s="1">
        <v>2.6185359999999999E-3</v>
      </c>
      <c r="C4017" s="1">
        <v>8.9720520000000003E-13</v>
      </c>
      <c r="D4017" s="1">
        <v>159.83150000000001</v>
      </c>
    </row>
    <row r="4018" spans="1:4" x14ac:dyDescent="0.35">
      <c r="A4018" s="1">
        <v>1.4245520000000001E-10</v>
      </c>
      <c r="B4018" s="1">
        <v>7.3112539999999997E-3</v>
      </c>
      <c r="C4018" s="1">
        <v>3.8646640000000003E-11</v>
      </c>
      <c r="D4018" s="1">
        <v>170.6225</v>
      </c>
    </row>
    <row r="4019" spans="1:4" x14ac:dyDescent="0.35">
      <c r="A4019" s="1">
        <v>2.0032890000000001E-9</v>
      </c>
      <c r="B4019" s="1">
        <v>8.8131080000000006E-6</v>
      </c>
      <c r="C4019" s="1">
        <v>8.2208319999999997E-14</v>
      </c>
      <c r="D4019" s="1">
        <v>12.906370000000001</v>
      </c>
    </row>
    <row r="4020" spans="1:4" x14ac:dyDescent="0.35">
      <c r="A4020" s="1">
        <v>1.6438739999999998E-5</v>
      </c>
      <c r="B4020" s="1">
        <v>5.2645599999999997E-3</v>
      </c>
      <c r="C4020" s="1">
        <v>2.2856050000000001E-14</v>
      </c>
      <c r="D4020" s="1">
        <v>213.0171</v>
      </c>
    </row>
    <row r="4021" spans="1:4" x14ac:dyDescent="0.35">
      <c r="A4021" s="1">
        <v>1.434723E-8</v>
      </c>
      <c r="B4021" s="1">
        <v>2.68074E-5</v>
      </c>
      <c r="C4021" s="1">
        <v>4.9991079999999999E-13</v>
      </c>
      <c r="D4021" s="1">
        <v>17.90645</v>
      </c>
    </row>
    <row r="4022" spans="1:4" x14ac:dyDescent="0.35">
      <c r="A4022" s="1">
        <v>5.0242449999999999E-8</v>
      </c>
      <c r="B4022" s="1">
        <v>6.6742240000000002E-9</v>
      </c>
      <c r="C4022" s="1">
        <v>4.4404899999999999E-13</v>
      </c>
      <c r="D4022" s="1">
        <v>48.944859999999998</v>
      </c>
    </row>
    <row r="4023" spans="1:4" x14ac:dyDescent="0.35">
      <c r="A4023" s="1">
        <v>1.287139E-8</v>
      </c>
      <c r="B4023" s="1">
        <v>3.7119190000000001E-5</v>
      </c>
      <c r="C4023" s="1">
        <v>1.488194E-8</v>
      </c>
      <c r="D4023" s="1">
        <v>274.28699999999998</v>
      </c>
    </row>
    <row r="4024" spans="1:4" x14ac:dyDescent="0.35">
      <c r="A4024" s="1">
        <v>2.5164959999999999E-4</v>
      </c>
      <c r="B4024" s="1">
        <v>1.0052E-2</v>
      </c>
      <c r="C4024" s="1">
        <v>1.8136000000000001E-15</v>
      </c>
      <c r="D4024" s="1">
        <v>215.4537</v>
      </c>
    </row>
    <row r="4025" spans="1:4" x14ac:dyDescent="0.35">
      <c r="A4025" s="1">
        <v>4.7141570000000004E-6</v>
      </c>
      <c r="B4025" s="1">
        <v>5.5566010000000004E-3</v>
      </c>
      <c r="C4025" s="1">
        <v>1.133776E-14</v>
      </c>
      <c r="D4025" s="1">
        <v>152.94550000000001</v>
      </c>
    </row>
    <row r="4026" spans="1:4" x14ac:dyDescent="0.35">
      <c r="A4026" s="1">
        <v>4.0842020000000001E-5</v>
      </c>
      <c r="B4026" s="1">
        <v>8.3488270000000003E-4</v>
      </c>
      <c r="C4026" s="1">
        <v>6.4894389999999997E-8</v>
      </c>
      <c r="D4026" s="1">
        <v>484.02519999999998</v>
      </c>
    </row>
    <row r="4027" spans="1:4" x14ac:dyDescent="0.35">
      <c r="A4027" s="1">
        <v>6.1917109999999999E-3</v>
      </c>
      <c r="B4027" s="1">
        <v>2.1910909999999999E-2</v>
      </c>
      <c r="C4027" s="1">
        <v>2.070389E-14</v>
      </c>
      <c r="D4027" s="1">
        <v>211.5848</v>
      </c>
    </row>
    <row r="4028" spans="1:4" x14ac:dyDescent="0.35">
      <c r="A4028" s="1">
        <v>3.8186030000000001E-10</v>
      </c>
      <c r="B4028" s="1">
        <v>7.4011669999999999E-5</v>
      </c>
      <c r="C4028" s="1">
        <v>5.1045730000000003E-15</v>
      </c>
      <c r="D4028" s="1">
        <v>62.701360000000001</v>
      </c>
    </row>
    <row r="4029" spans="1:4" x14ac:dyDescent="0.35">
      <c r="A4029" s="1">
        <v>2.1766560000000001E-8</v>
      </c>
      <c r="B4029" s="1">
        <v>3.1005869999999999E-5</v>
      </c>
      <c r="C4029" s="1">
        <v>1.2151769999999999E-15</v>
      </c>
      <c r="D4029" s="1">
        <v>94.774870000000007</v>
      </c>
    </row>
    <row r="4030" spans="1:4" x14ac:dyDescent="0.35">
      <c r="A4030" s="1">
        <v>5.6814129999999998E-9</v>
      </c>
      <c r="B4030" s="1">
        <v>1.1501509999999999E-7</v>
      </c>
      <c r="C4030" s="1">
        <v>2.4800869999999999E-11</v>
      </c>
      <c r="D4030" s="1">
        <v>379.5249</v>
      </c>
    </row>
    <row r="4031" spans="1:4" x14ac:dyDescent="0.35">
      <c r="A4031" s="1">
        <v>3.5659890000000002E-6</v>
      </c>
      <c r="B4031" s="1">
        <v>5.783041E-6</v>
      </c>
      <c r="C4031" s="1">
        <v>4.3176659999999999E-13</v>
      </c>
      <c r="D4031" s="1">
        <v>35.434980000000003</v>
      </c>
    </row>
    <row r="4032" spans="1:4" x14ac:dyDescent="0.35">
      <c r="A4032" s="1">
        <v>4.872967E-5</v>
      </c>
      <c r="B4032" s="1">
        <v>2.5599830000000001E-5</v>
      </c>
      <c r="C4032" s="1">
        <v>7.1224850000000002E-12</v>
      </c>
      <c r="D4032" s="1">
        <v>54.266820000000003</v>
      </c>
    </row>
    <row r="4033" spans="1:4" x14ac:dyDescent="0.35">
      <c r="A4033" s="1">
        <v>1.0763749999999999E-4</v>
      </c>
      <c r="B4033" s="1">
        <v>6.0578519999999997E-2</v>
      </c>
      <c r="C4033" s="1">
        <v>1.4769290000000001E-9</v>
      </c>
      <c r="D4033" s="1">
        <v>250.8115</v>
      </c>
    </row>
    <row r="4034" spans="1:4" x14ac:dyDescent="0.35">
      <c r="A4034" s="1">
        <v>8.9582460000000003E-10</v>
      </c>
      <c r="B4034" s="1">
        <v>8.2599009999999999E-7</v>
      </c>
      <c r="C4034" s="1">
        <v>5.9263550000000002E-17</v>
      </c>
      <c r="D4034" s="1">
        <v>61.02234</v>
      </c>
    </row>
    <row r="4035" spans="1:4" x14ac:dyDescent="0.35">
      <c r="A4035" s="1">
        <v>2.0152100000000001E-9</v>
      </c>
      <c r="B4035" s="1">
        <v>3.3064319999999998E-6</v>
      </c>
      <c r="C4035" s="1">
        <v>1.535441E-16</v>
      </c>
      <c r="D4035" s="1">
        <v>42.815519999999999</v>
      </c>
    </row>
    <row r="4036" spans="1:4" x14ac:dyDescent="0.35">
      <c r="A4036" s="1">
        <v>2.0850240000000001E-11</v>
      </c>
      <c r="B4036" s="1">
        <v>8.6759330000000007E-12</v>
      </c>
      <c r="C4036" s="1">
        <v>1.3705989999999999E-13</v>
      </c>
      <c r="D4036" s="1">
        <v>53.678179999999998</v>
      </c>
    </row>
    <row r="4037" spans="1:4" x14ac:dyDescent="0.35">
      <c r="A4037" s="1">
        <v>5.1012240000000004E-7</v>
      </c>
      <c r="B4037" s="1">
        <v>1.254595E-4</v>
      </c>
      <c r="C4037" s="1">
        <v>3.6599389999999998E-11</v>
      </c>
      <c r="D4037" s="1">
        <v>312.589</v>
      </c>
    </row>
    <row r="4038" spans="1:4" x14ac:dyDescent="0.35">
      <c r="A4038" s="1">
        <v>2.336558E-10</v>
      </c>
      <c r="B4038" s="1">
        <v>1.3747729999999999E-5</v>
      </c>
      <c r="C4038" s="1">
        <v>6.0830600000000005E-16</v>
      </c>
      <c r="D4038" s="1">
        <v>63.077489999999997</v>
      </c>
    </row>
    <row r="4039" spans="1:4" x14ac:dyDescent="0.35">
      <c r="A4039" s="1">
        <v>2.566081E-8</v>
      </c>
      <c r="B4039" s="1">
        <v>1.591734E-5</v>
      </c>
      <c r="C4039" s="1">
        <v>7.6882869999999996E-12</v>
      </c>
      <c r="D4039" s="1">
        <v>19.36712</v>
      </c>
    </row>
    <row r="4040" spans="1:4" x14ac:dyDescent="0.35">
      <c r="A4040" s="1">
        <v>8.8270610000000003E-7</v>
      </c>
      <c r="B4040" s="1">
        <v>2.8376850000000001E-4</v>
      </c>
      <c r="C4040" s="1">
        <v>4.4004979999999997E-17</v>
      </c>
      <c r="D4040" s="1">
        <v>21.924060000000001</v>
      </c>
    </row>
    <row r="4041" spans="1:4" x14ac:dyDescent="0.35">
      <c r="A4041" s="1">
        <v>4.0112999999999998E-11</v>
      </c>
      <c r="B4041" s="1">
        <v>4.5787289999999998E-8</v>
      </c>
      <c r="C4041" s="1">
        <v>8.1833660000000006E-12</v>
      </c>
      <c r="D4041" s="1">
        <v>29.758189999999999</v>
      </c>
    </row>
    <row r="4042" spans="1:4" x14ac:dyDescent="0.35">
      <c r="A4042" s="1">
        <v>4.4565840000000004E-9</v>
      </c>
      <c r="B4042" s="1">
        <v>2.241439E-3</v>
      </c>
      <c r="C4042" s="1">
        <v>4.2832820000000002E-13</v>
      </c>
      <c r="D4042" s="1">
        <v>148.34309999999999</v>
      </c>
    </row>
    <row r="4043" spans="1:4" x14ac:dyDescent="0.35">
      <c r="A4043" s="1">
        <v>1.1715669999999999E-10</v>
      </c>
      <c r="B4043" s="1">
        <v>3.0315289999999999E-6</v>
      </c>
      <c r="C4043" s="1">
        <v>8.1327929999999999E-10</v>
      </c>
      <c r="D4043" s="1">
        <v>234.42670000000001</v>
      </c>
    </row>
    <row r="4044" spans="1:4" x14ac:dyDescent="0.35">
      <c r="A4044" s="1">
        <v>4.1349289999999998E-10</v>
      </c>
      <c r="B4044" s="1">
        <v>4.196615E-6</v>
      </c>
      <c r="C4044" s="1">
        <v>1.321066E-9</v>
      </c>
      <c r="D4044" s="1">
        <v>68.544529999999995</v>
      </c>
    </row>
    <row r="4045" spans="1:4" x14ac:dyDescent="0.35">
      <c r="A4045" s="1">
        <v>1.1505120000000001E-5</v>
      </c>
      <c r="B4045" s="1">
        <v>1.7656390000000001E-4</v>
      </c>
      <c r="C4045" s="1">
        <v>4.2852220000000001E-11</v>
      </c>
      <c r="D4045" s="1">
        <v>54.444989999999997</v>
      </c>
    </row>
    <row r="4046" spans="1:4" x14ac:dyDescent="0.35">
      <c r="A4046" s="1">
        <v>3.1263639999999998E-11</v>
      </c>
      <c r="B4046" s="1">
        <v>7.1918870000000001E-3</v>
      </c>
      <c r="C4046" s="1">
        <v>5.6424750000000002E-9</v>
      </c>
      <c r="D4046" s="1">
        <v>152.8169</v>
      </c>
    </row>
    <row r="4047" spans="1:4" x14ac:dyDescent="0.35">
      <c r="A4047" s="1">
        <v>2.894917E-9</v>
      </c>
      <c r="B4047" s="1">
        <v>1.6011479999999999E-4</v>
      </c>
      <c r="C4047" s="1">
        <v>8.1339129999999999E-15</v>
      </c>
      <c r="D4047" s="1">
        <v>71.46181</v>
      </c>
    </row>
    <row r="4048" spans="1:4" x14ac:dyDescent="0.35">
      <c r="A4048" s="1">
        <v>1.226457E-11</v>
      </c>
      <c r="B4048" s="1">
        <v>5.5336879999999999E-4</v>
      </c>
      <c r="C4048" s="1">
        <v>6.5753479999999998E-10</v>
      </c>
      <c r="D4048" s="1">
        <v>47.484220000000001</v>
      </c>
    </row>
    <row r="4049" spans="1:4" x14ac:dyDescent="0.35">
      <c r="A4049" s="1">
        <v>5.2394889999999997E-4</v>
      </c>
      <c r="B4049" s="1">
        <v>1.145557E-2</v>
      </c>
      <c r="C4049" s="1">
        <v>1.314242E-11</v>
      </c>
      <c r="D4049" s="1">
        <v>256.86279999999999</v>
      </c>
    </row>
    <row r="4050" spans="1:4" x14ac:dyDescent="0.35">
      <c r="A4050" s="1">
        <v>1.4300580000000001E-4</v>
      </c>
      <c r="B4050" s="1">
        <v>4.3827489999999998E-4</v>
      </c>
      <c r="C4050" s="1">
        <v>9.8637019999999994E-11</v>
      </c>
      <c r="D4050" s="1">
        <v>57.903480000000002</v>
      </c>
    </row>
    <row r="4051" spans="1:4" x14ac:dyDescent="0.35">
      <c r="A4051" s="1">
        <v>6.7732639999999999E-6</v>
      </c>
      <c r="B4051" s="1">
        <v>2.4979310000000001E-2</v>
      </c>
      <c r="C4051" s="1">
        <v>9.6038289999999996E-8</v>
      </c>
      <c r="D4051" s="1">
        <v>649.70630000000006</v>
      </c>
    </row>
    <row r="4052" spans="1:4" x14ac:dyDescent="0.35">
      <c r="A4052" s="1">
        <v>2.4996479999999998E-12</v>
      </c>
      <c r="B4052" s="1">
        <v>1.1874259999999999E-8</v>
      </c>
      <c r="C4052" s="1">
        <v>1.347908E-15</v>
      </c>
      <c r="D4052" s="1">
        <v>15.830489999999999</v>
      </c>
    </row>
    <row r="4053" spans="1:4" x14ac:dyDescent="0.35">
      <c r="A4053" s="1">
        <v>3.5865049999999999E-9</v>
      </c>
      <c r="B4053" s="1">
        <v>1.2625270000000001E-4</v>
      </c>
      <c r="C4053" s="1">
        <v>5.2112409999999997E-11</v>
      </c>
      <c r="D4053" s="1">
        <v>112.8022</v>
      </c>
    </row>
    <row r="4054" spans="1:4" x14ac:dyDescent="0.35">
      <c r="A4054" s="1">
        <v>1.026422E-10</v>
      </c>
      <c r="B4054" s="1">
        <v>4.2670329999999997E-8</v>
      </c>
      <c r="C4054" s="1">
        <v>1.621736E-12</v>
      </c>
      <c r="D4054" s="1">
        <v>22.75001</v>
      </c>
    </row>
    <row r="4055" spans="1:4" x14ac:dyDescent="0.35">
      <c r="A4055" s="1">
        <v>1.49907E-12</v>
      </c>
      <c r="B4055" s="1">
        <v>4.616299E-9</v>
      </c>
      <c r="C4055" s="1">
        <v>2.8412600000000002E-16</v>
      </c>
      <c r="D4055" s="1">
        <v>20.820620000000002</v>
      </c>
    </row>
    <row r="4056" spans="1:4" x14ac:dyDescent="0.35">
      <c r="A4056" s="1">
        <v>5.0797069999999999E-9</v>
      </c>
      <c r="B4056" s="1">
        <v>4.0871370000000001E-8</v>
      </c>
      <c r="C4056" s="1">
        <v>3.3276989999999997E-14</v>
      </c>
      <c r="D4056" s="1">
        <v>19.17446</v>
      </c>
    </row>
    <row r="4057" spans="1:4" x14ac:dyDescent="0.35">
      <c r="A4057" s="1">
        <v>1.001006E-7</v>
      </c>
      <c r="B4057" s="1">
        <v>1.3508030000000001E-2</v>
      </c>
      <c r="C4057" s="1">
        <v>1.191484E-10</v>
      </c>
      <c r="D4057" s="1">
        <v>124.0779</v>
      </c>
    </row>
    <row r="4058" spans="1:4" x14ac:dyDescent="0.35">
      <c r="A4058" s="1">
        <v>4.0823580000000001E-4</v>
      </c>
      <c r="B4058" s="1">
        <v>5.326724E-2</v>
      </c>
      <c r="C4058" s="1">
        <v>2.2394320000000001E-14</v>
      </c>
      <c r="D4058" s="1">
        <v>615.62390000000005</v>
      </c>
    </row>
    <row r="4059" spans="1:4" x14ac:dyDescent="0.35">
      <c r="A4059" s="1">
        <v>5.1284489999999997E-9</v>
      </c>
      <c r="B4059" s="1">
        <v>0.29694959999999998</v>
      </c>
      <c r="C4059" s="1">
        <v>1.772075E-8</v>
      </c>
      <c r="D4059" s="1">
        <v>822.13699999999994</v>
      </c>
    </row>
    <row r="4060" spans="1:4" x14ac:dyDescent="0.35">
      <c r="A4060" s="1">
        <v>8.2506309999999997E-12</v>
      </c>
      <c r="B4060" s="1">
        <v>3.0671739999999999E-9</v>
      </c>
      <c r="C4060" s="1">
        <v>4.0539709999999997E-18</v>
      </c>
      <c r="D4060" s="1">
        <v>13.322760000000001</v>
      </c>
    </row>
    <row r="4061" spans="1:4" x14ac:dyDescent="0.35">
      <c r="A4061" s="1">
        <v>3.362893E-7</v>
      </c>
      <c r="B4061" s="1">
        <v>2.1038710000000002E-3</v>
      </c>
      <c r="C4061" s="1">
        <v>9.0633049999999995E-15</v>
      </c>
      <c r="D4061" s="1">
        <v>70.317599999999999</v>
      </c>
    </row>
    <row r="4062" spans="1:4" x14ac:dyDescent="0.35">
      <c r="A4062" s="1">
        <v>2.6640120000000001E-8</v>
      </c>
      <c r="B4062" s="1">
        <v>6.2876230000000002E-5</v>
      </c>
      <c r="C4062" s="1">
        <v>1.0246659999999999E-9</v>
      </c>
      <c r="D4062" s="1">
        <v>449.0034</v>
      </c>
    </row>
    <row r="4063" spans="1:4" x14ac:dyDescent="0.35">
      <c r="A4063" s="1">
        <v>2.3822710000000002E-9</v>
      </c>
      <c r="B4063" s="1">
        <v>4.3517609999999999E-10</v>
      </c>
      <c r="C4063" s="1">
        <v>6.420985E-13</v>
      </c>
      <c r="D4063" s="1">
        <v>25.375160000000001</v>
      </c>
    </row>
    <row r="4064" spans="1:4" x14ac:dyDescent="0.35">
      <c r="A4064" s="1">
        <v>1.063775E-10</v>
      </c>
      <c r="B4064" s="1">
        <v>3.1790859999999998E-5</v>
      </c>
      <c r="C4064" s="1">
        <v>3.4763190000000001E-12</v>
      </c>
      <c r="D4064" s="1">
        <v>33.701700000000002</v>
      </c>
    </row>
    <row r="4065" spans="1:4" x14ac:dyDescent="0.35">
      <c r="A4065" s="1">
        <v>2.3650479999999999E-6</v>
      </c>
      <c r="B4065" s="1">
        <v>1.3955989999999999E-5</v>
      </c>
      <c r="C4065" s="1">
        <v>4.2020070000000002E-13</v>
      </c>
      <c r="D4065" s="1">
        <v>54.03586</v>
      </c>
    </row>
    <row r="4066" spans="1:4" x14ac:dyDescent="0.35">
      <c r="A4066" s="1">
        <v>3.9974180000000001E-11</v>
      </c>
      <c r="B4066" s="1">
        <v>2.121922E-10</v>
      </c>
      <c r="C4066" s="1">
        <v>2.9635199999999999E-13</v>
      </c>
      <c r="D4066" s="1">
        <v>38.035060000000001</v>
      </c>
    </row>
    <row r="4067" spans="1:4" x14ac:dyDescent="0.35">
      <c r="A4067" s="1">
        <v>2.4056E-9</v>
      </c>
      <c r="B4067" s="1">
        <v>1.2655110000000001E-4</v>
      </c>
      <c r="C4067" s="1">
        <v>2.1191330000000002E-12</v>
      </c>
      <c r="D4067" s="1">
        <v>335.01240000000001</v>
      </c>
    </row>
    <row r="4068" spans="1:4" x14ac:dyDescent="0.35">
      <c r="A4068" s="1">
        <v>8.4504749999999994E-8</v>
      </c>
      <c r="B4068" s="1">
        <v>9.5521490000000003E-8</v>
      </c>
      <c r="C4068" s="1">
        <v>3.1435869999999998E-16</v>
      </c>
      <c r="D4068" s="1">
        <v>41.461060000000003</v>
      </c>
    </row>
    <row r="4069" spans="1:4" x14ac:dyDescent="0.35">
      <c r="A4069" s="1">
        <v>1.1664850000000001E-8</v>
      </c>
      <c r="B4069" s="1">
        <v>2.5900539999999998E-7</v>
      </c>
      <c r="C4069" s="1">
        <v>2.213161E-14</v>
      </c>
      <c r="D4069" s="1">
        <v>29.783380000000001</v>
      </c>
    </row>
    <row r="4070" spans="1:4" x14ac:dyDescent="0.35">
      <c r="A4070" s="1">
        <v>1.8313760000000001E-10</v>
      </c>
      <c r="B4070" s="1">
        <v>9.4611360000000004E-5</v>
      </c>
      <c r="C4070" s="1">
        <v>4.140233E-10</v>
      </c>
      <c r="D4070" s="1">
        <v>81.961290000000005</v>
      </c>
    </row>
    <row r="4071" spans="1:4" x14ac:dyDescent="0.35">
      <c r="A4071" s="1">
        <v>1.068562E-6</v>
      </c>
      <c r="B4071" s="1">
        <v>6.2730769999999999E-7</v>
      </c>
      <c r="C4071" s="1">
        <v>9.5068080000000004E-9</v>
      </c>
      <c r="D4071" s="1">
        <v>874.78020000000004</v>
      </c>
    </row>
    <row r="4072" spans="1:4" x14ac:dyDescent="0.35">
      <c r="A4072" s="1">
        <v>3.488119E-6</v>
      </c>
      <c r="B4072" s="1">
        <v>6.8402420000000005E-4</v>
      </c>
      <c r="C4072" s="1">
        <v>1.1144859999999999E-12</v>
      </c>
      <c r="D4072" s="1">
        <v>44.027389999999997</v>
      </c>
    </row>
    <row r="4073" spans="1:4" x14ac:dyDescent="0.35">
      <c r="A4073" s="1">
        <v>1.7092149999999999E-4</v>
      </c>
      <c r="B4073" s="1">
        <v>9.7352910000000003E-4</v>
      </c>
      <c r="C4073" s="1">
        <v>8.7793390000000001E-13</v>
      </c>
      <c r="D4073" s="1">
        <v>175.6182</v>
      </c>
    </row>
    <row r="4074" spans="1:4" x14ac:dyDescent="0.35">
      <c r="A4074" s="1">
        <v>5.7219090000000003E-7</v>
      </c>
      <c r="B4074" s="1">
        <v>1.8820520000000001E-4</v>
      </c>
      <c r="C4074" s="1">
        <v>5.7355410000000001E-14</v>
      </c>
      <c r="D4074" s="1">
        <v>102.6</v>
      </c>
    </row>
    <row r="4075" spans="1:4" x14ac:dyDescent="0.35">
      <c r="A4075" s="1">
        <v>1.3110439999999999E-8</v>
      </c>
      <c r="B4075" s="1">
        <v>1.6357190000000001E-4</v>
      </c>
      <c r="C4075" s="1">
        <v>1.9016080000000002E-11</v>
      </c>
      <c r="D4075" s="1">
        <v>75.027969999999996</v>
      </c>
    </row>
    <row r="4076" spans="1:4" x14ac:dyDescent="0.35">
      <c r="A4076" s="1">
        <v>5.2878110000000002E-13</v>
      </c>
      <c r="B4076" s="1">
        <v>1.093426E-5</v>
      </c>
      <c r="C4076" s="1">
        <v>3.5694249999999999E-11</v>
      </c>
      <c r="D4076" s="1">
        <v>18.003060000000001</v>
      </c>
    </row>
    <row r="4077" spans="1:4" x14ac:dyDescent="0.35">
      <c r="A4077" s="1">
        <v>4.2725750000000001E-7</v>
      </c>
      <c r="B4077" s="1">
        <v>1.8402390000000001E-5</v>
      </c>
      <c r="C4077" s="1">
        <v>1.3270839999999999E-15</v>
      </c>
      <c r="D4077" s="1">
        <v>177.3322</v>
      </c>
    </row>
    <row r="4078" spans="1:4" x14ac:dyDescent="0.35">
      <c r="A4078" s="1">
        <v>7.8583950000000001E-12</v>
      </c>
      <c r="B4078" s="1">
        <v>1.044823E-9</v>
      </c>
      <c r="C4078" s="1">
        <v>1.076248E-10</v>
      </c>
      <c r="D4078" s="1">
        <v>35.097110000000001</v>
      </c>
    </row>
    <row r="4079" spans="1:4" x14ac:dyDescent="0.35">
      <c r="A4079" s="1">
        <v>5.8912649999999997E-9</v>
      </c>
      <c r="B4079" s="1">
        <v>1.638835E-6</v>
      </c>
      <c r="C4079" s="1">
        <v>2.433616E-12</v>
      </c>
      <c r="D4079" s="1">
        <v>34.447099999999999</v>
      </c>
    </row>
    <row r="4080" spans="1:4" x14ac:dyDescent="0.35">
      <c r="A4080" s="1">
        <v>3.353717E-6</v>
      </c>
      <c r="B4080" s="1">
        <v>8.17802E-6</v>
      </c>
      <c r="C4080" s="1">
        <v>2.7070769999999999E-14</v>
      </c>
      <c r="D4080" s="1">
        <v>13.269080000000001</v>
      </c>
    </row>
    <row r="4081" spans="1:4" x14ac:dyDescent="0.35">
      <c r="A4081" s="1">
        <v>1.065003E-13</v>
      </c>
      <c r="B4081" s="1">
        <v>1.203018E-8</v>
      </c>
      <c r="C4081" s="1">
        <v>7.5500209999999994E-14</v>
      </c>
      <c r="D4081" s="1">
        <v>10.29213</v>
      </c>
    </row>
    <row r="4082" spans="1:4" x14ac:dyDescent="0.35">
      <c r="A4082" s="1">
        <v>9.8873109999999994E-5</v>
      </c>
      <c r="B4082" s="1">
        <v>3.018506E-2</v>
      </c>
      <c r="C4082" s="1">
        <v>7.2616760000000003E-7</v>
      </c>
      <c r="D4082" s="1">
        <v>973.93370000000004</v>
      </c>
    </row>
    <row r="4083" spans="1:4" x14ac:dyDescent="0.35">
      <c r="A4083" s="1">
        <v>4.63408E-8</v>
      </c>
      <c r="B4083" s="1">
        <v>7.1148740000000002E-3</v>
      </c>
      <c r="C4083" s="1">
        <v>1.5942550000000001E-12</v>
      </c>
      <c r="D4083" s="1">
        <v>179.1189</v>
      </c>
    </row>
    <row r="4084" spans="1:4" x14ac:dyDescent="0.35">
      <c r="A4084" s="1">
        <v>6.2222229999999996E-13</v>
      </c>
      <c r="B4084" s="1">
        <v>1.9094599999999998E-5</v>
      </c>
      <c r="C4084" s="1">
        <v>5.9906880000000003E-17</v>
      </c>
      <c r="D4084" s="1">
        <v>22.194559999999999</v>
      </c>
    </row>
    <row r="4085" spans="1:4" x14ac:dyDescent="0.35">
      <c r="A4085" s="1">
        <v>1.6918429999999999E-12</v>
      </c>
      <c r="B4085" s="1">
        <v>2.4022609999999998E-6</v>
      </c>
      <c r="C4085" s="1">
        <v>2.8111200000000001E-14</v>
      </c>
      <c r="D4085" s="1">
        <v>21.07874</v>
      </c>
    </row>
    <row r="4086" spans="1:4" x14ac:dyDescent="0.35">
      <c r="A4086" s="1">
        <v>1.099571E-8</v>
      </c>
      <c r="B4086" s="1">
        <v>2.5893430000000002E-9</v>
      </c>
      <c r="C4086" s="1">
        <v>7.8683480000000003E-16</v>
      </c>
      <c r="D4086" s="1">
        <v>19.185130000000001</v>
      </c>
    </row>
    <row r="4087" spans="1:4" x14ac:dyDescent="0.35">
      <c r="A4087" s="1">
        <v>3.4291129999999998E-11</v>
      </c>
      <c r="B4087" s="1">
        <v>3.3530150000000001E-6</v>
      </c>
      <c r="C4087" s="1">
        <v>1.212329E-10</v>
      </c>
      <c r="D4087" s="1">
        <v>168.64779999999999</v>
      </c>
    </row>
    <row r="4088" spans="1:4" x14ac:dyDescent="0.35">
      <c r="A4088" s="1">
        <v>1.745193E-5</v>
      </c>
      <c r="B4088" s="1">
        <v>2.5941350000000001E-4</v>
      </c>
      <c r="C4088" s="1">
        <v>4.3262779999999999E-16</v>
      </c>
      <c r="D4088" s="1">
        <v>96.186000000000007</v>
      </c>
    </row>
    <row r="4089" spans="1:4" x14ac:dyDescent="0.35">
      <c r="A4089" s="1">
        <v>4.6627799999999995E-10</v>
      </c>
      <c r="B4089" s="1">
        <v>1.2283459999999999E-8</v>
      </c>
      <c r="C4089" s="1">
        <v>4.5554100000000002E-11</v>
      </c>
      <c r="D4089" s="1">
        <v>39.286009999999997</v>
      </c>
    </row>
    <row r="4090" spans="1:4" x14ac:dyDescent="0.35">
      <c r="A4090" s="1">
        <v>3.9651520000000001E-7</v>
      </c>
      <c r="B4090" s="1">
        <v>2.2738390000000002E-5</v>
      </c>
      <c r="C4090" s="1">
        <v>1.232858E-13</v>
      </c>
      <c r="D4090" s="1">
        <v>36.077930000000002</v>
      </c>
    </row>
    <row r="4091" spans="1:4" x14ac:dyDescent="0.35">
      <c r="A4091" s="1">
        <v>7.6083199999999996E-11</v>
      </c>
      <c r="B4091" s="1">
        <v>5.7199679999999999E-5</v>
      </c>
      <c r="C4091" s="1">
        <v>2.252779E-17</v>
      </c>
      <c r="D4091" s="1">
        <v>46.794759999999997</v>
      </c>
    </row>
    <row r="4092" spans="1:4" x14ac:dyDescent="0.35">
      <c r="A4092" s="1">
        <v>1.2681009999999999E-9</v>
      </c>
      <c r="B4092" s="1">
        <v>3.3950060000000002E-8</v>
      </c>
      <c r="C4092" s="1">
        <v>2.7288220000000002E-10</v>
      </c>
      <c r="D4092" s="1">
        <v>85.671490000000006</v>
      </c>
    </row>
    <row r="4093" spans="1:4" x14ac:dyDescent="0.35">
      <c r="A4093" s="1">
        <v>3.6931850000000001E-8</v>
      </c>
      <c r="B4093" s="1">
        <v>6.2348220000000001E-8</v>
      </c>
      <c r="C4093" s="1">
        <v>2.5383510000000001E-14</v>
      </c>
      <c r="D4093" s="1">
        <v>10.742610000000001</v>
      </c>
    </row>
    <row r="4094" spans="1:4" x14ac:dyDescent="0.35">
      <c r="A4094" s="1">
        <v>1.1457460000000001E-4</v>
      </c>
      <c r="B4094" s="1">
        <v>3.8483540000000001E-4</v>
      </c>
      <c r="C4094" s="1">
        <v>5.7163139999999998E-12</v>
      </c>
      <c r="D4094" s="1">
        <v>441.74889999999999</v>
      </c>
    </row>
    <row r="4095" spans="1:4" x14ac:dyDescent="0.35">
      <c r="A4095" s="1">
        <v>4.8782909999999998E-10</v>
      </c>
      <c r="B4095" s="1">
        <v>1.018787E-10</v>
      </c>
      <c r="C4095" s="1">
        <v>1.3326089999999999E-12</v>
      </c>
      <c r="D4095" s="1">
        <v>79.41207</v>
      </c>
    </row>
    <row r="4096" spans="1:4" x14ac:dyDescent="0.35">
      <c r="A4096" s="1">
        <v>6.484414E-9</v>
      </c>
      <c r="B4096" s="1">
        <v>3.8847829999999997E-8</v>
      </c>
      <c r="C4096" s="1">
        <v>4.1929280000000002E-11</v>
      </c>
      <c r="D4096" s="1">
        <v>36.456609999999998</v>
      </c>
    </row>
    <row r="4097" spans="1:4" x14ac:dyDescent="0.35">
      <c r="A4097" s="1">
        <v>2.824899E-8</v>
      </c>
      <c r="B4097" s="1">
        <v>6.621883E-7</v>
      </c>
      <c r="C4097" s="1">
        <v>3.2505999999999997E-11</v>
      </c>
      <c r="D4097" s="1">
        <v>11.95795</v>
      </c>
    </row>
    <row r="4098" spans="1:4" x14ac:dyDescent="0.35">
      <c r="A4098" s="1">
        <v>2.4874670000000002E-9</v>
      </c>
      <c r="B4098" s="1">
        <v>3.9585280000000002E-9</v>
      </c>
      <c r="C4098" s="1">
        <v>4.6590889999999999E-15</v>
      </c>
      <c r="D4098" s="1">
        <v>52.084359999999997</v>
      </c>
    </row>
    <row r="4099" spans="1:4" x14ac:dyDescent="0.35">
      <c r="A4099" s="1">
        <v>2.0366060000000001E-8</v>
      </c>
      <c r="B4099" s="1">
        <v>1.668334E-8</v>
      </c>
      <c r="C4099" s="1">
        <v>4.4222999999999998E-10</v>
      </c>
      <c r="D4099" s="1">
        <v>232.49780000000001</v>
      </c>
    </row>
    <row r="4100" spans="1:4" x14ac:dyDescent="0.35">
      <c r="A4100" s="1">
        <v>7.0863070000000005E-4</v>
      </c>
      <c r="B4100" s="1">
        <v>1.180862E-3</v>
      </c>
      <c r="C4100" s="1">
        <v>8.9419490000000006E-8</v>
      </c>
      <c r="D4100" s="1">
        <v>413.0607</v>
      </c>
    </row>
    <row r="4101" spans="1:4" x14ac:dyDescent="0.35">
      <c r="A4101" s="1">
        <v>1.979978E-4</v>
      </c>
      <c r="B4101" s="1">
        <v>1.109525E-4</v>
      </c>
      <c r="C4101" s="1">
        <v>2.4550470000000001E-14</v>
      </c>
      <c r="D4101" s="1">
        <v>24.93167</v>
      </c>
    </row>
    <row r="4102" spans="1:4" x14ac:dyDescent="0.35">
      <c r="A4102" s="1">
        <v>2.0151409999999999E-5</v>
      </c>
      <c r="B4102" s="1">
        <v>8.5275829999999996E-6</v>
      </c>
      <c r="C4102" s="1">
        <v>3.3697920000000003E-8</v>
      </c>
      <c r="D4102" s="1">
        <v>428.85039999999998</v>
      </c>
    </row>
    <row r="4103" spans="1:4" x14ac:dyDescent="0.35">
      <c r="A4103" s="1">
        <v>5.3519639999999996E-6</v>
      </c>
      <c r="B4103" s="1">
        <v>2.839968E-3</v>
      </c>
      <c r="C4103" s="1">
        <v>2.8206130000000002E-12</v>
      </c>
      <c r="D4103" s="1">
        <v>718.53330000000005</v>
      </c>
    </row>
    <row r="4104" spans="1:4" x14ac:dyDescent="0.35">
      <c r="A4104" s="1">
        <v>7.0796930000000002E-11</v>
      </c>
      <c r="B4104" s="1">
        <v>1.590594E-2</v>
      </c>
      <c r="C4104" s="1">
        <v>1.292892E-10</v>
      </c>
      <c r="D4104" s="1">
        <v>208.0367</v>
      </c>
    </row>
    <row r="4105" spans="1:4" x14ac:dyDescent="0.35">
      <c r="A4105" s="1">
        <v>2.184536E-12</v>
      </c>
      <c r="B4105" s="1">
        <v>4.018146E-10</v>
      </c>
      <c r="C4105" s="1">
        <v>1.444061E-9</v>
      </c>
      <c r="D4105" s="1">
        <v>39.35389</v>
      </c>
    </row>
    <row r="4106" spans="1:4" x14ac:dyDescent="0.35">
      <c r="A4106" s="1">
        <v>6.4906389999999999E-13</v>
      </c>
      <c r="B4106" s="1">
        <v>1.463888E-9</v>
      </c>
      <c r="C4106" s="1">
        <v>2.4815589999999998E-13</v>
      </c>
      <c r="D4106" s="1">
        <v>24.8949</v>
      </c>
    </row>
    <row r="4107" spans="1:4" x14ac:dyDescent="0.35">
      <c r="A4107" s="1">
        <v>5.037034E-9</v>
      </c>
      <c r="B4107" s="1">
        <v>4.2321710000000002E-4</v>
      </c>
      <c r="C4107" s="1">
        <v>4.2432450000000003E-14</v>
      </c>
      <c r="D4107" s="1">
        <v>94.533240000000006</v>
      </c>
    </row>
    <row r="4108" spans="1:4" x14ac:dyDescent="0.35">
      <c r="A4108" s="1">
        <v>1.71346E-10</v>
      </c>
      <c r="B4108" s="1">
        <v>1.208422E-10</v>
      </c>
      <c r="C4108" s="1">
        <v>2.9386530000000001E-14</v>
      </c>
      <c r="D4108" s="1">
        <v>214.8819</v>
      </c>
    </row>
    <row r="4109" spans="1:4" x14ac:dyDescent="0.35">
      <c r="A4109" s="1">
        <v>2.4378970000000001E-6</v>
      </c>
      <c r="B4109" s="1">
        <v>3.0895670000000001E-4</v>
      </c>
      <c r="C4109" s="1">
        <v>2.9783209999999999E-10</v>
      </c>
      <c r="D4109" s="1">
        <v>515.03160000000003</v>
      </c>
    </row>
    <row r="4110" spans="1:4" x14ac:dyDescent="0.35">
      <c r="A4110" s="1">
        <v>3.2669060000000002E-10</v>
      </c>
      <c r="B4110" s="1">
        <v>6.9642480000000001E-4</v>
      </c>
      <c r="C4110" s="1">
        <v>2.1184409999999999E-9</v>
      </c>
      <c r="D4110" s="1">
        <v>345.91239999999999</v>
      </c>
    </row>
    <row r="4111" spans="1:4" x14ac:dyDescent="0.35">
      <c r="A4111" s="1">
        <v>4.1113890000000003E-9</v>
      </c>
      <c r="B4111" s="1">
        <v>2.549249E-5</v>
      </c>
      <c r="C4111" s="1">
        <v>1.329986E-12</v>
      </c>
      <c r="D4111" s="1">
        <v>206.42160000000001</v>
      </c>
    </row>
    <row r="4112" spans="1:4" x14ac:dyDescent="0.35">
      <c r="A4112" s="1">
        <v>9.6218419999999997E-11</v>
      </c>
      <c r="B4112" s="1">
        <v>1.317691E-10</v>
      </c>
      <c r="C4112" s="1">
        <v>4.3153470000000002E-13</v>
      </c>
      <c r="D4112" s="1">
        <v>233.42070000000001</v>
      </c>
    </row>
    <row r="4113" spans="1:4" x14ac:dyDescent="0.35">
      <c r="A4113" s="1">
        <v>9.5914679999999995E-10</v>
      </c>
      <c r="B4113" s="1">
        <v>1.112467E-5</v>
      </c>
      <c r="C4113" s="1">
        <v>4.7208469999999999E-15</v>
      </c>
      <c r="D4113" s="1">
        <v>174.04349999999999</v>
      </c>
    </row>
    <row r="4114" spans="1:4" x14ac:dyDescent="0.35">
      <c r="A4114" s="1">
        <v>8.3862339999999997E-7</v>
      </c>
      <c r="B4114" s="1">
        <v>5.325429E-6</v>
      </c>
      <c r="C4114" s="1">
        <v>2.9888819999999999E-8</v>
      </c>
      <c r="D4114" s="1">
        <v>411.49169999999998</v>
      </c>
    </row>
    <row r="4115" spans="1:4" x14ac:dyDescent="0.35">
      <c r="A4115" s="1">
        <v>3.3128349999999999E-4</v>
      </c>
      <c r="B4115" s="1">
        <v>1.275289E-4</v>
      </c>
      <c r="C4115" s="1">
        <v>2.855622E-16</v>
      </c>
      <c r="D4115" s="1">
        <v>25.07274</v>
      </c>
    </row>
    <row r="4116" spans="1:4" x14ac:dyDescent="0.35">
      <c r="A4116" s="1">
        <v>1.3175089999999999E-3</v>
      </c>
      <c r="B4116" s="1">
        <v>2.9433060000000002E-4</v>
      </c>
      <c r="C4116" s="1">
        <v>6.0837910000000005E-10</v>
      </c>
      <c r="D4116" s="1">
        <v>331.27780000000001</v>
      </c>
    </row>
    <row r="4117" spans="1:4" x14ac:dyDescent="0.35">
      <c r="A4117" s="1">
        <v>5.8871890000000005E-11</v>
      </c>
      <c r="B4117" s="1">
        <v>9.5574539999999999E-9</v>
      </c>
      <c r="C4117" s="1">
        <v>2.2423130000000001E-10</v>
      </c>
      <c r="D4117" s="1">
        <v>17.85727</v>
      </c>
    </row>
    <row r="4118" spans="1:4" x14ac:dyDescent="0.35">
      <c r="A4118" s="1">
        <v>1.4070240000000001E-10</v>
      </c>
      <c r="B4118" s="1">
        <v>5.4914820000000003E-2</v>
      </c>
      <c r="C4118" s="1">
        <v>5.2207490000000002E-13</v>
      </c>
      <c r="D4118" s="1">
        <v>350.34300000000002</v>
      </c>
    </row>
    <row r="4119" spans="1:4" x14ac:dyDescent="0.35">
      <c r="A4119" s="1">
        <v>2.6244730000000001E-12</v>
      </c>
      <c r="B4119" s="1">
        <v>7.2827089999999996E-11</v>
      </c>
      <c r="C4119" s="1">
        <v>3.2793659999999998E-16</v>
      </c>
      <c r="D4119" s="1">
        <v>10.17817</v>
      </c>
    </row>
    <row r="4120" spans="1:4" x14ac:dyDescent="0.35">
      <c r="A4120" s="1">
        <v>9.9660020000000003E-9</v>
      </c>
      <c r="B4120" s="1">
        <v>3.9913909999999999E-4</v>
      </c>
      <c r="C4120" s="1">
        <v>2.9401390000000002E-14</v>
      </c>
      <c r="D4120" s="1">
        <v>286.51260000000002</v>
      </c>
    </row>
    <row r="4121" spans="1:4" x14ac:dyDescent="0.35">
      <c r="A4121" s="1">
        <v>1.8987449999999999E-9</v>
      </c>
      <c r="B4121" s="1">
        <v>1.0315230000000001E-8</v>
      </c>
      <c r="C4121" s="1">
        <v>7.5795689999999996E-13</v>
      </c>
      <c r="D4121" s="1">
        <v>10.439690000000001</v>
      </c>
    </row>
    <row r="4122" spans="1:4" x14ac:dyDescent="0.35">
      <c r="A4122" s="1">
        <v>2.9490239999999997E-10</v>
      </c>
      <c r="B4122" s="1">
        <v>6.2994129999999996E-5</v>
      </c>
      <c r="C4122" s="1">
        <v>2.3034160000000002E-15</v>
      </c>
      <c r="D4122" s="1">
        <v>336.02629999999999</v>
      </c>
    </row>
    <row r="4123" spans="1:4" x14ac:dyDescent="0.35">
      <c r="A4123" s="1">
        <v>2.6423959999999998E-4</v>
      </c>
      <c r="B4123" s="1">
        <v>1.9794040000000001E-3</v>
      </c>
      <c r="C4123" s="1">
        <v>4.9237520000000003E-9</v>
      </c>
      <c r="D4123" s="1">
        <v>203.74809999999999</v>
      </c>
    </row>
    <row r="4124" spans="1:4" x14ac:dyDescent="0.35">
      <c r="A4124" s="1">
        <v>2.9172159999999999E-9</v>
      </c>
      <c r="B4124" s="1">
        <v>1.7495569999999999E-3</v>
      </c>
      <c r="C4124" s="1">
        <v>2.2308530000000001E-9</v>
      </c>
      <c r="D4124" s="1">
        <v>67.502849999999995</v>
      </c>
    </row>
    <row r="4125" spans="1:4" x14ac:dyDescent="0.35">
      <c r="A4125" s="1">
        <v>2.4477440000000001E-11</v>
      </c>
      <c r="B4125" s="1">
        <v>1.384194E-5</v>
      </c>
      <c r="C4125" s="1">
        <v>1.347505E-14</v>
      </c>
      <c r="D4125" s="1">
        <v>10.341699999999999</v>
      </c>
    </row>
    <row r="4126" spans="1:4" x14ac:dyDescent="0.35">
      <c r="A4126" s="1">
        <v>4.6693169999999996E-9</v>
      </c>
      <c r="B4126" s="1">
        <v>3.3189000000000001E-3</v>
      </c>
      <c r="C4126" s="1">
        <v>1.6676799999999999E-15</v>
      </c>
      <c r="D4126" s="1">
        <v>272.15199999999999</v>
      </c>
    </row>
    <row r="4127" spans="1:4" x14ac:dyDescent="0.35">
      <c r="A4127" s="1">
        <v>8.2695040000000005E-7</v>
      </c>
      <c r="B4127" s="1">
        <v>2.1575090000000002E-3</v>
      </c>
      <c r="C4127" s="1">
        <v>5.1991999999999997E-13</v>
      </c>
      <c r="D4127" s="1">
        <v>401.02050000000003</v>
      </c>
    </row>
    <row r="4128" spans="1:4" x14ac:dyDescent="0.35">
      <c r="A4128" s="1">
        <v>1.7470870000000001E-12</v>
      </c>
      <c r="B4128" s="1">
        <v>5.7767440000000002E-12</v>
      </c>
      <c r="C4128" s="1">
        <v>1.780094E-10</v>
      </c>
      <c r="D4128" s="1">
        <v>24.020099999999999</v>
      </c>
    </row>
    <row r="4129" spans="1:4" x14ac:dyDescent="0.35">
      <c r="A4129" s="1">
        <v>2.1170160000000002E-11</v>
      </c>
      <c r="B4129" s="1">
        <v>7.5016530000000001E-4</v>
      </c>
      <c r="C4129" s="1">
        <v>1.2727910000000001E-14</v>
      </c>
      <c r="D4129" s="1">
        <v>54.00891</v>
      </c>
    </row>
    <row r="4130" spans="1:4" x14ac:dyDescent="0.35">
      <c r="A4130" s="1">
        <v>8.2759130000000002E-8</v>
      </c>
      <c r="B4130" s="1">
        <v>1.999866E-6</v>
      </c>
      <c r="C4130" s="1">
        <v>7.6768840000000006E-12</v>
      </c>
      <c r="D4130" s="1">
        <v>32.257199999999997</v>
      </c>
    </row>
    <row r="4131" spans="1:4" x14ac:dyDescent="0.35">
      <c r="A4131" s="1">
        <v>1.5389150000000001E-8</v>
      </c>
      <c r="B4131" s="1">
        <v>2.0171979999999999E-2</v>
      </c>
      <c r="C4131" s="1">
        <v>8.6956539999999994E-14</v>
      </c>
      <c r="D4131" s="1">
        <v>179.131</v>
      </c>
    </row>
    <row r="4132" spans="1:4" x14ac:dyDescent="0.35">
      <c r="A4132" s="1">
        <v>2.5802779999999999E-6</v>
      </c>
      <c r="B4132" s="1">
        <v>1.5324199999999999E-4</v>
      </c>
      <c r="C4132" s="1">
        <v>2.0680079999999998E-12</v>
      </c>
      <c r="D4132" s="1">
        <v>36.283839999999998</v>
      </c>
    </row>
    <row r="4133" spans="1:4" x14ac:dyDescent="0.35">
      <c r="A4133" s="1">
        <v>3.9222979999999999E-5</v>
      </c>
      <c r="B4133" s="1">
        <v>6.3794460000000003E-6</v>
      </c>
      <c r="C4133" s="1">
        <v>9.4126320000000001E-18</v>
      </c>
      <c r="D4133" s="1">
        <v>30.052150000000001</v>
      </c>
    </row>
    <row r="4134" spans="1:4" x14ac:dyDescent="0.35">
      <c r="A4134" s="1">
        <v>9.0046770000000004E-7</v>
      </c>
      <c r="B4134" s="1">
        <v>2.9214689999999999E-5</v>
      </c>
      <c r="C4134" s="1">
        <v>3.4567320000000001E-9</v>
      </c>
      <c r="D4134" s="1">
        <v>762.80830000000003</v>
      </c>
    </row>
    <row r="4135" spans="1:4" x14ac:dyDescent="0.35">
      <c r="A4135" s="1">
        <v>5.8884050000000003E-12</v>
      </c>
      <c r="B4135" s="1">
        <v>1.3884720000000001E-5</v>
      </c>
      <c r="C4135" s="1">
        <v>1.4535739999999999E-12</v>
      </c>
      <c r="D4135" s="1">
        <v>46.532870000000003</v>
      </c>
    </row>
    <row r="4136" spans="1:4" x14ac:dyDescent="0.35">
      <c r="A4136" s="1">
        <v>1.056457E-10</v>
      </c>
      <c r="B4136" s="1">
        <v>2.4655520000000002E-3</v>
      </c>
      <c r="C4136" s="1">
        <v>5.8003200000000003E-15</v>
      </c>
      <c r="D4136" s="1">
        <v>74.949020000000004</v>
      </c>
    </row>
    <row r="4137" spans="1:4" x14ac:dyDescent="0.35">
      <c r="A4137" s="1">
        <v>6.8642469999999998E-8</v>
      </c>
      <c r="B4137" s="1">
        <v>1.4370020000000001E-4</v>
      </c>
      <c r="C4137" s="1">
        <v>1.6973249999999999E-8</v>
      </c>
      <c r="D4137" s="1">
        <v>135.6403</v>
      </c>
    </row>
    <row r="4138" spans="1:4" x14ac:dyDescent="0.35">
      <c r="A4138" s="1">
        <v>1.205213E-7</v>
      </c>
      <c r="B4138" s="1">
        <v>1.6237710000000001E-6</v>
      </c>
      <c r="C4138" s="1">
        <v>1.9136070000000001E-7</v>
      </c>
      <c r="D4138" s="1">
        <v>834.07339999999999</v>
      </c>
    </row>
    <row r="4139" spans="1:4" x14ac:dyDescent="0.35">
      <c r="A4139" s="1">
        <v>2.673996E-10</v>
      </c>
      <c r="B4139" s="1">
        <v>1.443617E-2</v>
      </c>
      <c r="C4139" s="1">
        <v>2.142483E-13</v>
      </c>
      <c r="D4139" s="1">
        <v>263.4391</v>
      </c>
    </row>
    <row r="4140" spans="1:4" x14ac:dyDescent="0.35">
      <c r="A4140" s="1">
        <v>2.6490840000000002E-6</v>
      </c>
      <c r="B4140" s="1">
        <v>6.6083449999999996E-4</v>
      </c>
      <c r="C4140" s="1">
        <v>1.6760639999999999E-9</v>
      </c>
      <c r="D4140" s="1">
        <v>674.82500000000005</v>
      </c>
    </row>
    <row r="4141" spans="1:4" x14ac:dyDescent="0.35">
      <c r="A4141" s="1">
        <v>5.0030290000000002E-12</v>
      </c>
      <c r="B4141" s="1">
        <v>1.5048209999999999E-4</v>
      </c>
      <c r="C4141" s="1">
        <v>8.5020509999999995E-12</v>
      </c>
      <c r="D4141" s="1">
        <v>12.98969</v>
      </c>
    </row>
    <row r="4142" spans="1:4" x14ac:dyDescent="0.35">
      <c r="A4142" s="1">
        <v>4.9384870000000002E-13</v>
      </c>
      <c r="B4142" s="1">
        <v>2.2727159999999999E-5</v>
      </c>
      <c r="C4142" s="1">
        <v>5.824429E-15</v>
      </c>
      <c r="D4142" s="1">
        <v>17.03322</v>
      </c>
    </row>
    <row r="4143" spans="1:4" x14ac:dyDescent="0.35">
      <c r="A4143" s="1">
        <v>3.6275199999999999E-13</v>
      </c>
      <c r="B4143" s="1">
        <v>2.8177889999999999E-5</v>
      </c>
      <c r="C4143" s="1">
        <v>1.5090980000000001E-17</v>
      </c>
      <c r="D4143" s="1">
        <v>15.1004</v>
      </c>
    </row>
    <row r="4144" spans="1:4" x14ac:dyDescent="0.35">
      <c r="A4144" s="1">
        <v>1.1355560000000001E-7</v>
      </c>
      <c r="B4144" s="1">
        <v>4.2144189999999996E-3</v>
      </c>
      <c r="C4144" s="1">
        <v>1.8916569999999998E-11</v>
      </c>
      <c r="D4144" s="1">
        <v>745.72080000000005</v>
      </c>
    </row>
    <row r="4145" spans="1:4" x14ac:dyDescent="0.35">
      <c r="A4145" s="1">
        <v>3.6908530000000003E-5</v>
      </c>
      <c r="B4145" s="1">
        <v>1.3411589999999999E-2</v>
      </c>
      <c r="C4145" s="1">
        <v>2.3960599999999998E-10</v>
      </c>
      <c r="D4145" s="1">
        <v>592.20320000000004</v>
      </c>
    </row>
    <row r="4146" spans="1:4" x14ac:dyDescent="0.35">
      <c r="A4146" s="1">
        <v>8.3463929999999996E-8</v>
      </c>
      <c r="B4146" s="1">
        <v>1.6613159999999999E-4</v>
      </c>
      <c r="C4146" s="1">
        <v>7.6471419999999998E-14</v>
      </c>
      <c r="D4146" s="1">
        <v>388.47370000000001</v>
      </c>
    </row>
    <row r="4147" spans="1:4" x14ac:dyDescent="0.35">
      <c r="A4147" s="1">
        <v>4.424553E-11</v>
      </c>
      <c r="B4147" s="1">
        <v>2.061225E-4</v>
      </c>
      <c r="C4147" s="1">
        <v>1.1488619999999999E-15</v>
      </c>
      <c r="D4147" s="1">
        <v>179.25579999999999</v>
      </c>
    </row>
    <row r="4148" spans="1:4" x14ac:dyDescent="0.35">
      <c r="A4148" s="1">
        <v>9.8225030000000001E-9</v>
      </c>
      <c r="B4148" s="1">
        <v>1.496163E-8</v>
      </c>
      <c r="C4148" s="1">
        <v>4.7935810000000001E-16</v>
      </c>
      <c r="D4148" s="1">
        <v>71.0077</v>
      </c>
    </row>
    <row r="4149" spans="1:4" x14ac:dyDescent="0.35">
      <c r="A4149" s="1">
        <v>1.933095E-4</v>
      </c>
      <c r="B4149" s="1">
        <v>1.176112E-3</v>
      </c>
      <c r="C4149" s="1">
        <v>2.3721270000000002E-12</v>
      </c>
      <c r="D4149" s="1">
        <v>374.80380000000002</v>
      </c>
    </row>
    <row r="4150" spans="1:4" x14ac:dyDescent="0.35">
      <c r="A4150" s="1">
        <v>3.6634610000000001E-6</v>
      </c>
      <c r="B4150" s="1">
        <v>8.0431549999999997E-3</v>
      </c>
      <c r="C4150" s="1">
        <v>2.078388E-14</v>
      </c>
      <c r="D4150" s="1">
        <v>251.48070000000001</v>
      </c>
    </row>
    <row r="4151" spans="1:4" x14ac:dyDescent="0.35">
      <c r="A4151" s="1">
        <v>1.679595E-4</v>
      </c>
      <c r="B4151" s="1">
        <v>4.7855680000000002E-5</v>
      </c>
      <c r="C4151" s="1">
        <v>4.1034009999999999E-8</v>
      </c>
      <c r="D4151" s="1">
        <v>879.13099999999997</v>
      </c>
    </row>
    <row r="4152" spans="1:4" x14ac:dyDescent="0.35">
      <c r="A4152" s="1">
        <v>4.2272390000000003E-11</v>
      </c>
      <c r="B4152" s="1">
        <v>1.200039E-10</v>
      </c>
      <c r="C4152" s="1">
        <v>3.7874919999999999E-16</v>
      </c>
      <c r="D4152" s="1">
        <v>144.27699999999999</v>
      </c>
    </row>
    <row r="4153" spans="1:4" x14ac:dyDescent="0.35">
      <c r="A4153" s="1">
        <v>8.3038360000000001E-9</v>
      </c>
      <c r="B4153" s="1">
        <v>1.000025E-8</v>
      </c>
      <c r="C4153" s="1">
        <v>9.351890000000001E-16</v>
      </c>
      <c r="D4153" s="1">
        <v>40.582590000000003</v>
      </c>
    </row>
    <row r="4154" spans="1:4" x14ac:dyDescent="0.35">
      <c r="A4154" s="1">
        <v>5.7497899999999998E-4</v>
      </c>
      <c r="B4154" s="1">
        <v>7.3499379999999995E-5</v>
      </c>
      <c r="C4154" s="1">
        <v>1.225903E-17</v>
      </c>
      <c r="D4154" s="1">
        <v>27.670590000000001</v>
      </c>
    </row>
    <row r="4155" spans="1:4" x14ac:dyDescent="0.35">
      <c r="A4155" s="1">
        <v>8.7385640000000003E-4</v>
      </c>
      <c r="B4155" s="1">
        <v>2.6974689999999999E-2</v>
      </c>
      <c r="C4155" s="1">
        <v>1.5246970000000001E-7</v>
      </c>
      <c r="D4155" s="1">
        <v>428.55489999999998</v>
      </c>
    </row>
    <row r="4156" spans="1:4" x14ac:dyDescent="0.35">
      <c r="A4156" s="1">
        <v>4.2184019999999997E-11</v>
      </c>
      <c r="B4156" s="1">
        <v>9.0178040000000005E-9</v>
      </c>
      <c r="C4156" s="1">
        <v>8.6743570000000005E-12</v>
      </c>
      <c r="D4156" s="1">
        <v>156.26669999999999</v>
      </c>
    </row>
    <row r="4157" spans="1:4" x14ac:dyDescent="0.35">
      <c r="A4157" s="1">
        <v>3.10679E-10</v>
      </c>
      <c r="B4157" s="1">
        <v>7.139199E-9</v>
      </c>
      <c r="C4157" s="1">
        <v>5.6400210000000003E-15</v>
      </c>
      <c r="D4157" s="1">
        <v>10.48723</v>
      </c>
    </row>
    <row r="4158" spans="1:4" x14ac:dyDescent="0.35">
      <c r="A4158" s="1">
        <v>6.5238630000000001E-8</v>
      </c>
      <c r="B4158" s="1">
        <v>1.423647E-5</v>
      </c>
      <c r="C4158" s="1">
        <v>1.36529E-11</v>
      </c>
      <c r="D4158" s="1">
        <v>129.52459999999999</v>
      </c>
    </row>
    <row r="4159" spans="1:4" x14ac:dyDescent="0.35">
      <c r="A4159" s="1">
        <v>1.3044490000000001E-9</v>
      </c>
      <c r="B4159" s="1">
        <v>1.3183519999999999E-9</v>
      </c>
      <c r="C4159" s="1">
        <v>7.6672250000000001E-16</v>
      </c>
      <c r="D4159" s="1">
        <v>12.25793</v>
      </c>
    </row>
    <row r="4160" spans="1:4" x14ac:dyDescent="0.35">
      <c r="A4160" s="1">
        <v>1.0189059999999999E-5</v>
      </c>
      <c r="B4160" s="1">
        <v>1.8615789999999999E-3</v>
      </c>
      <c r="C4160" s="1">
        <v>5.1020670000000001E-11</v>
      </c>
      <c r="D4160" s="1">
        <v>988.38760000000002</v>
      </c>
    </row>
    <row r="4161" spans="1:4" x14ac:dyDescent="0.35">
      <c r="A4161" s="1">
        <v>2.7907069999999999E-3</v>
      </c>
      <c r="B4161" s="1">
        <v>7.5701560000000001E-2</v>
      </c>
      <c r="C4161" s="1">
        <v>2.589105E-9</v>
      </c>
      <c r="D4161" s="1">
        <v>665.4194</v>
      </c>
    </row>
    <row r="4162" spans="1:4" x14ac:dyDescent="0.35">
      <c r="A4162" s="1">
        <v>3.3396990000000001E-8</v>
      </c>
      <c r="B4162" s="1">
        <v>3.9542750000000002E-4</v>
      </c>
      <c r="C4162" s="1">
        <v>2.786999E-11</v>
      </c>
      <c r="D4162" s="1">
        <v>212.6069</v>
      </c>
    </row>
    <row r="4163" spans="1:4" x14ac:dyDescent="0.35">
      <c r="A4163" s="1">
        <v>1.7273950000000001E-5</v>
      </c>
      <c r="B4163" s="1">
        <v>2.8052860000000001E-6</v>
      </c>
      <c r="C4163" s="1">
        <v>8.9809109999999999E-13</v>
      </c>
      <c r="D4163" s="1">
        <v>18.72608</v>
      </c>
    </row>
    <row r="4164" spans="1:4" x14ac:dyDescent="0.35">
      <c r="A4164" s="1">
        <v>1.580076E-8</v>
      </c>
      <c r="B4164" s="1">
        <v>5.151615E-3</v>
      </c>
      <c r="C4164" s="1">
        <v>3.7118689999999998E-10</v>
      </c>
      <c r="D4164" s="1">
        <v>498.03590000000003</v>
      </c>
    </row>
    <row r="4165" spans="1:4" x14ac:dyDescent="0.35">
      <c r="A4165" s="1">
        <v>1.9945459999999999E-4</v>
      </c>
      <c r="B4165" s="1">
        <v>1.4003520000000001E-4</v>
      </c>
      <c r="C4165" s="1">
        <v>1.0986309999999999E-14</v>
      </c>
      <c r="D4165" s="1">
        <v>224.3955</v>
      </c>
    </row>
    <row r="4166" spans="1:4" x14ac:dyDescent="0.35">
      <c r="A4166" s="1">
        <v>1.8202069999999999E-8</v>
      </c>
      <c r="B4166" s="1">
        <v>1.1836240000000001E-7</v>
      </c>
      <c r="C4166" s="1">
        <v>3.2181819999999999E-12</v>
      </c>
      <c r="D4166" s="1">
        <v>12.55559</v>
      </c>
    </row>
    <row r="4167" spans="1:4" x14ac:dyDescent="0.35">
      <c r="A4167" s="1">
        <v>2.6695330000000001E-10</v>
      </c>
      <c r="B4167" s="1">
        <v>8.5798720000000007E-6</v>
      </c>
      <c r="C4167" s="1">
        <v>1.082814E-12</v>
      </c>
      <c r="D4167" s="1">
        <v>248.4134</v>
      </c>
    </row>
    <row r="4168" spans="1:4" x14ac:dyDescent="0.35">
      <c r="A4168" s="1">
        <v>2.0950599999999998E-8</v>
      </c>
      <c r="B4168" s="1">
        <v>1.299117E-8</v>
      </c>
      <c r="C4168" s="1">
        <v>9.9568830000000008E-12</v>
      </c>
      <c r="D4168" s="1">
        <v>90.01943</v>
      </c>
    </row>
    <row r="4169" spans="1:4" x14ac:dyDescent="0.35">
      <c r="A4169" s="1">
        <v>2.9112199999999998E-9</v>
      </c>
      <c r="B4169" s="1">
        <v>1.934782E-6</v>
      </c>
      <c r="C4169" s="1">
        <v>2.1640949999999999E-14</v>
      </c>
      <c r="D4169" s="1">
        <v>39.946150000000003</v>
      </c>
    </row>
    <row r="4170" spans="1:4" x14ac:dyDescent="0.35">
      <c r="A4170" s="1">
        <v>1.2838120000000001E-8</v>
      </c>
      <c r="B4170" s="1">
        <v>4.2627810000000002E-8</v>
      </c>
      <c r="C4170" s="1">
        <v>3.4597050000000003E-13</v>
      </c>
      <c r="D4170" s="1">
        <v>151.3629</v>
      </c>
    </row>
    <row r="4171" spans="1:4" x14ac:dyDescent="0.35">
      <c r="A4171" s="1">
        <v>1.416987E-9</v>
      </c>
      <c r="B4171" s="1">
        <v>7.0126380000000001E-9</v>
      </c>
      <c r="C4171" s="1">
        <v>1.773375E-12</v>
      </c>
      <c r="D4171" s="1">
        <v>393.29880000000003</v>
      </c>
    </row>
    <row r="4172" spans="1:4" x14ac:dyDescent="0.35">
      <c r="A4172" s="1">
        <v>7.8337590000000002E-11</v>
      </c>
      <c r="B4172" s="1">
        <v>1.371996E-11</v>
      </c>
      <c r="C4172" s="1">
        <v>2.4201189999999998E-9</v>
      </c>
      <c r="D4172" s="1">
        <v>116.0341</v>
      </c>
    </row>
    <row r="4173" spans="1:4" x14ac:dyDescent="0.35">
      <c r="A4173" s="1">
        <v>8.3033949999999999E-10</v>
      </c>
      <c r="B4173" s="1">
        <v>1.766158E-6</v>
      </c>
      <c r="C4173" s="1">
        <v>3.8790709999999999E-18</v>
      </c>
      <c r="D4173" s="1">
        <v>10.544320000000001</v>
      </c>
    </row>
    <row r="4174" spans="1:4" x14ac:dyDescent="0.35">
      <c r="A4174" s="1">
        <v>3.266217E-4</v>
      </c>
      <c r="B4174" s="1">
        <v>4.8441689999999997E-3</v>
      </c>
      <c r="C4174" s="1">
        <v>1.232463E-11</v>
      </c>
      <c r="D4174" s="1">
        <v>355.23759999999999</v>
      </c>
    </row>
    <row r="4175" spans="1:4" x14ac:dyDescent="0.35">
      <c r="A4175" s="1">
        <v>7.3571059999999997E-8</v>
      </c>
      <c r="B4175" s="1">
        <v>1.380044E-3</v>
      </c>
      <c r="C4175" s="1">
        <v>3.928821E-16</v>
      </c>
      <c r="D4175" s="1">
        <v>84.009960000000007</v>
      </c>
    </row>
    <row r="4176" spans="1:4" x14ac:dyDescent="0.35">
      <c r="A4176" s="1">
        <v>5.2818839999999998E-6</v>
      </c>
      <c r="B4176" s="1">
        <v>1.234918E-3</v>
      </c>
      <c r="C4176" s="1">
        <v>1.027455E-11</v>
      </c>
      <c r="D4176" s="1">
        <v>70.043419999999998</v>
      </c>
    </row>
    <row r="4177" spans="1:4" x14ac:dyDescent="0.35">
      <c r="A4177" s="1">
        <v>1.260554E-11</v>
      </c>
      <c r="B4177" s="1">
        <v>6.6301029999999996E-8</v>
      </c>
      <c r="C4177" s="1">
        <v>2.3353170000000001E-16</v>
      </c>
      <c r="D4177" s="1">
        <v>42.703290000000003</v>
      </c>
    </row>
    <row r="4178" spans="1:4" x14ac:dyDescent="0.35">
      <c r="A4178" s="1">
        <v>3.500379E-9</v>
      </c>
      <c r="B4178" s="1">
        <v>1.3760599999999999E-7</v>
      </c>
      <c r="C4178" s="1">
        <v>3.2561390000000003E-11</v>
      </c>
      <c r="D4178" s="1">
        <v>14.76871</v>
      </c>
    </row>
    <row r="4179" spans="1:4" x14ac:dyDescent="0.35">
      <c r="A4179" s="1">
        <v>2.7519200000000002E-9</v>
      </c>
      <c r="B4179" s="1">
        <v>1.3298480000000001E-7</v>
      </c>
      <c r="C4179" s="1">
        <v>4.9775549999999997E-15</v>
      </c>
      <c r="D4179" s="1">
        <v>147.8734</v>
      </c>
    </row>
    <row r="4180" spans="1:4" x14ac:dyDescent="0.35">
      <c r="A4180" s="1">
        <v>7.2262260000000004E-11</v>
      </c>
      <c r="B4180" s="1">
        <v>1.375401E-8</v>
      </c>
      <c r="C4180" s="1">
        <v>4.145489E-16</v>
      </c>
      <c r="D4180" s="1">
        <v>35.258369999999999</v>
      </c>
    </row>
    <row r="4181" spans="1:4" x14ac:dyDescent="0.35">
      <c r="A4181" s="1">
        <v>5.0151359999999998E-6</v>
      </c>
      <c r="B4181" s="1">
        <v>4.0360580000000004E-3</v>
      </c>
      <c r="C4181" s="1">
        <v>4.7476539999999998E-13</v>
      </c>
      <c r="D4181" s="1">
        <v>287.31369999999998</v>
      </c>
    </row>
    <row r="4182" spans="1:4" x14ac:dyDescent="0.35">
      <c r="A4182" s="1">
        <v>4.3418519999999998E-4</v>
      </c>
      <c r="B4182" s="1">
        <v>4.9662369999999997E-2</v>
      </c>
      <c r="C4182" s="1">
        <v>4.6264289999999998E-9</v>
      </c>
      <c r="D4182" s="1">
        <v>520.12310000000002</v>
      </c>
    </row>
    <row r="4183" spans="1:4" x14ac:dyDescent="0.35">
      <c r="A4183" s="1">
        <v>4.7627400000000002E-7</v>
      </c>
      <c r="B4183" s="1">
        <v>3.8417600000000001E-3</v>
      </c>
      <c r="C4183" s="1">
        <v>5.9619339999999997E-12</v>
      </c>
      <c r="D4183" s="1">
        <v>127.64019999999999</v>
      </c>
    </row>
    <row r="4184" spans="1:4" x14ac:dyDescent="0.35">
      <c r="A4184" s="1">
        <v>9.5050749999999998E-6</v>
      </c>
      <c r="B4184" s="1">
        <v>8.8646970000000005E-2</v>
      </c>
      <c r="C4184" s="1">
        <v>2.2759730000000001E-10</v>
      </c>
      <c r="D4184" s="1">
        <v>476.10539999999997</v>
      </c>
    </row>
    <row r="4185" spans="1:4" x14ac:dyDescent="0.35">
      <c r="A4185" s="1">
        <v>1.4764809999999999E-8</v>
      </c>
      <c r="B4185" s="1">
        <v>5.0064479999999997E-6</v>
      </c>
      <c r="C4185" s="1">
        <v>1.7515939999999999E-13</v>
      </c>
      <c r="D4185" s="1">
        <v>183.91890000000001</v>
      </c>
    </row>
    <row r="4186" spans="1:4" x14ac:dyDescent="0.35">
      <c r="A4186" s="1">
        <v>1.9815280000000002E-11</v>
      </c>
      <c r="B4186" s="1">
        <v>5.5784610000000001E-9</v>
      </c>
      <c r="C4186" s="1">
        <v>2.209285E-16</v>
      </c>
      <c r="D4186" s="1">
        <v>25.12829</v>
      </c>
    </row>
    <row r="4187" spans="1:4" x14ac:dyDescent="0.35">
      <c r="A4187" s="1">
        <v>1.2583799999999999E-7</v>
      </c>
      <c r="B4187" s="1">
        <v>5.5538220000000001E-8</v>
      </c>
      <c r="C4187" s="1">
        <v>4.1274269999999998E-17</v>
      </c>
      <c r="D4187" s="1">
        <v>17.594249999999999</v>
      </c>
    </row>
    <row r="4188" spans="1:4" x14ac:dyDescent="0.35">
      <c r="A4188" s="1">
        <v>1.678831E-4</v>
      </c>
      <c r="B4188" s="1">
        <v>4.0058070000000001E-2</v>
      </c>
      <c r="C4188" s="1">
        <v>1.7225169999999999E-13</v>
      </c>
      <c r="D4188" s="1">
        <v>960.54369999999994</v>
      </c>
    </row>
    <row r="4189" spans="1:4" x14ac:dyDescent="0.35">
      <c r="A4189" s="1">
        <v>8.3540690000000004E-9</v>
      </c>
      <c r="B4189" s="1">
        <v>2.66823E-5</v>
      </c>
      <c r="C4189" s="1">
        <v>3.2349069999999998E-16</v>
      </c>
      <c r="D4189" s="1">
        <v>13.12143</v>
      </c>
    </row>
    <row r="4190" spans="1:4" x14ac:dyDescent="0.35">
      <c r="A4190" s="1">
        <v>1.6346729999999999E-3</v>
      </c>
      <c r="B4190" s="1">
        <v>4.9539229999999997E-2</v>
      </c>
      <c r="C4190" s="1">
        <v>1.5283259999999999E-12</v>
      </c>
      <c r="D4190" s="1">
        <v>323.0247</v>
      </c>
    </row>
    <row r="4191" spans="1:4" x14ac:dyDescent="0.35">
      <c r="A4191" s="1">
        <v>1.159639E-8</v>
      </c>
      <c r="B4191" s="1">
        <v>1.5370869999999999E-6</v>
      </c>
      <c r="C4191" s="1">
        <v>1.5014110000000001E-16</v>
      </c>
      <c r="D4191" s="1">
        <v>77.016810000000007</v>
      </c>
    </row>
    <row r="4192" spans="1:4" x14ac:dyDescent="0.35">
      <c r="A4192" s="1">
        <v>1.352539E-11</v>
      </c>
      <c r="B4192" s="1">
        <v>3.4478709999999999E-9</v>
      </c>
      <c r="C4192" s="1">
        <v>6.9250569999999999E-13</v>
      </c>
      <c r="D4192" s="1">
        <v>15.86149</v>
      </c>
    </row>
    <row r="4193" spans="1:4" x14ac:dyDescent="0.35">
      <c r="A4193" s="1">
        <v>6.6678929999999998E-5</v>
      </c>
      <c r="B4193" s="1">
        <v>4.13366E-5</v>
      </c>
      <c r="C4193" s="1">
        <v>2.4162389999999999E-17</v>
      </c>
      <c r="D4193" s="1">
        <v>12.395009999999999</v>
      </c>
    </row>
    <row r="4194" spans="1:4" x14ac:dyDescent="0.35">
      <c r="A4194" s="1">
        <v>1.755524E-5</v>
      </c>
      <c r="B4194" s="1">
        <v>1.6729979999999999E-5</v>
      </c>
      <c r="C4194" s="1">
        <v>6.5036929999999998E-10</v>
      </c>
      <c r="D4194" s="1">
        <v>609.29700000000003</v>
      </c>
    </row>
    <row r="4195" spans="1:4" x14ac:dyDescent="0.35">
      <c r="A4195" s="1">
        <v>2.0464320000000001E-2</v>
      </c>
      <c r="B4195" s="1">
        <v>9.6585969999999997E-3</v>
      </c>
      <c r="C4195" s="1">
        <v>2.5308339999999999E-11</v>
      </c>
      <c r="D4195" s="1">
        <v>997.45060000000001</v>
      </c>
    </row>
    <row r="4196" spans="1:4" x14ac:dyDescent="0.35">
      <c r="A4196" s="1">
        <v>1.2059719999999999E-10</v>
      </c>
      <c r="B4196" s="1">
        <v>1.960241E-10</v>
      </c>
      <c r="C4196" s="1">
        <v>1.6902659999999999E-12</v>
      </c>
      <c r="D4196" s="1">
        <v>136.4084</v>
      </c>
    </row>
    <row r="4197" spans="1:4" x14ac:dyDescent="0.35">
      <c r="A4197" s="1">
        <v>4.0881640000000001E-9</v>
      </c>
      <c r="B4197" s="1">
        <v>2.4768289999999999E-7</v>
      </c>
      <c r="C4197" s="1">
        <v>8.9150640000000002E-15</v>
      </c>
      <c r="D4197" s="1">
        <v>15.96955</v>
      </c>
    </row>
    <row r="4198" spans="1:4" x14ac:dyDescent="0.35">
      <c r="A4198" s="1">
        <v>1.1634199999999999E-8</v>
      </c>
      <c r="B4198" s="1">
        <v>4.1823880000000004E-3</v>
      </c>
      <c r="C4198" s="1">
        <v>8.2984939999999996E-9</v>
      </c>
      <c r="D4198" s="1">
        <v>112.91289999999999</v>
      </c>
    </row>
    <row r="4199" spans="1:4" x14ac:dyDescent="0.35">
      <c r="A4199" s="1">
        <v>2.5486279999999999E-7</v>
      </c>
      <c r="B4199" s="1">
        <v>8.9636799999999995E-5</v>
      </c>
      <c r="C4199" s="1">
        <v>4.7144189999999996E-10</v>
      </c>
      <c r="D4199" s="1">
        <v>110.90309999999999</v>
      </c>
    </row>
    <row r="4200" spans="1:4" x14ac:dyDescent="0.35">
      <c r="A4200" s="1">
        <v>1.884808E-9</v>
      </c>
      <c r="B4200" s="1">
        <v>2.042499E-7</v>
      </c>
      <c r="C4200" s="1">
        <v>2.182751E-13</v>
      </c>
      <c r="D4200" s="1">
        <v>34.372410000000002</v>
      </c>
    </row>
    <row r="4201" spans="1:4" x14ac:dyDescent="0.35">
      <c r="A4201" s="1">
        <v>5.1190869999999998E-9</v>
      </c>
      <c r="B4201" s="1">
        <v>1.8404760000000001E-5</v>
      </c>
      <c r="C4201" s="1">
        <v>2.1086560000000002E-15</v>
      </c>
      <c r="D4201" s="1">
        <v>138.709</v>
      </c>
    </row>
    <row r="4202" spans="1:4" x14ac:dyDescent="0.35">
      <c r="A4202" s="1">
        <v>3.62519E-10</v>
      </c>
      <c r="B4202" s="1">
        <v>9.9432930000000003E-5</v>
      </c>
      <c r="C4202" s="1">
        <v>3.6190890000000001E-10</v>
      </c>
      <c r="D4202" s="1">
        <v>22.67144</v>
      </c>
    </row>
    <row r="4203" spans="1:4" x14ac:dyDescent="0.35">
      <c r="A4203" s="1">
        <v>3.157798E-7</v>
      </c>
      <c r="B4203" s="1">
        <v>1.3273620000000001E-4</v>
      </c>
      <c r="C4203" s="1">
        <v>8.4233429999999995E-10</v>
      </c>
      <c r="D4203" s="1">
        <v>45.225009999999997</v>
      </c>
    </row>
    <row r="4204" spans="1:4" x14ac:dyDescent="0.35">
      <c r="A4204" s="1">
        <v>5.6202069999999998E-9</v>
      </c>
      <c r="B4204" s="1">
        <v>1.4027930000000001E-3</v>
      </c>
      <c r="C4204" s="1">
        <v>1.1073429999999999E-13</v>
      </c>
      <c r="D4204" s="1">
        <v>674.99519999999995</v>
      </c>
    </row>
    <row r="4205" spans="1:4" x14ac:dyDescent="0.35">
      <c r="A4205" s="1">
        <v>4.3302419999999999E-9</v>
      </c>
      <c r="B4205" s="1">
        <v>7.9050949999999996E-6</v>
      </c>
      <c r="C4205" s="1">
        <v>6.1232020000000003E-9</v>
      </c>
      <c r="D4205" s="1">
        <v>415.00240000000002</v>
      </c>
    </row>
    <row r="4206" spans="1:4" x14ac:dyDescent="0.35">
      <c r="A4206" s="1">
        <v>7.5537359999999996E-9</v>
      </c>
      <c r="B4206" s="1">
        <v>2.484291E-6</v>
      </c>
      <c r="C4206" s="1">
        <v>4.3570570000000001E-10</v>
      </c>
      <c r="D4206" s="1">
        <v>917.65120000000002</v>
      </c>
    </row>
    <row r="4207" spans="1:4" x14ac:dyDescent="0.35">
      <c r="A4207" s="1">
        <v>1.217586E-7</v>
      </c>
      <c r="B4207" s="1">
        <v>3.1102100000000002E-8</v>
      </c>
      <c r="C4207" s="1">
        <v>1.069497E-13</v>
      </c>
      <c r="D4207" s="1">
        <v>19.90776</v>
      </c>
    </row>
    <row r="4208" spans="1:4" x14ac:dyDescent="0.35">
      <c r="A4208" s="1">
        <v>2.092633E-4</v>
      </c>
      <c r="B4208" s="1">
        <v>5.2308600000000004E-3</v>
      </c>
      <c r="C4208" s="1">
        <v>1.476895E-14</v>
      </c>
      <c r="D4208" s="1">
        <v>241.83160000000001</v>
      </c>
    </row>
    <row r="4209" spans="1:4" x14ac:dyDescent="0.35">
      <c r="A4209" s="1">
        <v>2.8722080000000001E-10</v>
      </c>
      <c r="B4209" s="1">
        <v>1.130828E-6</v>
      </c>
      <c r="C4209" s="1">
        <v>9.5859579999999996E-11</v>
      </c>
      <c r="D4209" s="1">
        <v>326.16539999999998</v>
      </c>
    </row>
    <row r="4210" spans="1:4" x14ac:dyDescent="0.35">
      <c r="A4210" s="1">
        <v>4.0327669999999999E-7</v>
      </c>
      <c r="B4210" s="1">
        <v>5.0839039999999998E-6</v>
      </c>
      <c r="C4210" s="1">
        <v>1.7932729999999999E-11</v>
      </c>
      <c r="D4210" s="1">
        <v>989.86739999999998</v>
      </c>
    </row>
    <row r="4211" spans="1:4" x14ac:dyDescent="0.35">
      <c r="A4211" s="1">
        <v>3.2769270000000001E-9</v>
      </c>
      <c r="B4211" s="1">
        <v>3.0483000000000001E-6</v>
      </c>
      <c r="C4211" s="1">
        <v>4.8340769999999997E-17</v>
      </c>
      <c r="D4211" s="1">
        <v>19.54457</v>
      </c>
    </row>
    <row r="4212" spans="1:4" x14ac:dyDescent="0.35">
      <c r="A4212" s="1">
        <v>1.2724819999999999E-11</v>
      </c>
      <c r="B4212" s="1">
        <v>5.8670049999999996E-9</v>
      </c>
      <c r="C4212" s="1">
        <v>5.2460460000000005E-10</v>
      </c>
      <c r="D4212" s="1">
        <v>24.64141</v>
      </c>
    </row>
    <row r="4213" spans="1:4" x14ac:dyDescent="0.35">
      <c r="A4213" s="1">
        <v>1.3858890000000001E-6</v>
      </c>
      <c r="B4213" s="1">
        <v>1.8560469999999999E-6</v>
      </c>
      <c r="C4213" s="1">
        <v>1.0161290000000001E-14</v>
      </c>
      <c r="D4213" s="1">
        <v>22.959679999999999</v>
      </c>
    </row>
    <row r="4214" spans="1:4" x14ac:dyDescent="0.35">
      <c r="A4214" s="1">
        <v>1.066339E-9</v>
      </c>
      <c r="B4214" s="1">
        <v>8.2510819999999999E-2</v>
      </c>
      <c r="C4214" s="1">
        <v>2.5270859999999999E-7</v>
      </c>
      <c r="D4214" s="1">
        <v>952.17560000000003</v>
      </c>
    </row>
    <row r="4215" spans="1:4" x14ac:dyDescent="0.35">
      <c r="A4215" s="1">
        <v>2.132859E-8</v>
      </c>
      <c r="B4215" s="1">
        <v>5.160762E-6</v>
      </c>
      <c r="C4215" s="1">
        <v>6.0377440000000002E-15</v>
      </c>
      <c r="D4215" s="1">
        <v>519.78459999999995</v>
      </c>
    </row>
    <row r="4216" spans="1:4" x14ac:dyDescent="0.35">
      <c r="A4216" s="1">
        <v>6.3467600000000001E-9</v>
      </c>
      <c r="B4216" s="1">
        <v>3.9270459999999998E-6</v>
      </c>
      <c r="C4216" s="1">
        <v>2.2645890000000002E-15</v>
      </c>
      <c r="D4216" s="1">
        <v>165.54820000000001</v>
      </c>
    </row>
    <row r="4217" spans="1:4" x14ac:dyDescent="0.35">
      <c r="A4217" s="1">
        <v>1.4378020000000001E-10</v>
      </c>
      <c r="B4217" s="1">
        <v>2.3436839999999999E-4</v>
      </c>
      <c r="C4217" s="1">
        <v>7.3581949999999994E-11</v>
      </c>
      <c r="D4217" s="1">
        <v>113.7244</v>
      </c>
    </row>
    <row r="4218" spans="1:4" x14ac:dyDescent="0.35">
      <c r="A4218" s="1">
        <v>1.8885940000000001E-5</v>
      </c>
      <c r="B4218" s="1">
        <v>3.1216780000000002E-4</v>
      </c>
      <c r="C4218" s="1">
        <v>1.019484E-13</v>
      </c>
      <c r="D4218" s="1">
        <v>25.3523</v>
      </c>
    </row>
    <row r="4219" spans="1:4" x14ac:dyDescent="0.35">
      <c r="A4219" s="1">
        <v>2.0113350000000001E-10</v>
      </c>
      <c r="B4219" s="1">
        <v>5.0636200000000003E-9</v>
      </c>
      <c r="C4219" s="1">
        <v>9.7784789999999997E-11</v>
      </c>
      <c r="D4219" s="1">
        <v>29.364429999999999</v>
      </c>
    </row>
    <row r="4220" spans="1:4" x14ac:dyDescent="0.35">
      <c r="A4220" s="1">
        <v>7.1197170000000005E-11</v>
      </c>
      <c r="B4220" s="1">
        <v>2.6077509999999999E-10</v>
      </c>
      <c r="C4220" s="1">
        <v>1.2061530000000001E-13</v>
      </c>
      <c r="D4220" s="1">
        <v>101.3044</v>
      </c>
    </row>
    <row r="4221" spans="1:4" x14ac:dyDescent="0.35">
      <c r="A4221" s="1">
        <v>9.6794719999999995E-6</v>
      </c>
      <c r="B4221" s="1">
        <v>4.7617940000000001E-6</v>
      </c>
      <c r="C4221" s="1">
        <v>5.8956220000000002E-13</v>
      </c>
      <c r="D4221" s="1">
        <v>139.39439999999999</v>
      </c>
    </row>
    <row r="4222" spans="1:4" x14ac:dyDescent="0.35">
      <c r="A4222" s="1">
        <v>8.741651E-5</v>
      </c>
      <c r="B4222" s="1">
        <v>4.8955969999999998E-3</v>
      </c>
      <c r="C4222" s="1">
        <v>1.1185360000000001E-13</v>
      </c>
      <c r="D4222" s="1">
        <v>141.29079999999999</v>
      </c>
    </row>
    <row r="4223" spans="1:4" x14ac:dyDescent="0.35">
      <c r="A4223" s="1">
        <v>1.161229E-10</v>
      </c>
      <c r="B4223" s="1">
        <v>3.3555550000000001E-3</v>
      </c>
      <c r="C4223" s="1">
        <v>1.0287430000000001E-15</v>
      </c>
      <c r="D4223" s="1">
        <v>185.72020000000001</v>
      </c>
    </row>
    <row r="4224" spans="1:4" x14ac:dyDescent="0.35">
      <c r="A4224" s="1">
        <v>1.899229E-5</v>
      </c>
      <c r="B4224" s="1">
        <v>1.309483E-4</v>
      </c>
      <c r="C4224" s="1">
        <v>4.0853469999999996E-9</v>
      </c>
      <c r="D4224" s="1">
        <v>319.46210000000002</v>
      </c>
    </row>
    <row r="4225" spans="1:4" x14ac:dyDescent="0.35">
      <c r="A4225" s="1">
        <v>2.82531E-9</v>
      </c>
      <c r="B4225" s="1">
        <v>1.338981E-8</v>
      </c>
      <c r="C4225" s="1">
        <v>1.3885169999999999E-12</v>
      </c>
      <c r="D4225" s="1">
        <v>541.7704</v>
      </c>
    </row>
    <row r="4226" spans="1:4" x14ac:dyDescent="0.35">
      <c r="A4226" s="1">
        <v>4.7745210000000001E-9</v>
      </c>
      <c r="B4226" s="1">
        <v>1.2612490000000001E-7</v>
      </c>
      <c r="C4226" s="1">
        <v>6.7675039999999999E-10</v>
      </c>
      <c r="D4226" s="1">
        <v>561.46289999999999</v>
      </c>
    </row>
    <row r="4227" spans="1:4" x14ac:dyDescent="0.35">
      <c r="A4227" s="1">
        <v>6.9529889999999997E-7</v>
      </c>
      <c r="B4227" s="1">
        <v>1.216607E-3</v>
      </c>
      <c r="C4227" s="1">
        <v>3.8765850000000001E-12</v>
      </c>
      <c r="D4227" s="1">
        <v>469.4015</v>
      </c>
    </row>
    <row r="4228" spans="1:4" x14ac:dyDescent="0.35">
      <c r="A4228" s="1">
        <v>2.4158410000000002E-7</v>
      </c>
      <c r="B4228" s="1">
        <v>7.5281139999999996E-4</v>
      </c>
      <c r="C4228" s="1">
        <v>3.3508330000000001E-13</v>
      </c>
      <c r="D4228" s="1">
        <v>32.057519999999997</v>
      </c>
    </row>
    <row r="4229" spans="1:4" x14ac:dyDescent="0.35">
      <c r="A4229" s="1">
        <v>2.973975E-8</v>
      </c>
      <c r="B4229" s="1">
        <v>5.2665499999999996E-6</v>
      </c>
      <c r="C4229" s="1">
        <v>6.0819690000000005E-14</v>
      </c>
      <c r="D4229" s="1">
        <v>495.35300000000001</v>
      </c>
    </row>
    <row r="4230" spans="1:4" x14ac:dyDescent="0.35">
      <c r="A4230" s="1">
        <v>2.174612E-8</v>
      </c>
      <c r="B4230" s="1">
        <v>0.16182669999999999</v>
      </c>
      <c r="C4230" s="1">
        <v>3.8259099999999998E-12</v>
      </c>
      <c r="D4230" s="1">
        <v>834.21090000000004</v>
      </c>
    </row>
    <row r="4231" spans="1:4" x14ac:dyDescent="0.35">
      <c r="A4231" s="1">
        <v>2.5839820000000001E-5</v>
      </c>
      <c r="B4231" s="1">
        <v>1.5948590000000001E-5</v>
      </c>
      <c r="C4231" s="1">
        <v>5.7754299999999998E-10</v>
      </c>
      <c r="D4231" s="1">
        <v>106.1108</v>
      </c>
    </row>
    <row r="4232" spans="1:4" x14ac:dyDescent="0.35">
      <c r="A4232" s="1">
        <v>8.3783370000000001E-7</v>
      </c>
      <c r="B4232" s="1">
        <v>1.341304E-5</v>
      </c>
      <c r="C4232" s="1">
        <v>2.6965420000000001E-11</v>
      </c>
      <c r="D4232" s="1">
        <v>11.211460000000001</v>
      </c>
    </row>
    <row r="4233" spans="1:4" x14ac:dyDescent="0.35">
      <c r="A4233" s="1">
        <v>1.0046379999999999E-12</v>
      </c>
      <c r="B4233" s="1">
        <v>2.1206700000000001E-5</v>
      </c>
      <c r="C4233" s="1">
        <v>1.1339559999999999E-11</v>
      </c>
      <c r="D4233" s="1">
        <v>12.17869</v>
      </c>
    </row>
    <row r="4234" spans="1:4" x14ac:dyDescent="0.35">
      <c r="A4234" s="1">
        <v>7.6354009999999996E-7</v>
      </c>
      <c r="B4234" s="1">
        <v>5.5383589999999997E-6</v>
      </c>
      <c r="C4234" s="1">
        <v>1.652466E-11</v>
      </c>
      <c r="D4234" s="1">
        <v>555.66719999999998</v>
      </c>
    </row>
    <row r="4235" spans="1:4" x14ac:dyDescent="0.35">
      <c r="A4235" s="1">
        <v>7.5744440000000002E-5</v>
      </c>
      <c r="B4235" s="1">
        <v>6.1412599999999998E-2</v>
      </c>
      <c r="C4235" s="1">
        <v>1.9838919999999999E-12</v>
      </c>
      <c r="D4235" s="1">
        <v>573.5444</v>
      </c>
    </row>
    <row r="4236" spans="1:4" x14ac:dyDescent="0.35">
      <c r="A4236" s="1">
        <v>6.2229700000000001E-12</v>
      </c>
      <c r="B4236" s="1">
        <v>3.2376189999999999E-12</v>
      </c>
      <c r="C4236" s="1">
        <v>8.5300599999999996E-16</v>
      </c>
      <c r="D4236" s="1">
        <v>13.9199</v>
      </c>
    </row>
    <row r="4237" spans="1:4" x14ac:dyDescent="0.35">
      <c r="A4237" s="1">
        <v>3.230476E-10</v>
      </c>
      <c r="B4237" s="1">
        <v>3.8829829999999998E-7</v>
      </c>
      <c r="C4237" s="1">
        <v>9.2222799999999994E-12</v>
      </c>
      <c r="D4237" s="1">
        <v>232.0882</v>
      </c>
    </row>
    <row r="4238" spans="1:4" x14ac:dyDescent="0.35">
      <c r="A4238" s="1">
        <v>7.4933440000000002E-11</v>
      </c>
      <c r="B4238" s="1">
        <v>3.8038540000000002E-11</v>
      </c>
      <c r="C4238" s="1">
        <v>9.0754360000000002E-14</v>
      </c>
      <c r="D4238" s="1">
        <v>26.982510000000001</v>
      </c>
    </row>
    <row r="4239" spans="1:4" x14ac:dyDescent="0.35">
      <c r="A4239" s="1">
        <v>5.340209E-8</v>
      </c>
      <c r="B4239" s="1">
        <v>4.0365970000000003E-3</v>
      </c>
      <c r="C4239" s="1">
        <v>9.0390230000000001E-11</v>
      </c>
      <c r="D4239" s="1">
        <v>499.4316</v>
      </c>
    </row>
    <row r="4240" spans="1:4" x14ac:dyDescent="0.35">
      <c r="A4240" s="1">
        <v>1.6837990000000001E-7</v>
      </c>
      <c r="B4240" s="1">
        <v>2.1647330000000001E-8</v>
      </c>
      <c r="C4240" s="1">
        <v>2.6106669999999998E-18</v>
      </c>
      <c r="D4240" s="1">
        <v>14.036720000000001</v>
      </c>
    </row>
    <row r="4241" spans="1:4" x14ac:dyDescent="0.35">
      <c r="A4241" s="1">
        <v>5.3229649999999998E-12</v>
      </c>
      <c r="B4241" s="1">
        <v>8.3609670000000002E-10</v>
      </c>
      <c r="C4241" s="1">
        <v>2.8472460000000001E-11</v>
      </c>
      <c r="D4241" s="1">
        <v>20.355720000000002</v>
      </c>
    </row>
    <row r="4242" spans="1:4" x14ac:dyDescent="0.35">
      <c r="A4242" s="1">
        <v>2.6292070000000003E-7</v>
      </c>
      <c r="B4242" s="1">
        <v>5.4890510000000001E-8</v>
      </c>
      <c r="C4242" s="1">
        <v>1.075316E-11</v>
      </c>
      <c r="D4242" s="1">
        <v>956.03660000000002</v>
      </c>
    </row>
    <row r="4243" spans="1:4" x14ac:dyDescent="0.35">
      <c r="A4243" s="1">
        <v>7.0913729999999999E-6</v>
      </c>
      <c r="B4243" s="1">
        <v>7.3260119999999998E-2</v>
      </c>
      <c r="C4243" s="1">
        <v>2.8612199999999999E-8</v>
      </c>
      <c r="D4243" s="1">
        <v>791.59370000000001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829FD-41F9-48AE-AF9C-5887665AA20C}">
  <dimension ref="A1:A4243"/>
  <sheetViews>
    <sheetView workbookViewId="0">
      <selection activeCell="E7" sqref="E7"/>
    </sheetView>
  </sheetViews>
  <sheetFormatPr baseColWidth="10" defaultRowHeight="14.5" x14ac:dyDescent="0.35"/>
  <sheetData>
    <row r="1" spans="1:1" x14ac:dyDescent="0.35">
      <c r="A1">
        <v>-3.9878137050675733</v>
      </c>
    </row>
    <row r="2" spans="1:1" x14ac:dyDescent="0.35">
      <c r="A2">
        <v>-1.3914297033361986</v>
      </c>
    </row>
    <row r="3" spans="1:1" x14ac:dyDescent="0.35">
      <c r="A3">
        <v>-4.4695909244175205</v>
      </c>
    </row>
    <row r="4" spans="1:1" x14ac:dyDescent="0.35">
      <c r="A4">
        <v>-3.8962664877431603</v>
      </c>
    </row>
    <row r="5" spans="1:1" x14ac:dyDescent="0.35">
      <c r="A5">
        <v>-5.1961622737326865</v>
      </c>
    </row>
    <row r="6" spans="1:1" x14ac:dyDescent="0.35">
      <c r="A6">
        <v>-2.5447809862202773</v>
      </c>
    </row>
    <row r="7" spans="1:1" x14ac:dyDescent="0.35">
      <c r="A7">
        <v>-4.540460759917055</v>
      </c>
    </row>
    <row r="8" spans="1:1" x14ac:dyDescent="0.35">
      <c r="A8">
        <v>-2.0685593693179647</v>
      </c>
    </row>
    <row r="9" spans="1:1" x14ac:dyDescent="0.35">
      <c r="A9">
        <v>-2.1447207932495953</v>
      </c>
    </row>
    <row r="10" spans="1:1" x14ac:dyDescent="0.35">
      <c r="A10">
        <v>-7.9476585207304744</v>
      </c>
    </row>
    <row r="11" spans="1:1" x14ac:dyDescent="0.35">
      <c r="A11">
        <v>-4.7928744068451197</v>
      </c>
    </row>
    <row r="12" spans="1:1" x14ac:dyDescent="0.35">
      <c r="A12">
        <v>-5.8017356893475691</v>
      </c>
    </row>
    <row r="13" spans="1:1" x14ac:dyDescent="0.35">
      <c r="A13">
        <v>-2.0060202651854748</v>
      </c>
    </row>
    <row r="14" spans="1:1" x14ac:dyDescent="0.35">
      <c r="A14">
        <v>-7.9044775455949781</v>
      </c>
    </row>
    <row r="15" spans="1:1" x14ac:dyDescent="0.35">
      <c r="A15">
        <v>-3.8368541413727004</v>
      </c>
    </row>
    <row r="16" spans="1:1" x14ac:dyDescent="0.35">
      <c r="A16">
        <v>-6.8278080336042848</v>
      </c>
    </row>
    <row r="17" spans="1:1" x14ac:dyDescent="0.35">
      <c r="A17">
        <v>-7.8595446481303144</v>
      </c>
    </row>
    <row r="18" spans="1:1" x14ac:dyDescent="0.35">
      <c r="A18">
        <v>-6.136593457842638</v>
      </c>
    </row>
    <row r="19" spans="1:1" x14ac:dyDescent="0.35">
      <c r="A19">
        <v>-2.2778302364135197</v>
      </c>
    </row>
    <row r="20" spans="1:1" x14ac:dyDescent="0.35">
      <c r="A20">
        <v>-0.29767654867402843</v>
      </c>
    </row>
    <row r="21" spans="1:1" x14ac:dyDescent="0.35">
      <c r="A21">
        <v>-3.8002109149240577</v>
      </c>
    </row>
    <row r="22" spans="1:1" x14ac:dyDescent="0.35">
      <c r="A22">
        <v>-2.5329197380007877</v>
      </c>
    </row>
    <row r="23" spans="1:1" x14ac:dyDescent="0.35">
      <c r="A23">
        <v>-2.8614760755524742</v>
      </c>
    </row>
    <row r="24" spans="1:1" x14ac:dyDescent="0.35">
      <c r="A24">
        <v>-3.8939408343440718</v>
      </c>
    </row>
    <row r="25" spans="1:1" x14ac:dyDescent="0.35">
      <c r="A25">
        <v>-5.345673656639498</v>
      </c>
    </row>
    <row r="26" spans="1:1" x14ac:dyDescent="0.35">
      <c r="A26">
        <v>-5.8095035742121972</v>
      </c>
    </row>
    <row r="27" spans="1:1" x14ac:dyDescent="0.35">
      <c r="A27">
        <v>-1.8207787826657715</v>
      </c>
    </row>
    <row r="28" spans="1:1" x14ac:dyDescent="0.35">
      <c r="A28">
        <v>-3.2085361484306798</v>
      </c>
    </row>
    <row r="29" spans="1:1" x14ac:dyDescent="0.35">
      <c r="A29">
        <v>-7.1860120053695598</v>
      </c>
    </row>
    <row r="30" spans="1:1" x14ac:dyDescent="0.35">
      <c r="A30">
        <v>-4.4867563507982648</v>
      </c>
    </row>
    <row r="31" spans="1:1" x14ac:dyDescent="0.35">
      <c r="A31">
        <v>-3.0409316070168817</v>
      </c>
    </row>
    <row r="32" spans="1:1" x14ac:dyDescent="0.35">
      <c r="A32">
        <v>-1.4293029985390735</v>
      </c>
    </row>
    <row r="33" spans="1:1" x14ac:dyDescent="0.35">
      <c r="A33">
        <v>-1.6075197561090784</v>
      </c>
    </row>
    <row r="34" spans="1:1" x14ac:dyDescent="0.35">
      <c r="A34">
        <v>-7.9103669191566794</v>
      </c>
    </row>
    <row r="35" spans="1:1" x14ac:dyDescent="0.35">
      <c r="A35">
        <v>-7.6592824610336754</v>
      </c>
    </row>
    <row r="36" spans="1:1" x14ac:dyDescent="0.35">
      <c r="A36">
        <v>-6.8350129369294139</v>
      </c>
    </row>
    <row r="37" spans="1:1" x14ac:dyDescent="0.35">
      <c r="A37">
        <v>-4.6385384990502594</v>
      </c>
    </row>
    <row r="38" spans="1:1" x14ac:dyDescent="0.35">
      <c r="A38">
        <v>-2.8563011663079929</v>
      </c>
    </row>
    <row r="39" spans="1:1" x14ac:dyDescent="0.35">
      <c r="A39">
        <v>-7.5537447276917309</v>
      </c>
    </row>
    <row r="40" spans="1:1" x14ac:dyDescent="0.35">
      <c r="A40">
        <v>-3.0766065995516674</v>
      </c>
    </row>
    <row r="41" spans="1:1" x14ac:dyDescent="0.35">
      <c r="A41">
        <v>-1.9711054660648479</v>
      </c>
    </row>
    <row r="42" spans="1:1" x14ac:dyDescent="0.35">
      <c r="A42">
        <v>-1.3281821419031148</v>
      </c>
    </row>
    <row r="43" spans="1:1" x14ac:dyDescent="0.35">
      <c r="A43">
        <v>-3.8390748721611008</v>
      </c>
    </row>
    <row r="44" spans="1:1" x14ac:dyDescent="0.35">
      <c r="A44">
        <v>-7.269205492948144</v>
      </c>
    </row>
    <row r="45" spans="1:1" x14ac:dyDescent="0.35">
      <c r="A45">
        <v>-2.8933103592338725</v>
      </c>
    </row>
    <row r="46" spans="1:1" x14ac:dyDescent="0.35">
      <c r="A46">
        <v>-5.0711604382918924</v>
      </c>
    </row>
    <row r="47" spans="1:1" x14ac:dyDescent="0.35">
      <c r="A47">
        <v>-4.9955448726783596</v>
      </c>
    </row>
    <row r="48" spans="1:1" x14ac:dyDescent="0.35">
      <c r="A48">
        <v>-4.1248623017013211</v>
      </c>
    </row>
    <row r="49" spans="1:1" x14ac:dyDescent="0.35">
      <c r="A49">
        <v>-1.9624034869668969</v>
      </c>
    </row>
    <row r="50" spans="1:1" x14ac:dyDescent="0.35">
      <c r="A50">
        <v>-6.4959512838149216</v>
      </c>
    </row>
    <row r="51" spans="1:1" x14ac:dyDescent="0.35">
      <c r="A51">
        <v>-3.9185647833828772</v>
      </c>
    </row>
    <row r="52" spans="1:1" x14ac:dyDescent="0.35">
      <c r="A52">
        <v>-7.8653842935294049</v>
      </c>
    </row>
    <row r="53" spans="1:1" x14ac:dyDescent="0.35">
      <c r="A53">
        <v>-2.0545171907682924</v>
      </c>
    </row>
    <row r="54" spans="1:1" x14ac:dyDescent="0.35">
      <c r="A54">
        <v>-3.0390758931844242</v>
      </c>
    </row>
    <row r="55" spans="1:1" x14ac:dyDescent="0.35">
      <c r="A55">
        <v>-5.8116925595015019</v>
      </c>
    </row>
    <row r="56" spans="1:1" x14ac:dyDescent="0.35">
      <c r="A56">
        <v>-7.942257754151707</v>
      </c>
    </row>
    <row r="57" spans="1:1" x14ac:dyDescent="0.35">
      <c r="A57">
        <v>-2.0503052135743278</v>
      </c>
    </row>
    <row r="58" spans="1:1" x14ac:dyDescent="0.35">
      <c r="A58">
        <v>-6.2384651290910895</v>
      </c>
    </row>
    <row r="59" spans="1:1" x14ac:dyDescent="0.35">
      <c r="A59">
        <v>-7.8861250565324008</v>
      </c>
    </row>
    <row r="60" spans="1:1" x14ac:dyDescent="0.35">
      <c r="A60">
        <v>-2.7256654527463091</v>
      </c>
    </row>
    <row r="61" spans="1:1" x14ac:dyDescent="0.35">
      <c r="A61">
        <v>-3.8149526035201737</v>
      </c>
    </row>
    <row r="62" spans="1:1" x14ac:dyDescent="0.35">
      <c r="A62">
        <v>-1.9482047432546199</v>
      </c>
    </row>
    <row r="63" spans="1:1" x14ac:dyDescent="0.35">
      <c r="A63">
        <v>-7.6329791377889915</v>
      </c>
    </row>
    <row r="64" spans="1:1" x14ac:dyDescent="0.35">
      <c r="A64">
        <v>-3.4442512435346488</v>
      </c>
    </row>
    <row r="65" spans="1:1" x14ac:dyDescent="0.35">
      <c r="A65">
        <v>-7.9010592065391316</v>
      </c>
    </row>
    <row r="66" spans="1:1" x14ac:dyDescent="0.35">
      <c r="A66">
        <v>-2.5523027602994146</v>
      </c>
    </row>
    <row r="67" spans="1:1" x14ac:dyDescent="0.35">
      <c r="A67">
        <v>-7.8281414216337186</v>
      </c>
    </row>
    <row r="68" spans="1:1" x14ac:dyDescent="0.35">
      <c r="A68">
        <v>-7.8125040230528198</v>
      </c>
    </row>
    <row r="69" spans="1:1" x14ac:dyDescent="0.35">
      <c r="A69">
        <v>-7.1283116402815301</v>
      </c>
    </row>
    <row r="70" spans="1:1" x14ac:dyDescent="0.35">
      <c r="A70">
        <v>-2.7795022273869585</v>
      </c>
    </row>
    <row r="71" spans="1:1" x14ac:dyDescent="0.35">
      <c r="A71">
        <v>-7.9925809220481927</v>
      </c>
    </row>
    <row r="72" spans="1:1" x14ac:dyDescent="0.35">
      <c r="A72">
        <v>-5.7770399965959527</v>
      </c>
    </row>
    <row r="73" spans="1:1" x14ac:dyDescent="0.35">
      <c r="A73">
        <v>-4.3220237736497857</v>
      </c>
    </row>
    <row r="74" spans="1:1" x14ac:dyDescent="0.35">
      <c r="A74">
        <v>-4.9677947164616629</v>
      </c>
    </row>
    <row r="75" spans="1:1" x14ac:dyDescent="0.35">
      <c r="A75">
        <v>-5.2887805790158922</v>
      </c>
    </row>
    <row r="76" spans="1:1" x14ac:dyDescent="0.35">
      <c r="A76">
        <v>-2.3424065412994777</v>
      </c>
    </row>
    <row r="77" spans="1:1" x14ac:dyDescent="0.35">
      <c r="A77">
        <v>-2.0053373741997</v>
      </c>
    </row>
    <row r="78" spans="1:1" x14ac:dyDescent="0.35">
      <c r="A78">
        <v>-0.28638531474503781</v>
      </c>
    </row>
    <row r="79" spans="1:1" x14ac:dyDescent="0.35">
      <c r="A79">
        <v>-5.7345837953881649</v>
      </c>
    </row>
    <row r="80" spans="1:1" x14ac:dyDescent="0.35">
      <c r="A80">
        <v>-2.4811279187989195</v>
      </c>
    </row>
    <row r="81" spans="1:1" x14ac:dyDescent="0.35">
      <c r="A81">
        <v>-7.5669056720681391</v>
      </c>
    </row>
    <row r="82" spans="1:1" x14ac:dyDescent="0.35">
      <c r="A82">
        <v>-7.918132408575195</v>
      </c>
    </row>
    <row r="83" spans="1:1" x14ac:dyDescent="0.35">
      <c r="A83">
        <v>-6.1567370133415071</v>
      </c>
    </row>
    <row r="84" spans="1:1" x14ac:dyDescent="0.35">
      <c r="A84">
        <v>-4.9348250940608853</v>
      </c>
    </row>
    <row r="85" spans="1:1" x14ac:dyDescent="0.35">
      <c r="A85">
        <v>-7.0377279061482509</v>
      </c>
    </row>
    <row r="86" spans="1:1" x14ac:dyDescent="0.35">
      <c r="A86">
        <v>-2.8172511249728935</v>
      </c>
    </row>
    <row r="87" spans="1:1" x14ac:dyDescent="0.35">
      <c r="A87">
        <v>-4.1599587081807368</v>
      </c>
    </row>
    <row r="88" spans="1:1" x14ac:dyDescent="0.35">
      <c r="A88">
        <v>-3.2946090718341465</v>
      </c>
    </row>
    <row r="89" spans="1:1" x14ac:dyDescent="0.35">
      <c r="A89">
        <v>-5.7077483306085659</v>
      </c>
    </row>
    <row r="90" spans="1:1" x14ac:dyDescent="0.35">
      <c r="A90">
        <v>-0.38142239970596165</v>
      </c>
    </row>
    <row r="91" spans="1:1" x14ac:dyDescent="0.35">
      <c r="A91">
        <v>-5.3005773890294794</v>
      </c>
    </row>
    <row r="92" spans="1:1" x14ac:dyDescent="0.35">
      <c r="A92">
        <v>-7.9268857734067648</v>
      </c>
    </row>
    <row r="93" spans="1:1" x14ac:dyDescent="0.35">
      <c r="A93">
        <v>-4.6903349646411012</v>
      </c>
    </row>
    <row r="94" spans="1:1" x14ac:dyDescent="0.35">
      <c r="A94">
        <v>-2.0627187082614267</v>
      </c>
    </row>
    <row r="95" spans="1:1" x14ac:dyDescent="0.35">
      <c r="A95">
        <v>-2.5891814132398694</v>
      </c>
    </row>
    <row r="96" spans="1:1" x14ac:dyDescent="0.35">
      <c r="A96">
        <v>-7.1577544094854773</v>
      </c>
    </row>
    <row r="97" spans="1:1" x14ac:dyDescent="0.35">
      <c r="A97">
        <v>-1.4517216233282455</v>
      </c>
    </row>
    <row r="98" spans="1:1" x14ac:dyDescent="0.35">
      <c r="A98">
        <v>-5.4507934598514192</v>
      </c>
    </row>
    <row r="99" spans="1:1" x14ac:dyDescent="0.35">
      <c r="A99">
        <v>-3.703658519262484</v>
      </c>
    </row>
    <row r="100" spans="1:1" x14ac:dyDescent="0.35">
      <c r="A100">
        <v>-4.5639255203217539</v>
      </c>
    </row>
    <row r="101" spans="1:1" x14ac:dyDescent="0.35">
      <c r="A101">
        <v>-5.919468363054091</v>
      </c>
    </row>
    <row r="102" spans="1:1" x14ac:dyDescent="0.35">
      <c r="A102">
        <v>-6.1544492058500078</v>
      </c>
    </row>
    <row r="103" spans="1:1" x14ac:dyDescent="0.35">
      <c r="A103">
        <v>0.39308536101538111</v>
      </c>
    </row>
    <row r="104" spans="1:1" x14ac:dyDescent="0.35">
      <c r="A104">
        <v>-5.6764934732481969</v>
      </c>
    </row>
    <row r="105" spans="1:1" x14ac:dyDescent="0.35">
      <c r="A105">
        <v>-6.7788466221468084</v>
      </c>
    </row>
    <row r="106" spans="1:1" x14ac:dyDescent="0.35">
      <c r="A106">
        <v>-2.3035951322649408</v>
      </c>
    </row>
    <row r="107" spans="1:1" x14ac:dyDescent="0.35">
      <c r="A107">
        <v>-4.8260899016128151</v>
      </c>
    </row>
    <row r="108" spans="1:1" x14ac:dyDescent="0.35">
      <c r="A108">
        <v>-4.747365764239075</v>
      </c>
    </row>
    <row r="109" spans="1:1" x14ac:dyDescent="0.35">
      <c r="A109">
        <v>-4.855028685719514</v>
      </c>
    </row>
    <row r="110" spans="1:1" x14ac:dyDescent="0.35">
      <c r="A110">
        <v>-1.9341729431223802</v>
      </c>
    </row>
    <row r="111" spans="1:1" x14ac:dyDescent="0.35">
      <c r="A111">
        <v>-4.42224458881791</v>
      </c>
    </row>
    <row r="112" spans="1:1" x14ac:dyDescent="0.35">
      <c r="A112">
        <v>-4.6121679148387411</v>
      </c>
    </row>
    <row r="113" spans="1:1" x14ac:dyDescent="0.35">
      <c r="A113">
        <v>-2.0431020519707874</v>
      </c>
    </row>
    <row r="114" spans="1:1" x14ac:dyDescent="0.35">
      <c r="A114">
        <v>-4.9176770364352471</v>
      </c>
    </row>
    <row r="115" spans="1:1" x14ac:dyDescent="0.35">
      <c r="A115">
        <v>-5.3852320072120721</v>
      </c>
    </row>
    <row r="116" spans="1:1" x14ac:dyDescent="0.35">
      <c r="A116">
        <v>-2.4051422750170719</v>
      </c>
    </row>
    <row r="117" spans="1:1" x14ac:dyDescent="0.35">
      <c r="A117">
        <v>-3.458455752318891</v>
      </c>
    </row>
    <row r="118" spans="1:1" x14ac:dyDescent="0.35">
      <c r="A118">
        <v>-3.1044117519720316</v>
      </c>
    </row>
    <row r="119" spans="1:1" x14ac:dyDescent="0.35">
      <c r="A119">
        <v>-7.9815591631140252</v>
      </c>
    </row>
    <row r="120" spans="1:1" x14ac:dyDescent="0.35">
      <c r="A120">
        <v>-6.1149782611561303</v>
      </c>
    </row>
    <row r="121" spans="1:1" x14ac:dyDescent="0.35">
      <c r="A121">
        <v>-5.5863681249054409</v>
      </c>
    </row>
    <row r="122" spans="1:1" x14ac:dyDescent="0.35">
      <c r="A122">
        <v>-5.3054953396823228</v>
      </c>
    </row>
    <row r="123" spans="1:1" x14ac:dyDescent="0.35">
      <c r="A123">
        <v>-1.0580268506958113</v>
      </c>
    </row>
    <row r="124" spans="1:1" x14ac:dyDescent="0.35">
      <c r="A124">
        <v>-7.6718534460747065</v>
      </c>
    </row>
    <row r="125" spans="1:1" x14ac:dyDescent="0.35">
      <c r="A125">
        <v>-5.7257452349371665</v>
      </c>
    </row>
    <row r="126" spans="1:1" x14ac:dyDescent="0.35">
      <c r="A126">
        <v>-6.5458947942498877</v>
      </c>
    </row>
    <row r="127" spans="1:1" x14ac:dyDescent="0.35">
      <c r="A127">
        <v>-5.091328140246894</v>
      </c>
    </row>
    <row r="128" spans="1:1" x14ac:dyDescent="0.35">
      <c r="A128">
        <v>-7.9442531183830365</v>
      </c>
    </row>
    <row r="129" spans="1:1" x14ac:dyDescent="0.35">
      <c r="A129">
        <v>-6.9615019734416705</v>
      </c>
    </row>
    <row r="130" spans="1:1" x14ac:dyDescent="0.35">
      <c r="A130">
        <v>-1.9526994462733342</v>
      </c>
    </row>
    <row r="131" spans="1:1" x14ac:dyDescent="0.35">
      <c r="A131">
        <v>-3.8673899571264165</v>
      </c>
    </row>
    <row r="132" spans="1:1" x14ac:dyDescent="0.35">
      <c r="A132">
        <v>-7.9690635041939863</v>
      </c>
    </row>
    <row r="133" spans="1:1" x14ac:dyDescent="0.35">
      <c r="A133">
        <v>-2.2518771058718792</v>
      </c>
    </row>
    <row r="134" spans="1:1" x14ac:dyDescent="0.35">
      <c r="A134">
        <v>-4.7096362788590067</v>
      </c>
    </row>
    <row r="135" spans="1:1" x14ac:dyDescent="0.35">
      <c r="A135">
        <v>-4.3688484042965374</v>
      </c>
    </row>
    <row r="136" spans="1:1" x14ac:dyDescent="0.35">
      <c r="A136">
        <v>-2.7555472975658595</v>
      </c>
    </row>
    <row r="137" spans="1:1" x14ac:dyDescent="0.35">
      <c r="A137">
        <v>-4.9668161457844944</v>
      </c>
    </row>
    <row r="138" spans="1:1" x14ac:dyDescent="0.35">
      <c r="A138">
        <v>-4.2173821952651931</v>
      </c>
    </row>
    <row r="139" spans="1:1" x14ac:dyDescent="0.35">
      <c r="A139">
        <v>-7.0785004248757444</v>
      </c>
    </row>
    <row r="140" spans="1:1" x14ac:dyDescent="0.35">
      <c r="A140">
        <v>-4.872843908405847</v>
      </c>
    </row>
    <row r="141" spans="1:1" x14ac:dyDescent="0.35">
      <c r="A141">
        <v>-3.2275100978239832</v>
      </c>
    </row>
    <row r="142" spans="1:1" x14ac:dyDescent="0.35">
      <c r="A142">
        <v>-4.7273916861136227</v>
      </c>
    </row>
    <row r="143" spans="1:1" x14ac:dyDescent="0.35">
      <c r="A143">
        <v>-6.5773200073711537</v>
      </c>
    </row>
    <row r="144" spans="1:1" x14ac:dyDescent="0.35">
      <c r="A144">
        <v>-2.6317879596298099</v>
      </c>
    </row>
    <row r="145" spans="1:1" x14ac:dyDescent="0.35">
      <c r="A145">
        <v>-3.2670905511382289</v>
      </c>
    </row>
    <row r="146" spans="1:1" x14ac:dyDescent="0.35">
      <c r="A146">
        <v>-3.3388375449648771</v>
      </c>
    </row>
    <row r="147" spans="1:1" x14ac:dyDescent="0.35">
      <c r="A147">
        <v>-3.9537269317950949</v>
      </c>
    </row>
    <row r="148" spans="1:1" x14ac:dyDescent="0.35">
      <c r="A148">
        <v>-4.9188323206632223</v>
      </c>
    </row>
    <row r="149" spans="1:1" x14ac:dyDescent="0.35">
      <c r="A149">
        <v>-1.8528325969772717</v>
      </c>
    </row>
    <row r="150" spans="1:1" x14ac:dyDescent="0.35">
      <c r="A150">
        <v>-2.5396494966971459</v>
      </c>
    </row>
    <row r="151" spans="1:1" x14ac:dyDescent="0.35">
      <c r="A151">
        <v>-7.9834359729744984</v>
      </c>
    </row>
    <row r="152" spans="1:1" x14ac:dyDescent="0.35">
      <c r="A152">
        <v>-5.8558893971288333</v>
      </c>
    </row>
    <row r="153" spans="1:1" x14ac:dyDescent="0.35">
      <c r="A153">
        <v>-1.721724153897539</v>
      </c>
    </row>
    <row r="154" spans="1:1" x14ac:dyDescent="0.35">
      <c r="A154">
        <v>-1.9276681260470685</v>
      </c>
    </row>
    <row r="155" spans="1:1" x14ac:dyDescent="0.35">
      <c r="A155">
        <v>-1.6308297752469845</v>
      </c>
    </row>
    <row r="156" spans="1:1" x14ac:dyDescent="0.35">
      <c r="A156">
        <v>-5.573093230048582</v>
      </c>
    </row>
    <row r="157" spans="1:1" x14ac:dyDescent="0.35">
      <c r="A157">
        <v>-3.3752265488666993</v>
      </c>
    </row>
    <row r="158" spans="1:1" x14ac:dyDescent="0.35">
      <c r="A158">
        <v>-1.7866933923307342</v>
      </c>
    </row>
    <row r="159" spans="1:1" x14ac:dyDescent="0.35">
      <c r="A159">
        <v>-7.5940402034432148</v>
      </c>
    </row>
    <row r="160" spans="1:1" x14ac:dyDescent="0.35">
      <c r="A160">
        <v>-7.3875016825317124</v>
      </c>
    </row>
    <row r="161" spans="1:1" x14ac:dyDescent="0.35">
      <c r="A161">
        <v>-2.0332321846331927</v>
      </c>
    </row>
    <row r="162" spans="1:1" x14ac:dyDescent="0.35">
      <c r="A162">
        <v>-1.8196755578392738</v>
      </c>
    </row>
    <row r="163" spans="1:1" x14ac:dyDescent="0.35">
      <c r="A163">
        <v>-7.603738568603986</v>
      </c>
    </row>
    <row r="164" spans="1:1" x14ac:dyDescent="0.35">
      <c r="A164">
        <v>-5.0407376205679642</v>
      </c>
    </row>
    <row r="165" spans="1:1" x14ac:dyDescent="0.35">
      <c r="A165">
        <v>-2.4262421590420531</v>
      </c>
    </row>
    <row r="166" spans="1:1" x14ac:dyDescent="0.35">
      <c r="A166">
        <v>-2.3450177052940742</v>
      </c>
    </row>
    <row r="167" spans="1:1" x14ac:dyDescent="0.35">
      <c r="A167">
        <v>-3.2320860478102285</v>
      </c>
    </row>
    <row r="168" spans="1:1" x14ac:dyDescent="0.35">
      <c r="A168">
        <v>-7.6288051372462986</v>
      </c>
    </row>
    <row r="169" spans="1:1" x14ac:dyDescent="0.35">
      <c r="A169">
        <v>-3.7815013712676935</v>
      </c>
    </row>
    <row r="170" spans="1:1" x14ac:dyDescent="0.35">
      <c r="A170">
        <v>-4.6605941319510018</v>
      </c>
    </row>
    <row r="171" spans="1:1" x14ac:dyDescent="0.35">
      <c r="A171">
        <v>-2.8186915400230821</v>
      </c>
    </row>
    <row r="172" spans="1:1" x14ac:dyDescent="0.35">
      <c r="A172">
        <v>-4.5228464015482288</v>
      </c>
    </row>
    <row r="173" spans="1:1" x14ac:dyDescent="0.35">
      <c r="A173">
        <v>-3.6374600389979914</v>
      </c>
    </row>
    <row r="174" spans="1:1" x14ac:dyDescent="0.35">
      <c r="A174">
        <v>-5.7913931848710662</v>
      </c>
    </row>
    <row r="175" spans="1:1" x14ac:dyDescent="0.35">
      <c r="A175">
        <v>-3.7091693561822563</v>
      </c>
    </row>
    <row r="176" spans="1:1" x14ac:dyDescent="0.35">
      <c r="A176">
        <v>-7.2451782846995068</v>
      </c>
    </row>
    <row r="177" spans="1:1" x14ac:dyDescent="0.35">
      <c r="A177">
        <v>-7.7385223170801121</v>
      </c>
    </row>
    <row r="178" spans="1:1" x14ac:dyDescent="0.35">
      <c r="A178">
        <v>-6.5609565241213526</v>
      </c>
    </row>
    <row r="179" spans="1:1" x14ac:dyDescent="0.35">
      <c r="A179">
        <v>-5.6171968886963324</v>
      </c>
    </row>
    <row r="180" spans="1:1" x14ac:dyDescent="0.35">
      <c r="A180">
        <v>-5.5164264946437704</v>
      </c>
    </row>
    <row r="181" spans="1:1" x14ac:dyDescent="0.35">
      <c r="A181">
        <v>-7.3196908748385638</v>
      </c>
    </row>
    <row r="182" spans="1:1" x14ac:dyDescent="0.35">
      <c r="A182">
        <v>-7.7845795613547022</v>
      </c>
    </row>
    <row r="183" spans="1:1" x14ac:dyDescent="0.35">
      <c r="A183">
        <v>-7.6387782988700206</v>
      </c>
    </row>
    <row r="184" spans="1:1" x14ac:dyDescent="0.35">
      <c r="A184">
        <v>-1.8283302819993854</v>
      </c>
    </row>
    <row r="185" spans="1:1" x14ac:dyDescent="0.35">
      <c r="A185">
        <v>-1.8406073904961646</v>
      </c>
    </row>
    <row r="186" spans="1:1" x14ac:dyDescent="0.35">
      <c r="A186">
        <v>-1.7561815905431297</v>
      </c>
    </row>
    <row r="187" spans="1:1" x14ac:dyDescent="0.35">
      <c r="A187">
        <v>-4.409459271021448</v>
      </c>
    </row>
    <row r="188" spans="1:1" x14ac:dyDescent="0.35">
      <c r="A188">
        <v>-2.0379479873807571</v>
      </c>
    </row>
    <row r="189" spans="1:1" x14ac:dyDescent="0.35">
      <c r="A189">
        <v>-7.47000259471299</v>
      </c>
    </row>
    <row r="190" spans="1:1" x14ac:dyDescent="0.35">
      <c r="A190">
        <v>-4.1863805060925667</v>
      </c>
    </row>
    <row r="191" spans="1:1" x14ac:dyDescent="0.35">
      <c r="A191">
        <v>-2.5337144973981847</v>
      </c>
    </row>
    <row r="192" spans="1:1" x14ac:dyDescent="0.35">
      <c r="A192">
        <v>-3.6544318917297423</v>
      </c>
    </row>
    <row r="193" spans="1:1" x14ac:dyDescent="0.35">
      <c r="A193">
        <v>-5.3997381393504371</v>
      </c>
    </row>
    <row r="194" spans="1:1" x14ac:dyDescent="0.35">
      <c r="A194">
        <v>-2.1020910391963743</v>
      </c>
    </row>
    <row r="195" spans="1:1" x14ac:dyDescent="0.35">
      <c r="A195">
        <v>-4.7211962547689561</v>
      </c>
    </row>
    <row r="196" spans="1:1" x14ac:dyDescent="0.35">
      <c r="A196">
        <v>-5.6041203389284417</v>
      </c>
    </row>
    <row r="197" spans="1:1" x14ac:dyDescent="0.35">
      <c r="A197">
        <v>-2.3970369569661587</v>
      </c>
    </row>
    <row r="198" spans="1:1" x14ac:dyDescent="0.35">
      <c r="A198">
        <v>-3.6781623206520786</v>
      </c>
    </row>
    <row r="199" spans="1:1" x14ac:dyDescent="0.35">
      <c r="A199">
        <v>-3.7368039276224421</v>
      </c>
    </row>
    <row r="200" spans="1:1" x14ac:dyDescent="0.35">
      <c r="A200">
        <v>-3.7061248520658294</v>
      </c>
    </row>
    <row r="201" spans="1:1" x14ac:dyDescent="0.35">
      <c r="A201">
        <v>-2.2887247624327465</v>
      </c>
    </row>
    <row r="202" spans="1:1" x14ac:dyDescent="0.35">
      <c r="A202">
        <v>-5.8974586581298594</v>
      </c>
    </row>
    <row r="203" spans="1:1" x14ac:dyDescent="0.35">
      <c r="A203">
        <v>-2.04214434547178</v>
      </c>
    </row>
    <row r="204" spans="1:1" x14ac:dyDescent="0.35">
      <c r="A204">
        <v>-2.2756007319953322</v>
      </c>
    </row>
    <row r="205" spans="1:1" x14ac:dyDescent="0.35">
      <c r="A205">
        <v>-4.6254410894597102</v>
      </c>
    </row>
    <row r="206" spans="1:1" x14ac:dyDescent="0.35">
      <c r="A206">
        <v>-3.2159690716602674</v>
      </c>
    </row>
    <row r="207" spans="1:1" x14ac:dyDescent="0.35">
      <c r="A207">
        <v>-5.0912198819071275</v>
      </c>
    </row>
    <row r="208" spans="1:1" x14ac:dyDescent="0.35">
      <c r="A208">
        <v>-1.3936780977842016</v>
      </c>
    </row>
    <row r="209" spans="1:1" x14ac:dyDescent="0.35">
      <c r="A209">
        <v>-6.1173960172862056</v>
      </c>
    </row>
    <row r="210" spans="1:1" x14ac:dyDescent="0.35">
      <c r="A210">
        <v>1.2237884607135383</v>
      </c>
    </row>
    <row r="211" spans="1:1" x14ac:dyDescent="0.35">
      <c r="A211">
        <v>-3.8283673209759383</v>
      </c>
    </row>
    <row r="212" spans="1:1" x14ac:dyDescent="0.35">
      <c r="A212">
        <v>-3.677587715732312</v>
      </c>
    </row>
    <row r="213" spans="1:1" x14ac:dyDescent="0.35">
      <c r="A213">
        <v>0.93696478827055507</v>
      </c>
    </row>
    <row r="214" spans="1:1" x14ac:dyDescent="0.35">
      <c r="A214">
        <v>-2.7293044883435136</v>
      </c>
    </row>
    <row r="215" spans="1:1" x14ac:dyDescent="0.35">
      <c r="A215">
        <v>-5.8521687616440694</v>
      </c>
    </row>
    <row r="216" spans="1:1" x14ac:dyDescent="0.35">
      <c r="A216">
        <v>-5.4521187343322461</v>
      </c>
    </row>
    <row r="217" spans="1:1" x14ac:dyDescent="0.35">
      <c r="A217">
        <v>-7.966333342837733</v>
      </c>
    </row>
    <row r="218" spans="1:1" x14ac:dyDescent="0.35">
      <c r="A218">
        <v>-6.6205425277989907</v>
      </c>
    </row>
    <row r="219" spans="1:1" x14ac:dyDescent="0.35">
      <c r="A219">
        <v>-7.5916667824462873</v>
      </c>
    </row>
    <row r="220" spans="1:1" x14ac:dyDescent="0.35">
      <c r="A220">
        <v>-1.4376247618656699</v>
      </c>
    </row>
    <row r="221" spans="1:1" x14ac:dyDescent="0.35">
      <c r="A221">
        <v>-7.9567751629579284</v>
      </c>
    </row>
    <row r="222" spans="1:1" x14ac:dyDescent="0.35">
      <c r="A222">
        <v>-7.9662583103725693</v>
      </c>
    </row>
    <row r="223" spans="1:1" x14ac:dyDescent="0.35">
      <c r="A223">
        <v>-4.5638861799598418</v>
      </c>
    </row>
    <row r="224" spans="1:1" x14ac:dyDescent="0.35">
      <c r="A224">
        <v>-3.5661669554850359</v>
      </c>
    </row>
    <row r="225" spans="1:1" x14ac:dyDescent="0.35">
      <c r="A225">
        <v>-4.735450102838902</v>
      </c>
    </row>
    <row r="226" spans="1:1" x14ac:dyDescent="0.35">
      <c r="A226">
        <v>-3.2111865646617606</v>
      </c>
    </row>
    <row r="227" spans="1:1" x14ac:dyDescent="0.35">
      <c r="A227">
        <v>-2.4761200469043687</v>
      </c>
    </row>
    <row r="228" spans="1:1" x14ac:dyDescent="0.35">
      <c r="A228">
        <v>-4.8830228737529033</v>
      </c>
    </row>
    <row r="229" spans="1:1" x14ac:dyDescent="0.35">
      <c r="A229">
        <v>-6.5791322215109149</v>
      </c>
    </row>
    <row r="230" spans="1:1" x14ac:dyDescent="0.35">
      <c r="A230">
        <v>-7.9130563254485677</v>
      </c>
    </row>
    <row r="231" spans="1:1" x14ac:dyDescent="0.35">
      <c r="A231">
        <v>-5.9888086653673804</v>
      </c>
    </row>
    <row r="232" spans="1:1" x14ac:dyDescent="0.35">
      <c r="A232">
        <v>-4.3441626141961383</v>
      </c>
    </row>
    <row r="233" spans="1:1" x14ac:dyDescent="0.35">
      <c r="A233">
        <v>-2.7211282982828409</v>
      </c>
    </row>
    <row r="234" spans="1:1" x14ac:dyDescent="0.35">
      <c r="A234">
        <v>-3.7173807891826773</v>
      </c>
    </row>
    <row r="235" spans="1:1" x14ac:dyDescent="0.35">
      <c r="A235">
        <v>-5.3852721966226209</v>
      </c>
    </row>
    <row r="236" spans="1:1" x14ac:dyDescent="0.35">
      <c r="A236">
        <v>-6.6120164739730241</v>
      </c>
    </row>
    <row r="237" spans="1:1" x14ac:dyDescent="0.35">
      <c r="A237">
        <v>-0.22026878676386299</v>
      </c>
    </row>
    <row r="238" spans="1:1" x14ac:dyDescent="0.35">
      <c r="A238">
        <v>-2.3166810411580347</v>
      </c>
    </row>
    <row r="239" spans="1:1" x14ac:dyDescent="0.35">
      <c r="A239">
        <v>-7.8263285404714154</v>
      </c>
    </row>
    <row r="240" spans="1:1" x14ac:dyDescent="0.35">
      <c r="A240">
        <v>-5.2218364031732873</v>
      </c>
    </row>
    <row r="241" spans="1:1" x14ac:dyDescent="0.35">
      <c r="A241">
        <v>-3.3296696183953318</v>
      </c>
    </row>
    <row r="242" spans="1:1" x14ac:dyDescent="0.35">
      <c r="A242">
        <v>-1.4660883064978512</v>
      </c>
    </row>
    <row r="243" spans="1:1" x14ac:dyDescent="0.35">
      <c r="A243">
        <v>-5.8400016108574491</v>
      </c>
    </row>
    <row r="244" spans="1:1" x14ac:dyDescent="0.35">
      <c r="A244">
        <v>-7.9613671315004266</v>
      </c>
    </row>
    <row r="245" spans="1:1" x14ac:dyDescent="0.35">
      <c r="A245">
        <v>-6.4267166379800429</v>
      </c>
    </row>
    <row r="246" spans="1:1" x14ac:dyDescent="0.35">
      <c r="A246">
        <v>-3.3471203544341224</v>
      </c>
    </row>
    <row r="247" spans="1:1" x14ac:dyDescent="0.35">
      <c r="A247">
        <v>-0.73194898913500839</v>
      </c>
    </row>
    <row r="248" spans="1:1" x14ac:dyDescent="0.35">
      <c r="A248">
        <v>-3.9111391864092511</v>
      </c>
    </row>
    <row r="249" spans="1:1" x14ac:dyDescent="0.35">
      <c r="A249">
        <v>-7.5925761240422043</v>
      </c>
    </row>
    <row r="250" spans="1:1" x14ac:dyDescent="0.35">
      <c r="A250">
        <v>-3.8277370974564291</v>
      </c>
    </row>
    <row r="251" spans="1:1" x14ac:dyDescent="0.35">
      <c r="A251">
        <v>-7.2101112995097489</v>
      </c>
    </row>
    <row r="252" spans="1:1" x14ac:dyDescent="0.35">
      <c r="A252">
        <v>-3.4602430383345042</v>
      </c>
    </row>
    <row r="253" spans="1:1" x14ac:dyDescent="0.35">
      <c r="A253">
        <v>-6.967589537870901</v>
      </c>
    </row>
    <row r="254" spans="1:1" x14ac:dyDescent="0.35">
      <c r="A254">
        <v>-2.318962601489631</v>
      </c>
    </row>
    <row r="255" spans="1:1" x14ac:dyDescent="0.35">
      <c r="A255">
        <v>-5.9855992362601622</v>
      </c>
    </row>
    <row r="256" spans="1:1" x14ac:dyDescent="0.35">
      <c r="A256">
        <v>-2.8429522177051711</v>
      </c>
    </row>
    <row r="257" spans="1:1" x14ac:dyDescent="0.35">
      <c r="A257">
        <v>-2.9050241776415775</v>
      </c>
    </row>
    <row r="258" spans="1:1" x14ac:dyDescent="0.35">
      <c r="A258">
        <v>-7.9597592900707319</v>
      </c>
    </row>
    <row r="259" spans="1:1" x14ac:dyDescent="0.35">
      <c r="A259">
        <v>-2.4842082132871193</v>
      </c>
    </row>
    <row r="260" spans="1:1" x14ac:dyDescent="0.35">
      <c r="A260">
        <v>-2.3505411513191024</v>
      </c>
    </row>
    <row r="261" spans="1:1" x14ac:dyDescent="0.35">
      <c r="A261">
        <v>-7.3096419381553526</v>
      </c>
    </row>
    <row r="262" spans="1:1" x14ac:dyDescent="0.35">
      <c r="A262">
        <v>-5.6999962424600552</v>
      </c>
    </row>
    <row r="263" spans="1:1" x14ac:dyDescent="0.35">
      <c r="A263">
        <v>-3.8921509924280997</v>
      </c>
    </row>
    <row r="264" spans="1:1" x14ac:dyDescent="0.35">
      <c r="A264">
        <v>-4.2406533135966029</v>
      </c>
    </row>
    <row r="265" spans="1:1" x14ac:dyDescent="0.35">
      <c r="A265">
        <v>-1.4361398556118488</v>
      </c>
    </row>
    <row r="266" spans="1:1" x14ac:dyDescent="0.35">
      <c r="A266">
        <v>-2.8115048315788944</v>
      </c>
    </row>
    <row r="267" spans="1:1" x14ac:dyDescent="0.35">
      <c r="A267">
        <v>-4.5711422667508428</v>
      </c>
    </row>
    <row r="268" spans="1:1" x14ac:dyDescent="0.35">
      <c r="A268">
        <v>-2.4159838244780465</v>
      </c>
    </row>
    <row r="269" spans="1:1" x14ac:dyDescent="0.35">
      <c r="A269">
        <v>-2.6127194467302228</v>
      </c>
    </row>
    <row r="270" spans="1:1" x14ac:dyDescent="0.35">
      <c r="A270">
        <v>-3.2446699457703576</v>
      </c>
    </row>
    <row r="271" spans="1:1" x14ac:dyDescent="0.35">
      <c r="A271">
        <v>-7.8166961739363243</v>
      </c>
    </row>
    <row r="272" spans="1:1" x14ac:dyDescent="0.35">
      <c r="A272">
        <v>-4.8859894337581569</v>
      </c>
    </row>
    <row r="273" spans="1:1" x14ac:dyDescent="0.35">
      <c r="A273">
        <v>-4.2922191965565011</v>
      </c>
    </row>
    <row r="274" spans="1:1" x14ac:dyDescent="0.35">
      <c r="A274">
        <v>-2.2366493403279324</v>
      </c>
    </row>
    <row r="275" spans="1:1" x14ac:dyDescent="0.35">
      <c r="A275">
        <v>-2.2130727435028121</v>
      </c>
    </row>
    <row r="276" spans="1:1" x14ac:dyDescent="0.35">
      <c r="A276">
        <v>-7.9184360204704438</v>
      </c>
    </row>
    <row r="277" spans="1:1" x14ac:dyDescent="0.35">
      <c r="A277">
        <v>0.91666349868033714</v>
      </c>
    </row>
    <row r="278" spans="1:1" x14ac:dyDescent="0.35">
      <c r="A278">
        <v>-2.247021136494078</v>
      </c>
    </row>
    <row r="279" spans="1:1" x14ac:dyDescent="0.35">
      <c r="A279">
        <v>-7.6586024507934081</v>
      </c>
    </row>
    <row r="280" spans="1:1" x14ac:dyDescent="0.35">
      <c r="A280">
        <v>-2.5370859996238511</v>
      </c>
    </row>
    <row r="281" spans="1:1" x14ac:dyDescent="0.35">
      <c r="A281">
        <v>-4.3675906567760796</v>
      </c>
    </row>
    <row r="282" spans="1:1" x14ac:dyDescent="0.35">
      <c r="A282">
        <v>-6.8358871567203696</v>
      </c>
    </row>
    <row r="283" spans="1:1" x14ac:dyDescent="0.35">
      <c r="A283">
        <v>-0.50479944552080169</v>
      </c>
    </row>
    <row r="284" spans="1:1" x14ac:dyDescent="0.35">
      <c r="A284">
        <v>-3.1739810581676058</v>
      </c>
    </row>
    <row r="285" spans="1:1" x14ac:dyDescent="0.35">
      <c r="A285">
        <v>-2.7101345355965902</v>
      </c>
    </row>
    <row r="286" spans="1:1" x14ac:dyDescent="0.35">
      <c r="A286">
        <v>-5.3550235267629196</v>
      </c>
    </row>
    <row r="287" spans="1:1" x14ac:dyDescent="0.35">
      <c r="A287">
        <v>-5.1050888484775845</v>
      </c>
    </row>
    <row r="288" spans="1:1" x14ac:dyDescent="0.35">
      <c r="A288">
        <v>-2.2893049708221316</v>
      </c>
    </row>
    <row r="289" spans="1:1" x14ac:dyDescent="0.35">
      <c r="A289">
        <v>-7.7827973900994314</v>
      </c>
    </row>
    <row r="290" spans="1:1" x14ac:dyDescent="0.35">
      <c r="A290">
        <v>-1.9171292861805802</v>
      </c>
    </row>
    <row r="291" spans="1:1" x14ac:dyDescent="0.35">
      <c r="A291">
        <v>-2.6694526089962021</v>
      </c>
    </row>
    <row r="292" spans="1:1" x14ac:dyDescent="0.35">
      <c r="A292">
        <v>-6.3292111628869012</v>
      </c>
    </row>
    <row r="293" spans="1:1" x14ac:dyDescent="0.35">
      <c r="A293">
        <v>-7.9820911986624212</v>
      </c>
    </row>
    <row r="294" spans="1:1" x14ac:dyDescent="0.35">
      <c r="A294">
        <v>-5.3117399666520857</v>
      </c>
    </row>
    <row r="295" spans="1:1" x14ac:dyDescent="0.35">
      <c r="A295">
        <v>-7.9283670639941457</v>
      </c>
    </row>
    <row r="296" spans="1:1" x14ac:dyDescent="0.35">
      <c r="A296">
        <v>-0.72916181610772146</v>
      </c>
    </row>
    <row r="297" spans="1:1" x14ac:dyDescent="0.35">
      <c r="A297">
        <v>-6.715601946124945</v>
      </c>
    </row>
    <row r="298" spans="1:1" x14ac:dyDescent="0.35">
      <c r="A298">
        <v>-7.9923887963905091</v>
      </c>
    </row>
    <row r="299" spans="1:1" x14ac:dyDescent="0.35">
      <c r="A299">
        <v>-5.3897006964640504</v>
      </c>
    </row>
    <row r="300" spans="1:1" x14ac:dyDescent="0.35">
      <c r="A300">
        <v>-5.232565938227852</v>
      </c>
    </row>
    <row r="301" spans="1:1" x14ac:dyDescent="0.35">
      <c r="A301">
        <v>-2.3961109633401398</v>
      </c>
    </row>
    <row r="302" spans="1:1" x14ac:dyDescent="0.35">
      <c r="A302">
        <v>-4.3583891999327999</v>
      </c>
    </row>
    <row r="303" spans="1:1" x14ac:dyDescent="0.35">
      <c r="A303">
        <v>-5.0565236292944595</v>
      </c>
    </row>
    <row r="304" spans="1:1" x14ac:dyDescent="0.35">
      <c r="A304">
        <v>-2.6165261559823874</v>
      </c>
    </row>
    <row r="305" spans="1:1" x14ac:dyDescent="0.35">
      <c r="A305">
        <v>-7.1017951681962055</v>
      </c>
    </row>
    <row r="306" spans="1:1" x14ac:dyDescent="0.35">
      <c r="A306">
        <v>-6.1762845793635801</v>
      </c>
    </row>
    <row r="307" spans="1:1" x14ac:dyDescent="0.35">
      <c r="A307">
        <v>-5.3172673527644863</v>
      </c>
    </row>
    <row r="308" spans="1:1" x14ac:dyDescent="0.35">
      <c r="A308">
        <v>-4.2870884624020853</v>
      </c>
    </row>
    <row r="309" spans="1:1" x14ac:dyDescent="0.35">
      <c r="A309">
        <v>-7.0598214830163775</v>
      </c>
    </row>
    <row r="310" spans="1:1" x14ac:dyDescent="0.35">
      <c r="A310">
        <v>-4.0532758080364104</v>
      </c>
    </row>
    <row r="311" spans="1:1" x14ac:dyDescent="0.35">
      <c r="A311">
        <v>-4.0542019376910714</v>
      </c>
    </row>
    <row r="312" spans="1:1" x14ac:dyDescent="0.35">
      <c r="A312">
        <v>-6.398003232174136</v>
      </c>
    </row>
    <row r="313" spans="1:1" x14ac:dyDescent="0.35">
      <c r="A313">
        <v>-6.4320415793959578</v>
      </c>
    </row>
    <row r="314" spans="1:1" x14ac:dyDescent="0.35">
      <c r="A314">
        <v>-6.3100867174049737</v>
      </c>
    </row>
    <row r="315" spans="1:1" x14ac:dyDescent="0.35">
      <c r="A315">
        <v>-5.1233260277977308</v>
      </c>
    </row>
    <row r="316" spans="1:1" x14ac:dyDescent="0.35">
      <c r="A316">
        <v>-4.5879355538607225</v>
      </c>
    </row>
    <row r="317" spans="1:1" x14ac:dyDescent="0.35">
      <c r="A317">
        <v>-1.2903778850756309</v>
      </c>
    </row>
    <row r="318" spans="1:1" x14ac:dyDescent="0.35">
      <c r="A318">
        <v>-3.0787080582233783</v>
      </c>
    </row>
    <row r="319" spans="1:1" x14ac:dyDescent="0.35">
      <c r="A319">
        <v>-3.0102177835054089</v>
      </c>
    </row>
    <row r="320" spans="1:1" x14ac:dyDescent="0.35">
      <c r="A320">
        <v>-4.4456267615500984</v>
      </c>
    </row>
    <row r="321" spans="1:1" x14ac:dyDescent="0.35">
      <c r="A321">
        <v>-5.9328469694911314</v>
      </c>
    </row>
    <row r="322" spans="1:1" x14ac:dyDescent="0.35">
      <c r="A322">
        <v>-7.9990993361738605</v>
      </c>
    </row>
    <row r="323" spans="1:1" x14ac:dyDescent="0.35">
      <c r="A323">
        <v>-7.4340706708297404</v>
      </c>
    </row>
    <row r="324" spans="1:1" x14ac:dyDescent="0.35">
      <c r="A324">
        <v>-0.70069747756988998</v>
      </c>
    </row>
    <row r="325" spans="1:1" x14ac:dyDescent="0.35">
      <c r="A325">
        <v>-6.814725010230644</v>
      </c>
    </row>
    <row r="326" spans="1:1" x14ac:dyDescent="0.35">
      <c r="A326">
        <v>-4.2276542832656334</v>
      </c>
    </row>
    <row r="327" spans="1:1" x14ac:dyDescent="0.35">
      <c r="A327">
        <v>-7.9590303382411545</v>
      </c>
    </row>
    <row r="328" spans="1:1" x14ac:dyDescent="0.35">
      <c r="A328">
        <v>-6.9417711173559695</v>
      </c>
    </row>
    <row r="329" spans="1:1" x14ac:dyDescent="0.35">
      <c r="A329">
        <v>-3.6806546621359906</v>
      </c>
    </row>
    <row r="330" spans="1:1" x14ac:dyDescent="0.35">
      <c r="A330">
        <v>-5.4876483159553668</v>
      </c>
    </row>
    <row r="331" spans="1:1" x14ac:dyDescent="0.35">
      <c r="A331">
        <v>-7.4749271797479091</v>
      </c>
    </row>
    <row r="332" spans="1:1" x14ac:dyDescent="0.35">
      <c r="A332">
        <v>-3.1855879509371876</v>
      </c>
    </row>
    <row r="333" spans="1:1" x14ac:dyDescent="0.35">
      <c r="A333">
        <v>-6.5648052253890334</v>
      </c>
    </row>
    <row r="334" spans="1:1" x14ac:dyDescent="0.35">
      <c r="A334">
        <v>-7.9709485964240532</v>
      </c>
    </row>
    <row r="335" spans="1:1" x14ac:dyDescent="0.35">
      <c r="A335">
        <v>-7.9205345745586646</v>
      </c>
    </row>
    <row r="336" spans="1:1" x14ac:dyDescent="0.35">
      <c r="A336">
        <v>-1.0802552074721852</v>
      </c>
    </row>
    <row r="337" spans="1:1" x14ac:dyDescent="0.35">
      <c r="A337">
        <v>-7.7828819834192835</v>
      </c>
    </row>
    <row r="338" spans="1:1" x14ac:dyDescent="0.35">
      <c r="A338">
        <v>-3.2812167743212641</v>
      </c>
    </row>
    <row r="339" spans="1:1" x14ac:dyDescent="0.35">
      <c r="A339">
        <v>-5.8475083940986794</v>
      </c>
    </row>
    <row r="340" spans="1:1" x14ac:dyDescent="0.35">
      <c r="A340">
        <v>-4.4648847656336663</v>
      </c>
    </row>
    <row r="341" spans="1:1" x14ac:dyDescent="0.35">
      <c r="A341">
        <v>-2.5369928067038474</v>
      </c>
    </row>
    <row r="342" spans="1:1" x14ac:dyDescent="0.35">
      <c r="A342">
        <v>-7.8604778223688943</v>
      </c>
    </row>
    <row r="343" spans="1:1" x14ac:dyDescent="0.35">
      <c r="A343">
        <v>-6.2539842031607487</v>
      </c>
    </row>
    <row r="344" spans="1:1" x14ac:dyDescent="0.35">
      <c r="A344">
        <v>-7.3750947671452893</v>
      </c>
    </row>
    <row r="345" spans="1:1" x14ac:dyDescent="0.35">
      <c r="A345">
        <v>-2.2079035204059543</v>
      </c>
    </row>
    <row r="346" spans="1:1" x14ac:dyDescent="0.35">
      <c r="A346">
        <v>-3.8067442336249231</v>
      </c>
    </row>
    <row r="347" spans="1:1" x14ac:dyDescent="0.35">
      <c r="A347">
        <v>-2.5463452986546455</v>
      </c>
    </row>
    <row r="348" spans="1:1" x14ac:dyDescent="0.35">
      <c r="A348">
        <v>-1.6231221470380568</v>
      </c>
    </row>
    <row r="349" spans="1:1" x14ac:dyDescent="0.35">
      <c r="A349">
        <v>-4.3789610871531508</v>
      </c>
    </row>
    <row r="350" spans="1:1" x14ac:dyDescent="0.35">
      <c r="A350">
        <v>-2.2730843738985662</v>
      </c>
    </row>
    <row r="351" spans="1:1" x14ac:dyDescent="0.35">
      <c r="A351">
        <v>-7.9759874930619556</v>
      </c>
    </row>
    <row r="352" spans="1:1" x14ac:dyDescent="0.35">
      <c r="A352">
        <v>-7.9725854778044658</v>
      </c>
    </row>
    <row r="353" spans="1:1" x14ac:dyDescent="0.35">
      <c r="A353">
        <v>-2.0536311685208388</v>
      </c>
    </row>
    <row r="354" spans="1:1" x14ac:dyDescent="0.35">
      <c r="A354">
        <v>-4.660387920766242</v>
      </c>
    </row>
    <row r="355" spans="1:1" x14ac:dyDescent="0.35">
      <c r="A355">
        <v>-4.112145567892477</v>
      </c>
    </row>
    <row r="356" spans="1:1" x14ac:dyDescent="0.35">
      <c r="A356">
        <v>-6.3334694440050603</v>
      </c>
    </row>
    <row r="357" spans="1:1" x14ac:dyDescent="0.35">
      <c r="A357">
        <v>-2.4753850733195177</v>
      </c>
    </row>
    <row r="358" spans="1:1" x14ac:dyDescent="0.35">
      <c r="A358">
        <v>-6.7099077799963958</v>
      </c>
    </row>
    <row r="359" spans="1:1" x14ac:dyDescent="0.35">
      <c r="A359">
        <v>-2.99624788168579</v>
      </c>
    </row>
    <row r="360" spans="1:1" x14ac:dyDescent="0.35">
      <c r="A360">
        <v>-3.5470098588598096</v>
      </c>
    </row>
    <row r="361" spans="1:1" x14ac:dyDescent="0.35">
      <c r="A361">
        <v>-1.9888228452325121</v>
      </c>
    </row>
    <row r="362" spans="1:1" x14ac:dyDescent="0.35">
      <c r="A362">
        <v>-3.6514738850996173</v>
      </c>
    </row>
    <row r="363" spans="1:1" x14ac:dyDescent="0.35">
      <c r="A363">
        <v>-6.1403076259812162</v>
      </c>
    </row>
    <row r="364" spans="1:1" x14ac:dyDescent="0.35">
      <c r="A364">
        <v>-4.6849784405110428</v>
      </c>
    </row>
    <row r="365" spans="1:1" x14ac:dyDescent="0.35">
      <c r="A365">
        <v>-6.5585415723415226</v>
      </c>
    </row>
    <row r="366" spans="1:1" x14ac:dyDescent="0.35">
      <c r="A366">
        <v>-7.7398292595715157</v>
      </c>
    </row>
    <row r="367" spans="1:1" x14ac:dyDescent="0.35">
      <c r="A367">
        <v>-2.675856289455349</v>
      </c>
    </row>
    <row r="368" spans="1:1" x14ac:dyDescent="0.35">
      <c r="A368">
        <v>-7.9546256214872617</v>
      </c>
    </row>
    <row r="369" spans="1:1" x14ac:dyDescent="0.35">
      <c r="A369">
        <v>-7.5695081116810758</v>
      </c>
    </row>
    <row r="370" spans="1:1" x14ac:dyDescent="0.35">
      <c r="A370">
        <v>-3.3554950722639449</v>
      </c>
    </row>
    <row r="371" spans="1:1" x14ac:dyDescent="0.35">
      <c r="A371">
        <v>-3.7856578400730267</v>
      </c>
    </row>
    <row r="372" spans="1:1" x14ac:dyDescent="0.35">
      <c r="A372">
        <v>-4.9318551651556666</v>
      </c>
    </row>
    <row r="373" spans="1:1" x14ac:dyDescent="0.35">
      <c r="A373">
        <v>-7.2801115667698806</v>
      </c>
    </row>
    <row r="374" spans="1:1" x14ac:dyDescent="0.35">
      <c r="A374">
        <v>-1.4210778741457279</v>
      </c>
    </row>
    <row r="375" spans="1:1" x14ac:dyDescent="0.35">
      <c r="A375">
        <v>-7.6758431231175024</v>
      </c>
    </row>
    <row r="376" spans="1:1" x14ac:dyDescent="0.35">
      <c r="A376">
        <v>-4.3252659807012082</v>
      </c>
    </row>
    <row r="377" spans="1:1" x14ac:dyDescent="0.35">
      <c r="A377">
        <v>-7.7931352782855283</v>
      </c>
    </row>
    <row r="378" spans="1:1" x14ac:dyDescent="0.35">
      <c r="A378">
        <v>-3.6143230487363747</v>
      </c>
    </row>
    <row r="379" spans="1:1" x14ac:dyDescent="0.35">
      <c r="A379">
        <v>-7.8373688714396312</v>
      </c>
    </row>
    <row r="380" spans="1:1" x14ac:dyDescent="0.35">
      <c r="A380">
        <v>-7.3958583125949442</v>
      </c>
    </row>
    <row r="381" spans="1:1" x14ac:dyDescent="0.35">
      <c r="A381">
        <v>-7.6645603319513027</v>
      </c>
    </row>
    <row r="382" spans="1:1" x14ac:dyDescent="0.35">
      <c r="A382">
        <v>-7.6210596150936274</v>
      </c>
    </row>
    <row r="383" spans="1:1" x14ac:dyDescent="0.35">
      <c r="A383">
        <v>-3.8717045878456071</v>
      </c>
    </row>
    <row r="384" spans="1:1" x14ac:dyDescent="0.35">
      <c r="A384">
        <v>-4.6142644321872455</v>
      </c>
    </row>
    <row r="385" spans="1:1" x14ac:dyDescent="0.35">
      <c r="A385">
        <v>-1.1819277994094903</v>
      </c>
    </row>
    <row r="386" spans="1:1" x14ac:dyDescent="0.35">
      <c r="A386">
        <v>-7.9386251338600884</v>
      </c>
    </row>
    <row r="387" spans="1:1" x14ac:dyDescent="0.35">
      <c r="A387">
        <v>-7.1911457946093567</v>
      </c>
    </row>
    <row r="388" spans="1:1" x14ac:dyDescent="0.35">
      <c r="A388">
        <v>-6.6134136610633245</v>
      </c>
    </row>
    <row r="389" spans="1:1" x14ac:dyDescent="0.35">
      <c r="A389">
        <v>-4.8187305546562884</v>
      </c>
    </row>
    <row r="390" spans="1:1" x14ac:dyDescent="0.35">
      <c r="A390">
        <v>-1.06828963816331</v>
      </c>
    </row>
    <row r="391" spans="1:1" x14ac:dyDescent="0.35">
      <c r="A391">
        <v>-5.0526034709958969</v>
      </c>
    </row>
    <row r="392" spans="1:1" x14ac:dyDescent="0.35">
      <c r="A392">
        <v>-1.6623746050063635</v>
      </c>
    </row>
    <row r="393" spans="1:1" x14ac:dyDescent="0.35">
      <c r="A393">
        <v>-2.2300577259817835</v>
      </c>
    </row>
    <row r="394" spans="1:1" x14ac:dyDescent="0.35">
      <c r="A394">
        <v>-1.5091097122700754</v>
      </c>
    </row>
    <row r="395" spans="1:1" x14ac:dyDescent="0.35">
      <c r="A395">
        <v>-5.4462307793816969</v>
      </c>
    </row>
    <row r="396" spans="1:1" x14ac:dyDescent="0.35">
      <c r="A396">
        <v>-5.2203503967379064</v>
      </c>
    </row>
    <row r="397" spans="1:1" x14ac:dyDescent="0.35">
      <c r="A397">
        <v>-3.7161513122880478</v>
      </c>
    </row>
    <row r="398" spans="1:1" x14ac:dyDescent="0.35">
      <c r="A398">
        <v>-2.5804813278267327</v>
      </c>
    </row>
    <row r="399" spans="1:1" x14ac:dyDescent="0.35">
      <c r="A399">
        <v>-2.219278133031688</v>
      </c>
    </row>
    <row r="400" spans="1:1" x14ac:dyDescent="0.35">
      <c r="A400">
        <v>-6.1764221024294406</v>
      </c>
    </row>
    <row r="401" spans="1:1" x14ac:dyDescent="0.35">
      <c r="A401">
        <v>-7.9907326360972268</v>
      </c>
    </row>
    <row r="402" spans="1:1" x14ac:dyDescent="0.35">
      <c r="A402">
        <v>-7.2454482050304065</v>
      </c>
    </row>
    <row r="403" spans="1:1" x14ac:dyDescent="0.35">
      <c r="A403">
        <v>-2.0994602503634576</v>
      </c>
    </row>
    <row r="404" spans="1:1" x14ac:dyDescent="0.35">
      <c r="A404">
        <v>-3.5541637841179177</v>
      </c>
    </row>
    <row r="405" spans="1:1" x14ac:dyDescent="0.35">
      <c r="A405">
        <v>-1.1152150750672394</v>
      </c>
    </row>
    <row r="406" spans="1:1" x14ac:dyDescent="0.35">
      <c r="A406">
        <v>-1.097452202444539</v>
      </c>
    </row>
    <row r="407" spans="1:1" x14ac:dyDescent="0.35">
      <c r="A407">
        <v>-1.6331028928986864</v>
      </c>
    </row>
    <row r="408" spans="1:1" x14ac:dyDescent="0.35">
      <c r="A408">
        <v>-2.8063397327087403</v>
      </c>
    </row>
    <row r="409" spans="1:1" x14ac:dyDescent="0.35">
      <c r="A409">
        <v>-4.0885778786462756</v>
      </c>
    </row>
    <row r="410" spans="1:1" x14ac:dyDescent="0.35">
      <c r="A410">
        <v>-7.7259760791800982</v>
      </c>
    </row>
    <row r="411" spans="1:1" x14ac:dyDescent="0.35">
      <c r="A411">
        <v>-1.2399939388885171</v>
      </c>
    </row>
    <row r="412" spans="1:1" x14ac:dyDescent="0.35">
      <c r="A412">
        <v>-3.991278113233816</v>
      </c>
    </row>
    <row r="413" spans="1:1" x14ac:dyDescent="0.35">
      <c r="A413">
        <v>-1.9009601314349445</v>
      </c>
    </row>
    <row r="414" spans="1:1" x14ac:dyDescent="0.35">
      <c r="A414">
        <v>-7.0383356452493055</v>
      </c>
    </row>
    <row r="415" spans="1:1" x14ac:dyDescent="0.35">
      <c r="A415">
        <v>-5.7789660823480595</v>
      </c>
    </row>
    <row r="416" spans="1:1" x14ac:dyDescent="0.35">
      <c r="A416">
        <v>-0.4367325082668691</v>
      </c>
    </row>
    <row r="417" spans="1:1" x14ac:dyDescent="0.35">
      <c r="A417">
        <v>-1.6311886819169237</v>
      </c>
    </row>
    <row r="418" spans="1:1" x14ac:dyDescent="0.35">
      <c r="A418">
        <v>-6.4462312439172544</v>
      </c>
    </row>
    <row r="419" spans="1:1" x14ac:dyDescent="0.35">
      <c r="A419">
        <v>-5.8278552349056696</v>
      </c>
    </row>
    <row r="420" spans="1:1" x14ac:dyDescent="0.35">
      <c r="A420">
        <v>-4.0330577943357184</v>
      </c>
    </row>
    <row r="421" spans="1:1" x14ac:dyDescent="0.35">
      <c r="A421">
        <v>-3.8829859274113891</v>
      </c>
    </row>
    <row r="422" spans="1:1" x14ac:dyDescent="0.35">
      <c r="A422">
        <v>-4.323223863216243</v>
      </c>
    </row>
    <row r="423" spans="1:1" x14ac:dyDescent="0.35">
      <c r="A423">
        <v>-4.5706055521738547</v>
      </c>
    </row>
    <row r="424" spans="1:1" x14ac:dyDescent="0.35">
      <c r="A424">
        <v>-1.5054025835315203</v>
      </c>
    </row>
    <row r="425" spans="1:1" x14ac:dyDescent="0.35">
      <c r="A425">
        <v>-7.4790790939165284</v>
      </c>
    </row>
    <row r="426" spans="1:1" x14ac:dyDescent="0.35">
      <c r="A426">
        <v>-5.8075709479384443</v>
      </c>
    </row>
    <row r="427" spans="1:1" x14ac:dyDescent="0.35">
      <c r="A427">
        <v>-4.4393837942330308</v>
      </c>
    </row>
    <row r="428" spans="1:1" x14ac:dyDescent="0.35">
      <c r="A428">
        <v>-2.866549590395751</v>
      </c>
    </row>
    <row r="429" spans="1:1" x14ac:dyDescent="0.35">
      <c r="A429">
        <v>-7.985216365405444</v>
      </c>
    </row>
    <row r="430" spans="1:1" x14ac:dyDescent="0.35">
      <c r="A430">
        <v>-2.984109715800789</v>
      </c>
    </row>
    <row r="431" spans="1:1" x14ac:dyDescent="0.35">
      <c r="A431">
        <v>-1.6074679195798927</v>
      </c>
    </row>
    <row r="432" spans="1:1" x14ac:dyDescent="0.35">
      <c r="A432">
        <v>-5.9024154129346158</v>
      </c>
    </row>
    <row r="433" spans="1:1" x14ac:dyDescent="0.35">
      <c r="A433">
        <v>-1.7987191260964648</v>
      </c>
    </row>
    <row r="434" spans="1:1" x14ac:dyDescent="0.35">
      <c r="A434">
        <v>-5.8653151675402189</v>
      </c>
    </row>
    <row r="435" spans="1:1" x14ac:dyDescent="0.35">
      <c r="A435">
        <v>-1.905987807183307</v>
      </c>
    </row>
    <row r="436" spans="1:1" x14ac:dyDescent="0.35">
      <c r="A436">
        <v>-5.099441167662901</v>
      </c>
    </row>
    <row r="437" spans="1:1" x14ac:dyDescent="0.35">
      <c r="A437">
        <v>-7.9777825779979503</v>
      </c>
    </row>
    <row r="438" spans="1:1" x14ac:dyDescent="0.35">
      <c r="A438">
        <v>-2.3215056406832333</v>
      </c>
    </row>
    <row r="439" spans="1:1" x14ac:dyDescent="0.35">
      <c r="A439">
        <v>-3.2678345102353359</v>
      </c>
    </row>
    <row r="440" spans="1:1" x14ac:dyDescent="0.35">
      <c r="A440">
        <v>-2.3979558853558021</v>
      </c>
    </row>
    <row r="441" spans="1:1" x14ac:dyDescent="0.35">
      <c r="A441">
        <v>-1.2921831938039439</v>
      </c>
    </row>
    <row r="442" spans="1:1" x14ac:dyDescent="0.35">
      <c r="A442">
        <v>-3.848586310551116</v>
      </c>
    </row>
    <row r="443" spans="1:1" x14ac:dyDescent="0.35">
      <c r="A443">
        <v>-7.9645710910212193</v>
      </c>
    </row>
    <row r="444" spans="1:1" x14ac:dyDescent="0.35">
      <c r="A444">
        <v>-1.2331861572091283</v>
      </c>
    </row>
    <row r="445" spans="1:1" x14ac:dyDescent="0.35">
      <c r="A445">
        <v>-5.4654335987293798</v>
      </c>
    </row>
    <row r="446" spans="1:1" x14ac:dyDescent="0.35">
      <c r="A446">
        <v>-4.9654708374766123</v>
      </c>
    </row>
    <row r="447" spans="1:1" x14ac:dyDescent="0.35">
      <c r="A447">
        <v>-7.9489299478576525</v>
      </c>
    </row>
    <row r="448" spans="1:1" x14ac:dyDescent="0.35">
      <c r="A448">
        <v>-4.2997226209813268</v>
      </c>
    </row>
    <row r="449" spans="1:1" x14ac:dyDescent="0.35">
      <c r="A449">
        <v>-5.4033445860357014</v>
      </c>
    </row>
    <row r="450" spans="1:1" x14ac:dyDescent="0.35">
      <c r="A450">
        <v>-0.55180790471011476</v>
      </c>
    </row>
    <row r="451" spans="1:1" x14ac:dyDescent="0.35">
      <c r="A451">
        <v>-4.5313121575126747</v>
      </c>
    </row>
    <row r="452" spans="1:1" x14ac:dyDescent="0.35">
      <c r="A452">
        <v>-3.7327801860222838</v>
      </c>
    </row>
    <row r="453" spans="1:1" x14ac:dyDescent="0.35">
      <c r="A453">
        <v>-6.0249147313084735E-2</v>
      </c>
    </row>
    <row r="454" spans="1:1" x14ac:dyDescent="0.35">
      <c r="A454">
        <v>-2.5717978331559728</v>
      </c>
    </row>
    <row r="455" spans="1:1" x14ac:dyDescent="0.35">
      <c r="A455">
        <v>-7.7973445820165779</v>
      </c>
    </row>
    <row r="456" spans="1:1" x14ac:dyDescent="0.35">
      <c r="A456">
        <v>-2.8786611829683282</v>
      </c>
    </row>
    <row r="457" spans="1:1" x14ac:dyDescent="0.35">
      <c r="A457">
        <v>-7.9360379143288444</v>
      </c>
    </row>
    <row r="458" spans="1:1" x14ac:dyDescent="0.35">
      <c r="A458">
        <v>-2.5500723950176547</v>
      </c>
    </row>
    <row r="459" spans="1:1" x14ac:dyDescent="0.35">
      <c r="A459">
        <v>-2.7585105650035957</v>
      </c>
    </row>
    <row r="460" spans="1:1" x14ac:dyDescent="0.35">
      <c r="A460">
        <v>-3.5666843624505726</v>
      </c>
    </row>
    <row r="461" spans="1:1" x14ac:dyDescent="0.35">
      <c r="A461">
        <v>-0.48507249975532613</v>
      </c>
    </row>
    <row r="462" spans="1:1" x14ac:dyDescent="0.35">
      <c r="A462">
        <v>-1.2436803897456674</v>
      </c>
    </row>
    <row r="463" spans="1:1" x14ac:dyDescent="0.35">
      <c r="A463">
        <v>-4.2733445260189189</v>
      </c>
    </row>
    <row r="464" spans="1:1" x14ac:dyDescent="0.35">
      <c r="A464">
        <v>-7.3722663863707103</v>
      </c>
    </row>
    <row r="465" spans="1:1" x14ac:dyDescent="0.35">
      <c r="A465">
        <v>-4.8988824823168464</v>
      </c>
    </row>
    <row r="466" spans="1:1" x14ac:dyDescent="0.35">
      <c r="A466">
        <v>-7.992080561591079</v>
      </c>
    </row>
    <row r="467" spans="1:1" x14ac:dyDescent="0.35">
      <c r="A467">
        <v>-3.4166244059478408</v>
      </c>
    </row>
    <row r="468" spans="1:1" x14ac:dyDescent="0.35">
      <c r="A468">
        <v>-2.1316812277437363</v>
      </c>
    </row>
    <row r="469" spans="1:1" x14ac:dyDescent="0.35">
      <c r="A469">
        <v>-3.9697808809366775</v>
      </c>
    </row>
    <row r="470" spans="1:1" x14ac:dyDescent="0.35">
      <c r="A470">
        <v>-3.6017848313372562</v>
      </c>
    </row>
    <row r="471" spans="1:1" x14ac:dyDescent="0.35">
      <c r="A471">
        <v>-5.0130360729880339</v>
      </c>
    </row>
    <row r="472" spans="1:1" x14ac:dyDescent="0.35">
      <c r="A472">
        <v>-2.9049414922635393</v>
      </c>
    </row>
    <row r="473" spans="1:1" x14ac:dyDescent="0.35">
      <c r="A473">
        <v>-7.50448249002309</v>
      </c>
    </row>
    <row r="474" spans="1:1" x14ac:dyDescent="0.35">
      <c r="A474">
        <v>-2.1365422343005687</v>
      </c>
    </row>
    <row r="475" spans="1:1" x14ac:dyDescent="0.35">
      <c r="A475">
        <v>-3.555763861426434</v>
      </c>
    </row>
    <row r="476" spans="1:1" x14ac:dyDescent="0.35">
      <c r="A476">
        <v>-3.4900495677011922</v>
      </c>
    </row>
    <row r="477" spans="1:1" x14ac:dyDescent="0.35">
      <c r="A477">
        <v>-3.3167842471643918</v>
      </c>
    </row>
    <row r="478" spans="1:1" x14ac:dyDescent="0.35">
      <c r="A478">
        <v>-2.3590192271083117</v>
      </c>
    </row>
    <row r="479" spans="1:1" x14ac:dyDescent="0.35">
      <c r="A479">
        <v>-4.9211598725823968</v>
      </c>
    </row>
    <row r="480" spans="1:1" x14ac:dyDescent="0.35">
      <c r="A480">
        <v>-3.3890532668989621</v>
      </c>
    </row>
    <row r="481" spans="1:1" x14ac:dyDescent="0.35">
      <c r="A481">
        <v>-7.0581959722050858</v>
      </c>
    </row>
    <row r="482" spans="1:1" x14ac:dyDescent="0.35">
      <c r="A482">
        <v>-1.4565102922634825</v>
      </c>
    </row>
    <row r="483" spans="1:1" x14ac:dyDescent="0.35">
      <c r="A483">
        <v>-7.1304438365281317</v>
      </c>
    </row>
    <row r="484" spans="1:1" x14ac:dyDescent="0.35">
      <c r="A484">
        <v>-4.0593443405022391</v>
      </c>
    </row>
    <row r="485" spans="1:1" x14ac:dyDescent="0.35">
      <c r="A485">
        <v>-7.0969300838855114</v>
      </c>
    </row>
    <row r="486" spans="1:1" x14ac:dyDescent="0.35">
      <c r="A486">
        <v>-5.5604476133949428</v>
      </c>
    </row>
    <row r="487" spans="1:1" x14ac:dyDescent="0.35">
      <c r="A487">
        <v>-4.588035560641444</v>
      </c>
    </row>
    <row r="488" spans="1:1" x14ac:dyDescent="0.35">
      <c r="A488">
        <v>-2.8552453415105514</v>
      </c>
    </row>
    <row r="489" spans="1:1" x14ac:dyDescent="0.35">
      <c r="A489">
        <v>-1.3565954126656252</v>
      </c>
    </row>
    <row r="490" spans="1:1" x14ac:dyDescent="0.35">
      <c r="A490">
        <v>-7.8204947768553463</v>
      </c>
    </row>
    <row r="491" spans="1:1" x14ac:dyDescent="0.35">
      <c r="A491">
        <v>-7.8868246416983609</v>
      </c>
    </row>
    <row r="492" spans="1:1" x14ac:dyDescent="0.35">
      <c r="A492">
        <v>-7.0088836199378965</v>
      </c>
    </row>
    <row r="493" spans="1:1" x14ac:dyDescent="0.35">
      <c r="A493">
        <v>-4.7585931924047156</v>
      </c>
    </row>
    <row r="494" spans="1:1" x14ac:dyDescent="0.35">
      <c r="A494">
        <v>-3.6530107753699013</v>
      </c>
    </row>
    <row r="495" spans="1:1" x14ac:dyDescent="0.35">
      <c r="A495">
        <v>-6.6897470170575239</v>
      </c>
    </row>
    <row r="496" spans="1:1" x14ac:dyDescent="0.35">
      <c r="A496">
        <v>-4.2308202741453931</v>
      </c>
    </row>
    <row r="497" spans="1:1" x14ac:dyDescent="0.35">
      <c r="A497">
        <v>-5.7220344417434355</v>
      </c>
    </row>
    <row r="498" spans="1:1" x14ac:dyDescent="0.35">
      <c r="A498">
        <v>-7.7296820353697386</v>
      </c>
    </row>
    <row r="499" spans="1:1" x14ac:dyDescent="0.35">
      <c r="A499">
        <v>-3.588067735372189</v>
      </c>
    </row>
    <row r="500" spans="1:1" x14ac:dyDescent="0.35">
      <c r="A500">
        <v>-3.6262493680239096</v>
      </c>
    </row>
    <row r="501" spans="1:1" x14ac:dyDescent="0.35">
      <c r="A501">
        <v>-7.7222783191330482</v>
      </c>
    </row>
    <row r="502" spans="1:1" x14ac:dyDescent="0.35">
      <c r="A502">
        <v>-7.9690365494059199</v>
      </c>
    </row>
    <row r="503" spans="1:1" x14ac:dyDescent="0.35">
      <c r="A503">
        <v>-7.9560159653210567</v>
      </c>
    </row>
    <row r="504" spans="1:1" x14ac:dyDescent="0.35">
      <c r="A504">
        <v>-7.2196179293266285</v>
      </c>
    </row>
    <row r="505" spans="1:1" x14ac:dyDescent="0.35">
      <c r="A505">
        <v>-3.3050589103109593</v>
      </c>
    </row>
    <row r="506" spans="1:1" x14ac:dyDescent="0.35">
      <c r="A506">
        <v>-4.5654822423701376</v>
      </c>
    </row>
    <row r="507" spans="1:1" x14ac:dyDescent="0.35">
      <c r="A507">
        <v>-7.9577996323672782</v>
      </c>
    </row>
    <row r="508" spans="1:1" x14ac:dyDescent="0.35">
      <c r="A508">
        <v>-7.9782015001023678</v>
      </c>
    </row>
    <row r="509" spans="1:1" x14ac:dyDescent="0.35">
      <c r="A509">
        <v>-6.3075435461460865</v>
      </c>
    </row>
    <row r="510" spans="1:1" x14ac:dyDescent="0.35">
      <c r="A510">
        <v>-7.0809588843202178</v>
      </c>
    </row>
    <row r="511" spans="1:1" x14ac:dyDescent="0.35">
      <c r="A511">
        <v>-4.2639560304939019</v>
      </c>
    </row>
    <row r="512" spans="1:1" x14ac:dyDescent="0.35">
      <c r="A512">
        <v>-3.8231500201639963</v>
      </c>
    </row>
    <row r="513" spans="1:1" x14ac:dyDescent="0.35">
      <c r="A513">
        <v>-5.7346626625112629</v>
      </c>
    </row>
    <row r="514" spans="1:1" x14ac:dyDescent="0.35">
      <c r="A514">
        <v>-7.9576586850877833</v>
      </c>
    </row>
    <row r="515" spans="1:1" x14ac:dyDescent="0.35">
      <c r="A515">
        <v>-2.7997708872018228</v>
      </c>
    </row>
    <row r="516" spans="1:1" x14ac:dyDescent="0.35">
      <c r="A516">
        <v>-1.722020339153572</v>
      </c>
    </row>
    <row r="517" spans="1:1" x14ac:dyDescent="0.35">
      <c r="A517">
        <v>-4.3216414322197449</v>
      </c>
    </row>
    <row r="518" spans="1:1" x14ac:dyDescent="0.35">
      <c r="A518">
        <v>-1.9701819711795947</v>
      </c>
    </row>
    <row r="519" spans="1:1" x14ac:dyDescent="0.35">
      <c r="A519">
        <v>-7.4624755209002069</v>
      </c>
    </row>
    <row r="520" spans="1:1" x14ac:dyDescent="0.35">
      <c r="A520">
        <v>-6.6588618935399513</v>
      </c>
    </row>
    <row r="521" spans="1:1" x14ac:dyDescent="0.35">
      <c r="A521">
        <v>-1.8781846708365417</v>
      </c>
    </row>
    <row r="522" spans="1:1" x14ac:dyDescent="0.35">
      <c r="A522">
        <v>-4.9732802839695083</v>
      </c>
    </row>
    <row r="523" spans="1:1" x14ac:dyDescent="0.35">
      <c r="A523">
        <v>-6.1720971786747238</v>
      </c>
    </row>
    <row r="524" spans="1:1" x14ac:dyDescent="0.35">
      <c r="A524">
        <v>-5.1564102696313272</v>
      </c>
    </row>
    <row r="525" spans="1:1" x14ac:dyDescent="0.35">
      <c r="A525">
        <v>-1.5854339383872755</v>
      </c>
    </row>
    <row r="526" spans="1:1" x14ac:dyDescent="0.35">
      <c r="A526">
        <v>-3.2926854541515507</v>
      </c>
    </row>
    <row r="527" spans="1:1" x14ac:dyDescent="0.35">
      <c r="A527">
        <v>-4.0721538785328457</v>
      </c>
    </row>
    <row r="528" spans="1:1" x14ac:dyDescent="0.35">
      <c r="A528">
        <v>-1.6765895990797699</v>
      </c>
    </row>
    <row r="529" spans="1:1" x14ac:dyDescent="0.35">
      <c r="A529">
        <v>-5.2952163624390574</v>
      </c>
    </row>
    <row r="530" spans="1:1" x14ac:dyDescent="0.35">
      <c r="A530">
        <v>-0.48519270096893008</v>
      </c>
    </row>
    <row r="531" spans="1:1" x14ac:dyDescent="0.35">
      <c r="A531">
        <v>-4.5781186331389865</v>
      </c>
    </row>
    <row r="532" spans="1:1" x14ac:dyDescent="0.35">
      <c r="A532">
        <v>-7.5172954267216987</v>
      </c>
    </row>
    <row r="533" spans="1:1" x14ac:dyDescent="0.35">
      <c r="A533">
        <v>-4.4282038912169348</v>
      </c>
    </row>
    <row r="534" spans="1:1" x14ac:dyDescent="0.35">
      <c r="A534">
        <v>-7.9582421451654861</v>
      </c>
    </row>
    <row r="535" spans="1:1" x14ac:dyDescent="0.35">
      <c r="A535">
        <v>-5.5438214591891608</v>
      </c>
    </row>
    <row r="536" spans="1:1" x14ac:dyDescent="0.35">
      <c r="A536">
        <v>-7.854121955059953</v>
      </c>
    </row>
    <row r="537" spans="1:1" x14ac:dyDescent="0.35">
      <c r="A537">
        <v>-1.7928246732489457</v>
      </c>
    </row>
    <row r="538" spans="1:1" x14ac:dyDescent="0.35">
      <c r="A538">
        <v>-5.2444649415775659</v>
      </c>
    </row>
    <row r="539" spans="1:1" x14ac:dyDescent="0.35">
      <c r="A539">
        <v>-7.4279192443403605</v>
      </c>
    </row>
    <row r="540" spans="1:1" x14ac:dyDescent="0.35">
      <c r="A540">
        <v>-3.2522552494497052</v>
      </c>
    </row>
    <row r="541" spans="1:1" x14ac:dyDescent="0.35">
      <c r="A541">
        <v>-7.480060102220321</v>
      </c>
    </row>
    <row r="542" spans="1:1" x14ac:dyDescent="0.35">
      <c r="A542">
        <v>-7.9793081870510498</v>
      </c>
    </row>
    <row r="543" spans="1:1" x14ac:dyDescent="0.35">
      <c r="A543">
        <v>-1.4796062582307674</v>
      </c>
    </row>
    <row r="544" spans="1:1" x14ac:dyDescent="0.35">
      <c r="A544">
        <v>-2.9780779210356854</v>
      </c>
    </row>
    <row r="545" spans="1:1" x14ac:dyDescent="0.35">
      <c r="A545">
        <v>-3.7101094814173194</v>
      </c>
    </row>
    <row r="546" spans="1:1" x14ac:dyDescent="0.35">
      <c r="A546">
        <v>-2.4661863004964371</v>
      </c>
    </row>
    <row r="547" spans="1:1" x14ac:dyDescent="0.35">
      <c r="A547">
        <v>-2.7813625259810171</v>
      </c>
    </row>
    <row r="548" spans="1:1" x14ac:dyDescent="0.35">
      <c r="A548">
        <v>-3.8331427730486398</v>
      </c>
    </row>
    <row r="549" spans="1:1" x14ac:dyDescent="0.35">
      <c r="A549">
        <v>-4.9577028441594271</v>
      </c>
    </row>
    <row r="550" spans="1:1" x14ac:dyDescent="0.35">
      <c r="A550">
        <v>-6.5283304708475862</v>
      </c>
    </row>
    <row r="551" spans="1:1" x14ac:dyDescent="0.35">
      <c r="A551">
        <v>-5.9305630152935844</v>
      </c>
    </row>
    <row r="552" spans="1:1" x14ac:dyDescent="0.35">
      <c r="A552">
        <v>-2.1529632881971477</v>
      </c>
    </row>
    <row r="553" spans="1:1" x14ac:dyDescent="0.35">
      <c r="A553">
        <v>-6.5537278302240187</v>
      </c>
    </row>
    <row r="554" spans="1:1" x14ac:dyDescent="0.35">
      <c r="A554">
        <v>-1.1917895490871748</v>
      </c>
    </row>
    <row r="555" spans="1:1" x14ac:dyDescent="0.35">
      <c r="A555">
        <v>-6.4838301090185064</v>
      </c>
    </row>
    <row r="556" spans="1:1" x14ac:dyDescent="0.35">
      <c r="A556">
        <v>-1.8720907491684668</v>
      </c>
    </row>
    <row r="557" spans="1:1" x14ac:dyDescent="0.35">
      <c r="A557">
        <v>-2.4637897972010396</v>
      </c>
    </row>
    <row r="558" spans="1:1" x14ac:dyDescent="0.35">
      <c r="A558">
        <v>-7.9964572234434641</v>
      </c>
    </row>
    <row r="559" spans="1:1" x14ac:dyDescent="0.35">
      <c r="A559">
        <v>-2.5125083020894956</v>
      </c>
    </row>
    <row r="560" spans="1:1" x14ac:dyDescent="0.35">
      <c r="A560">
        <v>-4.2311071508662641</v>
      </c>
    </row>
    <row r="561" spans="1:1" x14ac:dyDescent="0.35">
      <c r="A561">
        <v>-2.2431629076807633</v>
      </c>
    </row>
    <row r="562" spans="1:1" x14ac:dyDescent="0.35">
      <c r="A562">
        <v>-7.5703133291265328</v>
      </c>
    </row>
    <row r="563" spans="1:1" x14ac:dyDescent="0.35">
      <c r="A563">
        <v>-1.6359490164192583</v>
      </c>
    </row>
    <row r="564" spans="1:1" x14ac:dyDescent="0.35">
      <c r="A564">
        <v>-2.9496728566393569</v>
      </c>
    </row>
    <row r="565" spans="1:1" x14ac:dyDescent="0.35">
      <c r="A565">
        <v>-1.6446534430370396</v>
      </c>
    </row>
    <row r="566" spans="1:1" x14ac:dyDescent="0.35">
      <c r="A566">
        <v>-4.1503585651558348</v>
      </c>
    </row>
    <row r="567" spans="1:1" x14ac:dyDescent="0.35">
      <c r="A567">
        <v>-6.3824050461441733</v>
      </c>
    </row>
    <row r="568" spans="1:1" x14ac:dyDescent="0.35">
      <c r="A568">
        <v>-7.077461193189162</v>
      </c>
    </row>
    <row r="569" spans="1:1" x14ac:dyDescent="0.35">
      <c r="A569">
        <v>-3.9204589989427356</v>
      </c>
    </row>
    <row r="570" spans="1:1" x14ac:dyDescent="0.35">
      <c r="A570">
        <v>-5.8472861817290109</v>
      </c>
    </row>
    <row r="571" spans="1:1" x14ac:dyDescent="0.35">
      <c r="A571">
        <v>-2.6880082152976521</v>
      </c>
    </row>
    <row r="572" spans="1:1" x14ac:dyDescent="0.35">
      <c r="A572">
        <v>-3.7655196209383783</v>
      </c>
    </row>
    <row r="573" spans="1:1" x14ac:dyDescent="0.35">
      <c r="A573">
        <v>-7.1420051441875447</v>
      </c>
    </row>
    <row r="574" spans="1:1" x14ac:dyDescent="0.35">
      <c r="A574">
        <v>-2.8552717703179185</v>
      </c>
    </row>
    <row r="575" spans="1:1" x14ac:dyDescent="0.35">
      <c r="A575">
        <v>-7.9392094446482711</v>
      </c>
    </row>
    <row r="576" spans="1:1" x14ac:dyDescent="0.35">
      <c r="A576">
        <v>-6.4816758052775532</v>
      </c>
    </row>
    <row r="577" spans="1:1" x14ac:dyDescent="0.35">
      <c r="A577">
        <v>-7.800274089695364</v>
      </c>
    </row>
    <row r="578" spans="1:1" x14ac:dyDescent="0.35">
      <c r="A578">
        <v>-6.508617180413137</v>
      </c>
    </row>
    <row r="579" spans="1:1" x14ac:dyDescent="0.35">
      <c r="A579">
        <v>-1.4586897845410505</v>
      </c>
    </row>
    <row r="580" spans="1:1" x14ac:dyDescent="0.35">
      <c r="A580">
        <v>-4.7001407035867206</v>
      </c>
    </row>
    <row r="581" spans="1:1" x14ac:dyDescent="0.35">
      <c r="A581">
        <v>-5.6423694260584982</v>
      </c>
    </row>
    <row r="582" spans="1:1" x14ac:dyDescent="0.35">
      <c r="A582">
        <v>-5.7664556040565591</v>
      </c>
    </row>
    <row r="583" spans="1:1" x14ac:dyDescent="0.35">
      <c r="A583">
        <v>-7.9873967176933212</v>
      </c>
    </row>
    <row r="584" spans="1:1" x14ac:dyDescent="0.35">
      <c r="A584">
        <v>-5.2616174554331341</v>
      </c>
    </row>
    <row r="585" spans="1:1" x14ac:dyDescent="0.35">
      <c r="A585">
        <v>-5.2198086255478797</v>
      </c>
    </row>
    <row r="586" spans="1:1" x14ac:dyDescent="0.35">
      <c r="A586">
        <v>-0.71603232570917974</v>
      </c>
    </row>
    <row r="587" spans="1:1" x14ac:dyDescent="0.35">
      <c r="A587">
        <v>-4.7585406906447938</v>
      </c>
    </row>
    <row r="588" spans="1:1" x14ac:dyDescent="0.35">
      <c r="A588">
        <v>-3.0463425920927363</v>
      </c>
    </row>
    <row r="589" spans="1:1" x14ac:dyDescent="0.35">
      <c r="A589">
        <v>-5.0494648386332397</v>
      </c>
    </row>
    <row r="590" spans="1:1" x14ac:dyDescent="0.35">
      <c r="A590">
        <v>-6.2611686850899275</v>
      </c>
    </row>
    <row r="591" spans="1:1" x14ac:dyDescent="0.35">
      <c r="A591">
        <v>-7.8053294634508985</v>
      </c>
    </row>
    <row r="592" spans="1:1" x14ac:dyDescent="0.35">
      <c r="A592">
        <v>-1.5265840321488977</v>
      </c>
    </row>
    <row r="593" spans="1:1" x14ac:dyDescent="0.35">
      <c r="A593">
        <v>-2.0041171016651376</v>
      </c>
    </row>
    <row r="594" spans="1:1" x14ac:dyDescent="0.35">
      <c r="A594">
        <v>-7.9585664205565774</v>
      </c>
    </row>
    <row r="595" spans="1:1" x14ac:dyDescent="0.35">
      <c r="A595">
        <v>-3.7047751463269303</v>
      </c>
    </row>
    <row r="596" spans="1:1" x14ac:dyDescent="0.35">
      <c r="A596">
        <v>-1.687512944639981</v>
      </c>
    </row>
    <row r="597" spans="1:1" x14ac:dyDescent="0.35">
      <c r="A597">
        <v>-3.8378331447936245</v>
      </c>
    </row>
    <row r="598" spans="1:1" x14ac:dyDescent="0.35">
      <c r="A598">
        <v>-7.1912141755551984</v>
      </c>
    </row>
    <row r="599" spans="1:1" x14ac:dyDescent="0.35">
      <c r="A599">
        <v>-3.2337226604698692</v>
      </c>
    </row>
    <row r="600" spans="1:1" x14ac:dyDescent="0.35">
      <c r="A600">
        <v>-6.3686909714081583</v>
      </c>
    </row>
    <row r="601" spans="1:1" x14ac:dyDescent="0.35">
      <c r="A601">
        <v>-6.3033616987470564</v>
      </c>
    </row>
    <row r="602" spans="1:1" x14ac:dyDescent="0.35">
      <c r="A602">
        <v>-5.6440730037237392</v>
      </c>
    </row>
    <row r="603" spans="1:1" x14ac:dyDescent="0.35">
      <c r="A603">
        <v>-0.86629815366333129</v>
      </c>
    </row>
    <row r="604" spans="1:1" x14ac:dyDescent="0.35">
      <c r="A604">
        <v>-7.8699838555738637</v>
      </c>
    </row>
    <row r="605" spans="1:1" x14ac:dyDescent="0.35">
      <c r="A605">
        <v>-5.5768472966795359</v>
      </c>
    </row>
    <row r="606" spans="1:1" x14ac:dyDescent="0.35">
      <c r="A606">
        <v>-2.179640617375683</v>
      </c>
    </row>
    <row r="607" spans="1:1" x14ac:dyDescent="0.35">
      <c r="A607">
        <v>-7.2241152835406783</v>
      </c>
    </row>
    <row r="608" spans="1:1" x14ac:dyDescent="0.35">
      <c r="A608">
        <v>-7.0365016379258485</v>
      </c>
    </row>
    <row r="609" spans="1:1" x14ac:dyDescent="0.35">
      <c r="A609">
        <v>-6.1395837349421818</v>
      </c>
    </row>
    <row r="610" spans="1:1" x14ac:dyDescent="0.35">
      <c r="A610">
        <v>-1.8763461369582877</v>
      </c>
    </row>
    <row r="611" spans="1:1" x14ac:dyDescent="0.35">
      <c r="A611">
        <v>-7.5947446400150609</v>
      </c>
    </row>
    <row r="612" spans="1:1" x14ac:dyDescent="0.35">
      <c r="A612">
        <v>-2.4095780680644641</v>
      </c>
    </row>
    <row r="613" spans="1:1" x14ac:dyDescent="0.35">
      <c r="A613">
        <v>-2.1171399598754053</v>
      </c>
    </row>
    <row r="614" spans="1:1" x14ac:dyDescent="0.35">
      <c r="A614">
        <v>-1.8259090861646576</v>
      </c>
    </row>
    <row r="615" spans="1:1" x14ac:dyDescent="0.35">
      <c r="A615">
        <v>-2.9878413076791701</v>
      </c>
    </row>
    <row r="616" spans="1:1" x14ac:dyDescent="0.35">
      <c r="A616">
        <v>-7.4540965824857244</v>
      </c>
    </row>
    <row r="617" spans="1:1" x14ac:dyDescent="0.35">
      <c r="A617">
        <v>-1.0058190857781724</v>
      </c>
    </row>
    <row r="618" spans="1:1" x14ac:dyDescent="0.35">
      <c r="A618">
        <v>-4.6126829243380225</v>
      </c>
    </row>
    <row r="619" spans="1:1" x14ac:dyDescent="0.35">
      <c r="A619">
        <v>-1.161996147888211</v>
      </c>
    </row>
    <row r="620" spans="1:1" x14ac:dyDescent="0.35">
      <c r="A620">
        <v>-2.0594865142784484</v>
      </c>
    </row>
    <row r="621" spans="1:1" x14ac:dyDescent="0.35">
      <c r="A621">
        <v>-7.5771701458051295</v>
      </c>
    </row>
    <row r="622" spans="1:1" x14ac:dyDescent="0.35">
      <c r="A622">
        <v>-3.660773764759405</v>
      </c>
    </row>
    <row r="623" spans="1:1" x14ac:dyDescent="0.35">
      <c r="A623">
        <v>-4.6976355595735306</v>
      </c>
    </row>
    <row r="624" spans="1:1" x14ac:dyDescent="0.35">
      <c r="A624">
        <v>-2.2539363343178787</v>
      </c>
    </row>
    <row r="625" spans="1:1" x14ac:dyDescent="0.35">
      <c r="A625">
        <v>-4.4208360970543197</v>
      </c>
    </row>
    <row r="626" spans="1:1" x14ac:dyDescent="0.35">
      <c r="A626">
        <v>-1.9023486227048356</v>
      </c>
    </row>
    <row r="627" spans="1:1" x14ac:dyDescent="0.35">
      <c r="A627">
        <v>-3.193208951724972</v>
      </c>
    </row>
    <row r="628" spans="1:1" x14ac:dyDescent="0.35">
      <c r="A628">
        <v>-7.7683912331079394</v>
      </c>
    </row>
    <row r="629" spans="1:1" x14ac:dyDescent="0.35">
      <c r="A629">
        <v>-5.9409181618565734</v>
      </c>
    </row>
    <row r="630" spans="1:1" x14ac:dyDescent="0.35">
      <c r="A630">
        <v>-7.566512187834336</v>
      </c>
    </row>
    <row r="631" spans="1:1" x14ac:dyDescent="0.35">
      <c r="A631">
        <v>-3.7789889108754937</v>
      </c>
    </row>
    <row r="632" spans="1:1" x14ac:dyDescent="0.35">
      <c r="A632">
        <v>-5.4089277894271381</v>
      </c>
    </row>
    <row r="633" spans="1:1" x14ac:dyDescent="0.35">
      <c r="A633">
        <v>-4.3624930094980501</v>
      </c>
    </row>
    <row r="634" spans="1:1" x14ac:dyDescent="0.35">
      <c r="A634">
        <v>-7.1608809843166075</v>
      </c>
    </row>
    <row r="635" spans="1:1" x14ac:dyDescent="0.35">
      <c r="A635">
        <v>-1.3920328088430851</v>
      </c>
    </row>
    <row r="636" spans="1:1" x14ac:dyDescent="0.35">
      <c r="A636">
        <v>-7.9829768875684746</v>
      </c>
    </row>
    <row r="637" spans="1:1" x14ac:dyDescent="0.35">
      <c r="A637">
        <v>-2.9970170410615391</v>
      </c>
    </row>
    <row r="638" spans="1:1" x14ac:dyDescent="0.35">
      <c r="A638">
        <v>-7.0408937573137376</v>
      </c>
    </row>
    <row r="639" spans="1:1" x14ac:dyDescent="0.35">
      <c r="A639">
        <v>-3.7358331816600452</v>
      </c>
    </row>
    <row r="640" spans="1:1" x14ac:dyDescent="0.35">
      <c r="A640">
        <v>-7.9736476437184143</v>
      </c>
    </row>
    <row r="641" spans="1:1" x14ac:dyDescent="0.35">
      <c r="A641">
        <v>-5.2145453250428231</v>
      </c>
    </row>
    <row r="642" spans="1:1" x14ac:dyDescent="0.35">
      <c r="A642">
        <v>-5.040777634562609</v>
      </c>
    </row>
    <row r="643" spans="1:1" x14ac:dyDescent="0.35">
      <c r="A643">
        <v>0.74632731866362334</v>
      </c>
    </row>
    <row r="644" spans="1:1" x14ac:dyDescent="0.35">
      <c r="A644">
        <v>-3.937910286826479</v>
      </c>
    </row>
    <row r="645" spans="1:1" x14ac:dyDescent="0.35">
      <c r="A645">
        <v>-3.9041077786840139</v>
      </c>
    </row>
    <row r="646" spans="1:1" x14ac:dyDescent="0.35">
      <c r="A646">
        <v>-7.7408390023208744</v>
      </c>
    </row>
    <row r="647" spans="1:1" x14ac:dyDescent="0.35">
      <c r="A647">
        <v>-2.8897226596818926</v>
      </c>
    </row>
    <row r="648" spans="1:1" x14ac:dyDescent="0.35">
      <c r="A648">
        <v>-0.99879608296781963</v>
      </c>
    </row>
    <row r="649" spans="1:1" x14ac:dyDescent="0.35">
      <c r="A649">
        <v>-7.7344947253723673</v>
      </c>
    </row>
    <row r="650" spans="1:1" x14ac:dyDescent="0.35">
      <c r="A650">
        <v>-2.2123574472891923</v>
      </c>
    </row>
    <row r="651" spans="1:1" x14ac:dyDescent="0.35">
      <c r="A651">
        <v>-7.7456064829960782</v>
      </c>
    </row>
    <row r="652" spans="1:1" x14ac:dyDescent="0.35">
      <c r="A652">
        <v>-1.4352789596879061</v>
      </c>
    </row>
    <row r="653" spans="1:1" x14ac:dyDescent="0.35">
      <c r="A653">
        <v>-3.5111026182323108</v>
      </c>
    </row>
    <row r="654" spans="1:1" x14ac:dyDescent="0.35">
      <c r="A654">
        <v>-7.6671472300373766</v>
      </c>
    </row>
    <row r="655" spans="1:1" x14ac:dyDescent="0.35">
      <c r="A655">
        <v>-2.2680421908213098</v>
      </c>
    </row>
    <row r="656" spans="1:1" x14ac:dyDescent="0.35">
      <c r="A656">
        <v>-5.9296416072615798</v>
      </c>
    </row>
    <row r="657" spans="1:1" x14ac:dyDescent="0.35">
      <c r="A657">
        <v>1.93896124446358</v>
      </c>
    </row>
    <row r="658" spans="1:1" x14ac:dyDescent="0.35">
      <c r="A658">
        <v>-2.2688957283067901</v>
      </c>
    </row>
    <row r="659" spans="1:1" x14ac:dyDescent="0.35">
      <c r="A659">
        <v>-1.4279942842495541</v>
      </c>
    </row>
    <row r="660" spans="1:1" x14ac:dyDescent="0.35">
      <c r="A660">
        <v>-6.3561643712417917</v>
      </c>
    </row>
    <row r="661" spans="1:1" x14ac:dyDescent="0.35">
      <c r="A661">
        <v>-5.1395292402746193</v>
      </c>
    </row>
    <row r="662" spans="1:1" x14ac:dyDescent="0.35">
      <c r="A662">
        <v>-1.8437701848128503</v>
      </c>
    </row>
    <row r="663" spans="1:1" x14ac:dyDescent="0.35">
      <c r="A663">
        <v>-3.0774930005788819</v>
      </c>
    </row>
    <row r="664" spans="1:1" x14ac:dyDescent="0.35">
      <c r="A664">
        <v>-6.2710391036514768</v>
      </c>
    </row>
    <row r="665" spans="1:1" x14ac:dyDescent="0.35">
      <c r="A665">
        <v>-7.321641520136521</v>
      </c>
    </row>
    <row r="666" spans="1:1" x14ac:dyDescent="0.35">
      <c r="A666">
        <v>-3.4377174514188411</v>
      </c>
    </row>
    <row r="667" spans="1:1" x14ac:dyDescent="0.35">
      <c r="A667">
        <v>-2.6978029460252375</v>
      </c>
    </row>
    <row r="668" spans="1:1" x14ac:dyDescent="0.35">
      <c r="A668">
        <v>-3.4959362923872468</v>
      </c>
    </row>
    <row r="669" spans="1:1" x14ac:dyDescent="0.35">
      <c r="A669">
        <v>-5.3402641420622361</v>
      </c>
    </row>
    <row r="670" spans="1:1" x14ac:dyDescent="0.35">
      <c r="A670">
        <v>-3.0791914439011889</v>
      </c>
    </row>
    <row r="671" spans="1:1" x14ac:dyDescent="0.35">
      <c r="A671">
        <v>-1.8474516957243423</v>
      </c>
    </row>
    <row r="672" spans="1:1" x14ac:dyDescent="0.35">
      <c r="A672">
        <v>-2.0622167788951473</v>
      </c>
    </row>
    <row r="673" spans="1:1" x14ac:dyDescent="0.35">
      <c r="A673">
        <v>-5.8715384880492589</v>
      </c>
    </row>
    <row r="674" spans="1:1" x14ac:dyDescent="0.35">
      <c r="A674">
        <v>-7.9551785865466522</v>
      </c>
    </row>
    <row r="675" spans="1:1" x14ac:dyDescent="0.35">
      <c r="A675">
        <v>-3.2222929193637775</v>
      </c>
    </row>
    <row r="676" spans="1:1" x14ac:dyDescent="0.35">
      <c r="A676">
        <v>-2.4948980395246494</v>
      </c>
    </row>
    <row r="677" spans="1:1" x14ac:dyDescent="0.35">
      <c r="A677">
        <v>-7.3288805666541448</v>
      </c>
    </row>
    <row r="678" spans="1:1" x14ac:dyDescent="0.35">
      <c r="A678">
        <v>-5.0293515248204468</v>
      </c>
    </row>
    <row r="679" spans="1:1" x14ac:dyDescent="0.35">
      <c r="A679">
        <v>-7.6142346555653466</v>
      </c>
    </row>
    <row r="680" spans="1:1" x14ac:dyDescent="0.35">
      <c r="A680">
        <v>-1.6755357327527538</v>
      </c>
    </row>
    <row r="681" spans="1:1" x14ac:dyDescent="0.35">
      <c r="A681">
        <v>-1.8374396052394126</v>
      </c>
    </row>
    <row r="682" spans="1:1" x14ac:dyDescent="0.35">
      <c r="A682">
        <v>-5.5960984480914524</v>
      </c>
    </row>
    <row r="683" spans="1:1" x14ac:dyDescent="0.35">
      <c r="A683">
        <v>-2.7837476301136497</v>
      </c>
    </row>
    <row r="684" spans="1:1" x14ac:dyDescent="0.35">
      <c r="A684">
        <v>-4.2759326865641327</v>
      </c>
    </row>
    <row r="685" spans="1:1" x14ac:dyDescent="0.35">
      <c r="A685">
        <v>-3.2154742614558516</v>
      </c>
    </row>
    <row r="686" spans="1:1" x14ac:dyDescent="0.35">
      <c r="A686">
        <v>-2.7234357501856903</v>
      </c>
    </row>
    <row r="687" spans="1:1" x14ac:dyDescent="0.35">
      <c r="A687">
        <v>-4.5231323070089164</v>
      </c>
    </row>
    <row r="688" spans="1:1" x14ac:dyDescent="0.35">
      <c r="A688">
        <v>-3.0378262583714561</v>
      </c>
    </row>
    <row r="689" spans="1:1" x14ac:dyDescent="0.35">
      <c r="A689">
        <v>-2.7974673883883439</v>
      </c>
    </row>
    <row r="690" spans="1:1" x14ac:dyDescent="0.35">
      <c r="A690">
        <v>-5.4606424269739815</v>
      </c>
    </row>
    <row r="691" spans="1:1" x14ac:dyDescent="0.35">
      <c r="A691">
        <v>-3.4192536706423424</v>
      </c>
    </row>
    <row r="692" spans="1:1" x14ac:dyDescent="0.35">
      <c r="A692">
        <v>-7.9203151327748458</v>
      </c>
    </row>
    <row r="693" spans="1:1" x14ac:dyDescent="0.35">
      <c r="A693">
        <v>-4.1355877845055318</v>
      </c>
    </row>
    <row r="694" spans="1:1" x14ac:dyDescent="0.35">
      <c r="A694">
        <v>-7.9650812887885873</v>
      </c>
    </row>
    <row r="695" spans="1:1" x14ac:dyDescent="0.35">
      <c r="A695">
        <v>-2.0100175108294871</v>
      </c>
    </row>
    <row r="696" spans="1:1" x14ac:dyDescent="0.35">
      <c r="A696">
        <v>-3.684964018981276</v>
      </c>
    </row>
    <row r="697" spans="1:1" x14ac:dyDescent="0.35">
      <c r="A697">
        <v>-2.9280651638594981</v>
      </c>
    </row>
    <row r="698" spans="1:1" x14ac:dyDescent="0.35">
      <c r="A698">
        <v>-5.0258935239848999</v>
      </c>
    </row>
    <row r="699" spans="1:1" x14ac:dyDescent="0.35">
      <c r="A699">
        <v>-7.8078287630921714</v>
      </c>
    </row>
    <row r="700" spans="1:1" x14ac:dyDescent="0.35">
      <c r="A700">
        <v>-7.5868350700967602</v>
      </c>
    </row>
    <row r="701" spans="1:1" x14ac:dyDescent="0.35">
      <c r="A701">
        <v>-6.4068302074939387</v>
      </c>
    </row>
    <row r="702" spans="1:1" x14ac:dyDescent="0.35">
      <c r="A702">
        <v>-7.9515414770341657</v>
      </c>
    </row>
    <row r="703" spans="1:1" x14ac:dyDescent="0.35">
      <c r="A703">
        <v>-7.8396184282593069</v>
      </c>
    </row>
    <row r="704" spans="1:1" x14ac:dyDescent="0.35">
      <c r="A704">
        <v>-2.7701611323596302</v>
      </c>
    </row>
    <row r="705" spans="1:1" x14ac:dyDescent="0.35">
      <c r="A705">
        <v>-5.4948337003919452</v>
      </c>
    </row>
    <row r="706" spans="1:1" x14ac:dyDescent="0.35">
      <c r="A706">
        <v>-2.9375748946914162</v>
      </c>
    </row>
    <row r="707" spans="1:1" x14ac:dyDescent="0.35">
      <c r="A707">
        <v>-7.698046129975288</v>
      </c>
    </row>
    <row r="708" spans="1:1" x14ac:dyDescent="0.35">
      <c r="A708">
        <v>-7.197773657165258</v>
      </c>
    </row>
    <row r="709" spans="1:1" x14ac:dyDescent="0.35">
      <c r="A709">
        <v>-6.6010767264913888</v>
      </c>
    </row>
    <row r="710" spans="1:1" x14ac:dyDescent="0.35">
      <c r="A710">
        <v>-5.8616711664082919</v>
      </c>
    </row>
    <row r="711" spans="1:1" x14ac:dyDescent="0.35">
      <c r="A711">
        <v>-4.0483746765618625</v>
      </c>
    </row>
    <row r="712" spans="1:1" x14ac:dyDescent="0.35">
      <c r="A712">
        <v>-7.5961639056674706</v>
      </c>
    </row>
    <row r="713" spans="1:1" x14ac:dyDescent="0.35">
      <c r="A713">
        <v>-7.913114099238495</v>
      </c>
    </row>
    <row r="714" spans="1:1" x14ac:dyDescent="0.35">
      <c r="A714">
        <v>-7.7837974345188314</v>
      </c>
    </row>
    <row r="715" spans="1:1" x14ac:dyDescent="0.35">
      <c r="A715">
        <v>-4.8277707875184035</v>
      </c>
    </row>
    <row r="716" spans="1:1" x14ac:dyDescent="0.35">
      <c r="A716">
        <v>-3.3511510267643883</v>
      </c>
    </row>
    <row r="717" spans="1:1" x14ac:dyDescent="0.35">
      <c r="A717">
        <v>-3.1291611785935554</v>
      </c>
    </row>
    <row r="718" spans="1:1" x14ac:dyDescent="0.35">
      <c r="A718">
        <v>-5.3446388215912206</v>
      </c>
    </row>
    <row r="719" spans="1:1" x14ac:dyDescent="0.35">
      <c r="A719">
        <v>-7.9434665387500676</v>
      </c>
    </row>
    <row r="720" spans="1:1" x14ac:dyDescent="0.35">
      <c r="A720">
        <v>-2.7300798700752855</v>
      </c>
    </row>
    <row r="721" spans="1:1" x14ac:dyDescent="0.35">
      <c r="A721">
        <v>-7.1689127863961168</v>
      </c>
    </row>
    <row r="722" spans="1:1" x14ac:dyDescent="0.35">
      <c r="A722">
        <v>-7.9897405303105939</v>
      </c>
    </row>
    <row r="723" spans="1:1" x14ac:dyDescent="0.35">
      <c r="A723">
        <v>-3.6468717797900192</v>
      </c>
    </row>
    <row r="724" spans="1:1" x14ac:dyDescent="0.35">
      <c r="A724">
        <v>-7.1540238592491203</v>
      </c>
    </row>
    <row r="725" spans="1:1" x14ac:dyDescent="0.35">
      <c r="A725">
        <v>-3.6694105223081293</v>
      </c>
    </row>
    <row r="726" spans="1:1" x14ac:dyDescent="0.35">
      <c r="A726">
        <v>-4.8637578480683858</v>
      </c>
    </row>
    <row r="727" spans="1:1" x14ac:dyDescent="0.35">
      <c r="A727">
        <v>-7.5935969635912928</v>
      </c>
    </row>
    <row r="728" spans="1:1" x14ac:dyDescent="0.35">
      <c r="A728">
        <v>-1.5376659555128942</v>
      </c>
    </row>
    <row r="729" spans="1:1" x14ac:dyDescent="0.35">
      <c r="A729">
        <v>-3.4699544449050181</v>
      </c>
    </row>
    <row r="730" spans="1:1" x14ac:dyDescent="0.35">
      <c r="A730">
        <v>-6.5399187233554148</v>
      </c>
    </row>
    <row r="731" spans="1:1" x14ac:dyDescent="0.35">
      <c r="A731">
        <v>-2.6182220300852221</v>
      </c>
    </row>
    <row r="732" spans="1:1" x14ac:dyDescent="0.35">
      <c r="A732">
        <v>-7.9872013154306609</v>
      </c>
    </row>
    <row r="733" spans="1:1" x14ac:dyDescent="0.35">
      <c r="A733">
        <v>-2.0422578599460892</v>
      </c>
    </row>
    <row r="734" spans="1:1" x14ac:dyDescent="0.35">
      <c r="A734">
        <v>-4.5580001060927682</v>
      </c>
    </row>
    <row r="735" spans="1:1" x14ac:dyDescent="0.35">
      <c r="A735">
        <v>-6.4857504175994585</v>
      </c>
    </row>
    <row r="736" spans="1:1" x14ac:dyDescent="0.35">
      <c r="A736">
        <v>-7.9870238213404123</v>
      </c>
    </row>
    <row r="737" spans="1:1" x14ac:dyDescent="0.35">
      <c r="A737">
        <v>-1.7494258067426911</v>
      </c>
    </row>
    <row r="738" spans="1:1" x14ac:dyDescent="0.35">
      <c r="A738">
        <v>-5.7798441889631764</v>
      </c>
    </row>
    <row r="739" spans="1:1" x14ac:dyDescent="0.35">
      <c r="A739">
        <v>-4.0232952700854696</v>
      </c>
    </row>
    <row r="740" spans="1:1" x14ac:dyDescent="0.35">
      <c r="A740">
        <v>-1.8213311665146472</v>
      </c>
    </row>
    <row r="741" spans="1:1" x14ac:dyDescent="0.35">
      <c r="A741">
        <v>0.31384429232018812</v>
      </c>
    </row>
    <row r="742" spans="1:1" x14ac:dyDescent="0.35">
      <c r="A742">
        <v>-5.4486502347695716</v>
      </c>
    </row>
    <row r="743" spans="1:1" x14ac:dyDescent="0.35">
      <c r="A743">
        <v>-1.9826600724358863</v>
      </c>
    </row>
    <row r="744" spans="1:1" x14ac:dyDescent="0.35">
      <c r="A744">
        <v>-6.0153595012152454</v>
      </c>
    </row>
    <row r="745" spans="1:1" x14ac:dyDescent="0.35">
      <c r="A745">
        <v>-7.052964865922803</v>
      </c>
    </row>
    <row r="746" spans="1:1" x14ac:dyDescent="0.35">
      <c r="A746">
        <v>-1.6607595831512256</v>
      </c>
    </row>
    <row r="747" spans="1:1" x14ac:dyDescent="0.35">
      <c r="A747">
        <v>-5.1598042616092297</v>
      </c>
    </row>
    <row r="748" spans="1:1" x14ac:dyDescent="0.35">
      <c r="A748">
        <v>-4.9618817888140336</v>
      </c>
    </row>
    <row r="749" spans="1:1" x14ac:dyDescent="0.35">
      <c r="A749">
        <v>-4.0169272624974619</v>
      </c>
    </row>
    <row r="750" spans="1:1" x14ac:dyDescent="0.35">
      <c r="A750">
        <v>-7.1784515962974318</v>
      </c>
    </row>
    <row r="751" spans="1:1" x14ac:dyDescent="0.35">
      <c r="A751">
        <v>-7.9826030215456329</v>
      </c>
    </row>
    <row r="752" spans="1:1" x14ac:dyDescent="0.35">
      <c r="A752">
        <v>-3.6576624917216312</v>
      </c>
    </row>
    <row r="753" spans="1:1" x14ac:dyDescent="0.35">
      <c r="A753">
        <v>-7.8338603194294709</v>
      </c>
    </row>
    <row r="754" spans="1:1" x14ac:dyDescent="0.35">
      <c r="A754">
        <v>-2.7361284419532015</v>
      </c>
    </row>
    <row r="755" spans="1:1" x14ac:dyDescent="0.35">
      <c r="A755">
        <v>-7.7843201173787913</v>
      </c>
    </row>
    <row r="756" spans="1:1" x14ac:dyDescent="0.35">
      <c r="A756">
        <v>-7.111363488125086</v>
      </c>
    </row>
    <row r="757" spans="1:1" x14ac:dyDescent="0.35">
      <c r="A757">
        <v>-3.0409192502567906</v>
      </c>
    </row>
    <row r="758" spans="1:1" x14ac:dyDescent="0.35">
      <c r="A758">
        <v>-1.0699958571786392</v>
      </c>
    </row>
    <row r="759" spans="1:1" x14ac:dyDescent="0.35">
      <c r="A759">
        <v>-3.7403801014834923</v>
      </c>
    </row>
    <row r="760" spans="1:1" x14ac:dyDescent="0.35">
      <c r="A760">
        <v>-6.9156154202205045</v>
      </c>
    </row>
    <row r="761" spans="1:1" x14ac:dyDescent="0.35">
      <c r="A761">
        <v>-6.1730795469307695</v>
      </c>
    </row>
    <row r="762" spans="1:1" x14ac:dyDescent="0.35">
      <c r="A762">
        <v>-7.869139268064421</v>
      </c>
    </row>
    <row r="763" spans="1:1" x14ac:dyDescent="0.35">
      <c r="A763">
        <v>-7.9473190601624104</v>
      </c>
    </row>
    <row r="764" spans="1:1" x14ac:dyDescent="0.35">
      <c r="A764">
        <v>-1.3120888791158714</v>
      </c>
    </row>
    <row r="765" spans="1:1" x14ac:dyDescent="0.35">
      <c r="A765">
        <v>-6.8793247218707165</v>
      </c>
    </row>
    <row r="766" spans="1:1" x14ac:dyDescent="0.35">
      <c r="A766">
        <v>-3.3374551814153364</v>
      </c>
    </row>
    <row r="767" spans="1:1" x14ac:dyDescent="0.35">
      <c r="A767">
        <v>-2.299369052711433</v>
      </c>
    </row>
    <row r="768" spans="1:1" x14ac:dyDescent="0.35">
      <c r="A768">
        <v>-4.1368726503143165</v>
      </c>
    </row>
    <row r="769" spans="1:1" x14ac:dyDescent="0.35">
      <c r="A769">
        <v>-3.3537322566361754</v>
      </c>
    </row>
    <row r="770" spans="1:1" x14ac:dyDescent="0.35">
      <c r="A770">
        <v>-7.4962129737733498</v>
      </c>
    </row>
    <row r="771" spans="1:1" x14ac:dyDescent="0.35">
      <c r="A771">
        <v>-7.8936583470391168</v>
      </c>
    </row>
    <row r="772" spans="1:1" x14ac:dyDescent="0.35">
      <c r="A772">
        <v>-1.8825860264447116</v>
      </c>
    </row>
    <row r="773" spans="1:1" x14ac:dyDescent="0.35">
      <c r="A773">
        <v>-2.4996335325236934</v>
      </c>
    </row>
    <row r="774" spans="1:1" x14ac:dyDescent="0.35">
      <c r="A774">
        <v>-5.0364692214212612</v>
      </c>
    </row>
    <row r="775" spans="1:1" x14ac:dyDescent="0.35">
      <c r="A775">
        <v>-3.4536586480800642</v>
      </c>
    </row>
    <row r="776" spans="1:1" x14ac:dyDescent="0.35">
      <c r="A776">
        <v>-5.1368170596589504</v>
      </c>
    </row>
    <row r="777" spans="1:1" x14ac:dyDescent="0.35">
      <c r="A777">
        <v>-4.1645514124129539</v>
      </c>
    </row>
    <row r="778" spans="1:1" x14ac:dyDescent="0.35">
      <c r="A778">
        <v>-1.2210558769404478</v>
      </c>
    </row>
    <row r="779" spans="1:1" x14ac:dyDescent="0.35">
      <c r="A779">
        <v>-2.9105660069509045</v>
      </c>
    </row>
    <row r="780" spans="1:1" x14ac:dyDescent="0.35">
      <c r="A780">
        <v>-7.1402381065428679</v>
      </c>
    </row>
    <row r="781" spans="1:1" x14ac:dyDescent="0.35">
      <c r="A781">
        <v>-6.3749424618817319</v>
      </c>
    </row>
    <row r="782" spans="1:1" x14ac:dyDescent="0.35">
      <c r="A782">
        <v>-7.4445048006935233</v>
      </c>
    </row>
    <row r="783" spans="1:1" x14ac:dyDescent="0.35">
      <c r="A783">
        <v>-7.8444874771596398</v>
      </c>
    </row>
    <row r="784" spans="1:1" x14ac:dyDescent="0.35">
      <c r="A784">
        <v>-5.3936624976954377</v>
      </c>
    </row>
    <row r="785" spans="1:1" x14ac:dyDescent="0.35">
      <c r="A785">
        <v>-4.1091598367958531</v>
      </c>
    </row>
    <row r="786" spans="1:1" x14ac:dyDescent="0.35">
      <c r="A786">
        <v>-6.3447107177661479</v>
      </c>
    </row>
    <row r="787" spans="1:1" x14ac:dyDescent="0.35">
      <c r="A787">
        <v>-2.2297299280189797</v>
      </c>
    </row>
    <row r="788" spans="1:1" x14ac:dyDescent="0.35">
      <c r="A788">
        <v>-2.7273918336150893</v>
      </c>
    </row>
    <row r="789" spans="1:1" x14ac:dyDescent="0.35">
      <c r="A789">
        <v>-0.67528232672353539</v>
      </c>
    </row>
    <row r="790" spans="1:1" x14ac:dyDescent="0.35">
      <c r="A790">
        <v>-3.134344925462051</v>
      </c>
    </row>
    <row r="791" spans="1:1" x14ac:dyDescent="0.35">
      <c r="A791">
        <v>-4.1847541216643274</v>
      </c>
    </row>
    <row r="792" spans="1:1" x14ac:dyDescent="0.35">
      <c r="A792">
        <v>-3.171188344538665</v>
      </c>
    </row>
    <row r="793" spans="1:1" x14ac:dyDescent="0.35">
      <c r="A793">
        <v>-2.3783410237078688</v>
      </c>
    </row>
    <row r="794" spans="1:1" x14ac:dyDescent="0.35">
      <c r="A794">
        <v>-4.90340298709447</v>
      </c>
    </row>
    <row r="795" spans="1:1" x14ac:dyDescent="0.35">
      <c r="A795">
        <v>-7.9222388366261907</v>
      </c>
    </row>
    <row r="796" spans="1:1" x14ac:dyDescent="0.35">
      <c r="A796">
        <v>-1.8860893245405144</v>
      </c>
    </row>
    <row r="797" spans="1:1" x14ac:dyDescent="0.35">
      <c r="A797">
        <v>-1.3888277998039418</v>
      </c>
    </row>
    <row r="798" spans="1:1" x14ac:dyDescent="0.35">
      <c r="A798">
        <v>-5.4160418105249271</v>
      </c>
    </row>
    <row r="799" spans="1:1" x14ac:dyDescent="0.35">
      <c r="A799">
        <v>-7.8897147865027062</v>
      </c>
    </row>
    <row r="800" spans="1:1" x14ac:dyDescent="0.35">
      <c r="A800">
        <v>-0.59592061467172786</v>
      </c>
    </row>
    <row r="801" spans="1:1" x14ac:dyDescent="0.35">
      <c r="A801">
        <v>0.12210621127857961</v>
      </c>
    </row>
    <row r="802" spans="1:1" x14ac:dyDescent="0.35">
      <c r="A802">
        <v>-2.2803674025437184</v>
      </c>
    </row>
    <row r="803" spans="1:1" x14ac:dyDescent="0.35">
      <c r="A803">
        <v>-4.0750175623029614</v>
      </c>
    </row>
    <row r="804" spans="1:1" x14ac:dyDescent="0.35">
      <c r="A804">
        <v>-2.1344062831635053</v>
      </c>
    </row>
    <row r="805" spans="1:1" x14ac:dyDescent="0.35">
      <c r="A805">
        <v>-3.5240195032154666</v>
      </c>
    </row>
    <row r="806" spans="1:1" x14ac:dyDescent="0.35">
      <c r="A806">
        <v>-1.6726703722025906</v>
      </c>
    </row>
    <row r="807" spans="1:1" x14ac:dyDescent="0.35">
      <c r="A807">
        <v>-3.7964293891559304</v>
      </c>
    </row>
    <row r="808" spans="1:1" x14ac:dyDescent="0.35">
      <c r="A808">
        <v>-4.2987308659687633</v>
      </c>
    </row>
    <row r="809" spans="1:1" x14ac:dyDescent="0.35">
      <c r="A809">
        <v>-5.5513995745109774</v>
      </c>
    </row>
    <row r="810" spans="1:1" x14ac:dyDescent="0.35">
      <c r="A810">
        <v>-6.6574203113082167</v>
      </c>
    </row>
    <row r="811" spans="1:1" x14ac:dyDescent="0.35">
      <c r="A811">
        <v>-5.6584310399232596</v>
      </c>
    </row>
    <row r="812" spans="1:1" x14ac:dyDescent="0.35">
      <c r="A812">
        <v>-5.6184423487267052</v>
      </c>
    </row>
    <row r="813" spans="1:1" x14ac:dyDescent="0.35">
      <c r="A813">
        <v>-4.5545503899794104</v>
      </c>
    </row>
    <row r="814" spans="1:1" x14ac:dyDescent="0.35">
      <c r="A814">
        <v>-3.4273724312163885</v>
      </c>
    </row>
    <row r="815" spans="1:1" x14ac:dyDescent="0.35">
      <c r="A815">
        <v>-5.6001826228705323</v>
      </c>
    </row>
    <row r="816" spans="1:1" x14ac:dyDescent="0.35">
      <c r="A816">
        <v>-1.4660749170518719</v>
      </c>
    </row>
    <row r="817" spans="1:1" x14ac:dyDescent="0.35">
      <c r="A817">
        <v>-4.9707028366328307</v>
      </c>
    </row>
    <row r="818" spans="1:1" x14ac:dyDescent="0.35">
      <c r="A818">
        <v>-1.7022637982645632</v>
      </c>
    </row>
    <row r="819" spans="1:1" x14ac:dyDescent="0.35">
      <c r="A819">
        <v>-3.3100821407775416</v>
      </c>
    </row>
    <row r="820" spans="1:1" x14ac:dyDescent="0.35">
      <c r="A820">
        <v>-2.9479339513704432</v>
      </c>
    </row>
    <row r="821" spans="1:1" x14ac:dyDescent="0.35">
      <c r="A821">
        <v>-1.324975048786716</v>
      </c>
    </row>
    <row r="822" spans="1:1" x14ac:dyDescent="0.35">
      <c r="A822">
        <v>-5.0036521891034331</v>
      </c>
    </row>
    <row r="823" spans="1:1" x14ac:dyDescent="0.35">
      <c r="A823">
        <v>-7.9490983725447482</v>
      </c>
    </row>
    <row r="824" spans="1:1" x14ac:dyDescent="0.35">
      <c r="A824">
        <v>-3.3334610373305549</v>
      </c>
    </row>
    <row r="825" spans="1:1" x14ac:dyDescent="0.35">
      <c r="A825">
        <v>-2.290506374472328</v>
      </c>
    </row>
    <row r="826" spans="1:1" x14ac:dyDescent="0.35">
      <c r="A826">
        <v>-1.2195956015106968</v>
      </c>
    </row>
    <row r="827" spans="1:1" x14ac:dyDescent="0.35">
      <c r="A827">
        <v>-1.5692277378148085</v>
      </c>
    </row>
    <row r="828" spans="1:1" x14ac:dyDescent="0.35">
      <c r="A828">
        <v>0.22092101203735687</v>
      </c>
    </row>
    <row r="829" spans="1:1" x14ac:dyDescent="0.35">
      <c r="A829">
        <v>-7.2821279326939425</v>
      </c>
    </row>
    <row r="830" spans="1:1" x14ac:dyDescent="0.35">
      <c r="A830">
        <v>-6.4272705773249568</v>
      </c>
    </row>
    <row r="831" spans="1:1" x14ac:dyDescent="0.35">
      <c r="A831">
        <v>-2.6981899130718685</v>
      </c>
    </row>
    <row r="832" spans="1:1" x14ac:dyDescent="0.35">
      <c r="A832">
        <v>-7.6141111780827737</v>
      </c>
    </row>
    <row r="833" spans="1:1" x14ac:dyDescent="0.35">
      <c r="A833">
        <v>-6.2901087142297403</v>
      </c>
    </row>
    <row r="834" spans="1:1" x14ac:dyDescent="0.35">
      <c r="A834">
        <v>-6.5340750179536045</v>
      </c>
    </row>
    <row r="835" spans="1:1" x14ac:dyDescent="0.35">
      <c r="A835">
        <v>-4.3755958742748176</v>
      </c>
    </row>
    <row r="836" spans="1:1" x14ac:dyDescent="0.35">
      <c r="A836">
        <v>-4.5594342618048591</v>
      </c>
    </row>
    <row r="837" spans="1:1" x14ac:dyDescent="0.35">
      <c r="A837">
        <v>-2.7629749982210763</v>
      </c>
    </row>
    <row r="838" spans="1:1" x14ac:dyDescent="0.35">
      <c r="A838">
        <v>-2.9599738439333256</v>
      </c>
    </row>
    <row r="839" spans="1:1" x14ac:dyDescent="0.35">
      <c r="A839">
        <v>-2.7369441431775612</v>
      </c>
    </row>
    <row r="840" spans="1:1" x14ac:dyDescent="0.35">
      <c r="A840">
        <v>-7.927614112942619</v>
      </c>
    </row>
    <row r="841" spans="1:1" x14ac:dyDescent="0.35">
      <c r="A841">
        <v>-3.9751568202282908</v>
      </c>
    </row>
    <row r="842" spans="1:1" x14ac:dyDescent="0.35">
      <c r="A842">
        <v>-7.4921471618367148</v>
      </c>
    </row>
    <row r="843" spans="1:1" x14ac:dyDescent="0.35">
      <c r="A843">
        <v>-7.3140683753567135</v>
      </c>
    </row>
    <row r="844" spans="1:1" x14ac:dyDescent="0.35">
      <c r="A844">
        <v>-1.7593428958472026</v>
      </c>
    </row>
    <row r="845" spans="1:1" x14ac:dyDescent="0.35">
      <c r="A845">
        <v>-2.0704358220514867</v>
      </c>
    </row>
    <row r="846" spans="1:1" x14ac:dyDescent="0.35">
      <c r="A846">
        <v>-3.080228542723106</v>
      </c>
    </row>
    <row r="847" spans="1:1" x14ac:dyDescent="0.35">
      <c r="A847">
        <v>-7.6551663895688211</v>
      </c>
    </row>
    <row r="848" spans="1:1" x14ac:dyDescent="0.35">
      <c r="A848">
        <v>-7.9766481005230956</v>
      </c>
    </row>
    <row r="849" spans="1:1" x14ac:dyDescent="0.35">
      <c r="A849">
        <v>-7.4062020365119823</v>
      </c>
    </row>
    <row r="850" spans="1:1" x14ac:dyDescent="0.35">
      <c r="A850">
        <v>-7.9949926305864372</v>
      </c>
    </row>
    <row r="851" spans="1:1" x14ac:dyDescent="0.35">
      <c r="A851">
        <v>-5.4608829594471029</v>
      </c>
    </row>
    <row r="852" spans="1:1" x14ac:dyDescent="0.35">
      <c r="A852">
        <v>-2.9694759450704296</v>
      </c>
    </row>
    <row r="853" spans="1:1" x14ac:dyDescent="0.35">
      <c r="A853">
        <v>-3.7320165114347352</v>
      </c>
    </row>
    <row r="854" spans="1:1" x14ac:dyDescent="0.35">
      <c r="A854">
        <v>-7.6968169281207564</v>
      </c>
    </row>
    <row r="855" spans="1:1" x14ac:dyDescent="0.35">
      <c r="A855">
        <v>-5.398653748476713</v>
      </c>
    </row>
    <row r="856" spans="1:1" x14ac:dyDescent="0.35">
      <c r="A856">
        <v>-7.8390871817864687</v>
      </c>
    </row>
    <row r="857" spans="1:1" x14ac:dyDescent="0.35">
      <c r="A857">
        <v>-1.5599179938054368</v>
      </c>
    </row>
    <row r="858" spans="1:1" x14ac:dyDescent="0.35">
      <c r="A858">
        <v>-1.2495763874147019</v>
      </c>
    </row>
    <row r="859" spans="1:1" x14ac:dyDescent="0.35">
      <c r="A859">
        <v>-6.761327855592441</v>
      </c>
    </row>
    <row r="860" spans="1:1" x14ac:dyDescent="0.35">
      <c r="A860">
        <v>-1.8370669980825227</v>
      </c>
    </row>
    <row r="861" spans="1:1" x14ac:dyDescent="0.35">
      <c r="A861">
        <v>-7.8487064567727529</v>
      </c>
    </row>
    <row r="862" spans="1:1" x14ac:dyDescent="0.35">
      <c r="A862">
        <v>-4.1393523948001256</v>
      </c>
    </row>
    <row r="863" spans="1:1" x14ac:dyDescent="0.35">
      <c r="A863">
        <v>-5.0562363277535605</v>
      </c>
    </row>
    <row r="864" spans="1:1" x14ac:dyDescent="0.35">
      <c r="A864">
        <v>-2.2384518461252587</v>
      </c>
    </row>
    <row r="865" spans="1:1" x14ac:dyDescent="0.35">
      <c r="A865">
        <v>-1.173962433965277</v>
      </c>
    </row>
    <row r="866" spans="1:1" x14ac:dyDescent="0.35">
      <c r="A866">
        <v>-0.82221790086309232</v>
      </c>
    </row>
    <row r="867" spans="1:1" x14ac:dyDescent="0.35">
      <c r="A867">
        <v>-1.0647966018872526</v>
      </c>
    </row>
    <row r="868" spans="1:1" x14ac:dyDescent="0.35">
      <c r="A868">
        <v>-3.5567351700233707</v>
      </c>
    </row>
    <row r="869" spans="1:1" x14ac:dyDescent="0.35">
      <c r="A869">
        <v>-4.571147557986083</v>
      </c>
    </row>
    <row r="870" spans="1:1" x14ac:dyDescent="0.35">
      <c r="A870">
        <v>-7.663991882084388</v>
      </c>
    </row>
    <row r="871" spans="1:1" x14ac:dyDescent="0.35">
      <c r="A871">
        <v>0.67638928320138458</v>
      </c>
    </row>
    <row r="872" spans="1:1" x14ac:dyDescent="0.35">
      <c r="A872">
        <v>-5.4519430060604614</v>
      </c>
    </row>
    <row r="873" spans="1:1" x14ac:dyDescent="0.35">
      <c r="A873">
        <v>-4.6210684639200617</v>
      </c>
    </row>
    <row r="874" spans="1:1" x14ac:dyDescent="0.35">
      <c r="A874">
        <v>-2.7412323306516475</v>
      </c>
    </row>
    <row r="875" spans="1:1" x14ac:dyDescent="0.35">
      <c r="A875">
        <v>-3.8948939396931901</v>
      </c>
    </row>
    <row r="876" spans="1:1" x14ac:dyDescent="0.35">
      <c r="A876">
        <v>-4.852254761810471</v>
      </c>
    </row>
    <row r="877" spans="1:1" x14ac:dyDescent="0.35">
      <c r="A877">
        <v>0.43766747646166621</v>
      </c>
    </row>
    <row r="878" spans="1:1" x14ac:dyDescent="0.35">
      <c r="A878">
        <v>-3.2467798875739762</v>
      </c>
    </row>
    <row r="879" spans="1:1" x14ac:dyDescent="0.35">
      <c r="A879">
        <v>-2.5613492327004921</v>
      </c>
    </row>
    <row r="880" spans="1:1" x14ac:dyDescent="0.35">
      <c r="A880">
        <v>-7.9077408512819005</v>
      </c>
    </row>
    <row r="881" spans="1:1" x14ac:dyDescent="0.35">
      <c r="A881">
        <v>-4.597097972981909</v>
      </c>
    </row>
    <row r="882" spans="1:1" x14ac:dyDescent="0.35">
      <c r="A882">
        <v>-4.7609154556216842</v>
      </c>
    </row>
    <row r="883" spans="1:1" x14ac:dyDescent="0.35">
      <c r="A883">
        <v>-2.3016752015312596</v>
      </c>
    </row>
    <row r="884" spans="1:1" x14ac:dyDescent="0.35">
      <c r="A884">
        <v>-3.2642403780534379</v>
      </c>
    </row>
    <row r="885" spans="1:1" x14ac:dyDescent="0.35">
      <c r="A885">
        <v>-2.6477986950953079</v>
      </c>
    </row>
    <row r="886" spans="1:1" x14ac:dyDescent="0.35">
      <c r="A886">
        <v>-2.6683444566297658</v>
      </c>
    </row>
    <row r="887" spans="1:1" x14ac:dyDescent="0.35">
      <c r="A887">
        <v>-5.6877843698109709</v>
      </c>
    </row>
    <row r="888" spans="1:1" x14ac:dyDescent="0.35">
      <c r="A888">
        <v>-6.1276231356072044</v>
      </c>
    </row>
    <row r="889" spans="1:1" x14ac:dyDescent="0.35">
      <c r="A889">
        <v>-2.8599473116145693</v>
      </c>
    </row>
    <row r="890" spans="1:1" x14ac:dyDescent="0.35">
      <c r="A890">
        <v>-5.3529814961141033</v>
      </c>
    </row>
    <row r="891" spans="1:1" x14ac:dyDescent="0.35">
      <c r="A891">
        <v>-4.9577093259902787</v>
      </c>
    </row>
    <row r="892" spans="1:1" x14ac:dyDescent="0.35">
      <c r="A892">
        <v>-3.5151131165192555</v>
      </c>
    </row>
    <row r="893" spans="1:1" x14ac:dyDescent="0.35">
      <c r="A893">
        <v>-5.5623149244242169</v>
      </c>
    </row>
    <row r="894" spans="1:1" x14ac:dyDescent="0.35">
      <c r="A894">
        <v>-1.9713815067214466</v>
      </c>
    </row>
    <row r="895" spans="1:1" x14ac:dyDescent="0.35">
      <c r="A895">
        <v>-0.38339765024264105</v>
      </c>
    </row>
    <row r="896" spans="1:1" x14ac:dyDescent="0.35">
      <c r="A896">
        <v>-2.2013769168136297</v>
      </c>
    </row>
    <row r="897" spans="1:1" x14ac:dyDescent="0.35">
      <c r="A897">
        <v>-7.9700196936831951</v>
      </c>
    </row>
    <row r="898" spans="1:1" x14ac:dyDescent="0.35">
      <c r="A898">
        <v>-1.4904020306610715</v>
      </c>
    </row>
    <row r="899" spans="1:1" x14ac:dyDescent="0.35">
      <c r="A899">
        <v>-3.6445705369400514</v>
      </c>
    </row>
    <row r="900" spans="1:1" x14ac:dyDescent="0.35">
      <c r="A900">
        <v>-7.689242418301947</v>
      </c>
    </row>
    <row r="901" spans="1:1" x14ac:dyDescent="0.35">
      <c r="A901">
        <v>-4.2647567504395987</v>
      </c>
    </row>
    <row r="902" spans="1:1" x14ac:dyDescent="0.35">
      <c r="A902">
        <v>-1.0847094591360094</v>
      </c>
    </row>
    <row r="903" spans="1:1" x14ac:dyDescent="0.35">
      <c r="A903">
        <v>-6.5108618640493221</v>
      </c>
    </row>
    <row r="904" spans="1:1" x14ac:dyDescent="0.35">
      <c r="A904">
        <v>-4.2499540969290814</v>
      </c>
    </row>
    <row r="905" spans="1:1" x14ac:dyDescent="0.35">
      <c r="A905">
        <v>-2.5531519831485281</v>
      </c>
    </row>
    <row r="906" spans="1:1" x14ac:dyDescent="0.35">
      <c r="A906">
        <v>-3.3681989292482792</v>
      </c>
    </row>
    <row r="907" spans="1:1" x14ac:dyDescent="0.35">
      <c r="A907">
        <v>-3.7132678532999663</v>
      </c>
    </row>
    <row r="908" spans="1:1" x14ac:dyDescent="0.35">
      <c r="A908">
        <v>-7.2269219023831006</v>
      </c>
    </row>
    <row r="909" spans="1:1" x14ac:dyDescent="0.35">
      <c r="A909">
        <v>-7.3759123935001476</v>
      </c>
    </row>
    <row r="910" spans="1:1" x14ac:dyDescent="0.35">
      <c r="A910">
        <v>-3.6050346296000351</v>
      </c>
    </row>
    <row r="911" spans="1:1" x14ac:dyDescent="0.35">
      <c r="A911">
        <v>-1.2783888682170867</v>
      </c>
    </row>
    <row r="912" spans="1:1" x14ac:dyDescent="0.35">
      <c r="A912">
        <v>-1.8260190098219868</v>
      </c>
    </row>
    <row r="913" spans="1:1" x14ac:dyDescent="0.35">
      <c r="A913">
        <v>-2.5822347257435729</v>
      </c>
    </row>
    <row r="914" spans="1:1" x14ac:dyDescent="0.35">
      <c r="A914">
        <v>-4.0252546672085092</v>
      </c>
    </row>
    <row r="915" spans="1:1" x14ac:dyDescent="0.35">
      <c r="A915">
        <v>-2.822030990891323</v>
      </c>
    </row>
    <row r="916" spans="1:1" x14ac:dyDescent="0.35">
      <c r="A916">
        <v>-6.6349980416455496</v>
      </c>
    </row>
    <row r="917" spans="1:1" x14ac:dyDescent="0.35">
      <c r="A917">
        <v>0.27709820386688006</v>
      </c>
    </row>
    <row r="918" spans="1:1" x14ac:dyDescent="0.35">
      <c r="A918">
        <v>-7.7064179954177474</v>
      </c>
    </row>
    <row r="919" spans="1:1" x14ac:dyDescent="0.35">
      <c r="A919">
        <v>-5.2818710485372495</v>
      </c>
    </row>
    <row r="920" spans="1:1" x14ac:dyDescent="0.35">
      <c r="A920">
        <v>-0.12765789876794903</v>
      </c>
    </row>
    <row r="921" spans="1:1" x14ac:dyDescent="0.35">
      <c r="A921">
        <v>-2.4418363094176092</v>
      </c>
    </row>
    <row r="922" spans="1:1" x14ac:dyDescent="0.35">
      <c r="A922">
        <v>-6.3834485101072582</v>
      </c>
    </row>
    <row r="923" spans="1:1" x14ac:dyDescent="0.35">
      <c r="A923">
        <v>-7.1078889046086919</v>
      </c>
    </row>
    <row r="924" spans="1:1" x14ac:dyDescent="0.35">
      <c r="A924">
        <v>-7.0588932816377792</v>
      </c>
    </row>
    <row r="925" spans="1:1" x14ac:dyDescent="0.35">
      <c r="A925">
        <v>-1.9659314812713364</v>
      </c>
    </row>
    <row r="926" spans="1:1" x14ac:dyDescent="0.35">
      <c r="A926">
        <v>-3.581605286179717</v>
      </c>
    </row>
    <row r="927" spans="1:1" x14ac:dyDescent="0.35">
      <c r="A927">
        <v>-5.7525140221437026</v>
      </c>
    </row>
    <row r="928" spans="1:1" x14ac:dyDescent="0.35">
      <c r="A928">
        <v>-4.0786545234344045</v>
      </c>
    </row>
    <row r="929" spans="1:1" x14ac:dyDescent="0.35">
      <c r="A929">
        <v>-3.3542397378146727</v>
      </c>
    </row>
    <row r="930" spans="1:1" x14ac:dyDescent="0.35">
      <c r="A930">
        <v>-1.177645612111516</v>
      </c>
    </row>
    <row r="931" spans="1:1" x14ac:dyDescent="0.35">
      <c r="A931">
        <v>-2.8160528434691434</v>
      </c>
    </row>
    <row r="932" spans="1:1" x14ac:dyDescent="0.35">
      <c r="A932">
        <v>-7.7904359899916304</v>
      </c>
    </row>
    <row r="933" spans="1:1" x14ac:dyDescent="0.35">
      <c r="A933">
        <v>-4.6043418070457527</v>
      </c>
    </row>
    <row r="934" spans="1:1" x14ac:dyDescent="0.35">
      <c r="A934">
        <v>-7.7498544873890607</v>
      </c>
    </row>
    <row r="935" spans="1:1" x14ac:dyDescent="0.35">
      <c r="A935">
        <v>-1.9701444243483903</v>
      </c>
    </row>
    <row r="936" spans="1:1" x14ac:dyDescent="0.35">
      <c r="A936">
        <v>-4.3981077317952026</v>
      </c>
    </row>
    <row r="937" spans="1:1" x14ac:dyDescent="0.35">
      <c r="A937">
        <v>-4.4794974804929328</v>
      </c>
    </row>
    <row r="938" spans="1:1" x14ac:dyDescent="0.35">
      <c r="A938">
        <v>-0.41988937248977459</v>
      </c>
    </row>
    <row r="939" spans="1:1" x14ac:dyDescent="0.35">
      <c r="A939">
        <v>-1.1750020485273107</v>
      </c>
    </row>
    <row r="940" spans="1:1" x14ac:dyDescent="0.35">
      <c r="A940">
        <v>-1.6337413381076835</v>
      </c>
    </row>
    <row r="941" spans="1:1" x14ac:dyDescent="0.35">
      <c r="A941">
        <v>-4.5365569368266092</v>
      </c>
    </row>
    <row r="942" spans="1:1" x14ac:dyDescent="0.35">
      <c r="A942">
        <v>-2.4489557764058634</v>
      </c>
    </row>
    <row r="943" spans="1:1" x14ac:dyDescent="0.35">
      <c r="A943">
        <v>-5.0705619977489365</v>
      </c>
    </row>
    <row r="944" spans="1:1" x14ac:dyDescent="0.35">
      <c r="A944">
        <v>-6.6542312971466986</v>
      </c>
    </row>
    <row r="945" spans="1:1" x14ac:dyDescent="0.35">
      <c r="A945">
        <v>-6.4372273463887408</v>
      </c>
    </row>
    <row r="946" spans="1:1" x14ac:dyDescent="0.35">
      <c r="A946">
        <v>-2.9513795801329392</v>
      </c>
    </row>
    <row r="947" spans="1:1" x14ac:dyDescent="0.35">
      <c r="A947">
        <v>-7.0046674718035113</v>
      </c>
    </row>
    <row r="948" spans="1:1" x14ac:dyDescent="0.35">
      <c r="A948">
        <v>-4.7774543799746247</v>
      </c>
    </row>
    <row r="949" spans="1:1" x14ac:dyDescent="0.35">
      <c r="A949">
        <v>-4.1484406405659335</v>
      </c>
    </row>
    <row r="950" spans="1:1" x14ac:dyDescent="0.35">
      <c r="A950">
        <v>-4.2895278182297707</v>
      </c>
    </row>
    <row r="951" spans="1:1" x14ac:dyDescent="0.35">
      <c r="A951">
        <v>-6.5961757875256772</v>
      </c>
    </row>
    <row r="952" spans="1:1" x14ac:dyDescent="0.35">
      <c r="A952">
        <v>-4.0434206111775906</v>
      </c>
    </row>
    <row r="953" spans="1:1" x14ac:dyDescent="0.35">
      <c r="A953">
        <v>-2.7334208808741529</v>
      </c>
    </row>
    <row r="954" spans="1:1" x14ac:dyDescent="0.35">
      <c r="A954">
        <v>-7.3249540127437269</v>
      </c>
    </row>
    <row r="955" spans="1:1" x14ac:dyDescent="0.35">
      <c r="A955">
        <v>-1.4511708578083333</v>
      </c>
    </row>
    <row r="956" spans="1:1" x14ac:dyDescent="0.35">
      <c r="A956">
        <v>-7.9052020191765342</v>
      </c>
    </row>
    <row r="957" spans="1:1" x14ac:dyDescent="0.35">
      <c r="A957">
        <v>-6.7672999731374279</v>
      </c>
    </row>
    <row r="958" spans="1:1" x14ac:dyDescent="0.35">
      <c r="A958">
        <v>-1.9453023104888221</v>
      </c>
    </row>
    <row r="959" spans="1:1" x14ac:dyDescent="0.35">
      <c r="A959">
        <v>-6.0369539403109505</v>
      </c>
    </row>
    <row r="960" spans="1:1" x14ac:dyDescent="0.35">
      <c r="A960">
        <v>-7.2985477668745427</v>
      </c>
    </row>
    <row r="961" spans="1:1" x14ac:dyDescent="0.35">
      <c r="A961">
        <v>-7.8607658568763634</v>
      </c>
    </row>
    <row r="962" spans="1:1" x14ac:dyDescent="0.35">
      <c r="A962">
        <v>-2.2814695335318391</v>
      </c>
    </row>
    <row r="963" spans="1:1" x14ac:dyDescent="0.35">
      <c r="A963">
        <v>-7.2247507704363567</v>
      </c>
    </row>
    <row r="964" spans="1:1" x14ac:dyDescent="0.35">
      <c r="A964">
        <v>-3.3652846310102738</v>
      </c>
    </row>
    <row r="965" spans="1:1" x14ac:dyDescent="0.35">
      <c r="A965">
        <v>-2.8613785512071597</v>
      </c>
    </row>
    <row r="966" spans="1:1" x14ac:dyDescent="0.35">
      <c r="A966">
        <v>-7.9239411420757753</v>
      </c>
    </row>
    <row r="967" spans="1:1" x14ac:dyDescent="0.35">
      <c r="A967">
        <v>-0.97567388932674615</v>
      </c>
    </row>
    <row r="968" spans="1:1" x14ac:dyDescent="0.35">
      <c r="A968">
        <v>-3.6589275862036197</v>
      </c>
    </row>
    <row r="969" spans="1:1" x14ac:dyDescent="0.35">
      <c r="A969">
        <v>-1.0251972209123641</v>
      </c>
    </row>
    <row r="970" spans="1:1" x14ac:dyDescent="0.35">
      <c r="A970">
        <v>-3.4979692016159647</v>
      </c>
    </row>
    <row r="971" spans="1:1" x14ac:dyDescent="0.35">
      <c r="A971">
        <v>-6.6028874787106888</v>
      </c>
    </row>
    <row r="972" spans="1:1" x14ac:dyDescent="0.35">
      <c r="A972">
        <v>-2.2751762808193119</v>
      </c>
    </row>
    <row r="973" spans="1:1" x14ac:dyDescent="0.35">
      <c r="A973">
        <v>-3.287627042999635</v>
      </c>
    </row>
    <row r="974" spans="1:1" x14ac:dyDescent="0.35">
      <c r="A974">
        <v>-6.8209053431479179</v>
      </c>
    </row>
    <row r="975" spans="1:1" x14ac:dyDescent="0.35">
      <c r="A975">
        <v>-1.0973233515902692</v>
      </c>
    </row>
    <row r="976" spans="1:1" x14ac:dyDescent="0.35">
      <c r="A976">
        <v>-6.3801185975248957</v>
      </c>
    </row>
    <row r="977" spans="1:1" x14ac:dyDescent="0.35">
      <c r="A977">
        <v>-0.37710343950307218</v>
      </c>
    </row>
    <row r="978" spans="1:1" x14ac:dyDescent="0.35">
      <c r="A978">
        <v>-3.133638494192073</v>
      </c>
    </row>
    <row r="979" spans="1:1" x14ac:dyDescent="0.35">
      <c r="A979">
        <v>0.23705427882232832</v>
      </c>
    </row>
    <row r="980" spans="1:1" x14ac:dyDescent="0.35">
      <c r="A980">
        <v>-7.8736050509123086</v>
      </c>
    </row>
    <row r="981" spans="1:1" x14ac:dyDescent="0.35">
      <c r="A981">
        <v>-1.8172151151179035</v>
      </c>
    </row>
    <row r="982" spans="1:1" x14ac:dyDescent="0.35">
      <c r="A982">
        <v>-2.5360033417688337</v>
      </c>
    </row>
    <row r="983" spans="1:1" x14ac:dyDescent="0.35">
      <c r="A983">
        <v>-2.5505464905318855</v>
      </c>
    </row>
    <row r="984" spans="1:1" x14ac:dyDescent="0.35">
      <c r="A984">
        <v>-1.3804953760473271</v>
      </c>
    </row>
    <row r="985" spans="1:1" x14ac:dyDescent="0.35">
      <c r="A985">
        <v>-7.9592861310274596</v>
      </c>
    </row>
    <row r="986" spans="1:1" x14ac:dyDescent="0.35">
      <c r="A986">
        <v>-5.4950160548079259</v>
      </c>
    </row>
    <row r="987" spans="1:1" x14ac:dyDescent="0.35">
      <c r="A987">
        <v>-3.9925966483397515</v>
      </c>
    </row>
    <row r="988" spans="1:1" x14ac:dyDescent="0.35">
      <c r="A988">
        <v>-5.5799996732951183</v>
      </c>
    </row>
    <row r="989" spans="1:1" x14ac:dyDescent="0.35">
      <c r="A989">
        <v>-6.6779360591297428</v>
      </c>
    </row>
    <row r="990" spans="1:1" x14ac:dyDescent="0.35">
      <c r="A990">
        <v>-3.6514124694449737</v>
      </c>
    </row>
    <row r="991" spans="1:1" x14ac:dyDescent="0.35">
      <c r="A991">
        <v>-5.7325384338685241</v>
      </c>
    </row>
    <row r="992" spans="1:1" x14ac:dyDescent="0.35">
      <c r="A992">
        <v>-4.9739846839033204</v>
      </c>
    </row>
    <row r="993" spans="1:1" x14ac:dyDescent="0.35">
      <c r="A993">
        <v>-5.1965669482934311</v>
      </c>
    </row>
    <row r="994" spans="1:1" x14ac:dyDescent="0.35">
      <c r="A994">
        <v>-2.2119579728087229</v>
      </c>
    </row>
    <row r="995" spans="1:1" x14ac:dyDescent="0.35">
      <c r="A995">
        <v>-2.7282232298608657</v>
      </c>
    </row>
    <row r="996" spans="1:1" x14ac:dyDescent="0.35">
      <c r="A996">
        <v>-7.959563526635657</v>
      </c>
    </row>
    <row r="997" spans="1:1" x14ac:dyDescent="0.35">
      <c r="A997">
        <v>-1.5893377901598296</v>
      </c>
    </row>
    <row r="998" spans="1:1" x14ac:dyDescent="0.35">
      <c r="A998">
        <v>-3.3580322570350316</v>
      </c>
    </row>
    <row r="999" spans="1:1" x14ac:dyDescent="0.35">
      <c r="A999">
        <v>-3.9925306357714101</v>
      </c>
    </row>
    <row r="1000" spans="1:1" x14ac:dyDescent="0.35">
      <c r="A1000">
        <v>-6.4592102490126102</v>
      </c>
    </row>
    <row r="1001" spans="1:1" x14ac:dyDescent="0.35">
      <c r="A1001">
        <v>-4.6189278714304516</v>
      </c>
    </row>
    <row r="1002" spans="1:1" x14ac:dyDescent="0.35">
      <c r="A1002">
        <v>-3.7550568271321065</v>
      </c>
    </row>
    <row r="1003" spans="1:1" x14ac:dyDescent="0.35">
      <c r="A1003">
        <v>-2.6888726755072856</v>
      </c>
    </row>
    <row r="1004" spans="1:1" x14ac:dyDescent="0.35">
      <c r="A1004">
        <v>-7.6898409279378956</v>
      </c>
    </row>
    <row r="1005" spans="1:1" x14ac:dyDescent="0.35">
      <c r="A1005">
        <v>-6.5365049248720695</v>
      </c>
    </row>
    <row r="1006" spans="1:1" x14ac:dyDescent="0.35">
      <c r="A1006">
        <v>-7.0807301960308644</v>
      </c>
    </row>
    <row r="1007" spans="1:1" x14ac:dyDescent="0.35">
      <c r="A1007">
        <v>-3.7376518961495608</v>
      </c>
    </row>
    <row r="1008" spans="1:1" x14ac:dyDescent="0.35">
      <c r="A1008">
        <v>-4.0623392079739684</v>
      </c>
    </row>
    <row r="1009" spans="1:1" x14ac:dyDescent="0.35">
      <c r="A1009">
        <v>-6.9063648774016659</v>
      </c>
    </row>
    <row r="1010" spans="1:1" x14ac:dyDescent="0.35">
      <c r="A1010">
        <v>-1.6731633893845097</v>
      </c>
    </row>
    <row r="1011" spans="1:1" x14ac:dyDescent="0.35">
      <c r="A1011">
        <v>-2.8936963554011563</v>
      </c>
    </row>
    <row r="1012" spans="1:1" x14ac:dyDescent="0.35">
      <c r="A1012">
        <v>-2.1906998065106498</v>
      </c>
    </row>
    <row r="1013" spans="1:1" x14ac:dyDescent="0.35">
      <c r="A1013">
        <v>-4.7297505881877795</v>
      </c>
    </row>
    <row r="1014" spans="1:1" x14ac:dyDescent="0.35">
      <c r="A1014">
        <v>-3.2214586788988391</v>
      </c>
    </row>
    <row r="1015" spans="1:1" x14ac:dyDescent="0.35">
      <c r="A1015">
        <v>-1.0720116935583088</v>
      </c>
    </row>
    <row r="1016" spans="1:1" x14ac:dyDescent="0.35">
      <c r="A1016">
        <v>-6.5651021546123181</v>
      </c>
    </row>
    <row r="1017" spans="1:1" x14ac:dyDescent="0.35">
      <c r="A1017">
        <v>-2.973391259432939</v>
      </c>
    </row>
    <row r="1018" spans="1:1" x14ac:dyDescent="0.35">
      <c r="A1018">
        <v>-4.7636106313335294</v>
      </c>
    </row>
    <row r="1019" spans="1:1" x14ac:dyDescent="0.35">
      <c r="A1019">
        <v>-1.0225119201300963</v>
      </c>
    </row>
    <row r="1020" spans="1:1" x14ac:dyDescent="0.35">
      <c r="A1020">
        <v>-2.3393078192232437</v>
      </c>
    </row>
    <row r="1021" spans="1:1" x14ac:dyDescent="0.35">
      <c r="A1021">
        <v>-1.4869699457952155</v>
      </c>
    </row>
    <row r="1022" spans="1:1" x14ac:dyDescent="0.35">
      <c r="A1022">
        <v>-2.8500774619516673</v>
      </c>
    </row>
    <row r="1023" spans="1:1" x14ac:dyDescent="0.35">
      <c r="A1023">
        <v>-1.8047677996128095</v>
      </c>
    </row>
    <row r="1024" spans="1:1" x14ac:dyDescent="0.35">
      <c r="A1024">
        <v>-7.0666739372940937</v>
      </c>
    </row>
    <row r="1025" spans="1:1" x14ac:dyDescent="0.35">
      <c r="A1025">
        <v>-2.4865367860952348</v>
      </c>
    </row>
    <row r="1026" spans="1:1" x14ac:dyDescent="0.35">
      <c r="A1026">
        <v>-5.402023281380357</v>
      </c>
    </row>
    <row r="1027" spans="1:1" x14ac:dyDescent="0.35">
      <c r="A1027">
        <v>-2.7966208045928727</v>
      </c>
    </row>
    <row r="1028" spans="1:1" x14ac:dyDescent="0.35">
      <c r="A1028">
        <v>-5.4852567126674892</v>
      </c>
    </row>
    <row r="1029" spans="1:1" x14ac:dyDescent="0.35">
      <c r="A1029">
        <v>-1.3103111861476038</v>
      </c>
    </row>
    <row r="1030" spans="1:1" x14ac:dyDescent="0.35">
      <c r="A1030">
        <v>-6.1945510915641915</v>
      </c>
    </row>
    <row r="1031" spans="1:1" x14ac:dyDescent="0.35">
      <c r="A1031">
        <v>-7.9877040791303697</v>
      </c>
    </row>
    <row r="1032" spans="1:1" x14ac:dyDescent="0.35">
      <c r="A1032">
        <v>-3.0569488552742925</v>
      </c>
    </row>
    <row r="1033" spans="1:1" x14ac:dyDescent="0.35">
      <c r="A1033">
        <v>-1.7251124615211673</v>
      </c>
    </row>
    <row r="1034" spans="1:1" x14ac:dyDescent="0.35">
      <c r="A1034">
        <v>-7.7114112683574474</v>
      </c>
    </row>
    <row r="1035" spans="1:1" x14ac:dyDescent="0.35">
      <c r="A1035">
        <v>-2.0119045785561198</v>
      </c>
    </row>
    <row r="1036" spans="1:1" x14ac:dyDescent="0.35">
      <c r="A1036">
        <v>-3.7663481436145134</v>
      </c>
    </row>
    <row r="1037" spans="1:1" x14ac:dyDescent="0.35">
      <c r="A1037">
        <v>-2.5763980843742433</v>
      </c>
    </row>
    <row r="1038" spans="1:1" x14ac:dyDescent="0.35">
      <c r="A1038">
        <v>-7.9629368403243825</v>
      </c>
    </row>
    <row r="1039" spans="1:1" x14ac:dyDescent="0.35">
      <c r="A1039">
        <v>-5.3291775235437369</v>
      </c>
    </row>
    <row r="1040" spans="1:1" x14ac:dyDescent="0.35">
      <c r="A1040">
        <v>-7.5479465366113754</v>
      </c>
    </row>
    <row r="1041" spans="1:1" x14ac:dyDescent="0.35">
      <c r="A1041">
        <v>-3.4675900933980071</v>
      </c>
    </row>
    <row r="1042" spans="1:1" x14ac:dyDescent="0.35">
      <c r="A1042">
        <v>-7.9407032093108523</v>
      </c>
    </row>
    <row r="1043" spans="1:1" x14ac:dyDescent="0.35">
      <c r="A1043">
        <v>-7.541467494974798</v>
      </c>
    </row>
    <row r="1044" spans="1:1" x14ac:dyDescent="0.35">
      <c r="A1044">
        <v>-7.6162000715207716</v>
      </c>
    </row>
    <row r="1045" spans="1:1" x14ac:dyDescent="0.35">
      <c r="A1045">
        <v>-0.76120544622886888</v>
      </c>
    </row>
    <row r="1046" spans="1:1" x14ac:dyDescent="0.35">
      <c r="A1046">
        <v>-4.1141308848532763</v>
      </c>
    </row>
    <row r="1047" spans="1:1" x14ac:dyDescent="0.35">
      <c r="A1047">
        <v>-7.7336463444341907</v>
      </c>
    </row>
    <row r="1048" spans="1:1" x14ac:dyDescent="0.35">
      <c r="A1048">
        <v>-3.542555009075631</v>
      </c>
    </row>
    <row r="1049" spans="1:1" x14ac:dyDescent="0.35">
      <c r="A1049">
        <v>-6.0255596275502814</v>
      </c>
    </row>
    <row r="1050" spans="1:1" x14ac:dyDescent="0.35">
      <c r="A1050">
        <v>-4.1472883077792728</v>
      </c>
    </row>
    <row r="1051" spans="1:1" x14ac:dyDescent="0.35">
      <c r="A1051">
        <v>-4.4723297201232954</v>
      </c>
    </row>
    <row r="1052" spans="1:1" x14ac:dyDescent="0.35">
      <c r="A1052">
        <v>-5.0836528662733631</v>
      </c>
    </row>
    <row r="1053" spans="1:1" x14ac:dyDescent="0.35">
      <c r="A1053">
        <v>-7.8336229150758676</v>
      </c>
    </row>
    <row r="1054" spans="1:1" x14ac:dyDescent="0.35">
      <c r="A1054">
        <v>-3.5153851516338714</v>
      </c>
    </row>
    <row r="1055" spans="1:1" x14ac:dyDescent="0.35">
      <c r="A1055">
        <v>-6.2642271666301967</v>
      </c>
    </row>
    <row r="1056" spans="1:1" x14ac:dyDescent="0.35">
      <c r="A1056">
        <v>-1.8256647184200985</v>
      </c>
    </row>
    <row r="1057" spans="1:1" x14ac:dyDescent="0.35">
      <c r="A1057">
        <v>-4.0737857305229479</v>
      </c>
    </row>
    <row r="1058" spans="1:1" x14ac:dyDescent="0.35">
      <c r="A1058">
        <v>-3.3955613417952515</v>
      </c>
    </row>
    <row r="1059" spans="1:1" x14ac:dyDescent="0.35">
      <c r="A1059">
        <v>-7.469329612663647</v>
      </c>
    </row>
    <row r="1060" spans="1:1" x14ac:dyDescent="0.35">
      <c r="A1060">
        <v>-1.5694578817314866</v>
      </c>
    </row>
    <row r="1061" spans="1:1" x14ac:dyDescent="0.35">
      <c r="A1061">
        <v>-3.3452951738902019</v>
      </c>
    </row>
    <row r="1062" spans="1:1" x14ac:dyDescent="0.35">
      <c r="A1062">
        <v>-0.71017243652017792</v>
      </c>
    </row>
    <row r="1063" spans="1:1" x14ac:dyDescent="0.35">
      <c r="A1063">
        <v>-2.3113814978959435</v>
      </c>
    </row>
    <row r="1064" spans="1:1" x14ac:dyDescent="0.35">
      <c r="A1064">
        <v>-5.4711335598817721</v>
      </c>
    </row>
    <row r="1065" spans="1:1" x14ac:dyDescent="0.35">
      <c r="A1065">
        <v>-6.0086872067777382</v>
      </c>
    </row>
    <row r="1066" spans="1:1" x14ac:dyDescent="0.35">
      <c r="A1066">
        <v>-3.5702468140325303</v>
      </c>
    </row>
    <row r="1067" spans="1:1" x14ac:dyDescent="0.35">
      <c r="A1067">
        <v>-2.314034186481186</v>
      </c>
    </row>
    <row r="1068" spans="1:1" x14ac:dyDescent="0.35">
      <c r="A1068">
        <v>-7.9173568492611679</v>
      </c>
    </row>
    <row r="1069" spans="1:1" x14ac:dyDescent="0.35">
      <c r="A1069">
        <v>-7.6647433301119134</v>
      </c>
    </row>
    <row r="1070" spans="1:1" x14ac:dyDescent="0.35">
      <c r="A1070">
        <v>-6.4296317986668292</v>
      </c>
    </row>
    <row r="1071" spans="1:1" x14ac:dyDescent="0.35">
      <c r="A1071">
        <v>-1.8340521463340029</v>
      </c>
    </row>
    <row r="1072" spans="1:1" x14ac:dyDescent="0.35">
      <c r="A1072">
        <v>-7.993444292248002</v>
      </c>
    </row>
    <row r="1073" spans="1:1" x14ac:dyDescent="0.35">
      <c r="A1073">
        <v>-4.4347128354876197</v>
      </c>
    </row>
    <row r="1074" spans="1:1" x14ac:dyDescent="0.35">
      <c r="A1074">
        <v>-2.1370351631567921</v>
      </c>
    </row>
    <row r="1075" spans="1:1" x14ac:dyDescent="0.35">
      <c r="A1075">
        <v>-4.180391335256461</v>
      </c>
    </row>
    <row r="1076" spans="1:1" x14ac:dyDescent="0.35">
      <c r="A1076">
        <v>-1.1785726493314528</v>
      </c>
    </row>
    <row r="1077" spans="1:1" x14ac:dyDescent="0.35">
      <c r="A1077">
        <v>-3.2358050915159566</v>
      </c>
    </row>
    <row r="1078" spans="1:1" x14ac:dyDescent="0.35">
      <c r="A1078">
        <v>-2.0411149736934875</v>
      </c>
    </row>
    <row r="1079" spans="1:1" x14ac:dyDescent="0.35">
      <c r="A1079">
        <v>-5.7168979309736905</v>
      </c>
    </row>
    <row r="1080" spans="1:1" x14ac:dyDescent="0.35">
      <c r="A1080">
        <v>-3.0797390923193357</v>
      </c>
    </row>
    <row r="1081" spans="1:1" x14ac:dyDescent="0.35">
      <c r="A1081">
        <v>-7.964837027269799</v>
      </c>
    </row>
    <row r="1082" spans="1:1" x14ac:dyDescent="0.35">
      <c r="A1082">
        <v>-7.995395202629731</v>
      </c>
    </row>
    <row r="1083" spans="1:1" x14ac:dyDescent="0.35">
      <c r="A1083">
        <v>-0.85201827899255911</v>
      </c>
    </row>
    <row r="1084" spans="1:1" x14ac:dyDescent="0.35">
      <c r="A1084">
        <v>-5.2270288295168372</v>
      </c>
    </row>
    <row r="1085" spans="1:1" x14ac:dyDescent="0.35">
      <c r="A1085">
        <v>-6.8485583000546404</v>
      </c>
    </row>
    <row r="1086" spans="1:1" x14ac:dyDescent="0.35">
      <c r="A1086">
        <v>-1.442335631006201</v>
      </c>
    </row>
    <row r="1087" spans="1:1" x14ac:dyDescent="0.35">
      <c r="A1087">
        <v>-7.551034351400765</v>
      </c>
    </row>
    <row r="1088" spans="1:1" x14ac:dyDescent="0.35">
      <c r="A1088">
        <v>-2.5019588129427386</v>
      </c>
    </row>
    <row r="1089" spans="1:1" x14ac:dyDescent="0.35">
      <c r="A1089">
        <v>-7.7670439943699021</v>
      </c>
    </row>
    <row r="1090" spans="1:1" x14ac:dyDescent="0.35">
      <c r="A1090">
        <v>-4.7440930182640972</v>
      </c>
    </row>
    <row r="1091" spans="1:1" x14ac:dyDescent="0.35">
      <c r="A1091">
        <v>-2.787157429236752</v>
      </c>
    </row>
    <row r="1092" spans="1:1" x14ac:dyDescent="0.35">
      <c r="A1092">
        <v>-6.2613294418386127</v>
      </c>
    </row>
    <row r="1093" spans="1:1" x14ac:dyDescent="0.35">
      <c r="A1093">
        <v>-3.6700370890496417</v>
      </c>
    </row>
    <row r="1094" spans="1:1" x14ac:dyDescent="0.35">
      <c r="A1094">
        <v>-3.3708510151856652</v>
      </c>
    </row>
    <row r="1095" spans="1:1" x14ac:dyDescent="0.35">
      <c r="A1095">
        <v>0.31647959245239593</v>
      </c>
    </row>
    <row r="1096" spans="1:1" x14ac:dyDescent="0.35">
      <c r="A1096">
        <v>-7.7211037585195594</v>
      </c>
    </row>
    <row r="1097" spans="1:1" x14ac:dyDescent="0.35">
      <c r="A1097">
        <v>-6.5738621467298239E-2</v>
      </c>
    </row>
    <row r="1098" spans="1:1" x14ac:dyDescent="0.35">
      <c r="A1098">
        <v>-6.2844997558537461</v>
      </c>
    </row>
    <row r="1099" spans="1:1" x14ac:dyDescent="0.35">
      <c r="A1099">
        <v>-5.8340793481328257</v>
      </c>
    </row>
    <row r="1100" spans="1:1" x14ac:dyDescent="0.35">
      <c r="A1100">
        <v>-7.7645726434802862</v>
      </c>
    </row>
    <row r="1101" spans="1:1" x14ac:dyDescent="0.35">
      <c r="A1101">
        <v>-4.8779920163587969</v>
      </c>
    </row>
    <row r="1102" spans="1:1" x14ac:dyDescent="0.35">
      <c r="A1102">
        <v>-7.8544702282479273</v>
      </c>
    </row>
    <row r="1103" spans="1:1" x14ac:dyDescent="0.35">
      <c r="A1103">
        <v>-4.496591073901083</v>
      </c>
    </row>
    <row r="1104" spans="1:1" x14ac:dyDescent="0.35">
      <c r="A1104">
        <v>-2.7017303167779501</v>
      </c>
    </row>
    <row r="1105" spans="1:1" x14ac:dyDescent="0.35">
      <c r="A1105">
        <v>-1.4273411981734274</v>
      </c>
    </row>
    <row r="1106" spans="1:1" x14ac:dyDescent="0.35">
      <c r="A1106">
        <v>-2.4162183373869737</v>
      </c>
    </row>
    <row r="1107" spans="1:1" x14ac:dyDescent="0.35">
      <c r="A1107">
        <v>-1.3186088367022504</v>
      </c>
    </row>
    <row r="1108" spans="1:1" x14ac:dyDescent="0.35">
      <c r="A1108">
        <v>-3.4860732169007567</v>
      </c>
    </row>
    <row r="1109" spans="1:1" x14ac:dyDescent="0.35">
      <c r="A1109">
        <v>-5.9694747792629483</v>
      </c>
    </row>
    <row r="1110" spans="1:1" x14ac:dyDescent="0.35">
      <c r="A1110">
        <v>-5.7425350331660239</v>
      </c>
    </row>
    <row r="1111" spans="1:1" x14ac:dyDescent="0.35">
      <c r="A1111">
        <v>-3.8194595938493374</v>
      </c>
    </row>
    <row r="1112" spans="1:1" x14ac:dyDescent="0.35">
      <c r="A1112">
        <v>-5.8241535281708288</v>
      </c>
    </row>
    <row r="1113" spans="1:1" x14ac:dyDescent="0.35">
      <c r="A1113">
        <v>-4.8905075431151781</v>
      </c>
    </row>
    <row r="1114" spans="1:1" x14ac:dyDescent="0.35">
      <c r="A1114">
        <v>-4.4624833865038704</v>
      </c>
    </row>
    <row r="1115" spans="1:1" x14ac:dyDescent="0.35">
      <c r="A1115">
        <v>-7.3831523510474684</v>
      </c>
    </row>
    <row r="1116" spans="1:1" x14ac:dyDescent="0.35">
      <c r="A1116">
        <v>-1.4929379342498004</v>
      </c>
    </row>
    <row r="1117" spans="1:1" x14ac:dyDescent="0.35">
      <c r="A1117">
        <v>-5.2588296308966145</v>
      </c>
    </row>
    <row r="1118" spans="1:1" x14ac:dyDescent="0.35">
      <c r="A1118">
        <v>-7.7764273032771163</v>
      </c>
    </row>
    <row r="1119" spans="1:1" x14ac:dyDescent="0.35">
      <c r="A1119">
        <v>-3.3407657491220841</v>
      </c>
    </row>
    <row r="1120" spans="1:1" x14ac:dyDescent="0.35">
      <c r="A1120">
        <v>-7.8858236974323184</v>
      </c>
    </row>
    <row r="1121" spans="1:1" x14ac:dyDescent="0.35">
      <c r="A1121">
        <v>-4.8361436811716185</v>
      </c>
    </row>
    <row r="1122" spans="1:1" x14ac:dyDescent="0.35">
      <c r="A1122">
        <v>-4.6727071455192375</v>
      </c>
    </row>
    <row r="1123" spans="1:1" x14ac:dyDescent="0.35">
      <c r="A1123">
        <v>-7.8795420600161741</v>
      </c>
    </row>
    <row r="1124" spans="1:1" x14ac:dyDescent="0.35">
      <c r="A1124">
        <v>-1.971712083857821</v>
      </c>
    </row>
    <row r="1125" spans="1:1" x14ac:dyDescent="0.35">
      <c r="A1125">
        <v>-0.46358544464688861</v>
      </c>
    </row>
    <row r="1126" spans="1:1" x14ac:dyDescent="0.35">
      <c r="A1126">
        <v>-2.5892031930352033</v>
      </c>
    </row>
    <row r="1127" spans="1:1" x14ac:dyDescent="0.35">
      <c r="A1127">
        <v>-7.9927750093532302</v>
      </c>
    </row>
    <row r="1128" spans="1:1" x14ac:dyDescent="0.35">
      <c r="A1128">
        <v>-5.8633906861482918</v>
      </c>
    </row>
    <row r="1129" spans="1:1" x14ac:dyDescent="0.35">
      <c r="A1129">
        <v>-2.1604593554869256</v>
      </c>
    </row>
    <row r="1130" spans="1:1" x14ac:dyDescent="0.35">
      <c r="A1130">
        <v>-4.9420575026949844</v>
      </c>
    </row>
    <row r="1131" spans="1:1" x14ac:dyDescent="0.35">
      <c r="A1131">
        <v>-3.5494393415762491</v>
      </c>
    </row>
    <row r="1132" spans="1:1" x14ac:dyDescent="0.35">
      <c r="A1132">
        <v>-2.4712390306235812</v>
      </c>
    </row>
    <row r="1133" spans="1:1" x14ac:dyDescent="0.35">
      <c r="A1133">
        <v>-6.5050816626334944</v>
      </c>
    </row>
    <row r="1134" spans="1:1" x14ac:dyDescent="0.35">
      <c r="A1134">
        <v>-6.5395950721731655</v>
      </c>
    </row>
    <row r="1135" spans="1:1" x14ac:dyDescent="0.35">
      <c r="A1135">
        <v>-5.6782548491731006</v>
      </c>
    </row>
    <row r="1136" spans="1:1" x14ac:dyDescent="0.35">
      <c r="A1136">
        <v>-6.4835177659157033</v>
      </c>
    </row>
    <row r="1137" spans="1:1" x14ac:dyDescent="0.35">
      <c r="A1137">
        <v>-7.987955858459296</v>
      </c>
    </row>
    <row r="1138" spans="1:1" x14ac:dyDescent="0.35">
      <c r="A1138">
        <v>-1.6475470510493779</v>
      </c>
    </row>
    <row r="1139" spans="1:1" x14ac:dyDescent="0.35">
      <c r="A1139">
        <v>-4.576595184128629</v>
      </c>
    </row>
    <row r="1140" spans="1:1" x14ac:dyDescent="0.35">
      <c r="A1140">
        <v>-3.2134359636955336</v>
      </c>
    </row>
    <row r="1141" spans="1:1" x14ac:dyDescent="0.35">
      <c r="A1141">
        <v>-4.1416248821701709</v>
      </c>
    </row>
    <row r="1142" spans="1:1" x14ac:dyDescent="0.35">
      <c r="A1142">
        <v>-1.832544078619051</v>
      </c>
    </row>
    <row r="1143" spans="1:1" x14ac:dyDescent="0.35">
      <c r="A1143">
        <v>-6.9045336843334901</v>
      </c>
    </row>
    <row r="1144" spans="1:1" x14ac:dyDescent="0.35">
      <c r="A1144">
        <v>-4.7847630609057141</v>
      </c>
    </row>
    <row r="1145" spans="1:1" x14ac:dyDescent="0.35">
      <c r="A1145">
        <v>-2.6738457387817833</v>
      </c>
    </row>
    <row r="1146" spans="1:1" x14ac:dyDescent="0.35">
      <c r="A1146">
        <v>1.7992090431567727</v>
      </c>
    </row>
    <row r="1147" spans="1:1" x14ac:dyDescent="0.35">
      <c r="A1147">
        <v>-6.3769762689243663</v>
      </c>
    </row>
    <row r="1148" spans="1:1" x14ac:dyDescent="0.35">
      <c r="A1148">
        <v>-4.8121601481847511</v>
      </c>
    </row>
    <row r="1149" spans="1:1" x14ac:dyDescent="0.35">
      <c r="A1149">
        <v>-6.2656532832821021</v>
      </c>
    </row>
    <row r="1150" spans="1:1" x14ac:dyDescent="0.35">
      <c r="A1150">
        <v>-0.24548854406191783</v>
      </c>
    </row>
    <row r="1151" spans="1:1" x14ac:dyDescent="0.35">
      <c r="A1151">
        <v>-2.2692388683247136</v>
      </c>
    </row>
    <row r="1152" spans="1:1" x14ac:dyDescent="0.35">
      <c r="A1152">
        <v>-5.5828332068107338</v>
      </c>
    </row>
    <row r="1153" spans="1:1" x14ac:dyDescent="0.35">
      <c r="A1153">
        <v>-1.4395982779842318</v>
      </c>
    </row>
    <row r="1154" spans="1:1" x14ac:dyDescent="0.35">
      <c r="A1154">
        <v>-6.7567951777676933</v>
      </c>
    </row>
    <row r="1155" spans="1:1" x14ac:dyDescent="0.35">
      <c r="A1155">
        <v>-2.7723986273705612</v>
      </c>
    </row>
    <row r="1156" spans="1:1" x14ac:dyDescent="0.35">
      <c r="A1156">
        <v>-7.1931467033751106</v>
      </c>
    </row>
    <row r="1157" spans="1:1" x14ac:dyDescent="0.35">
      <c r="A1157">
        <v>-7.5709331330942344</v>
      </c>
    </row>
    <row r="1158" spans="1:1" x14ac:dyDescent="0.35">
      <c r="A1158">
        <v>-1.3001611605071481</v>
      </c>
    </row>
    <row r="1159" spans="1:1" x14ac:dyDescent="0.35">
      <c r="A1159">
        <v>-7.9967897097978469</v>
      </c>
    </row>
    <row r="1160" spans="1:1" x14ac:dyDescent="0.35">
      <c r="A1160">
        <v>-3.7777882857082159</v>
      </c>
    </row>
    <row r="1161" spans="1:1" x14ac:dyDescent="0.35">
      <c r="A1161">
        <v>-3.5737151675599197</v>
      </c>
    </row>
    <row r="1162" spans="1:1" x14ac:dyDescent="0.35">
      <c r="A1162">
        <v>-7.2648240677536062</v>
      </c>
    </row>
    <row r="1163" spans="1:1" x14ac:dyDescent="0.35">
      <c r="A1163">
        <v>-4.1286828205593071</v>
      </c>
    </row>
    <row r="1164" spans="1:1" x14ac:dyDescent="0.35">
      <c r="A1164">
        <v>-6.1622403766791045</v>
      </c>
    </row>
    <row r="1165" spans="1:1" x14ac:dyDescent="0.35">
      <c r="A1165">
        <v>-2.4674435137067685</v>
      </c>
    </row>
    <row r="1166" spans="1:1" x14ac:dyDescent="0.35">
      <c r="A1166">
        <v>-5.0237976937544673</v>
      </c>
    </row>
    <row r="1167" spans="1:1" x14ac:dyDescent="0.35">
      <c r="A1167">
        <v>-5.6170235482705069</v>
      </c>
    </row>
    <row r="1168" spans="1:1" x14ac:dyDescent="0.35">
      <c r="A1168">
        <v>-7.5641448219523078</v>
      </c>
    </row>
    <row r="1169" spans="1:1" x14ac:dyDescent="0.35">
      <c r="A1169">
        <v>0.51510641667865487</v>
      </c>
    </row>
    <row r="1170" spans="1:1" x14ac:dyDescent="0.35">
      <c r="A1170">
        <v>-0.92927973735780123</v>
      </c>
    </row>
    <row r="1171" spans="1:1" x14ac:dyDescent="0.35">
      <c r="A1171">
        <v>-3.6552307350591913</v>
      </c>
    </row>
    <row r="1172" spans="1:1" x14ac:dyDescent="0.35">
      <c r="A1172">
        <v>-2.7746709949324182</v>
      </c>
    </row>
    <row r="1173" spans="1:1" x14ac:dyDescent="0.35">
      <c r="A1173">
        <v>1.0072548693533695E-2</v>
      </c>
    </row>
    <row r="1174" spans="1:1" x14ac:dyDescent="0.35">
      <c r="A1174">
        <v>-7.9113903514547843</v>
      </c>
    </row>
    <row r="1175" spans="1:1" x14ac:dyDescent="0.35">
      <c r="A1175">
        <v>-6.1674171664464366</v>
      </c>
    </row>
    <row r="1176" spans="1:1" x14ac:dyDescent="0.35">
      <c r="A1176">
        <v>-5.2313173361247847</v>
      </c>
    </row>
    <row r="1177" spans="1:1" x14ac:dyDescent="0.35">
      <c r="A1177">
        <v>-6.5429133092165728</v>
      </c>
    </row>
    <row r="1178" spans="1:1" x14ac:dyDescent="0.35">
      <c r="A1178">
        <v>-3.4991616289078107</v>
      </c>
    </row>
    <row r="1179" spans="1:1" x14ac:dyDescent="0.35">
      <c r="A1179">
        <v>-5.3129470049587253</v>
      </c>
    </row>
    <row r="1180" spans="1:1" x14ac:dyDescent="0.35">
      <c r="A1180">
        <v>-4.0593605399921442</v>
      </c>
    </row>
    <row r="1181" spans="1:1" x14ac:dyDescent="0.35">
      <c r="A1181">
        <v>-7.9837421050143149</v>
      </c>
    </row>
    <row r="1182" spans="1:1" x14ac:dyDescent="0.35">
      <c r="A1182">
        <v>-2.0172316294095083</v>
      </c>
    </row>
    <row r="1183" spans="1:1" x14ac:dyDescent="0.35">
      <c r="A1183">
        <v>-3.4082781789253636</v>
      </c>
    </row>
    <row r="1184" spans="1:1" x14ac:dyDescent="0.35">
      <c r="A1184">
        <v>-2.2280330578702237</v>
      </c>
    </row>
    <row r="1185" spans="1:1" x14ac:dyDescent="0.35">
      <c r="A1185">
        <v>-3.9376895797674178</v>
      </c>
    </row>
    <row r="1186" spans="1:1" x14ac:dyDescent="0.35">
      <c r="A1186">
        <v>-3.1643439387179271</v>
      </c>
    </row>
    <row r="1187" spans="1:1" x14ac:dyDescent="0.35">
      <c r="A1187">
        <v>-6.6459970956518877</v>
      </c>
    </row>
    <row r="1188" spans="1:1" x14ac:dyDescent="0.35">
      <c r="A1188">
        <v>-4.5030689771710355</v>
      </c>
    </row>
    <row r="1189" spans="1:1" x14ac:dyDescent="0.35">
      <c r="A1189">
        <v>-1.8991272383200257</v>
      </c>
    </row>
    <row r="1190" spans="1:1" x14ac:dyDescent="0.35">
      <c r="A1190">
        <v>-7.4502978488720686</v>
      </c>
    </row>
    <row r="1191" spans="1:1" x14ac:dyDescent="0.35">
      <c r="A1191">
        <v>-2.6853198158624503</v>
      </c>
    </row>
    <row r="1192" spans="1:1" x14ac:dyDescent="0.35">
      <c r="A1192">
        <v>-4.5715102479490568</v>
      </c>
    </row>
    <row r="1193" spans="1:1" x14ac:dyDescent="0.35">
      <c r="A1193">
        <v>-4.1076660657395978</v>
      </c>
    </row>
    <row r="1194" spans="1:1" x14ac:dyDescent="0.35">
      <c r="A1194">
        <v>-4.2465724458003979</v>
      </c>
    </row>
    <row r="1195" spans="1:1" x14ac:dyDescent="0.35">
      <c r="A1195">
        <v>-4.776209419159728</v>
      </c>
    </row>
    <row r="1196" spans="1:1" x14ac:dyDescent="0.35">
      <c r="A1196">
        <v>-7.5657938581897444</v>
      </c>
    </row>
    <row r="1197" spans="1:1" x14ac:dyDescent="0.35">
      <c r="A1197">
        <v>-2.3951909108075551</v>
      </c>
    </row>
    <row r="1198" spans="1:1" x14ac:dyDescent="0.35">
      <c r="A1198">
        <v>-2.7582937364639735</v>
      </c>
    </row>
    <row r="1199" spans="1:1" x14ac:dyDescent="0.35">
      <c r="A1199">
        <v>-1.0526621931041509</v>
      </c>
    </row>
    <row r="1200" spans="1:1" x14ac:dyDescent="0.35">
      <c r="A1200">
        <v>-7.3573123382650092</v>
      </c>
    </row>
    <row r="1201" spans="1:1" x14ac:dyDescent="0.35">
      <c r="A1201">
        <v>-7.9594407261843241</v>
      </c>
    </row>
    <row r="1202" spans="1:1" x14ac:dyDescent="0.35">
      <c r="A1202">
        <v>-5.0469932075869526</v>
      </c>
    </row>
    <row r="1203" spans="1:1" x14ac:dyDescent="0.35">
      <c r="A1203">
        <v>-4.7745436686940437</v>
      </c>
    </row>
    <row r="1204" spans="1:1" x14ac:dyDescent="0.35">
      <c r="A1204">
        <v>-3.627607618771771</v>
      </c>
    </row>
    <row r="1205" spans="1:1" x14ac:dyDescent="0.35">
      <c r="A1205">
        <v>-1.7501696774095035</v>
      </c>
    </row>
    <row r="1206" spans="1:1" x14ac:dyDescent="0.35">
      <c r="A1206">
        <v>-3.2642647194278855</v>
      </c>
    </row>
    <row r="1207" spans="1:1" x14ac:dyDescent="0.35">
      <c r="A1207">
        <v>-3.7781910894090673</v>
      </c>
    </row>
    <row r="1208" spans="1:1" x14ac:dyDescent="0.35">
      <c r="A1208">
        <v>-3.345765608595658</v>
      </c>
    </row>
    <row r="1209" spans="1:1" x14ac:dyDescent="0.35">
      <c r="A1209">
        <v>-5.4568526068033218</v>
      </c>
    </row>
    <row r="1210" spans="1:1" x14ac:dyDescent="0.35">
      <c r="A1210">
        <v>-3.0519252436003952</v>
      </c>
    </row>
    <row r="1211" spans="1:1" x14ac:dyDescent="0.35">
      <c r="A1211">
        <v>-7.1819562483618444</v>
      </c>
    </row>
    <row r="1212" spans="1:1" x14ac:dyDescent="0.35">
      <c r="A1212">
        <v>-4.0459957796943318</v>
      </c>
    </row>
    <row r="1213" spans="1:1" x14ac:dyDescent="0.35">
      <c r="A1213">
        <v>-5.3894509183902368</v>
      </c>
    </row>
    <row r="1214" spans="1:1" x14ac:dyDescent="0.35">
      <c r="A1214">
        <v>-5.0958589184323522</v>
      </c>
    </row>
    <row r="1215" spans="1:1" x14ac:dyDescent="0.35">
      <c r="A1215">
        <v>-1.6313830201074786</v>
      </c>
    </row>
    <row r="1216" spans="1:1" x14ac:dyDescent="0.35">
      <c r="A1216">
        <v>-5.3964912645145517</v>
      </c>
    </row>
    <row r="1217" spans="1:1" x14ac:dyDescent="0.35">
      <c r="A1217">
        <v>-2.2272795226374464</v>
      </c>
    </row>
    <row r="1218" spans="1:1" x14ac:dyDescent="0.35">
      <c r="A1218">
        <v>-4.0957272334631929</v>
      </c>
    </row>
    <row r="1219" spans="1:1" x14ac:dyDescent="0.35">
      <c r="A1219">
        <v>-2.7058136605202154</v>
      </c>
    </row>
    <row r="1220" spans="1:1" x14ac:dyDescent="0.35">
      <c r="A1220">
        <v>-5.4210322221636202</v>
      </c>
    </row>
    <row r="1221" spans="1:1" x14ac:dyDescent="0.35">
      <c r="A1221">
        <v>-0.72507267045748247</v>
      </c>
    </row>
    <row r="1222" spans="1:1" x14ac:dyDescent="0.35">
      <c r="A1222">
        <v>-4.4766066871567043</v>
      </c>
    </row>
    <row r="1223" spans="1:1" x14ac:dyDescent="0.35">
      <c r="A1223">
        <v>-1.6071552425904776</v>
      </c>
    </row>
    <row r="1224" spans="1:1" x14ac:dyDescent="0.35">
      <c r="A1224">
        <v>-3.7401040615585037</v>
      </c>
    </row>
    <row r="1225" spans="1:1" x14ac:dyDescent="0.35">
      <c r="A1225">
        <v>-2.411016064358368</v>
      </c>
    </row>
    <row r="1226" spans="1:1" x14ac:dyDescent="0.35">
      <c r="A1226">
        <v>-3.0709788138153193</v>
      </c>
    </row>
    <row r="1227" spans="1:1" x14ac:dyDescent="0.35">
      <c r="A1227">
        <v>-3.3150946747070815</v>
      </c>
    </row>
    <row r="1228" spans="1:1" x14ac:dyDescent="0.35">
      <c r="A1228">
        <v>-6.3385430421897313</v>
      </c>
    </row>
    <row r="1229" spans="1:1" x14ac:dyDescent="0.35">
      <c r="A1229">
        <v>-5.7970958470466663</v>
      </c>
    </row>
    <row r="1230" spans="1:1" x14ac:dyDescent="0.35">
      <c r="A1230">
        <v>-2.8836578417843888</v>
      </c>
    </row>
    <row r="1231" spans="1:1" x14ac:dyDescent="0.35">
      <c r="A1231">
        <v>-7.9908871665372736</v>
      </c>
    </row>
    <row r="1232" spans="1:1" x14ac:dyDescent="0.35">
      <c r="A1232">
        <v>-4.3681331543118311</v>
      </c>
    </row>
    <row r="1233" spans="1:1" x14ac:dyDescent="0.35">
      <c r="A1233">
        <v>-6.2317589712758243</v>
      </c>
    </row>
    <row r="1234" spans="1:1" x14ac:dyDescent="0.35">
      <c r="A1234">
        <v>-3.772943432129507</v>
      </c>
    </row>
    <row r="1235" spans="1:1" x14ac:dyDescent="0.35">
      <c r="A1235">
        <v>-4.0801238073163963</v>
      </c>
    </row>
    <row r="1236" spans="1:1" x14ac:dyDescent="0.35">
      <c r="A1236">
        <v>-1.0153794642350238</v>
      </c>
    </row>
    <row r="1237" spans="1:1" x14ac:dyDescent="0.35">
      <c r="A1237">
        <v>-2.4338871210293656</v>
      </c>
    </row>
    <row r="1238" spans="1:1" x14ac:dyDescent="0.35">
      <c r="A1238">
        <v>-4.1775602387236388</v>
      </c>
    </row>
    <row r="1239" spans="1:1" x14ac:dyDescent="0.35">
      <c r="A1239">
        <v>-7.9742914813231245</v>
      </c>
    </row>
    <row r="1240" spans="1:1" x14ac:dyDescent="0.35">
      <c r="A1240">
        <v>-3.3652461817257255</v>
      </c>
    </row>
    <row r="1241" spans="1:1" x14ac:dyDescent="0.35">
      <c r="A1241">
        <v>-6.6014038902710785</v>
      </c>
    </row>
    <row r="1242" spans="1:1" x14ac:dyDescent="0.35">
      <c r="A1242">
        <v>-4.6508382639746468</v>
      </c>
    </row>
    <row r="1243" spans="1:1" x14ac:dyDescent="0.35">
      <c r="A1243">
        <v>-1.5882872774752799</v>
      </c>
    </row>
    <row r="1244" spans="1:1" x14ac:dyDescent="0.35">
      <c r="A1244">
        <v>-6.7685991075398713</v>
      </c>
    </row>
    <row r="1245" spans="1:1" x14ac:dyDescent="0.35">
      <c r="A1245">
        <v>-6.6983583121433963</v>
      </c>
    </row>
    <row r="1246" spans="1:1" x14ac:dyDescent="0.35">
      <c r="A1246">
        <v>-7.275309584985675</v>
      </c>
    </row>
    <row r="1247" spans="1:1" x14ac:dyDescent="0.35">
      <c r="A1247">
        <v>-5.4677150868178028</v>
      </c>
    </row>
    <row r="1248" spans="1:1" x14ac:dyDescent="0.35">
      <c r="A1248">
        <v>-7.9925421522855569</v>
      </c>
    </row>
    <row r="1249" spans="1:1" x14ac:dyDescent="0.35">
      <c r="A1249">
        <v>-6.5947638267354316</v>
      </c>
    </row>
    <row r="1250" spans="1:1" x14ac:dyDescent="0.35">
      <c r="A1250">
        <v>-2.5703883272790069</v>
      </c>
    </row>
    <row r="1251" spans="1:1" x14ac:dyDescent="0.35">
      <c r="A1251">
        <v>-1.9659105950494364</v>
      </c>
    </row>
    <row r="1252" spans="1:1" x14ac:dyDescent="0.35">
      <c r="A1252">
        <v>-2.7618520035141376</v>
      </c>
    </row>
    <row r="1253" spans="1:1" x14ac:dyDescent="0.35">
      <c r="A1253">
        <v>-1.8961306687714272</v>
      </c>
    </row>
    <row r="1254" spans="1:1" x14ac:dyDescent="0.35">
      <c r="A1254">
        <v>-2.0971771525187908</v>
      </c>
    </row>
    <row r="1255" spans="1:1" x14ac:dyDescent="0.35">
      <c r="A1255">
        <v>-4.4371661697368756</v>
      </c>
    </row>
    <row r="1256" spans="1:1" x14ac:dyDescent="0.35">
      <c r="A1256">
        <v>-7.1546669259137188</v>
      </c>
    </row>
    <row r="1257" spans="1:1" x14ac:dyDescent="0.35">
      <c r="A1257">
        <v>-5.4835550106384536</v>
      </c>
    </row>
    <row r="1258" spans="1:1" x14ac:dyDescent="0.35">
      <c r="A1258">
        <v>-3.966022333357369</v>
      </c>
    </row>
    <row r="1259" spans="1:1" x14ac:dyDescent="0.35">
      <c r="A1259">
        <v>-5.3384331248715151</v>
      </c>
    </row>
    <row r="1260" spans="1:1" x14ac:dyDescent="0.35">
      <c r="A1260">
        <v>-1.5524815666533727</v>
      </c>
    </row>
    <row r="1261" spans="1:1" x14ac:dyDescent="0.35">
      <c r="A1261">
        <v>-2.4696481629324962</v>
      </c>
    </row>
    <row r="1262" spans="1:1" x14ac:dyDescent="0.35">
      <c r="A1262">
        <v>-4.1087225579553515</v>
      </c>
    </row>
    <row r="1263" spans="1:1" x14ac:dyDescent="0.35">
      <c r="A1263">
        <v>-7.8975721750131722</v>
      </c>
    </row>
    <row r="1264" spans="1:1" x14ac:dyDescent="0.35">
      <c r="A1264">
        <v>-7.1687006931513633</v>
      </c>
    </row>
    <row r="1265" spans="1:1" x14ac:dyDescent="0.35">
      <c r="A1265">
        <v>-2.8965796882339272</v>
      </c>
    </row>
    <row r="1266" spans="1:1" x14ac:dyDescent="0.35">
      <c r="A1266">
        <v>-6.3645406480690433E-2</v>
      </c>
    </row>
    <row r="1267" spans="1:1" x14ac:dyDescent="0.35">
      <c r="A1267">
        <v>-1.3296306725416476</v>
      </c>
    </row>
    <row r="1268" spans="1:1" x14ac:dyDescent="0.35">
      <c r="A1268">
        <v>-5.3544315618786076</v>
      </c>
    </row>
    <row r="1269" spans="1:1" x14ac:dyDescent="0.35">
      <c r="A1269">
        <v>-2.5560456040200878</v>
      </c>
    </row>
    <row r="1270" spans="1:1" x14ac:dyDescent="0.35">
      <c r="A1270">
        <v>-7.3750702289914818</v>
      </c>
    </row>
    <row r="1271" spans="1:1" x14ac:dyDescent="0.35">
      <c r="A1271">
        <v>-6.6014100317870614</v>
      </c>
    </row>
    <row r="1272" spans="1:1" x14ac:dyDescent="0.35">
      <c r="A1272">
        <v>-0.31879761182744432</v>
      </c>
    </row>
    <row r="1273" spans="1:1" x14ac:dyDescent="0.35">
      <c r="A1273">
        <v>-5.6025845081369177</v>
      </c>
    </row>
    <row r="1274" spans="1:1" x14ac:dyDescent="0.35">
      <c r="A1274">
        <v>0.62246576356997763</v>
      </c>
    </row>
    <row r="1275" spans="1:1" x14ac:dyDescent="0.35">
      <c r="A1275">
        <v>-5.0320987127284704</v>
      </c>
    </row>
    <row r="1276" spans="1:1" x14ac:dyDescent="0.35">
      <c r="A1276">
        <v>-7.965315449330447</v>
      </c>
    </row>
    <row r="1277" spans="1:1" x14ac:dyDescent="0.35">
      <c r="A1277">
        <v>-6.9855423897971836</v>
      </c>
    </row>
    <row r="1278" spans="1:1" x14ac:dyDescent="0.35">
      <c r="A1278">
        <v>-3.3780030859764523</v>
      </c>
    </row>
    <row r="1279" spans="1:1" x14ac:dyDescent="0.35">
      <c r="A1279">
        <v>-4.8092956651632122</v>
      </c>
    </row>
    <row r="1280" spans="1:1" x14ac:dyDescent="0.35">
      <c r="A1280">
        <v>-3.0750972083817185</v>
      </c>
    </row>
    <row r="1281" spans="1:1" x14ac:dyDescent="0.35">
      <c r="A1281">
        <v>-7.4351411866111503</v>
      </c>
    </row>
    <row r="1282" spans="1:1" x14ac:dyDescent="0.35">
      <c r="A1282">
        <v>-5.3444948364030713</v>
      </c>
    </row>
    <row r="1283" spans="1:1" x14ac:dyDescent="0.35">
      <c r="A1283">
        <v>-4.3504995558273576</v>
      </c>
    </row>
    <row r="1284" spans="1:1" x14ac:dyDescent="0.35">
      <c r="A1284">
        <v>-1.3535491386269742</v>
      </c>
    </row>
    <row r="1285" spans="1:1" x14ac:dyDescent="0.35">
      <c r="A1285">
        <v>-0.93386126245280077</v>
      </c>
    </row>
    <row r="1286" spans="1:1" x14ac:dyDescent="0.35">
      <c r="A1286">
        <v>-1.9233166019047183</v>
      </c>
    </row>
    <row r="1287" spans="1:1" x14ac:dyDescent="0.35">
      <c r="A1287">
        <v>-7.126479902774209</v>
      </c>
    </row>
    <row r="1288" spans="1:1" x14ac:dyDescent="0.35">
      <c r="A1288">
        <v>-2.6785649509299621</v>
      </c>
    </row>
    <row r="1289" spans="1:1" x14ac:dyDescent="0.35">
      <c r="A1289">
        <v>-7.6742659648606102</v>
      </c>
    </row>
    <row r="1290" spans="1:1" x14ac:dyDescent="0.35">
      <c r="A1290">
        <v>-7.8271975718109106</v>
      </c>
    </row>
    <row r="1291" spans="1:1" x14ac:dyDescent="0.35">
      <c r="A1291">
        <v>-1.7228525177547513</v>
      </c>
    </row>
    <row r="1292" spans="1:1" x14ac:dyDescent="0.35">
      <c r="A1292">
        <v>-4.3184200559556647</v>
      </c>
    </row>
    <row r="1293" spans="1:1" x14ac:dyDescent="0.35">
      <c r="A1293">
        <v>-7.8867647969599792</v>
      </c>
    </row>
    <row r="1294" spans="1:1" x14ac:dyDescent="0.35">
      <c r="A1294">
        <v>-7.0268482008878372</v>
      </c>
    </row>
    <row r="1295" spans="1:1" x14ac:dyDescent="0.35">
      <c r="A1295">
        <v>-3.2798891358995999</v>
      </c>
    </row>
    <row r="1296" spans="1:1" x14ac:dyDescent="0.35">
      <c r="A1296">
        <v>-6.5981961174737132</v>
      </c>
    </row>
    <row r="1297" spans="1:1" x14ac:dyDescent="0.35">
      <c r="A1297">
        <v>-4.3973483967328137</v>
      </c>
    </row>
    <row r="1298" spans="1:1" x14ac:dyDescent="0.35">
      <c r="A1298">
        <v>-7.8910921565105747</v>
      </c>
    </row>
    <row r="1299" spans="1:1" x14ac:dyDescent="0.35">
      <c r="A1299">
        <v>-3.6268487354149497</v>
      </c>
    </row>
    <row r="1300" spans="1:1" x14ac:dyDescent="0.35">
      <c r="A1300">
        <v>-7.3139485851056563</v>
      </c>
    </row>
    <row r="1301" spans="1:1" x14ac:dyDescent="0.35">
      <c r="A1301">
        <v>-2.947483449612172</v>
      </c>
    </row>
    <row r="1302" spans="1:1" x14ac:dyDescent="0.35">
      <c r="A1302">
        <v>-7.9755224588221028</v>
      </c>
    </row>
    <row r="1303" spans="1:1" x14ac:dyDescent="0.35">
      <c r="A1303">
        <v>-3.6167539216389297</v>
      </c>
    </row>
    <row r="1304" spans="1:1" x14ac:dyDescent="0.35">
      <c r="A1304">
        <v>-7.8855883085269545</v>
      </c>
    </row>
    <row r="1305" spans="1:1" x14ac:dyDescent="0.35">
      <c r="A1305">
        <v>-7.9877187670259708</v>
      </c>
    </row>
    <row r="1306" spans="1:1" x14ac:dyDescent="0.35">
      <c r="A1306">
        <v>-4.1288202655043849</v>
      </c>
    </row>
    <row r="1307" spans="1:1" x14ac:dyDescent="0.35">
      <c r="A1307">
        <v>-3.6956710753565258</v>
      </c>
    </row>
    <row r="1308" spans="1:1" x14ac:dyDescent="0.35">
      <c r="A1308">
        <v>-4.7356082808647546</v>
      </c>
    </row>
    <row r="1309" spans="1:1" x14ac:dyDescent="0.35">
      <c r="A1309">
        <v>-7.7567501369149481</v>
      </c>
    </row>
    <row r="1310" spans="1:1" x14ac:dyDescent="0.35">
      <c r="A1310">
        <v>-7.9938533788543715</v>
      </c>
    </row>
    <row r="1311" spans="1:1" x14ac:dyDescent="0.35">
      <c r="A1311">
        <v>-7.6972668105501798</v>
      </c>
    </row>
    <row r="1312" spans="1:1" x14ac:dyDescent="0.35">
      <c r="A1312">
        <v>-7.9625197224269977</v>
      </c>
    </row>
    <row r="1313" spans="1:1" x14ac:dyDescent="0.35">
      <c r="A1313">
        <v>-5.3600622582387736</v>
      </c>
    </row>
    <row r="1314" spans="1:1" x14ac:dyDescent="0.35">
      <c r="A1314">
        <v>-2.7113318886928996</v>
      </c>
    </row>
    <row r="1315" spans="1:1" x14ac:dyDescent="0.35">
      <c r="A1315">
        <v>-7.3041553231114591</v>
      </c>
    </row>
    <row r="1316" spans="1:1" x14ac:dyDescent="0.35">
      <c r="A1316">
        <v>-3.8113473628132382</v>
      </c>
    </row>
    <row r="1317" spans="1:1" x14ac:dyDescent="0.35">
      <c r="A1317">
        <v>-4.9558079249045903</v>
      </c>
    </row>
    <row r="1318" spans="1:1" x14ac:dyDescent="0.35">
      <c r="A1318">
        <v>-7.9887418002383095</v>
      </c>
    </row>
    <row r="1319" spans="1:1" x14ac:dyDescent="0.35">
      <c r="A1319">
        <v>-0.63419601929570213</v>
      </c>
    </row>
    <row r="1320" spans="1:1" x14ac:dyDescent="0.35">
      <c r="A1320">
        <v>-6.0313227651607297</v>
      </c>
    </row>
    <row r="1321" spans="1:1" x14ac:dyDescent="0.35">
      <c r="A1321">
        <v>-1.8938043312488002</v>
      </c>
    </row>
    <row r="1322" spans="1:1" x14ac:dyDescent="0.35">
      <c r="A1322">
        <v>-4.6179161940390578</v>
      </c>
    </row>
    <row r="1323" spans="1:1" x14ac:dyDescent="0.35">
      <c r="A1323">
        <v>-6.0901199450904304</v>
      </c>
    </row>
    <row r="1324" spans="1:1" x14ac:dyDescent="0.35">
      <c r="A1324">
        <v>-5.7402500703293269</v>
      </c>
    </row>
    <row r="1325" spans="1:1" x14ac:dyDescent="0.35">
      <c r="A1325">
        <v>-4.466320157074013</v>
      </c>
    </row>
    <row r="1326" spans="1:1" x14ac:dyDescent="0.35">
      <c r="A1326">
        <v>-2.9617031450640736</v>
      </c>
    </row>
    <row r="1327" spans="1:1" x14ac:dyDescent="0.35">
      <c r="A1327">
        <v>-4.0440156535102645</v>
      </c>
    </row>
    <row r="1328" spans="1:1" x14ac:dyDescent="0.35">
      <c r="A1328">
        <v>-3.5996171388261007</v>
      </c>
    </row>
    <row r="1329" spans="1:1" x14ac:dyDescent="0.35">
      <c r="A1329">
        <v>-3.4110339675728136</v>
      </c>
    </row>
    <row r="1330" spans="1:1" x14ac:dyDescent="0.35">
      <c r="A1330">
        <v>-7.3176607267278468</v>
      </c>
    </row>
    <row r="1331" spans="1:1" x14ac:dyDescent="0.35">
      <c r="A1331">
        <v>-7.5462524576778733</v>
      </c>
    </row>
    <row r="1332" spans="1:1" x14ac:dyDescent="0.35">
      <c r="A1332">
        <v>-7.721851832000481</v>
      </c>
    </row>
    <row r="1333" spans="1:1" x14ac:dyDescent="0.35">
      <c r="A1333">
        <v>-7.857543687137194</v>
      </c>
    </row>
    <row r="1334" spans="1:1" x14ac:dyDescent="0.35">
      <c r="A1334">
        <v>-4.4655890842415564</v>
      </c>
    </row>
    <row r="1335" spans="1:1" x14ac:dyDescent="0.35">
      <c r="A1335">
        <v>-7.4685674186627322</v>
      </c>
    </row>
    <row r="1336" spans="1:1" x14ac:dyDescent="0.35">
      <c r="A1336">
        <v>-1.8315202708427543</v>
      </c>
    </row>
    <row r="1337" spans="1:1" x14ac:dyDescent="0.35">
      <c r="A1337">
        <v>-4.0715309178379098</v>
      </c>
    </row>
    <row r="1338" spans="1:1" x14ac:dyDescent="0.35">
      <c r="A1338">
        <v>-2.0053511019533072</v>
      </c>
    </row>
    <row r="1339" spans="1:1" x14ac:dyDescent="0.35">
      <c r="A1339">
        <v>-4.065611889469869</v>
      </c>
    </row>
    <row r="1340" spans="1:1" x14ac:dyDescent="0.35">
      <c r="A1340">
        <v>-5.3168452199209399</v>
      </c>
    </row>
    <row r="1341" spans="1:1" x14ac:dyDescent="0.35">
      <c r="A1341">
        <v>-2.5093355340568073</v>
      </c>
    </row>
    <row r="1342" spans="1:1" x14ac:dyDescent="0.35">
      <c r="A1342">
        <v>-6.0572588429195546</v>
      </c>
    </row>
    <row r="1343" spans="1:1" x14ac:dyDescent="0.35">
      <c r="A1343">
        <v>-3.7811542948740611</v>
      </c>
    </row>
    <row r="1344" spans="1:1" x14ac:dyDescent="0.35">
      <c r="A1344">
        <v>-3.8727190957251434</v>
      </c>
    </row>
    <row r="1345" spans="1:1" x14ac:dyDescent="0.35">
      <c r="A1345">
        <v>-2.7101677736903458</v>
      </c>
    </row>
    <row r="1346" spans="1:1" x14ac:dyDescent="0.35">
      <c r="A1346">
        <v>-5.2292065927240987</v>
      </c>
    </row>
    <row r="1347" spans="1:1" x14ac:dyDescent="0.35">
      <c r="A1347">
        <v>-3.0397996330197166</v>
      </c>
    </row>
    <row r="1348" spans="1:1" x14ac:dyDescent="0.35">
      <c r="A1348">
        <v>-3.8740087683692432</v>
      </c>
    </row>
    <row r="1349" spans="1:1" x14ac:dyDescent="0.35">
      <c r="A1349">
        <v>-3.426163138063679</v>
      </c>
    </row>
    <row r="1350" spans="1:1" x14ac:dyDescent="0.35">
      <c r="A1350">
        <v>-2.3629637302667792</v>
      </c>
    </row>
    <row r="1351" spans="1:1" x14ac:dyDescent="0.35">
      <c r="A1351">
        <v>-0.15967719116277135</v>
      </c>
    </row>
    <row r="1352" spans="1:1" x14ac:dyDescent="0.35">
      <c r="A1352">
        <v>-7.9985449734898255</v>
      </c>
    </row>
    <row r="1353" spans="1:1" x14ac:dyDescent="0.35">
      <c r="A1353">
        <v>-4.4981815419454794</v>
      </c>
    </row>
    <row r="1354" spans="1:1" x14ac:dyDescent="0.35">
      <c r="A1354">
        <v>-1.0245954224176013</v>
      </c>
    </row>
    <row r="1355" spans="1:1" x14ac:dyDescent="0.35">
      <c r="A1355">
        <v>-2.3074516345474381</v>
      </c>
    </row>
    <row r="1356" spans="1:1" x14ac:dyDescent="0.35">
      <c r="A1356">
        <v>-6.045707565442151</v>
      </c>
    </row>
    <row r="1357" spans="1:1" x14ac:dyDescent="0.35">
      <c r="A1357">
        <v>-7.9994924231576041</v>
      </c>
    </row>
    <row r="1358" spans="1:1" x14ac:dyDescent="0.35">
      <c r="A1358">
        <v>-2.785098064362995</v>
      </c>
    </row>
    <row r="1359" spans="1:1" x14ac:dyDescent="0.35">
      <c r="A1359">
        <v>-7.070745590004865</v>
      </c>
    </row>
    <row r="1360" spans="1:1" x14ac:dyDescent="0.35">
      <c r="A1360">
        <v>-6.5151769988699471</v>
      </c>
    </row>
    <row r="1361" spans="1:1" x14ac:dyDescent="0.35">
      <c r="A1361">
        <v>-1.8357634749790395</v>
      </c>
    </row>
    <row r="1362" spans="1:1" x14ac:dyDescent="0.35">
      <c r="A1362">
        <v>-4.7817210034678972</v>
      </c>
    </row>
    <row r="1363" spans="1:1" x14ac:dyDescent="0.35">
      <c r="A1363">
        <v>-1.7932301176749561</v>
      </c>
    </row>
    <row r="1364" spans="1:1" x14ac:dyDescent="0.35">
      <c r="A1364">
        <v>-3.9310161025751906</v>
      </c>
    </row>
    <row r="1365" spans="1:1" x14ac:dyDescent="0.35">
      <c r="A1365">
        <v>-1.1427658804211474</v>
      </c>
    </row>
    <row r="1366" spans="1:1" x14ac:dyDescent="0.35">
      <c r="A1366">
        <v>-2.405761829452437</v>
      </c>
    </row>
    <row r="1367" spans="1:1" x14ac:dyDescent="0.35">
      <c r="A1367">
        <v>-3.2857668335022741</v>
      </c>
    </row>
    <row r="1368" spans="1:1" x14ac:dyDescent="0.35">
      <c r="A1368">
        <v>-7.9835443873877399</v>
      </c>
    </row>
    <row r="1369" spans="1:1" x14ac:dyDescent="0.35">
      <c r="A1369">
        <v>-6.5091321059047615</v>
      </c>
    </row>
    <row r="1370" spans="1:1" x14ac:dyDescent="0.35">
      <c r="A1370">
        <v>-6.6958039618322802</v>
      </c>
    </row>
    <row r="1371" spans="1:1" x14ac:dyDescent="0.35">
      <c r="A1371">
        <v>-6.9517832122551173</v>
      </c>
    </row>
    <row r="1372" spans="1:1" x14ac:dyDescent="0.35">
      <c r="A1372">
        <v>-7.322742804859824</v>
      </c>
    </row>
    <row r="1373" spans="1:1" x14ac:dyDescent="0.35">
      <c r="A1373">
        <v>-7.8582670461389892</v>
      </c>
    </row>
    <row r="1374" spans="1:1" x14ac:dyDescent="0.35">
      <c r="A1374">
        <v>-7.8984721077122328</v>
      </c>
    </row>
    <row r="1375" spans="1:1" x14ac:dyDescent="0.35">
      <c r="A1375">
        <v>-3.1766330836750534</v>
      </c>
    </row>
    <row r="1376" spans="1:1" x14ac:dyDescent="0.35">
      <c r="A1376">
        <v>-7.8173506626179199</v>
      </c>
    </row>
    <row r="1377" spans="1:1" x14ac:dyDescent="0.35">
      <c r="A1377">
        <v>-1.4980880423829557</v>
      </c>
    </row>
    <row r="1378" spans="1:1" x14ac:dyDescent="0.35">
      <c r="A1378">
        <v>-3.0882323025151437</v>
      </c>
    </row>
    <row r="1379" spans="1:1" x14ac:dyDescent="0.35">
      <c r="A1379">
        <v>-4.0621915898589283</v>
      </c>
    </row>
    <row r="1380" spans="1:1" x14ac:dyDescent="0.35">
      <c r="A1380">
        <v>-3.2435052602716965</v>
      </c>
    </row>
    <row r="1381" spans="1:1" x14ac:dyDescent="0.35">
      <c r="A1381">
        <v>-4.7435192894261951</v>
      </c>
    </row>
    <row r="1382" spans="1:1" x14ac:dyDescent="0.35">
      <c r="A1382">
        <v>-3.0827406580985648</v>
      </c>
    </row>
    <row r="1383" spans="1:1" x14ac:dyDescent="0.35">
      <c r="A1383">
        <v>-2.2810229178132078</v>
      </c>
    </row>
    <row r="1384" spans="1:1" x14ac:dyDescent="0.35">
      <c r="A1384">
        <v>-0.41457448868405211</v>
      </c>
    </row>
    <row r="1385" spans="1:1" x14ac:dyDescent="0.35">
      <c r="A1385">
        <v>-5.6895571753878693</v>
      </c>
    </row>
    <row r="1386" spans="1:1" x14ac:dyDescent="0.35">
      <c r="A1386">
        <v>-4.2731575315314849</v>
      </c>
    </row>
    <row r="1387" spans="1:1" x14ac:dyDescent="0.35">
      <c r="A1387">
        <v>-7.9959157931786864</v>
      </c>
    </row>
    <row r="1388" spans="1:1" x14ac:dyDescent="0.35">
      <c r="A1388">
        <v>-5.3068782067435887</v>
      </c>
    </row>
    <row r="1389" spans="1:1" x14ac:dyDescent="0.35">
      <c r="A1389">
        <v>-1.8318631636986422</v>
      </c>
    </row>
    <row r="1390" spans="1:1" x14ac:dyDescent="0.35">
      <c r="A1390">
        <v>-5.7501798507175179</v>
      </c>
    </row>
    <row r="1391" spans="1:1" x14ac:dyDescent="0.35">
      <c r="A1391">
        <v>-4.0184796986027109</v>
      </c>
    </row>
    <row r="1392" spans="1:1" x14ac:dyDescent="0.35">
      <c r="A1392">
        <v>-4.7211336481392854</v>
      </c>
    </row>
    <row r="1393" spans="1:1" x14ac:dyDescent="0.35">
      <c r="A1393">
        <v>-1.3483194110172181</v>
      </c>
    </row>
    <row r="1394" spans="1:1" x14ac:dyDescent="0.35">
      <c r="A1394">
        <v>-7.4798494262698005</v>
      </c>
    </row>
    <row r="1395" spans="1:1" x14ac:dyDescent="0.35">
      <c r="A1395">
        <v>-3.5130096326900029</v>
      </c>
    </row>
    <row r="1396" spans="1:1" x14ac:dyDescent="0.35">
      <c r="A1396">
        <v>-2.2994299094130604</v>
      </c>
    </row>
    <row r="1397" spans="1:1" x14ac:dyDescent="0.35">
      <c r="A1397">
        <v>-6.3537372339738898</v>
      </c>
    </row>
    <row r="1398" spans="1:1" x14ac:dyDescent="0.35">
      <c r="A1398">
        <v>-3.223383743153756</v>
      </c>
    </row>
    <row r="1399" spans="1:1" x14ac:dyDescent="0.35">
      <c r="A1399">
        <v>-4.5540386877409498</v>
      </c>
    </row>
    <row r="1400" spans="1:1" x14ac:dyDescent="0.35">
      <c r="A1400">
        <v>-7.9253250070674515</v>
      </c>
    </row>
    <row r="1401" spans="1:1" x14ac:dyDescent="0.35">
      <c r="A1401">
        <v>-7.8715498533598973</v>
      </c>
    </row>
    <row r="1402" spans="1:1" x14ac:dyDescent="0.35">
      <c r="A1402">
        <v>-6.0778145842710414</v>
      </c>
    </row>
    <row r="1403" spans="1:1" x14ac:dyDescent="0.35">
      <c r="A1403">
        <v>-5.7767024725941809</v>
      </c>
    </row>
    <row r="1404" spans="1:1" x14ac:dyDescent="0.35">
      <c r="A1404">
        <v>-1.2186595810555831</v>
      </c>
    </row>
    <row r="1405" spans="1:1" x14ac:dyDescent="0.35">
      <c r="A1405">
        <v>-1.2539772923296573</v>
      </c>
    </row>
    <row r="1406" spans="1:1" x14ac:dyDescent="0.35">
      <c r="A1406">
        <v>-2.0355021558645698</v>
      </c>
    </row>
    <row r="1407" spans="1:1" x14ac:dyDescent="0.35">
      <c r="A1407">
        <v>-5.2126319046559138</v>
      </c>
    </row>
    <row r="1408" spans="1:1" x14ac:dyDescent="0.35">
      <c r="A1408">
        <v>-0.77960797410485072</v>
      </c>
    </row>
    <row r="1409" spans="1:1" x14ac:dyDescent="0.35">
      <c r="A1409">
        <v>-6.86117402585747</v>
      </c>
    </row>
    <row r="1410" spans="1:1" x14ac:dyDescent="0.35">
      <c r="A1410">
        <v>-3.2404830171613601</v>
      </c>
    </row>
    <row r="1411" spans="1:1" x14ac:dyDescent="0.35">
      <c r="A1411">
        <v>-6.0324061810136893</v>
      </c>
    </row>
    <row r="1412" spans="1:1" x14ac:dyDescent="0.35">
      <c r="A1412">
        <v>-3.2317446522120776</v>
      </c>
    </row>
    <row r="1413" spans="1:1" x14ac:dyDescent="0.35">
      <c r="A1413">
        <v>-0.59634325799210508</v>
      </c>
    </row>
    <row r="1414" spans="1:1" x14ac:dyDescent="0.35">
      <c r="A1414">
        <v>-1.9130112733024767</v>
      </c>
    </row>
    <row r="1415" spans="1:1" x14ac:dyDescent="0.35">
      <c r="A1415">
        <v>-5.8089709267606437</v>
      </c>
    </row>
    <row r="1416" spans="1:1" x14ac:dyDescent="0.35">
      <c r="A1416">
        <v>-5.0611189519766189</v>
      </c>
    </row>
    <row r="1417" spans="1:1" x14ac:dyDescent="0.35">
      <c r="A1417">
        <v>-7.8657978511822408</v>
      </c>
    </row>
    <row r="1418" spans="1:1" x14ac:dyDescent="0.35">
      <c r="A1418">
        <v>-2.6229965270077158</v>
      </c>
    </row>
    <row r="1419" spans="1:1" x14ac:dyDescent="0.35">
      <c r="A1419">
        <v>-7.5252786635146212</v>
      </c>
    </row>
    <row r="1420" spans="1:1" x14ac:dyDescent="0.35">
      <c r="A1420">
        <v>-6.6978303142935145</v>
      </c>
    </row>
    <row r="1421" spans="1:1" x14ac:dyDescent="0.35">
      <c r="A1421">
        <v>-7.9004334884205418</v>
      </c>
    </row>
    <row r="1422" spans="1:1" x14ac:dyDescent="0.35">
      <c r="A1422">
        <v>-1.2828210741335171</v>
      </c>
    </row>
    <row r="1423" spans="1:1" x14ac:dyDescent="0.35">
      <c r="A1423">
        <v>-4.000521485456205</v>
      </c>
    </row>
    <row r="1424" spans="1:1" x14ac:dyDescent="0.35">
      <c r="A1424">
        <v>-1.7210609852784051</v>
      </c>
    </row>
    <row r="1425" spans="1:1" x14ac:dyDescent="0.35">
      <c r="A1425">
        <v>-6.0023645620032751</v>
      </c>
    </row>
    <row r="1426" spans="1:1" x14ac:dyDescent="0.35">
      <c r="A1426">
        <v>-6.0915442205938586</v>
      </c>
    </row>
    <row r="1427" spans="1:1" x14ac:dyDescent="0.35">
      <c r="A1427">
        <v>-7.185430380248258</v>
      </c>
    </row>
    <row r="1428" spans="1:1" x14ac:dyDescent="0.35">
      <c r="A1428">
        <v>-7.7396359565696322</v>
      </c>
    </row>
    <row r="1429" spans="1:1" x14ac:dyDescent="0.35">
      <c r="A1429">
        <v>-4.1231953206182466</v>
      </c>
    </row>
    <row r="1430" spans="1:1" x14ac:dyDescent="0.35">
      <c r="A1430">
        <v>-1.250765546279657</v>
      </c>
    </row>
    <row r="1431" spans="1:1" x14ac:dyDescent="0.35">
      <c r="A1431">
        <v>-5.4786984528472997</v>
      </c>
    </row>
    <row r="1432" spans="1:1" x14ac:dyDescent="0.35">
      <c r="A1432">
        <v>-2.6209837197296633</v>
      </c>
    </row>
    <row r="1433" spans="1:1" x14ac:dyDescent="0.35">
      <c r="A1433">
        <v>-7.8963274905200578</v>
      </c>
    </row>
    <row r="1434" spans="1:1" x14ac:dyDescent="0.35">
      <c r="A1434">
        <v>-0.97266402762204818</v>
      </c>
    </row>
    <row r="1435" spans="1:1" x14ac:dyDescent="0.35">
      <c r="A1435">
        <v>-5.500488476069795</v>
      </c>
    </row>
    <row r="1436" spans="1:1" x14ac:dyDescent="0.35">
      <c r="A1436">
        <v>-4.4490412881329409</v>
      </c>
    </row>
    <row r="1437" spans="1:1" x14ac:dyDescent="0.35">
      <c r="A1437">
        <v>-7.6988922142359577</v>
      </c>
    </row>
    <row r="1438" spans="1:1" x14ac:dyDescent="0.35">
      <c r="A1438">
        <v>-1.8417877111555048</v>
      </c>
    </row>
    <row r="1439" spans="1:1" x14ac:dyDescent="0.35">
      <c r="A1439">
        <v>-1.4285607251825996</v>
      </c>
    </row>
    <row r="1440" spans="1:1" x14ac:dyDescent="0.35">
      <c r="A1440">
        <v>-1.9558999143851536</v>
      </c>
    </row>
    <row r="1441" spans="1:1" x14ac:dyDescent="0.35">
      <c r="A1441">
        <v>-2.5520408485323611</v>
      </c>
    </row>
    <row r="1442" spans="1:1" x14ac:dyDescent="0.35">
      <c r="A1442">
        <v>1.0788152532118411</v>
      </c>
    </row>
    <row r="1443" spans="1:1" x14ac:dyDescent="0.35">
      <c r="A1443">
        <v>-1.4699952205251734</v>
      </c>
    </row>
    <row r="1444" spans="1:1" x14ac:dyDescent="0.35">
      <c r="A1444">
        <v>-7.8878829857158728</v>
      </c>
    </row>
    <row r="1445" spans="1:1" x14ac:dyDescent="0.35">
      <c r="A1445">
        <v>-7.8117700756974946</v>
      </c>
    </row>
    <row r="1446" spans="1:1" x14ac:dyDescent="0.35">
      <c r="A1446">
        <v>-7.5346756501016605</v>
      </c>
    </row>
    <row r="1447" spans="1:1" x14ac:dyDescent="0.35">
      <c r="A1447">
        <v>-4.1808305429381765</v>
      </c>
    </row>
    <row r="1448" spans="1:1" x14ac:dyDescent="0.35">
      <c r="A1448">
        <v>-5.7194828258007151</v>
      </c>
    </row>
    <row r="1449" spans="1:1" x14ac:dyDescent="0.35">
      <c r="A1449">
        <v>-6.8874741899147391</v>
      </c>
    </row>
    <row r="1450" spans="1:1" x14ac:dyDescent="0.35">
      <c r="A1450">
        <v>-3.695768668727931</v>
      </c>
    </row>
    <row r="1451" spans="1:1" x14ac:dyDescent="0.35">
      <c r="A1451">
        <v>-1.7824159111959554</v>
      </c>
    </row>
    <row r="1452" spans="1:1" x14ac:dyDescent="0.35">
      <c r="A1452">
        <v>-6.1907942283523099</v>
      </c>
    </row>
    <row r="1453" spans="1:1" x14ac:dyDescent="0.35">
      <c r="A1453">
        <v>-4.8647865617438351</v>
      </c>
    </row>
    <row r="1454" spans="1:1" x14ac:dyDescent="0.35">
      <c r="A1454">
        <v>-3.3489278449288462</v>
      </c>
    </row>
    <row r="1455" spans="1:1" x14ac:dyDescent="0.35">
      <c r="A1455">
        <v>-5.6115078831837808</v>
      </c>
    </row>
    <row r="1456" spans="1:1" x14ac:dyDescent="0.35">
      <c r="A1456">
        <v>-5.2183004669643562</v>
      </c>
    </row>
    <row r="1457" spans="1:1" x14ac:dyDescent="0.35">
      <c r="A1457">
        <v>-4.3752137225794749</v>
      </c>
    </row>
    <row r="1458" spans="1:1" x14ac:dyDescent="0.35">
      <c r="A1458">
        <v>-2.7900435724916703</v>
      </c>
    </row>
    <row r="1459" spans="1:1" x14ac:dyDescent="0.35">
      <c r="A1459">
        <v>-1.4876702515883635</v>
      </c>
    </row>
    <row r="1460" spans="1:1" x14ac:dyDescent="0.35">
      <c r="A1460">
        <v>-4.7261165197651929</v>
      </c>
    </row>
    <row r="1461" spans="1:1" x14ac:dyDescent="0.35">
      <c r="A1461">
        <v>-6.126815313856941</v>
      </c>
    </row>
    <row r="1462" spans="1:1" x14ac:dyDescent="0.35">
      <c r="A1462">
        <v>-6.5611306337659601</v>
      </c>
    </row>
    <row r="1463" spans="1:1" x14ac:dyDescent="0.35">
      <c r="A1463">
        <v>-7.5119396611520513</v>
      </c>
    </row>
    <row r="1464" spans="1:1" x14ac:dyDescent="0.35">
      <c r="A1464">
        <v>-7.8638001480232225</v>
      </c>
    </row>
    <row r="1465" spans="1:1" x14ac:dyDescent="0.35">
      <c r="A1465">
        <v>-2.13989998255026</v>
      </c>
    </row>
    <row r="1466" spans="1:1" x14ac:dyDescent="0.35">
      <c r="A1466">
        <v>-4.0574525093949321</v>
      </c>
    </row>
    <row r="1467" spans="1:1" x14ac:dyDescent="0.35">
      <c r="A1467">
        <v>-4.6156918723943923</v>
      </c>
    </row>
    <row r="1468" spans="1:1" x14ac:dyDescent="0.35">
      <c r="A1468">
        <v>-1.7473449227931988</v>
      </c>
    </row>
    <row r="1469" spans="1:1" x14ac:dyDescent="0.35">
      <c r="A1469">
        <v>-4.8491267697757703</v>
      </c>
    </row>
    <row r="1470" spans="1:1" x14ac:dyDescent="0.35">
      <c r="A1470">
        <v>-6.2064525532236949</v>
      </c>
    </row>
    <row r="1471" spans="1:1" x14ac:dyDescent="0.35">
      <c r="A1471">
        <v>-7.8526371325195168</v>
      </c>
    </row>
    <row r="1472" spans="1:1" x14ac:dyDescent="0.35">
      <c r="A1472">
        <v>0.50659524225824581</v>
      </c>
    </row>
    <row r="1473" spans="1:1" x14ac:dyDescent="0.35">
      <c r="A1473">
        <v>-5.4535936471528403</v>
      </c>
    </row>
    <row r="1474" spans="1:1" x14ac:dyDescent="0.35">
      <c r="A1474">
        <v>-0.8399006876794548</v>
      </c>
    </row>
    <row r="1475" spans="1:1" x14ac:dyDescent="0.35">
      <c r="A1475">
        <v>-2.2536021041485319</v>
      </c>
    </row>
    <row r="1476" spans="1:1" x14ac:dyDescent="0.35">
      <c r="A1476">
        <v>-7.793092863578595</v>
      </c>
    </row>
    <row r="1477" spans="1:1" x14ac:dyDescent="0.35">
      <c r="A1477">
        <v>-7.011159400668487</v>
      </c>
    </row>
    <row r="1478" spans="1:1" x14ac:dyDescent="0.35">
      <c r="A1478">
        <v>-6.0988845618867122</v>
      </c>
    </row>
    <row r="1479" spans="1:1" x14ac:dyDescent="0.35">
      <c r="A1479">
        <v>-4.2460984509518047</v>
      </c>
    </row>
    <row r="1480" spans="1:1" x14ac:dyDescent="0.35">
      <c r="A1480">
        <v>-0.47825329387185633</v>
      </c>
    </row>
    <row r="1481" spans="1:1" x14ac:dyDescent="0.35">
      <c r="A1481">
        <v>-4.4302066020669413</v>
      </c>
    </row>
    <row r="1482" spans="1:1" x14ac:dyDescent="0.35">
      <c r="A1482">
        <v>-2.1696024508913849</v>
      </c>
    </row>
    <row r="1483" spans="1:1" x14ac:dyDescent="0.35">
      <c r="A1483">
        <v>-3.2661322884890778</v>
      </c>
    </row>
    <row r="1484" spans="1:1" x14ac:dyDescent="0.35">
      <c r="A1484">
        <v>-4.4624096420713384</v>
      </c>
    </row>
    <row r="1485" spans="1:1" x14ac:dyDescent="0.35">
      <c r="A1485">
        <v>-2.9373462291402714</v>
      </c>
    </row>
    <row r="1486" spans="1:1" x14ac:dyDescent="0.35">
      <c r="A1486">
        <v>-5.3147612910021724</v>
      </c>
    </row>
    <row r="1487" spans="1:1" x14ac:dyDescent="0.35">
      <c r="A1487">
        <v>-3.5149845028117772</v>
      </c>
    </row>
    <row r="1488" spans="1:1" x14ac:dyDescent="0.35">
      <c r="A1488">
        <v>-2.8180437931447453</v>
      </c>
    </row>
    <row r="1489" spans="1:1" x14ac:dyDescent="0.35">
      <c r="A1489">
        <v>-3.9213893677874276</v>
      </c>
    </row>
    <row r="1490" spans="1:1" x14ac:dyDescent="0.35">
      <c r="A1490">
        <v>-0.91116000738727587</v>
      </c>
    </row>
    <row r="1491" spans="1:1" x14ac:dyDescent="0.35">
      <c r="A1491">
        <v>-3.7427736523630459</v>
      </c>
    </row>
    <row r="1492" spans="1:1" x14ac:dyDescent="0.35">
      <c r="A1492">
        <v>-4.3237526330441902</v>
      </c>
    </row>
    <row r="1493" spans="1:1" x14ac:dyDescent="0.35">
      <c r="A1493">
        <v>-6.6570233509901371</v>
      </c>
    </row>
    <row r="1494" spans="1:1" x14ac:dyDescent="0.35">
      <c r="A1494">
        <v>-3.4156369905550816</v>
      </c>
    </row>
    <row r="1495" spans="1:1" x14ac:dyDescent="0.35">
      <c r="A1495">
        <v>-5.8433769794763348</v>
      </c>
    </row>
    <row r="1496" spans="1:1" x14ac:dyDescent="0.35">
      <c r="A1496">
        <v>-7.9741817094980396</v>
      </c>
    </row>
    <row r="1497" spans="1:1" x14ac:dyDescent="0.35">
      <c r="A1497">
        <v>-3.7116304481894429</v>
      </c>
    </row>
    <row r="1498" spans="1:1" x14ac:dyDescent="0.35">
      <c r="A1498">
        <v>-5.3544551351188794</v>
      </c>
    </row>
    <row r="1499" spans="1:1" x14ac:dyDescent="0.35">
      <c r="A1499">
        <v>-2.6502365178383642</v>
      </c>
    </row>
    <row r="1500" spans="1:1" x14ac:dyDescent="0.35">
      <c r="A1500">
        <v>-7.6054883985230974</v>
      </c>
    </row>
    <row r="1501" spans="1:1" x14ac:dyDescent="0.35">
      <c r="A1501">
        <v>-1.5111249758080065</v>
      </c>
    </row>
    <row r="1502" spans="1:1" x14ac:dyDescent="0.35">
      <c r="A1502">
        <v>-7.830840415995346</v>
      </c>
    </row>
    <row r="1503" spans="1:1" x14ac:dyDescent="0.35">
      <c r="A1503">
        <v>-7.9650595424034734</v>
      </c>
    </row>
    <row r="1504" spans="1:1" x14ac:dyDescent="0.35">
      <c r="A1504">
        <v>-4.9287776910496719</v>
      </c>
    </row>
    <row r="1505" spans="1:1" x14ac:dyDescent="0.35">
      <c r="A1505">
        <v>-3.1348088302284673</v>
      </c>
    </row>
    <row r="1506" spans="1:1" x14ac:dyDescent="0.35">
      <c r="A1506">
        <v>-6.5557325094678944</v>
      </c>
    </row>
    <row r="1507" spans="1:1" x14ac:dyDescent="0.35">
      <c r="A1507">
        <v>-3.6334036314672211</v>
      </c>
    </row>
    <row r="1508" spans="1:1" x14ac:dyDescent="0.35">
      <c r="A1508">
        <v>-3.6152988913499446</v>
      </c>
    </row>
    <row r="1509" spans="1:1" x14ac:dyDescent="0.35">
      <c r="A1509">
        <v>-2.487938042697063</v>
      </c>
    </row>
    <row r="1510" spans="1:1" x14ac:dyDescent="0.35">
      <c r="A1510">
        <v>-3.6305155907463358</v>
      </c>
    </row>
    <row r="1511" spans="1:1" x14ac:dyDescent="0.35">
      <c r="A1511">
        <v>-5.2304101464912547</v>
      </c>
    </row>
    <row r="1512" spans="1:1" x14ac:dyDescent="0.35">
      <c r="A1512">
        <v>-1.5836388292842063</v>
      </c>
    </row>
    <row r="1513" spans="1:1" x14ac:dyDescent="0.35">
      <c r="A1513">
        <v>-5.7664733266058947</v>
      </c>
    </row>
    <row r="1514" spans="1:1" x14ac:dyDescent="0.35">
      <c r="A1514">
        <v>-4.0414591098286881</v>
      </c>
    </row>
    <row r="1515" spans="1:1" x14ac:dyDescent="0.35">
      <c r="A1515">
        <v>-4.0084127447946978</v>
      </c>
    </row>
    <row r="1516" spans="1:1" x14ac:dyDescent="0.35">
      <c r="A1516">
        <v>-1.9340898816577905</v>
      </c>
    </row>
    <row r="1517" spans="1:1" x14ac:dyDescent="0.35">
      <c r="A1517">
        <v>-4.5950190952461085</v>
      </c>
    </row>
    <row r="1518" spans="1:1" x14ac:dyDescent="0.35">
      <c r="A1518">
        <v>-2.8724173481897677</v>
      </c>
    </row>
    <row r="1519" spans="1:1" x14ac:dyDescent="0.35">
      <c r="A1519">
        <v>-3.7633340662767583</v>
      </c>
    </row>
    <row r="1520" spans="1:1" x14ac:dyDescent="0.35">
      <c r="A1520">
        <v>-4.5511730071625083</v>
      </c>
    </row>
    <row r="1521" spans="1:1" x14ac:dyDescent="0.35">
      <c r="A1521">
        <v>-7.0726223685581466</v>
      </c>
    </row>
    <row r="1522" spans="1:1" x14ac:dyDescent="0.35">
      <c r="A1522">
        <v>-4.5931550474658236</v>
      </c>
    </row>
    <row r="1523" spans="1:1" x14ac:dyDescent="0.35">
      <c r="A1523">
        <v>-7.756631956679386</v>
      </c>
    </row>
    <row r="1524" spans="1:1" x14ac:dyDescent="0.35">
      <c r="A1524">
        <v>-1.0607340754989696</v>
      </c>
    </row>
    <row r="1525" spans="1:1" x14ac:dyDescent="0.35">
      <c r="A1525">
        <v>-2.7353778307882664</v>
      </c>
    </row>
    <row r="1526" spans="1:1" x14ac:dyDescent="0.35">
      <c r="A1526">
        <v>-2.1766802741924578</v>
      </c>
    </row>
    <row r="1527" spans="1:1" x14ac:dyDescent="0.35">
      <c r="A1527">
        <v>-2.1958771630817076</v>
      </c>
    </row>
    <row r="1528" spans="1:1" x14ac:dyDescent="0.35">
      <c r="A1528">
        <v>-2.7987664250124396</v>
      </c>
    </row>
    <row r="1529" spans="1:1" x14ac:dyDescent="0.35">
      <c r="A1529">
        <v>-7.5218409407930631</v>
      </c>
    </row>
    <row r="1530" spans="1:1" x14ac:dyDescent="0.35">
      <c r="A1530">
        <v>-4.4573259022381597</v>
      </c>
    </row>
    <row r="1531" spans="1:1" x14ac:dyDescent="0.35">
      <c r="A1531">
        <v>-6.2255644838282835</v>
      </c>
    </row>
    <row r="1532" spans="1:1" x14ac:dyDescent="0.35">
      <c r="A1532">
        <v>-1.2462082081467816</v>
      </c>
    </row>
    <row r="1533" spans="1:1" x14ac:dyDescent="0.35">
      <c r="A1533">
        <v>-3.2909145295079774</v>
      </c>
    </row>
    <row r="1534" spans="1:1" x14ac:dyDescent="0.35">
      <c r="A1534">
        <v>-7.9837834748536585</v>
      </c>
    </row>
    <row r="1535" spans="1:1" x14ac:dyDescent="0.35">
      <c r="A1535">
        <v>-4.6352660391091201</v>
      </c>
    </row>
    <row r="1536" spans="1:1" x14ac:dyDescent="0.35">
      <c r="A1536">
        <v>-6.3904886995323604</v>
      </c>
    </row>
    <row r="1537" spans="1:1" x14ac:dyDescent="0.35">
      <c r="A1537">
        <v>-7.8851363975353328</v>
      </c>
    </row>
    <row r="1538" spans="1:1" x14ac:dyDescent="0.35">
      <c r="A1538">
        <v>-7.6853853472194107</v>
      </c>
    </row>
    <row r="1539" spans="1:1" x14ac:dyDescent="0.35">
      <c r="A1539">
        <v>-1.8737606039995605</v>
      </c>
    </row>
    <row r="1540" spans="1:1" x14ac:dyDescent="0.35">
      <c r="A1540">
        <v>-4.7492705454290656</v>
      </c>
    </row>
    <row r="1541" spans="1:1" x14ac:dyDescent="0.35">
      <c r="A1541">
        <v>-2.6648890506579859</v>
      </c>
    </row>
    <row r="1542" spans="1:1" x14ac:dyDescent="0.35">
      <c r="A1542">
        <v>-7.4260581928334473</v>
      </c>
    </row>
    <row r="1543" spans="1:1" x14ac:dyDescent="0.35">
      <c r="A1543">
        <v>-5.3771000558747897</v>
      </c>
    </row>
    <row r="1544" spans="1:1" x14ac:dyDescent="0.35">
      <c r="A1544">
        <v>-3.5368780038601328</v>
      </c>
    </row>
    <row r="1545" spans="1:1" x14ac:dyDescent="0.35">
      <c r="A1545">
        <v>-7.8255305678810796</v>
      </c>
    </row>
    <row r="1546" spans="1:1" x14ac:dyDescent="0.35">
      <c r="A1546">
        <v>-7.9989992875402054</v>
      </c>
    </row>
    <row r="1547" spans="1:1" x14ac:dyDescent="0.35">
      <c r="A1547">
        <v>-6.811168110467734</v>
      </c>
    </row>
    <row r="1548" spans="1:1" x14ac:dyDescent="0.35">
      <c r="A1548">
        <v>-5.2368918653026757</v>
      </c>
    </row>
    <row r="1549" spans="1:1" x14ac:dyDescent="0.35">
      <c r="A1549">
        <v>-0.56914159852443225</v>
      </c>
    </row>
    <row r="1550" spans="1:1" x14ac:dyDescent="0.35">
      <c r="A1550">
        <v>-0.8205023883861704</v>
      </c>
    </row>
    <row r="1551" spans="1:1" x14ac:dyDescent="0.35">
      <c r="A1551">
        <v>-3.4725989591622017</v>
      </c>
    </row>
    <row r="1552" spans="1:1" x14ac:dyDescent="0.35">
      <c r="A1552">
        <v>-7.9528091297456625</v>
      </c>
    </row>
    <row r="1553" spans="1:1" x14ac:dyDescent="0.35">
      <c r="A1553">
        <v>-7.1194922840742008</v>
      </c>
    </row>
    <row r="1554" spans="1:1" x14ac:dyDescent="0.35">
      <c r="A1554">
        <v>-7.8414621700710585</v>
      </c>
    </row>
    <row r="1555" spans="1:1" x14ac:dyDescent="0.35">
      <c r="A1555">
        <v>-7.2684680609395338</v>
      </c>
    </row>
    <row r="1556" spans="1:1" x14ac:dyDescent="0.35">
      <c r="A1556">
        <v>-6.5954978960270818</v>
      </c>
    </row>
    <row r="1557" spans="1:1" x14ac:dyDescent="0.35">
      <c r="A1557">
        <v>-6.8363367359735738</v>
      </c>
    </row>
    <row r="1558" spans="1:1" x14ac:dyDescent="0.35">
      <c r="A1558">
        <v>-1.7981227973710816</v>
      </c>
    </row>
    <row r="1559" spans="1:1" x14ac:dyDescent="0.35">
      <c r="A1559">
        <v>-4.3596732477824158</v>
      </c>
    </row>
    <row r="1560" spans="1:1" x14ac:dyDescent="0.35">
      <c r="A1560">
        <v>-4.0910707343309296</v>
      </c>
    </row>
    <row r="1561" spans="1:1" x14ac:dyDescent="0.35">
      <c r="A1561">
        <v>-3.6010068231381518</v>
      </c>
    </row>
    <row r="1562" spans="1:1" x14ac:dyDescent="0.35">
      <c r="A1562">
        <v>-2.8425461981447149</v>
      </c>
    </row>
    <row r="1563" spans="1:1" x14ac:dyDescent="0.35">
      <c r="A1563">
        <v>-6.9385584810836498</v>
      </c>
    </row>
    <row r="1564" spans="1:1" x14ac:dyDescent="0.35">
      <c r="A1564">
        <v>-3.5188703491043807</v>
      </c>
    </row>
    <row r="1565" spans="1:1" x14ac:dyDescent="0.35">
      <c r="A1565">
        <v>-3.4299786153141905</v>
      </c>
    </row>
    <row r="1566" spans="1:1" x14ac:dyDescent="0.35">
      <c r="A1566">
        <v>-3.7798333719725066</v>
      </c>
    </row>
    <row r="1567" spans="1:1" x14ac:dyDescent="0.35">
      <c r="A1567">
        <v>-3.1143802512583365</v>
      </c>
    </row>
    <row r="1568" spans="1:1" x14ac:dyDescent="0.35">
      <c r="A1568">
        <v>-6.2264982965696918</v>
      </c>
    </row>
    <row r="1569" spans="1:1" x14ac:dyDescent="0.35">
      <c r="A1569">
        <v>-1.8788568092133768</v>
      </c>
    </row>
    <row r="1570" spans="1:1" x14ac:dyDescent="0.35">
      <c r="A1570">
        <v>-3.8532496636814799</v>
      </c>
    </row>
    <row r="1571" spans="1:1" x14ac:dyDescent="0.35">
      <c r="A1571">
        <v>-4.0115154686680388</v>
      </c>
    </row>
    <row r="1572" spans="1:1" x14ac:dyDescent="0.35">
      <c r="A1572">
        <v>-3.528963550803931</v>
      </c>
    </row>
    <row r="1573" spans="1:1" x14ac:dyDescent="0.35">
      <c r="A1573">
        <v>-5.0791885206689118</v>
      </c>
    </row>
    <row r="1574" spans="1:1" x14ac:dyDescent="0.35">
      <c r="A1574">
        <v>-4.7205404524273415</v>
      </c>
    </row>
    <row r="1575" spans="1:1" x14ac:dyDescent="0.35">
      <c r="A1575">
        <v>-2.486234369522236</v>
      </c>
    </row>
    <row r="1576" spans="1:1" x14ac:dyDescent="0.35">
      <c r="A1576">
        <v>-5.1566300923683679</v>
      </c>
    </row>
    <row r="1577" spans="1:1" x14ac:dyDescent="0.35">
      <c r="A1577">
        <v>-4.1987937902397725</v>
      </c>
    </row>
    <row r="1578" spans="1:1" x14ac:dyDescent="0.35">
      <c r="A1578">
        <v>-3.8578960059134375</v>
      </c>
    </row>
    <row r="1579" spans="1:1" x14ac:dyDescent="0.35">
      <c r="A1579">
        <v>-0.93502565885095634</v>
      </c>
    </row>
    <row r="1580" spans="1:1" x14ac:dyDescent="0.35">
      <c r="A1580">
        <v>-5.4065746298127708</v>
      </c>
    </row>
    <row r="1581" spans="1:1" x14ac:dyDescent="0.35">
      <c r="A1581">
        <v>-3.0774665737126203</v>
      </c>
    </row>
    <row r="1582" spans="1:1" x14ac:dyDescent="0.35">
      <c r="A1582">
        <v>-7.7848603599030728</v>
      </c>
    </row>
    <row r="1583" spans="1:1" x14ac:dyDescent="0.35">
      <c r="A1583">
        <v>-2.8770235125643575</v>
      </c>
    </row>
    <row r="1584" spans="1:1" x14ac:dyDescent="0.35">
      <c r="A1584">
        <v>-1.2698574513464025</v>
      </c>
    </row>
    <row r="1585" spans="1:1" x14ac:dyDescent="0.35">
      <c r="A1585">
        <v>-5.1467409313133583</v>
      </c>
    </row>
    <row r="1586" spans="1:1" x14ac:dyDescent="0.35">
      <c r="A1586">
        <v>-1.0398095192672583</v>
      </c>
    </row>
    <row r="1587" spans="1:1" x14ac:dyDescent="0.35">
      <c r="A1587">
        <v>-6.6555333397094083</v>
      </c>
    </row>
    <row r="1588" spans="1:1" x14ac:dyDescent="0.35">
      <c r="A1588">
        <v>-5.6773720043574212</v>
      </c>
    </row>
    <row r="1589" spans="1:1" x14ac:dyDescent="0.35">
      <c r="A1589">
        <v>-3.5036552081788899</v>
      </c>
    </row>
    <row r="1590" spans="1:1" x14ac:dyDescent="0.35">
      <c r="A1590">
        <v>-3.8881659279489273</v>
      </c>
    </row>
    <row r="1591" spans="1:1" x14ac:dyDescent="0.35">
      <c r="A1591">
        <v>-3.3811702154342438</v>
      </c>
    </row>
    <row r="1592" spans="1:1" x14ac:dyDescent="0.35">
      <c r="A1592">
        <v>-7.7753696973364779</v>
      </c>
    </row>
    <row r="1593" spans="1:1" x14ac:dyDescent="0.35">
      <c r="A1593">
        <v>-5.1078065792557421</v>
      </c>
    </row>
    <row r="1594" spans="1:1" x14ac:dyDescent="0.35">
      <c r="A1594">
        <v>-6.5684508570076652</v>
      </c>
    </row>
    <row r="1595" spans="1:1" x14ac:dyDescent="0.35">
      <c r="A1595">
        <v>-1.8653653062942672</v>
      </c>
    </row>
    <row r="1596" spans="1:1" x14ac:dyDescent="0.35">
      <c r="A1596">
        <v>-1.3874696705764948</v>
      </c>
    </row>
    <row r="1597" spans="1:1" x14ac:dyDescent="0.35">
      <c r="A1597">
        <v>-3.6723597239873498</v>
      </c>
    </row>
    <row r="1598" spans="1:1" x14ac:dyDescent="0.35">
      <c r="A1598">
        <v>-7.6217457604303949</v>
      </c>
    </row>
    <row r="1599" spans="1:1" x14ac:dyDescent="0.35">
      <c r="A1599">
        <v>-0.99615039480141121</v>
      </c>
    </row>
    <row r="1600" spans="1:1" x14ac:dyDescent="0.35">
      <c r="A1600">
        <v>-3.0827991217592348</v>
      </c>
    </row>
    <row r="1601" spans="1:1" x14ac:dyDescent="0.35">
      <c r="A1601">
        <v>-7.2711675260088482</v>
      </c>
    </row>
    <row r="1602" spans="1:1" x14ac:dyDescent="0.35">
      <c r="A1602">
        <v>-1.6947976861090002</v>
      </c>
    </row>
    <row r="1603" spans="1:1" x14ac:dyDescent="0.35">
      <c r="A1603">
        <v>-4.1854167122999266</v>
      </c>
    </row>
    <row r="1604" spans="1:1" x14ac:dyDescent="0.35">
      <c r="A1604">
        <v>-4.4039555642521782</v>
      </c>
    </row>
    <row r="1605" spans="1:1" x14ac:dyDescent="0.35">
      <c r="A1605">
        <v>-7.1300389233396135</v>
      </c>
    </row>
    <row r="1606" spans="1:1" x14ac:dyDescent="0.35">
      <c r="A1606">
        <v>-4.6942824079558481</v>
      </c>
    </row>
    <row r="1607" spans="1:1" x14ac:dyDescent="0.35">
      <c r="A1607">
        <v>-4.2792006525463888</v>
      </c>
    </row>
    <row r="1608" spans="1:1" x14ac:dyDescent="0.35">
      <c r="A1608">
        <v>-2.0673923362476629</v>
      </c>
    </row>
    <row r="1609" spans="1:1" x14ac:dyDescent="0.35">
      <c r="A1609">
        <v>-2.809321869209215</v>
      </c>
    </row>
    <row r="1610" spans="1:1" x14ac:dyDescent="0.35">
      <c r="A1610">
        <v>-3.825429040677768</v>
      </c>
    </row>
    <row r="1611" spans="1:1" x14ac:dyDescent="0.35">
      <c r="A1611">
        <v>-6.7420687898035654</v>
      </c>
    </row>
    <row r="1612" spans="1:1" x14ac:dyDescent="0.35">
      <c r="A1612">
        <v>-5.2295173059477795</v>
      </c>
    </row>
    <row r="1613" spans="1:1" x14ac:dyDescent="0.35">
      <c r="A1613">
        <v>-4.4938350424412707</v>
      </c>
    </row>
    <row r="1614" spans="1:1" x14ac:dyDescent="0.35">
      <c r="A1614">
        <v>-3.0204621544009376</v>
      </c>
    </row>
    <row r="1615" spans="1:1" x14ac:dyDescent="0.35">
      <c r="A1615">
        <v>-1.0488697778130665</v>
      </c>
    </row>
    <row r="1616" spans="1:1" x14ac:dyDescent="0.35">
      <c r="A1616">
        <v>-3.8775961632444629</v>
      </c>
    </row>
    <row r="1617" spans="1:1" x14ac:dyDescent="0.35">
      <c r="A1617">
        <v>-2.7675157420986181</v>
      </c>
    </row>
    <row r="1618" spans="1:1" x14ac:dyDescent="0.35">
      <c r="A1618">
        <v>-5.0044519547185109</v>
      </c>
    </row>
    <row r="1619" spans="1:1" x14ac:dyDescent="0.35">
      <c r="A1619">
        <v>-2.6814084247242573</v>
      </c>
    </row>
    <row r="1620" spans="1:1" x14ac:dyDescent="0.35">
      <c r="A1620">
        <v>-2.8492360673230608</v>
      </c>
    </row>
    <row r="1621" spans="1:1" x14ac:dyDescent="0.35">
      <c r="A1621">
        <v>-3.0224656724433281</v>
      </c>
    </row>
    <row r="1622" spans="1:1" x14ac:dyDescent="0.35">
      <c r="A1622">
        <v>-3.13504602589413</v>
      </c>
    </row>
    <row r="1623" spans="1:1" x14ac:dyDescent="0.35">
      <c r="A1623">
        <v>-7.8126570409441829</v>
      </c>
    </row>
    <row r="1624" spans="1:1" x14ac:dyDescent="0.35">
      <c r="A1624">
        <v>-1.9250471322215406</v>
      </c>
    </row>
    <row r="1625" spans="1:1" x14ac:dyDescent="0.35">
      <c r="A1625">
        <v>-3.7733564966594724</v>
      </c>
    </row>
    <row r="1626" spans="1:1" x14ac:dyDescent="0.35">
      <c r="A1626">
        <v>-7.9332099009646218</v>
      </c>
    </row>
    <row r="1627" spans="1:1" x14ac:dyDescent="0.35">
      <c r="A1627">
        <v>-2.6335840646600142</v>
      </c>
    </row>
    <row r="1628" spans="1:1" x14ac:dyDescent="0.35">
      <c r="A1628">
        <v>-2.6239568665139883</v>
      </c>
    </row>
    <row r="1629" spans="1:1" x14ac:dyDescent="0.35">
      <c r="A1629">
        <v>-3.529512515249682</v>
      </c>
    </row>
    <row r="1630" spans="1:1" x14ac:dyDescent="0.35">
      <c r="A1630">
        <v>-6.8975493645815353</v>
      </c>
    </row>
    <row r="1631" spans="1:1" x14ac:dyDescent="0.35">
      <c r="A1631">
        <v>-1.3980896974228854</v>
      </c>
    </row>
    <row r="1632" spans="1:1" x14ac:dyDescent="0.35">
      <c r="A1632">
        <v>-7.8050840889682371</v>
      </c>
    </row>
    <row r="1633" spans="1:1" x14ac:dyDescent="0.35">
      <c r="A1633">
        <v>-2.0366627355496094</v>
      </c>
    </row>
    <row r="1634" spans="1:1" x14ac:dyDescent="0.35">
      <c r="A1634">
        <v>-2.4308181024636122</v>
      </c>
    </row>
    <row r="1635" spans="1:1" x14ac:dyDescent="0.35">
      <c r="A1635">
        <v>-7.9567012861842645</v>
      </c>
    </row>
    <row r="1636" spans="1:1" x14ac:dyDescent="0.35">
      <c r="A1636">
        <v>-4.1675276355545599</v>
      </c>
    </row>
    <row r="1637" spans="1:1" x14ac:dyDescent="0.35">
      <c r="A1637">
        <v>-6.9751295197299656</v>
      </c>
    </row>
    <row r="1638" spans="1:1" x14ac:dyDescent="0.35">
      <c r="A1638">
        <v>-3.0833565958336089</v>
      </c>
    </row>
    <row r="1639" spans="1:1" x14ac:dyDescent="0.35">
      <c r="A1639">
        <v>-4.006451625989853</v>
      </c>
    </row>
    <row r="1640" spans="1:1" x14ac:dyDescent="0.35">
      <c r="A1640">
        <v>-6.0565665587687718</v>
      </c>
    </row>
    <row r="1641" spans="1:1" x14ac:dyDescent="0.35">
      <c r="A1641">
        <v>-2.3753190943718012</v>
      </c>
    </row>
    <row r="1642" spans="1:1" x14ac:dyDescent="0.35">
      <c r="A1642">
        <v>-4.5703223622917433</v>
      </c>
    </row>
    <row r="1643" spans="1:1" x14ac:dyDescent="0.35">
      <c r="A1643">
        <v>-4.4431367180615302</v>
      </c>
    </row>
    <row r="1644" spans="1:1" x14ac:dyDescent="0.35">
      <c r="A1644">
        <v>-3.9609334751982068</v>
      </c>
    </row>
    <row r="1645" spans="1:1" x14ac:dyDescent="0.35">
      <c r="A1645">
        <v>-3.3655542325736802</v>
      </c>
    </row>
    <row r="1646" spans="1:1" x14ac:dyDescent="0.35">
      <c r="A1646">
        <v>-1.3620918349320765</v>
      </c>
    </row>
    <row r="1647" spans="1:1" x14ac:dyDescent="0.35">
      <c r="A1647">
        <v>-6.9603589344918548</v>
      </c>
    </row>
    <row r="1648" spans="1:1" x14ac:dyDescent="0.35">
      <c r="A1648">
        <v>-3.7151060475358704</v>
      </c>
    </row>
    <row r="1649" spans="1:1" x14ac:dyDescent="0.35">
      <c r="A1649">
        <v>-4.5439935771320581</v>
      </c>
    </row>
    <row r="1650" spans="1:1" x14ac:dyDescent="0.35">
      <c r="A1650">
        <v>-7.8051292557334948</v>
      </c>
    </row>
    <row r="1651" spans="1:1" x14ac:dyDescent="0.35">
      <c r="A1651">
        <v>-1.2429624072776717</v>
      </c>
    </row>
    <row r="1652" spans="1:1" x14ac:dyDescent="0.35">
      <c r="A1652">
        <v>-7.8091165867864358</v>
      </c>
    </row>
    <row r="1653" spans="1:1" x14ac:dyDescent="0.35">
      <c r="A1653">
        <v>-2.6713105594667979</v>
      </c>
    </row>
    <row r="1654" spans="1:1" x14ac:dyDescent="0.35">
      <c r="A1654">
        <v>-1.4467500769792703</v>
      </c>
    </row>
    <row r="1655" spans="1:1" x14ac:dyDescent="0.35">
      <c r="A1655">
        <v>-7.9997762146090681</v>
      </c>
    </row>
    <row r="1656" spans="1:1" x14ac:dyDescent="0.35">
      <c r="A1656">
        <v>-1.737796012175292</v>
      </c>
    </row>
    <row r="1657" spans="1:1" x14ac:dyDescent="0.35">
      <c r="A1657">
        <v>-5.8171121919074977</v>
      </c>
    </row>
    <row r="1658" spans="1:1" x14ac:dyDescent="0.35">
      <c r="A1658">
        <v>-7.9647234000362586</v>
      </c>
    </row>
    <row r="1659" spans="1:1" x14ac:dyDescent="0.35">
      <c r="A1659">
        <v>-7.7357006055565245</v>
      </c>
    </row>
    <row r="1660" spans="1:1" x14ac:dyDescent="0.35">
      <c r="A1660">
        <v>-1.4254661909579649</v>
      </c>
    </row>
    <row r="1661" spans="1:1" x14ac:dyDescent="0.35">
      <c r="A1661">
        <v>-6.262511827161048</v>
      </c>
    </row>
    <row r="1662" spans="1:1" x14ac:dyDescent="0.35">
      <c r="A1662">
        <v>-5.300409203621113</v>
      </c>
    </row>
    <row r="1663" spans="1:1" x14ac:dyDescent="0.35">
      <c r="A1663">
        <v>-5.5189417546727926</v>
      </c>
    </row>
    <row r="1664" spans="1:1" x14ac:dyDescent="0.35">
      <c r="A1664">
        <v>-7.9530035794424876</v>
      </c>
    </row>
    <row r="1665" spans="1:1" x14ac:dyDescent="0.35">
      <c r="A1665">
        <v>-1.3446837263776277</v>
      </c>
    </row>
    <row r="1666" spans="1:1" x14ac:dyDescent="0.35">
      <c r="A1666">
        <v>-5.309083474746064</v>
      </c>
    </row>
    <row r="1667" spans="1:1" x14ac:dyDescent="0.35">
      <c r="A1667">
        <v>-1.5379935380095213</v>
      </c>
    </row>
    <row r="1668" spans="1:1" x14ac:dyDescent="0.35">
      <c r="A1668">
        <v>-7.8954366688052771</v>
      </c>
    </row>
    <row r="1669" spans="1:1" x14ac:dyDescent="0.35">
      <c r="A1669">
        <v>-7.1120832364336817</v>
      </c>
    </row>
    <row r="1670" spans="1:1" x14ac:dyDescent="0.35">
      <c r="A1670">
        <v>-3.5750883444082935</v>
      </c>
    </row>
    <row r="1671" spans="1:1" x14ac:dyDescent="0.35">
      <c r="A1671">
        <v>-1.1280321980661638</v>
      </c>
    </row>
    <row r="1672" spans="1:1" x14ac:dyDescent="0.35">
      <c r="A1672">
        <v>-6.5916745961438883</v>
      </c>
    </row>
    <row r="1673" spans="1:1" x14ac:dyDescent="0.35">
      <c r="A1673">
        <v>-4.0690201681494456</v>
      </c>
    </row>
    <row r="1674" spans="1:1" x14ac:dyDescent="0.35">
      <c r="A1674">
        <v>-3.2443946488033966</v>
      </c>
    </row>
    <row r="1675" spans="1:1" x14ac:dyDescent="0.35">
      <c r="A1675">
        <v>-7.9978736645255308</v>
      </c>
    </row>
    <row r="1676" spans="1:1" x14ac:dyDescent="0.35">
      <c r="A1676">
        <v>-1.8367741029408851</v>
      </c>
    </row>
    <row r="1677" spans="1:1" x14ac:dyDescent="0.35">
      <c r="A1677">
        <v>7.7376626482150712E-2</v>
      </c>
    </row>
    <row r="1678" spans="1:1" x14ac:dyDescent="0.35">
      <c r="A1678">
        <v>-2.8895939128345223</v>
      </c>
    </row>
    <row r="1679" spans="1:1" x14ac:dyDescent="0.35">
      <c r="A1679">
        <v>-1.052116829356404</v>
      </c>
    </row>
    <row r="1680" spans="1:1" x14ac:dyDescent="0.35">
      <c r="A1680">
        <v>-2.6544079781901315</v>
      </c>
    </row>
    <row r="1681" spans="1:1" x14ac:dyDescent="0.35">
      <c r="A1681">
        <v>-3.9302465840862011</v>
      </c>
    </row>
    <row r="1682" spans="1:1" x14ac:dyDescent="0.35">
      <c r="A1682">
        <v>-2.2542544583229143</v>
      </c>
    </row>
    <row r="1683" spans="1:1" x14ac:dyDescent="0.35">
      <c r="A1683">
        <v>-2.0403589506854702</v>
      </c>
    </row>
    <row r="1684" spans="1:1" x14ac:dyDescent="0.35">
      <c r="A1684">
        <v>-7.8655514754169635</v>
      </c>
    </row>
    <row r="1685" spans="1:1" x14ac:dyDescent="0.35">
      <c r="A1685">
        <v>-7.2419934887252833</v>
      </c>
    </row>
    <row r="1686" spans="1:1" x14ac:dyDescent="0.35">
      <c r="A1686">
        <v>-6.8840688878124627</v>
      </c>
    </row>
    <row r="1687" spans="1:1" x14ac:dyDescent="0.35">
      <c r="A1687">
        <v>-7.3338516788959458</v>
      </c>
    </row>
    <row r="1688" spans="1:1" x14ac:dyDescent="0.35">
      <c r="A1688">
        <v>-7.7260922588590439</v>
      </c>
    </row>
    <row r="1689" spans="1:1" x14ac:dyDescent="0.35">
      <c r="A1689">
        <v>-6.5091274372500498</v>
      </c>
    </row>
    <row r="1690" spans="1:1" x14ac:dyDescent="0.35">
      <c r="A1690">
        <v>-7.9950126688726977</v>
      </c>
    </row>
    <row r="1691" spans="1:1" x14ac:dyDescent="0.35">
      <c r="A1691">
        <v>-3.0519115747001893</v>
      </c>
    </row>
    <row r="1692" spans="1:1" x14ac:dyDescent="0.35">
      <c r="A1692">
        <v>-6.1538123204694033</v>
      </c>
    </row>
    <row r="1693" spans="1:1" x14ac:dyDescent="0.35">
      <c r="A1693">
        <v>-6.9850684440887916</v>
      </c>
    </row>
    <row r="1694" spans="1:1" x14ac:dyDescent="0.35">
      <c r="A1694">
        <v>-4.7064386526574173</v>
      </c>
    </row>
    <row r="1695" spans="1:1" x14ac:dyDescent="0.35">
      <c r="A1695">
        <v>-3.3263557933854653</v>
      </c>
    </row>
    <row r="1696" spans="1:1" x14ac:dyDescent="0.35">
      <c r="A1696">
        <v>-1.8254372816455235</v>
      </c>
    </row>
    <row r="1697" spans="1:1" x14ac:dyDescent="0.35">
      <c r="A1697">
        <v>-5.9753919137690508</v>
      </c>
    </row>
    <row r="1698" spans="1:1" x14ac:dyDescent="0.35">
      <c r="A1698">
        <v>-1.5476795484014756</v>
      </c>
    </row>
    <row r="1699" spans="1:1" x14ac:dyDescent="0.35">
      <c r="A1699">
        <v>-4.2520885741404157</v>
      </c>
    </row>
    <row r="1700" spans="1:1" x14ac:dyDescent="0.35">
      <c r="A1700">
        <v>-7.7805906110873799</v>
      </c>
    </row>
    <row r="1701" spans="1:1" x14ac:dyDescent="0.35">
      <c r="A1701">
        <v>-5.0737012171363345</v>
      </c>
    </row>
    <row r="1702" spans="1:1" x14ac:dyDescent="0.35">
      <c r="A1702">
        <v>-4.6463796379323217</v>
      </c>
    </row>
    <row r="1703" spans="1:1" x14ac:dyDescent="0.35">
      <c r="A1703">
        <v>-7.8396197240746224</v>
      </c>
    </row>
    <row r="1704" spans="1:1" x14ac:dyDescent="0.35">
      <c r="A1704">
        <v>-1.1776068486720102</v>
      </c>
    </row>
    <row r="1705" spans="1:1" x14ac:dyDescent="0.35">
      <c r="A1705">
        <v>-7.6676994433270016</v>
      </c>
    </row>
    <row r="1706" spans="1:1" x14ac:dyDescent="0.35">
      <c r="A1706">
        <v>-5.4761564344224425</v>
      </c>
    </row>
    <row r="1707" spans="1:1" x14ac:dyDescent="0.35">
      <c r="A1707">
        <v>-6.4770818295832795</v>
      </c>
    </row>
    <row r="1708" spans="1:1" x14ac:dyDescent="0.35">
      <c r="A1708">
        <v>-4.4963425034675399</v>
      </c>
    </row>
    <row r="1709" spans="1:1" x14ac:dyDescent="0.35">
      <c r="A1709">
        <v>-2.21065796851344</v>
      </c>
    </row>
    <row r="1710" spans="1:1" x14ac:dyDescent="0.35">
      <c r="A1710">
        <v>-6.9272680569012657</v>
      </c>
    </row>
    <row r="1711" spans="1:1" x14ac:dyDescent="0.35">
      <c r="A1711">
        <v>-6.4385290204530419</v>
      </c>
    </row>
    <row r="1712" spans="1:1" x14ac:dyDescent="0.35">
      <c r="A1712">
        <v>-0.93559719028130928</v>
      </c>
    </row>
    <row r="1713" spans="1:1" x14ac:dyDescent="0.35">
      <c r="A1713">
        <v>-7.4936964665712242</v>
      </c>
    </row>
    <row r="1714" spans="1:1" x14ac:dyDescent="0.35">
      <c r="A1714">
        <v>-4.3556740147961275</v>
      </c>
    </row>
    <row r="1715" spans="1:1" x14ac:dyDescent="0.35">
      <c r="A1715">
        <v>-6.6772750766712461</v>
      </c>
    </row>
    <row r="1716" spans="1:1" x14ac:dyDescent="0.35">
      <c r="A1716">
        <v>-4.5374997485167565</v>
      </c>
    </row>
    <row r="1717" spans="1:1" x14ac:dyDescent="0.35">
      <c r="A1717">
        <v>-2.9824803873716115</v>
      </c>
    </row>
    <row r="1718" spans="1:1" x14ac:dyDescent="0.35">
      <c r="A1718">
        <v>-4.038100368815086</v>
      </c>
    </row>
    <row r="1719" spans="1:1" x14ac:dyDescent="0.35">
      <c r="A1719">
        <v>-3.853273193525947</v>
      </c>
    </row>
    <row r="1720" spans="1:1" x14ac:dyDescent="0.35">
      <c r="A1720">
        <v>-1.8233443378711851</v>
      </c>
    </row>
    <row r="1721" spans="1:1" x14ac:dyDescent="0.35">
      <c r="A1721">
        <v>-5.6825112186838593</v>
      </c>
    </row>
    <row r="1722" spans="1:1" x14ac:dyDescent="0.35">
      <c r="A1722">
        <v>-3.5118605704160775</v>
      </c>
    </row>
    <row r="1723" spans="1:1" x14ac:dyDescent="0.35">
      <c r="A1723">
        <v>-2.0647791994471882</v>
      </c>
    </row>
    <row r="1724" spans="1:1" x14ac:dyDescent="0.35">
      <c r="A1724">
        <v>-5.2644660653819102</v>
      </c>
    </row>
    <row r="1725" spans="1:1" x14ac:dyDescent="0.35">
      <c r="A1725">
        <v>-5.7439923782340365</v>
      </c>
    </row>
    <row r="1726" spans="1:1" x14ac:dyDescent="0.35">
      <c r="A1726">
        <v>-4.498222916819218</v>
      </c>
    </row>
    <row r="1727" spans="1:1" x14ac:dyDescent="0.35">
      <c r="A1727">
        <v>-7.4363389271916054</v>
      </c>
    </row>
    <row r="1728" spans="1:1" x14ac:dyDescent="0.35">
      <c r="A1728">
        <v>-6.8604691704660983</v>
      </c>
    </row>
    <row r="1729" spans="1:1" x14ac:dyDescent="0.35">
      <c r="A1729">
        <v>-2.1314839025255954</v>
      </c>
    </row>
    <row r="1730" spans="1:1" x14ac:dyDescent="0.35">
      <c r="A1730">
        <v>-2.4319589227654417</v>
      </c>
    </row>
    <row r="1731" spans="1:1" x14ac:dyDescent="0.35">
      <c r="A1731">
        <v>-3.1117772240181178</v>
      </c>
    </row>
    <row r="1732" spans="1:1" x14ac:dyDescent="0.35">
      <c r="A1732">
        <v>-2.327865919291261</v>
      </c>
    </row>
    <row r="1733" spans="1:1" x14ac:dyDescent="0.35">
      <c r="A1733">
        <v>-7.6917916295112425</v>
      </c>
    </row>
    <row r="1734" spans="1:1" x14ac:dyDescent="0.35">
      <c r="A1734">
        <v>-7.5343181680322564</v>
      </c>
    </row>
    <row r="1735" spans="1:1" x14ac:dyDescent="0.35">
      <c r="A1735">
        <v>-5.8996288443707368</v>
      </c>
    </row>
    <row r="1736" spans="1:1" x14ac:dyDescent="0.35">
      <c r="A1736">
        <v>1.0233906573002922</v>
      </c>
    </row>
    <row r="1737" spans="1:1" x14ac:dyDescent="0.35">
      <c r="A1737">
        <v>-3.9100082001634036</v>
      </c>
    </row>
    <row r="1738" spans="1:1" x14ac:dyDescent="0.35">
      <c r="A1738">
        <v>-1.6185080363649214</v>
      </c>
    </row>
    <row r="1739" spans="1:1" x14ac:dyDescent="0.35">
      <c r="A1739">
        <v>-6.9069389251849485</v>
      </c>
    </row>
    <row r="1740" spans="1:1" x14ac:dyDescent="0.35">
      <c r="A1740">
        <v>-2.4543899645328184</v>
      </c>
    </row>
    <row r="1741" spans="1:1" x14ac:dyDescent="0.35">
      <c r="A1741">
        <v>-5.9748644661997483</v>
      </c>
    </row>
    <row r="1742" spans="1:1" x14ac:dyDescent="0.35">
      <c r="A1742">
        <v>-6.284393187688103</v>
      </c>
    </row>
    <row r="1743" spans="1:1" x14ac:dyDescent="0.35">
      <c r="A1743">
        <v>-3.5427541294421765</v>
      </c>
    </row>
    <row r="1744" spans="1:1" x14ac:dyDescent="0.35">
      <c r="A1744">
        <v>-7.9014018130589712</v>
      </c>
    </row>
    <row r="1745" spans="1:1" x14ac:dyDescent="0.35">
      <c r="A1745">
        <v>-2.9075999854982442</v>
      </c>
    </row>
    <row r="1746" spans="1:1" x14ac:dyDescent="0.35">
      <c r="A1746">
        <v>-7.3180669427024645</v>
      </c>
    </row>
    <row r="1747" spans="1:1" x14ac:dyDescent="0.35">
      <c r="A1747">
        <v>-2.1289177713098146</v>
      </c>
    </row>
    <row r="1748" spans="1:1" x14ac:dyDescent="0.35">
      <c r="A1748">
        <v>-6.1471399915140159</v>
      </c>
    </row>
    <row r="1749" spans="1:1" x14ac:dyDescent="0.35">
      <c r="A1749">
        <v>-7.0619161775412937</v>
      </c>
    </row>
    <row r="1750" spans="1:1" x14ac:dyDescent="0.35">
      <c r="A1750">
        <v>-4.4561638206673502</v>
      </c>
    </row>
    <row r="1751" spans="1:1" x14ac:dyDescent="0.35">
      <c r="A1751">
        <v>-5.6055938635784957</v>
      </c>
    </row>
    <row r="1752" spans="1:1" x14ac:dyDescent="0.35">
      <c r="A1752">
        <v>-5.9919925149023392</v>
      </c>
    </row>
    <row r="1753" spans="1:1" x14ac:dyDescent="0.35">
      <c r="A1753">
        <v>-7.8849603745822714</v>
      </c>
    </row>
    <row r="1754" spans="1:1" x14ac:dyDescent="0.35">
      <c r="A1754">
        <v>-6.8339393725133801</v>
      </c>
    </row>
    <row r="1755" spans="1:1" x14ac:dyDescent="0.35">
      <c r="A1755">
        <v>-2.5484131161333674</v>
      </c>
    </row>
    <row r="1756" spans="1:1" x14ac:dyDescent="0.35">
      <c r="A1756">
        <v>-0.31994515112272004</v>
      </c>
    </row>
    <row r="1757" spans="1:1" x14ac:dyDescent="0.35">
      <c r="A1757">
        <v>-5.383004995443418</v>
      </c>
    </row>
    <row r="1758" spans="1:1" x14ac:dyDescent="0.35">
      <c r="A1758">
        <v>-6.3962036457029079</v>
      </c>
    </row>
    <row r="1759" spans="1:1" x14ac:dyDescent="0.35">
      <c r="A1759">
        <v>-6.6428044659549439</v>
      </c>
    </row>
    <row r="1760" spans="1:1" x14ac:dyDescent="0.35">
      <c r="A1760">
        <v>-0.93882466669117126</v>
      </c>
    </row>
    <row r="1761" spans="1:1" x14ac:dyDescent="0.35">
      <c r="A1761">
        <v>-5.9988117927932096</v>
      </c>
    </row>
    <row r="1762" spans="1:1" x14ac:dyDescent="0.35">
      <c r="A1762">
        <v>-6.6678785409192463</v>
      </c>
    </row>
    <row r="1763" spans="1:1" x14ac:dyDescent="0.35">
      <c r="A1763">
        <v>-1.7072324149470579</v>
      </c>
    </row>
    <row r="1764" spans="1:1" x14ac:dyDescent="0.35">
      <c r="A1764">
        <v>-1.6318027254385248</v>
      </c>
    </row>
    <row r="1765" spans="1:1" x14ac:dyDescent="0.35">
      <c r="A1765">
        <v>-4.2102582824705275</v>
      </c>
    </row>
    <row r="1766" spans="1:1" x14ac:dyDescent="0.35">
      <c r="A1766">
        <v>-4.3285251673863394</v>
      </c>
    </row>
    <row r="1767" spans="1:1" x14ac:dyDescent="0.35">
      <c r="A1767">
        <v>-3.9401587900391966</v>
      </c>
    </row>
    <row r="1768" spans="1:1" x14ac:dyDescent="0.35">
      <c r="A1768">
        <v>-7.9171977825055224</v>
      </c>
    </row>
    <row r="1769" spans="1:1" x14ac:dyDescent="0.35">
      <c r="A1769">
        <v>-7.7113714231213351</v>
      </c>
    </row>
    <row r="1770" spans="1:1" x14ac:dyDescent="0.35">
      <c r="A1770">
        <v>-1.1045702484130431</v>
      </c>
    </row>
    <row r="1771" spans="1:1" x14ac:dyDescent="0.35">
      <c r="A1771">
        <v>-7.0292916819034748</v>
      </c>
    </row>
    <row r="1772" spans="1:1" x14ac:dyDescent="0.35">
      <c r="A1772">
        <v>-1.4386602572852321</v>
      </c>
    </row>
    <row r="1773" spans="1:1" x14ac:dyDescent="0.35">
      <c r="A1773">
        <v>-3.3251678483155653</v>
      </c>
    </row>
    <row r="1774" spans="1:1" x14ac:dyDescent="0.35">
      <c r="A1774">
        <v>-6.194693653432032</v>
      </c>
    </row>
    <row r="1775" spans="1:1" x14ac:dyDescent="0.35">
      <c r="A1775">
        <v>-4.0413897188632948</v>
      </c>
    </row>
    <row r="1776" spans="1:1" x14ac:dyDescent="0.35">
      <c r="A1776">
        <v>-0.90059873901093046</v>
      </c>
    </row>
    <row r="1777" spans="1:1" x14ac:dyDescent="0.35">
      <c r="A1777">
        <v>-7.1797239137072877</v>
      </c>
    </row>
    <row r="1778" spans="1:1" x14ac:dyDescent="0.35">
      <c r="A1778">
        <v>-2.8472999929702332</v>
      </c>
    </row>
    <row r="1779" spans="1:1" x14ac:dyDescent="0.35">
      <c r="A1779">
        <v>-7.9637128688250938</v>
      </c>
    </row>
    <row r="1780" spans="1:1" x14ac:dyDescent="0.35">
      <c r="A1780">
        <v>-3.0628084911933895</v>
      </c>
    </row>
    <row r="1781" spans="1:1" x14ac:dyDescent="0.35">
      <c r="A1781">
        <v>-4.7617090486557725</v>
      </c>
    </row>
    <row r="1782" spans="1:1" x14ac:dyDescent="0.35">
      <c r="A1782">
        <v>-7.3884830210377652</v>
      </c>
    </row>
    <row r="1783" spans="1:1" x14ac:dyDescent="0.35">
      <c r="A1783">
        <v>-6.0335741172534085</v>
      </c>
    </row>
    <row r="1784" spans="1:1" x14ac:dyDescent="0.35">
      <c r="A1784">
        <v>-1.9314838038902962</v>
      </c>
    </row>
    <row r="1785" spans="1:1" x14ac:dyDescent="0.35">
      <c r="A1785">
        <v>-3.046289088404972</v>
      </c>
    </row>
    <row r="1786" spans="1:1" x14ac:dyDescent="0.35">
      <c r="A1786">
        <v>-1.5156097678043292</v>
      </c>
    </row>
    <row r="1787" spans="1:1" x14ac:dyDescent="0.35">
      <c r="A1787">
        <v>-3.2850830056743527</v>
      </c>
    </row>
    <row r="1788" spans="1:1" x14ac:dyDescent="0.35">
      <c r="A1788">
        <v>-4.4891430454649912</v>
      </c>
    </row>
    <row r="1789" spans="1:1" x14ac:dyDescent="0.35">
      <c r="A1789">
        <v>-3.8382127701593873</v>
      </c>
    </row>
    <row r="1790" spans="1:1" x14ac:dyDescent="0.35">
      <c r="A1790">
        <v>-7.7301102200394567</v>
      </c>
    </row>
    <row r="1791" spans="1:1" x14ac:dyDescent="0.35">
      <c r="A1791">
        <v>-2.868114024370839</v>
      </c>
    </row>
    <row r="1792" spans="1:1" x14ac:dyDescent="0.35">
      <c r="A1792">
        <v>-1.6685288481222016</v>
      </c>
    </row>
    <row r="1793" spans="1:1" x14ac:dyDescent="0.35">
      <c r="A1793">
        <v>-5.3923397210215471</v>
      </c>
    </row>
    <row r="1794" spans="1:1" x14ac:dyDescent="0.35">
      <c r="A1794">
        <v>-7.8804892132185325</v>
      </c>
    </row>
    <row r="1795" spans="1:1" x14ac:dyDescent="0.35">
      <c r="A1795">
        <v>-1.8399690765480834</v>
      </c>
    </row>
    <row r="1796" spans="1:1" x14ac:dyDescent="0.35">
      <c r="A1796">
        <v>-1.243300595763436</v>
      </c>
    </row>
    <row r="1797" spans="1:1" x14ac:dyDescent="0.35">
      <c r="A1797">
        <v>-4.8561420686298948</v>
      </c>
    </row>
    <row r="1798" spans="1:1" x14ac:dyDescent="0.35">
      <c r="A1798">
        <v>-7.9969578672164001</v>
      </c>
    </row>
    <row r="1799" spans="1:1" x14ac:dyDescent="0.35">
      <c r="A1799">
        <v>-3.7554738525234828</v>
      </c>
    </row>
    <row r="1800" spans="1:1" x14ac:dyDescent="0.35">
      <c r="A1800">
        <v>-2.0697867832299774</v>
      </c>
    </row>
    <row r="1801" spans="1:1" x14ac:dyDescent="0.35">
      <c r="A1801">
        <v>-3.4701795958517865</v>
      </c>
    </row>
    <row r="1802" spans="1:1" x14ac:dyDescent="0.35">
      <c r="A1802">
        <v>-7.4131123073589542</v>
      </c>
    </row>
    <row r="1803" spans="1:1" x14ac:dyDescent="0.35">
      <c r="A1803">
        <v>-7.7937366848794696</v>
      </c>
    </row>
    <row r="1804" spans="1:1" x14ac:dyDescent="0.35">
      <c r="A1804">
        <v>-4.3358276028218494</v>
      </c>
    </row>
    <row r="1805" spans="1:1" x14ac:dyDescent="0.35">
      <c r="A1805">
        <v>-3.0316238841427672</v>
      </c>
    </row>
    <row r="1806" spans="1:1" x14ac:dyDescent="0.35">
      <c r="A1806">
        <v>-5.4374678002059555</v>
      </c>
    </row>
    <row r="1807" spans="1:1" x14ac:dyDescent="0.35">
      <c r="A1807">
        <v>-4.8728236893455623</v>
      </c>
    </row>
    <row r="1808" spans="1:1" x14ac:dyDescent="0.35">
      <c r="A1808">
        <v>-7.929692907326511</v>
      </c>
    </row>
    <row r="1809" spans="1:1" x14ac:dyDescent="0.35">
      <c r="A1809">
        <v>-5.5017260627716009</v>
      </c>
    </row>
    <row r="1810" spans="1:1" x14ac:dyDescent="0.35">
      <c r="A1810">
        <v>-2.3493291748966554</v>
      </c>
    </row>
    <row r="1811" spans="1:1" x14ac:dyDescent="0.35">
      <c r="A1811">
        <v>-7.9975469633350382</v>
      </c>
    </row>
    <row r="1812" spans="1:1" x14ac:dyDescent="0.35">
      <c r="A1812">
        <v>-6.958828619517953</v>
      </c>
    </row>
    <row r="1813" spans="1:1" x14ac:dyDescent="0.35">
      <c r="A1813">
        <v>-3.2045235345872523</v>
      </c>
    </row>
    <row r="1814" spans="1:1" x14ac:dyDescent="0.35">
      <c r="A1814">
        <v>-5.2561996053567484</v>
      </c>
    </row>
    <row r="1815" spans="1:1" x14ac:dyDescent="0.35">
      <c r="A1815">
        <v>5.8057756412564471E-2</v>
      </c>
    </row>
    <row r="1816" spans="1:1" x14ac:dyDescent="0.35">
      <c r="A1816">
        <v>-7.9367345603963866</v>
      </c>
    </row>
    <row r="1817" spans="1:1" x14ac:dyDescent="0.35">
      <c r="A1817">
        <v>-7.9855498713706101</v>
      </c>
    </row>
    <row r="1818" spans="1:1" x14ac:dyDescent="0.35">
      <c r="A1818">
        <v>-3.0352200813930361</v>
      </c>
    </row>
    <row r="1819" spans="1:1" x14ac:dyDescent="0.35">
      <c r="A1819">
        <v>-7.6160555350423653</v>
      </c>
    </row>
    <row r="1820" spans="1:1" x14ac:dyDescent="0.35">
      <c r="A1820">
        <v>-3.6655642377145545</v>
      </c>
    </row>
    <row r="1821" spans="1:1" x14ac:dyDescent="0.35">
      <c r="A1821">
        <v>-4.0854038868863585</v>
      </c>
    </row>
    <row r="1822" spans="1:1" x14ac:dyDescent="0.35">
      <c r="A1822">
        <v>-5.2590426799007064</v>
      </c>
    </row>
    <row r="1823" spans="1:1" x14ac:dyDescent="0.35">
      <c r="A1823">
        <v>-5.0221664062427926</v>
      </c>
    </row>
    <row r="1824" spans="1:1" x14ac:dyDescent="0.35">
      <c r="A1824">
        <v>-2.445453436847624</v>
      </c>
    </row>
    <row r="1825" spans="1:1" x14ac:dyDescent="0.35">
      <c r="A1825">
        <v>-1.2300142701488423</v>
      </c>
    </row>
    <row r="1826" spans="1:1" x14ac:dyDescent="0.35">
      <c r="A1826">
        <v>-7.7817974814735926</v>
      </c>
    </row>
    <row r="1827" spans="1:1" x14ac:dyDescent="0.35">
      <c r="A1827">
        <v>-5.4756328333927469</v>
      </c>
    </row>
    <row r="1828" spans="1:1" x14ac:dyDescent="0.35">
      <c r="A1828">
        <v>-1.3176923653552282</v>
      </c>
    </row>
    <row r="1829" spans="1:1" x14ac:dyDescent="0.35">
      <c r="A1829">
        <v>-1.6300012505997943</v>
      </c>
    </row>
    <row r="1830" spans="1:1" x14ac:dyDescent="0.35">
      <c r="A1830">
        <v>-7.9362310271958965</v>
      </c>
    </row>
    <row r="1831" spans="1:1" x14ac:dyDescent="0.35">
      <c r="A1831">
        <v>-3.1904451597289976</v>
      </c>
    </row>
    <row r="1832" spans="1:1" x14ac:dyDescent="0.35">
      <c r="A1832">
        <v>-7.2292100058823774</v>
      </c>
    </row>
    <row r="1833" spans="1:1" x14ac:dyDescent="0.35">
      <c r="A1833">
        <v>-7.4193455426658659</v>
      </c>
    </row>
    <row r="1834" spans="1:1" x14ac:dyDescent="0.35">
      <c r="A1834">
        <v>-6.0473283087249614</v>
      </c>
    </row>
    <row r="1835" spans="1:1" x14ac:dyDescent="0.35">
      <c r="A1835">
        <v>-4.8558393754899276</v>
      </c>
    </row>
    <row r="1836" spans="1:1" x14ac:dyDescent="0.35">
      <c r="A1836">
        <v>-5.8402900669059719</v>
      </c>
    </row>
    <row r="1837" spans="1:1" x14ac:dyDescent="0.35">
      <c r="A1837">
        <v>-3.1316860174351033</v>
      </c>
    </row>
    <row r="1838" spans="1:1" x14ac:dyDescent="0.35">
      <c r="A1838">
        <v>-3.0374831400620348</v>
      </c>
    </row>
    <row r="1839" spans="1:1" x14ac:dyDescent="0.35">
      <c r="A1839">
        <v>-3.2980036979542273</v>
      </c>
    </row>
    <row r="1840" spans="1:1" x14ac:dyDescent="0.35">
      <c r="A1840">
        <v>-1.9582866834735337</v>
      </c>
    </row>
    <row r="1841" spans="1:1" x14ac:dyDescent="0.35">
      <c r="A1841">
        <v>-2.1574328599245791</v>
      </c>
    </row>
    <row r="1842" spans="1:1" x14ac:dyDescent="0.35">
      <c r="A1842">
        <v>-4.4021300550269817</v>
      </c>
    </row>
    <row r="1843" spans="1:1" x14ac:dyDescent="0.35">
      <c r="A1843">
        <v>-6.4704711036613194</v>
      </c>
    </row>
    <row r="1844" spans="1:1" x14ac:dyDescent="0.35">
      <c r="A1844">
        <v>-6.6322858155701994</v>
      </c>
    </row>
    <row r="1845" spans="1:1" x14ac:dyDescent="0.35">
      <c r="A1845">
        <v>-3.7965482087947517</v>
      </c>
    </row>
    <row r="1846" spans="1:1" x14ac:dyDescent="0.35">
      <c r="A1846">
        <v>-3.1950852237629026</v>
      </c>
    </row>
    <row r="1847" spans="1:1" x14ac:dyDescent="0.35">
      <c r="A1847">
        <v>-3.6404070406077396</v>
      </c>
    </row>
    <row r="1848" spans="1:1" x14ac:dyDescent="0.35">
      <c r="A1848">
        <v>-4.5290067997194017</v>
      </c>
    </row>
    <row r="1849" spans="1:1" x14ac:dyDescent="0.35">
      <c r="A1849">
        <v>-4.8054347386889313</v>
      </c>
    </row>
    <row r="1850" spans="1:1" x14ac:dyDescent="0.35">
      <c r="A1850">
        <v>-5.5499659063451805</v>
      </c>
    </row>
    <row r="1851" spans="1:1" x14ac:dyDescent="0.35">
      <c r="A1851">
        <v>-2.1873418640784181</v>
      </c>
    </row>
    <row r="1852" spans="1:1" x14ac:dyDescent="0.35">
      <c r="A1852">
        <v>-3.020372166020747</v>
      </c>
    </row>
    <row r="1853" spans="1:1" x14ac:dyDescent="0.35">
      <c r="A1853">
        <v>-1.7125700656319318</v>
      </c>
    </row>
    <row r="1854" spans="1:1" x14ac:dyDescent="0.35">
      <c r="A1854">
        <v>-7.6482180089639433</v>
      </c>
    </row>
    <row r="1855" spans="1:1" x14ac:dyDescent="0.35">
      <c r="A1855">
        <v>-3.3969261832531954</v>
      </c>
    </row>
    <row r="1856" spans="1:1" x14ac:dyDescent="0.35">
      <c r="A1856">
        <v>-3.3083027921669355</v>
      </c>
    </row>
    <row r="1857" spans="1:1" x14ac:dyDescent="0.35">
      <c r="A1857">
        <v>-1.4891367109260139</v>
      </c>
    </row>
    <row r="1858" spans="1:1" x14ac:dyDescent="0.35">
      <c r="A1858">
        <v>-7.7773365643335177</v>
      </c>
    </row>
    <row r="1859" spans="1:1" x14ac:dyDescent="0.35">
      <c r="A1859">
        <v>-7.8090062885598934</v>
      </c>
    </row>
    <row r="1860" spans="1:1" x14ac:dyDescent="0.35">
      <c r="A1860">
        <v>-3.0154047997338398</v>
      </c>
    </row>
    <row r="1861" spans="1:1" x14ac:dyDescent="0.35">
      <c r="A1861">
        <v>-5.3950728089816264</v>
      </c>
    </row>
    <row r="1862" spans="1:1" x14ac:dyDescent="0.35">
      <c r="A1862">
        <v>-7.7745123366150795</v>
      </c>
    </row>
    <row r="1863" spans="1:1" x14ac:dyDescent="0.35">
      <c r="A1863">
        <v>-4.2599202710518922</v>
      </c>
    </row>
    <row r="1864" spans="1:1" x14ac:dyDescent="0.35">
      <c r="A1864">
        <v>-6.9873398529060742</v>
      </c>
    </row>
    <row r="1865" spans="1:1" x14ac:dyDescent="0.35">
      <c r="A1865">
        <v>-7.9939970335551349</v>
      </c>
    </row>
    <row r="1866" spans="1:1" x14ac:dyDescent="0.35">
      <c r="A1866">
        <v>-2.6768446263802996</v>
      </c>
    </row>
    <row r="1867" spans="1:1" x14ac:dyDescent="0.35">
      <c r="A1867">
        <v>-2.7918631908970664</v>
      </c>
    </row>
    <row r="1868" spans="1:1" x14ac:dyDescent="0.35">
      <c r="A1868">
        <v>-4.9264954714345581</v>
      </c>
    </row>
    <row r="1869" spans="1:1" x14ac:dyDescent="0.35">
      <c r="A1869">
        <v>-7.9966314437444463</v>
      </c>
    </row>
    <row r="1870" spans="1:1" x14ac:dyDescent="0.35">
      <c r="A1870">
        <v>-2.3941549129896496</v>
      </c>
    </row>
    <row r="1871" spans="1:1" x14ac:dyDescent="0.35">
      <c r="A1871">
        <v>-2.205201734734171</v>
      </c>
    </row>
    <row r="1872" spans="1:1" x14ac:dyDescent="0.35">
      <c r="A1872">
        <v>1.2302215434362367E-2</v>
      </c>
    </row>
    <row r="1873" spans="1:1" x14ac:dyDescent="0.35">
      <c r="A1873">
        <v>-7.337587286526829</v>
      </c>
    </row>
    <row r="1874" spans="1:1" x14ac:dyDescent="0.35">
      <c r="A1874">
        <v>-4.9290621186428645</v>
      </c>
    </row>
    <row r="1875" spans="1:1" x14ac:dyDescent="0.35">
      <c r="A1875">
        <v>-4.3395543816357778</v>
      </c>
    </row>
    <row r="1876" spans="1:1" x14ac:dyDescent="0.35">
      <c r="A1876">
        <v>-2.9196692786479872</v>
      </c>
    </row>
    <row r="1877" spans="1:1" x14ac:dyDescent="0.35">
      <c r="A1877">
        <v>-2.7822047566337109</v>
      </c>
    </row>
    <row r="1878" spans="1:1" x14ac:dyDescent="0.35">
      <c r="A1878">
        <v>-3.7990875552567087</v>
      </c>
    </row>
    <row r="1879" spans="1:1" x14ac:dyDescent="0.35">
      <c r="A1879">
        <v>-3.8348691282491938</v>
      </c>
    </row>
    <row r="1880" spans="1:1" x14ac:dyDescent="0.35">
      <c r="A1880">
        <v>-4.6958441525452406</v>
      </c>
    </row>
    <row r="1881" spans="1:1" x14ac:dyDescent="0.35">
      <c r="A1881">
        <v>-0.67521231845631724</v>
      </c>
    </row>
    <row r="1882" spans="1:1" x14ac:dyDescent="0.35">
      <c r="A1882">
        <v>-3.5735514790278806</v>
      </c>
    </row>
    <row r="1883" spans="1:1" x14ac:dyDescent="0.35">
      <c r="A1883">
        <v>-6.3656054028081979</v>
      </c>
    </row>
    <row r="1884" spans="1:1" x14ac:dyDescent="0.35">
      <c r="A1884">
        <v>-3.9460535155148118</v>
      </c>
    </row>
    <row r="1885" spans="1:1" x14ac:dyDescent="0.35">
      <c r="A1885">
        <v>-7.9326531631684167</v>
      </c>
    </row>
    <row r="1886" spans="1:1" x14ac:dyDescent="0.35">
      <c r="A1886">
        <v>-2.4373032029667749</v>
      </c>
    </row>
    <row r="1887" spans="1:1" x14ac:dyDescent="0.35">
      <c r="A1887">
        <v>-3.3422808340093035</v>
      </c>
    </row>
    <row r="1888" spans="1:1" x14ac:dyDescent="0.35">
      <c r="A1888">
        <v>-1.9428842659030578</v>
      </c>
    </row>
    <row r="1889" spans="1:1" x14ac:dyDescent="0.35">
      <c r="A1889">
        <v>-1.2509878881867811</v>
      </c>
    </row>
    <row r="1890" spans="1:1" x14ac:dyDescent="0.35">
      <c r="A1890">
        <v>-3.9042367116820418</v>
      </c>
    </row>
    <row r="1891" spans="1:1" x14ac:dyDescent="0.35">
      <c r="A1891">
        <v>-4.004554382590559</v>
      </c>
    </row>
    <row r="1892" spans="1:1" x14ac:dyDescent="0.35">
      <c r="A1892">
        <v>-5.5479189427352793</v>
      </c>
    </row>
    <row r="1893" spans="1:1" x14ac:dyDescent="0.35">
      <c r="A1893">
        <v>-2.054889284849025</v>
      </c>
    </row>
    <row r="1894" spans="1:1" x14ac:dyDescent="0.35">
      <c r="A1894">
        <v>-5.0113970960209215</v>
      </c>
    </row>
    <row r="1895" spans="1:1" x14ac:dyDescent="0.35">
      <c r="A1895">
        <v>-4.3961007858329761</v>
      </c>
    </row>
    <row r="1896" spans="1:1" x14ac:dyDescent="0.35">
      <c r="A1896">
        <v>-3.6334821102192003</v>
      </c>
    </row>
    <row r="1897" spans="1:1" x14ac:dyDescent="0.35">
      <c r="A1897">
        <v>-3.989869348178912</v>
      </c>
    </row>
    <row r="1898" spans="1:1" x14ac:dyDescent="0.35">
      <c r="A1898">
        <v>-4.0639446244596877</v>
      </c>
    </row>
    <row r="1899" spans="1:1" x14ac:dyDescent="0.35">
      <c r="A1899">
        <v>-1.5102111268029645</v>
      </c>
    </row>
    <row r="1900" spans="1:1" x14ac:dyDescent="0.35">
      <c r="A1900">
        <v>-3.2369897043313851</v>
      </c>
    </row>
    <row r="1901" spans="1:1" x14ac:dyDescent="0.35">
      <c r="A1901">
        <v>-5.6102898630085472</v>
      </c>
    </row>
    <row r="1902" spans="1:1" x14ac:dyDescent="0.35">
      <c r="A1902">
        <v>-2.423755951723658</v>
      </c>
    </row>
    <row r="1903" spans="1:1" x14ac:dyDescent="0.35">
      <c r="A1903">
        <v>-6.7241735112866294</v>
      </c>
    </row>
    <row r="1904" spans="1:1" x14ac:dyDescent="0.35">
      <c r="A1904">
        <v>-3.3889280070450076</v>
      </c>
    </row>
    <row r="1905" spans="1:1" x14ac:dyDescent="0.35">
      <c r="A1905">
        <v>-1.7136776063137769</v>
      </c>
    </row>
    <row r="1906" spans="1:1" x14ac:dyDescent="0.35">
      <c r="A1906">
        <v>-5.1276850487892345</v>
      </c>
    </row>
    <row r="1907" spans="1:1" x14ac:dyDescent="0.35">
      <c r="A1907">
        <v>-5.0415045844901645</v>
      </c>
    </row>
    <row r="1908" spans="1:1" x14ac:dyDescent="0.35">
      <c r="A1908">
        <v>-4.9037579564238838</v>
      </c>
    </row>
    <row r="1909" spans="1:1" x14ac:dyDescent="0.35">
      <c r="A1909">
        <v>-7.9203074121835408</v>
      </c>
    </row>
    <row r="1910" spans="1:1" x14ac:dyDescent="0.35">
      <c r="A1910">
        <v>-7.9553297522248165</v>
      </c>
    </row>
    <row r="1911" spans="1:1" x14ac:dyDescent="0.35">
      <c r="A1911">
        <v>-7.1410610970528356</v>
      </c>
    </row>
    <row r="1912" spans="1:1" x14ac:dyDescent="0.35">
      <c r="A1912">
        <v>-1.3564043393608038</v>
      </c>
    </row>
    <row r="1913" spans="1:1" x14ac:dyDescent="0.35">
      <c r="A1913">
        <v>-4.4987939838175164</v>
      </c>
    </row>
    <row r="1914" spans="1:1" x14ac:dyDescent="0.35">
      <c r="A1914">
        <v>-5.0865710119515857</v>
      </c>
    </row>
    <row r="1915" spans="1:1" x14ac:dyDescent="0.35">
      <c r="A1915">
        <v>-3.984453635102811</v>
      </c>
    </row>
    <row r="1916" spans="1:1" x14ac:dyDescent="0.35">
      <c r="A1916">
        <v>-2.6129421059861571</v>
      </c>
    </row>
    <row r="1917" spans="1:1" x14ac:dyDescent="0.35">
      <c r="A1917">
        <v>-5.887319218537991</v>
      </c>
    </row>
    <row r="1918" spans="1:1" x14ac:dyDescent="0.35">
      <c r="A1918">
        <v>-5.5688616538962643</v>
      </c>
    </row>
    <row r="1919" spans="1:1" x14ac:dyDescent="0.35">
      <c r="A1919">
        <v>-4.5854050192374718</v>
      </c>
    </row>
    <row r="1920" spans="1:1" x14ac:dyDescent="0.35">
      <c r="A1920">
        <v>-7.9425548661162511</v>
      </c>
    </row>
    <row r="1921" spans="1:1" x14ac:dyDescent="0.35">
      <c r="A1921">
        <v>-3.3793612424229065</v>
      </c>
    </row>
    <row r="1922" spans="1:1" x14ac:dyDescent="0.35">
      <c r="A1922">
        <v>-1.7159411106198164</v>
      </c>
    </row>
    <row r="1923" spans="1:1" x14ac:dyDescent="0.35">
      <c r="A1923">
        <v>-1.5146395657122593</v>
      </c>
    </row>
    <row r="1924" spans="1:1" x14ac:dyDescent="0.35">
      <c r="A1924">
        <v>-5.6706013690362234</v>
      </c>
    </row>
    <row r="1925" spans="1:1" x14ac:dyDescent="0.35">
      <c r="A1925">
        <v>-5.5824146844626643</v>
      </c>
    </row>
    <row r="1926" spans="1:1" x14ac:dyDescent="0.35">
      <c r="A1926">
        <v>-1.4521554049003724</v>
      </c>
    </row>
    <row r="1927" spans="1:1" x14ac:dyDescent="0.35">
      <c r="A1927">
        <v>-7.9838458729228012</v>
      </c>
    </row>
    <row r="1928" spans="1:1" x14ac:dyDescent="0.35">
      <c r="A1928">
        <v>-4.5456840828206646</v>
      </c>
    </row>
    <row r="1929" spans="1:1" x14ac:dyDescent="0.35">
      <c r="A1929">
        <v>-3.0124118877890242</v>
      </c>
    </row>
    <row r="1930" spans="1:1" x14ac:dyDescent="0.35">
      <c r="A1930">
        <v>-6.4487685430776329</v>
      </c>
    </row>
    <row r="1931" spans="1:1" x14ac:dyDescent="0.35">
      <c r="A1931">
        <v>-4.5156668100190389</v>
      </c>
    </row>
    <row r="1932" spans="1:1" x14ac:dyDescent="0.35">
      <c r="A1932">
        <v>-7.9807413867748345</v>
      </c>
    </row>
    <row r="1933" spans="1:1" x14ac:dyDescent="0.35">
      <c r="A1933">
        <v>-7.9545138254315342</v>
      </c>
    </row>
    <row r="1934" spans="1:1" x14ac:dyDescent="0.35">
      <c r="A1934">
        <v>-6.4815208998929572</v>
      </c>
    </row>
    <row r="1935" spans="1:1" x14ac:dyDescent="0.35">
      <c r="A1935">
        <v>-6.9078585117382527</v>
      </c>
    </row>
    <row r="1936" spans="1:1" x14ac:dyDescent="0.35">
      <c r="A1936">
        <v>-5.6695126692635034</v>
      </c>
    </row>
    <row r="1937" spans="1:1" x14ac:dyDescent="0.35">
      <c r="A1937">
        <v>-7.6244669870247677</v>
      </c>
    </row>
    <row r="1938" spans="1:1" x14ac:dyDescent="0.35">
      <c r="A1938">
        <v>-5.870579410021417</v>
      </c>
    </row>
    <row r="1939" spans="1:1" x14ac:dyDescent="0.35">
      <c r="A1939">
        <v>-4.1310807304138155</v>
      </c>
    </row>
    <row r="1940" spans="1:1" x14ac:dyDescent="0.35">
      <c r="A1940">
        <v>-3.1195934488729335</v>
      </c>
    </row>
    <row r="1941" spans="1:1" x14ac:dyDescent="0.35">
      <c r="A1941">
        <v>-2.2712425092579238</v>
      </c>
    </row>
    <row r="1942" spans="1:1" x14ac:dyDescent="0.35">
      <c r="A1942">
        <v>-4.584079975237306</v>
      </c>
    </row>
    <row r="1943" spans="1:1" x14ac:dyDescent="0.35">
      <c r="A1943">
        <v>-3.3238478965667619</v>
      </c>
    </row>
    <row r="1944" spans="1:1" x14ac:dyDescent="0.35">
      <c r="A1944">
        <v>-1.6689876466665121</v>
      </c>
    </row>
    <row r="1945" spans="1:1" x14ac:dyDescent="0.35">
      <c r="A1945">
        <v>-1.5210874888851729</v>
      </c>
    </row>
    <row r="1946" spans="1:1" x14ac:dyDescent="0.35">
      <c r="A1946">
        <v>-1.8007753995919968</v>
      </c>
    </row>
    <row r="1947" spans="1:1" x14ac:dyDescent="0.35">
      <c r="A1947">
        <v>-2.6650566098752533</v>
      </c>
    </row>
    <row r="1948" spans="1:1" x14ac:dyDescent="0.35">
      <c r="A1948">
        <v>-4.6783412401439408</v>
      </c>
    </row>
    <row r="1949" spans="1:1" x14ac:dyDescent="0.35">
      <c r="A1949">
        <v>-3.4285717907482578</v>
      </c>
    </row>
    <row r="1950" spans="1:1" x14ac:dyDescent="0.35">
      <c r="A1950">
        <v>-3.7727795087715998</v>
      </c>
    </row>
    <row r="1951" spans="1:1" x14ac:dyDescent="0.35">
      <c r="A1951">
        <v>-4.4799154086764572</v>
      </c>
    </row>
    <row r="1952" spans="1:1" x14ac:dyDescent="0.35">
      <c r="A1952">
        <v>-1.6721880841304471</v>
      </c>
    </row>
    <row r="1953" spans="1:1" x14ac:dyDescent="0.35">
      <c r="A1953">
        <v>-5.139902516637914</v>
      </c>
    </row>
    <row r="1954" spans="1:1" x14ac:dyDescent="0.35">
      <c r="A1954">
        <v>-3.2290275971185798</v>
      </c>
    </row>
    <row r="1955" spans="1:1" x14ac:dyDescent="0.35">
      <c r="A1955">
        <v>-2.5500697173948628</v>
      </c>
    </row>
    <row r="1956" spans="1:1" x14ac:dyDescent="0.35">
      <c r="A1956">
        <v>-2.787679774883594</v>
      </c>
    </row>
    <row r="1957" spans="1:1" x14ac:dyDescent="0.35">
      <c r="A1957">
        <v>-2.3292280164457249</v>
      </c>
    </row>
    <row r="1958" spans="1:1" x14ac:dyDescent="0.35">
      <c r="A1958">
        <v>-2.3060213739137256</v>
      </c>
    </row>
    <row r="1959" spans="1:1" x14ac:dyDescent="0.35">
      <c r="A1959">
        <v>-6.1438137267752992</v>
      </c>
    </row>
    <row r="1960" spans="1:1" x14ac:dyDescent="0.35">
      <c r="A1960">
        <v>-3.8338423360476908</v>
      </c>
    </row>
    <row r="1961" spans="1:1" x14ac:dyDescent="0.35">
      <c r="A1961">
        <v>-2.9165309726722386</v>
      </c>
    </row>
    <row r="1962" spans="1:1" x14ac:dyDescent="0.35">
      <c r="A1962">
        <v>-4.2189937832082576</v>
      </c>
    </row>
    <row r="1963" spans="1:1" x14ac:dyDescent="0.35">
      <c r="A1963">
        <v>-6.5602897227281503</v>
      </c>
    </row>
    <row r="1964" spans="1:1" x14ac:dyDescent="0.35">
      <c r="A1964">
        <v>-3.643053923364282</v>
      </c>
    </row>
    <row r="1965" spans="1:1" x14ac:dyDescent="0.35">
      <c r="A1965">
        <v>-1.596515156223639</v>
      </c>
    </row>
    <row r="1966" spans="1:1" x14ac:dyDescent="0.35">
      <c r="A1966">
        <v>-4.2758376808042673</v>
      </c>
    </row>
    <row r="1967" spans="1:1" x14ac:dyDescent="0.35">
      <c r="A1967">
        <v>-6.6707440903997819</v>
      </c>
    </row>
    <row r="1968" spans="1:1" x14ac:dyDescent="0.35">
      <c r="A1968">
        <v>-2.5328096911919085</v>
      </c>
    </row>
    <row r="1969" spans="1:1" x14ac:dyDescent="0.35">
      <c r="A1969">
        <v>-2.3871000185829558</v>
      </c>
    </row>
    <row r="1970" spans="1:1" x14ac:dyDescent="0.35">
      <c r="A1970">
        <v>-4.9101338359900195</v>
      </c>
    </row>
    <row r="1971" spans="1:1" x14ac:dyDescent="0.35">
      <c r="A1971">
        <v>-6.6320021066822132</v>
      </c>
    </row>
    <row r="1972" spans="1:1" x14ac:dyDescent="0.35">
      <c r="A1972">
        <v>-2.0602522787601121</v>
      </c>
    </row>
    <row r="1973" spans="1:1" x14ac:dyDescent="0.35">
      <c r="A1973">
        <v>-3.9441548401843427</v>
      </c>
    </row>
    <row r="1974" spans="1:1" x14ac:dyDescent="0.35">
      <c r="A1974">
        <v>-7.9850791047967267</v>
      </c>
    </row>
    <row r="1975" spans="1:1" x14ac:dyDescent="0.35">
      <c r="A1975">
        <v>-2.615043111065706</v>
      </c>
    </row>
    <row r="1976" spans="1:1" x14ac:dyDescent="0.35">
      <c r="A1976">
        <v>-7.9009646466512029</v>
      </c>
    </row>
    <row r="1977" spans="1:1" x14ac:dyDescent="0.35">
      <c r="A1977">
        <v>-5.6970547929238764</v>
      </c>
    </row>
    <row r="1978" spans="1:1" x14ac:dyDescent="0.35">
      <c r="A1978">
        <v>-5.1796025095039475</v>
      </c>
    </row>
    <row r="1979" spans="1:1" x14ac:dyDescent="0.35">
      <c r="A1979">
        <v>-2.4425319205271747</v>
      </c>
    </row>
    <row r="1980" spans="1:1" x14ac:dyDescent="0.35">
      <c r="A1980">
        <v>-4.7100865815721829</v>
      </c>
    </row>
    <row r="1981" spans="1:1" x14ac:dyDescent="0.35">
      <c r="A1981">
        <v>-3.4107362333770093</v>
      </c>
    </row>
    <row r="1982" spans="1:1" x14ac:dyDescent="0.35">
      <c r="A1982">
        <v>-4.3460511996550411</v>
      </c>
    </row>
    <row r="1983" spans="1:1" x14ac:dyDescent="0.35">
      <c r="A1983">
        <v>-5.1790317595784963</v>
      </c>
    </row>
    <row r="1984" spans="1:1" x14ac:dyDescent="0.35">
      <c r="A1984">
        <v>-7.3702334890435939</v>
      </c>
    </row>
    <row r="1985" spans="1:1" x14ac:dyDescent="0.35">
      <c r="A1985">
        <v>-6.594574353731228</v>
      </c>
    </row>
    <row r="1986" spans="1:1" x14ac:dyDescent="0.35">
      <c r="A1986">
        <v>-3.9113759172258984</v>
      </c>
    </row>
    <row r="1987" spans="1:1" x14ac:dyDescent="0.35">
      <c r="A1987">
        <v>-6.4673619362852497</v>
      </c>
    </row>
    <row r="1988" spans="1:1" x14ac:dyDescent="0.35">
      <c r="A1988">
        <v>-5.8097100505878494</v>
      </c>
    </row>
    <row r="1989" spans="1:1" x14ac:dyDescent="0.35">
      <c r="A1989">
        <v>-3.1341000120221034</v>
      </c>
    </row>
    <row r="1990" spans="1:1" x14ac:dyDescent="0.35">
      <c r="A1990">
        <v>-6.2778927118372279</v>
      </c>
    </row>
    <row r="1991" spans="1:1" x14ac:dyDescent="0.35">
      <c r="A1991">
        <v>-3.1297960418268422</v>
      </c>
    </row>
    <row r="1992" spans="1:1" x14ac:dyDescent="0.35">
      <c r="A1992">
        <v>-5.8079287810736178</v>
      </c>
    </row>
    <row r="1993" spans="1:1" x14ac:dyDescent="0.35">
      <c r="A1993">
        <v>-1.515530232865133</v>
      </c>
    </row>
    <row r="1994" spans="1:1" x14ac:dyDescent="0.35">
      <c r="A1994">
        <v>-7.9947628326531142</v>
      </c>
    </row>
    <row r="1995" spans="1:1" x14ac:dyDescent="0.35">
      <c r="A1995">
        <v>-7.9300273790055194</v>
      </c>
    </row>
    <row r="1996" spans="1:1" x14ac:dyDescent="0.35">
      <c r="A1996">
        <v>-4.8560782662198534</v>
      </c>
    </row>
    <row r="1997" spans="1:1" x14ac:dyDescent="0.35">
      <c r="A1997">
        <v>-4.6138199861224587</v>
      </c>
    </row>
    <row r="1998" spans="1:1" x14ac:dyDescent="0.35">
      <c r="A1998">
        <v>-3.7985055523306399</v>
      </c>
    </row>
    <row r="1999" spans="1:1" x14ac:dyDescent="0.35">
      <c r="A1999">
        <v>-3.8702423950115241</v>
      </c>
    </row>
    <row r="2000" spans="1:1" x14ac:dyDescent="0.35">
      <c r="A2000">
        <v>-7.7015723310397366</v>
      </c>
    </row>
    <row r="2001" spans="1:1" x14ac:dyDescent="0.35">
      <c r="A2001">
        <v>-5.0118183409242789</v>
      </c>
    </row>
    <row r="2002" spans="1:1" x14ac:dyDescent="0.35">
      <c r="A2002">
        <v>-2.3486357580034229</v>
      </c>
    </row>
    <row r="2003" spans="1:1" x14ac:dyDescent="0.35">
      <c r="A2003">
        <v>-2.4755293463470593</v>
      </c>
    </row>
    <row r="2004" spans="1:1" x14ac:dyDescent="0.35">
      <c r="A2004">
        <v>-5.4817839596071751</v>
      </c>
    </row>
    <row r="2005" spans="1:1" x14ac:dyDescent="0.35">
      <c r="A2005">
        <v>-7.9216714521468354</v>
      </c>
    </row>
    <row r="2006" spans="1:1" x14ac:dyDescent="0.35">
      <c r="A2006">
        <v>-7.2478032126966774</v>
      </c>
    </row>
    <row r="2007" spans="1:1" x14ac:dyDescent="0.35">
      <c r="A2007">
        <v>-7.9980476407276306</v>
      </c>
    </row>
    <row r="2008" spans="1:1" x14ac:dyDescent="0.35">
      <c r="A2008">
        <v>-3.1723459494106283</v>
      </c>
    </row>
    <row r="2009" spans="1:1" x14ac:dyDescent="0.35">
      <c r="A2009">
        <v>-4.2808608639244197</v>
      </c>
    </row>
    <row r="2010" spans="1:1" x14ac:dyDescent="0.35">
      <c r="A2010">
        <v>-2.636383436266982</v>
      </c>
    </row>
    <row r="2011" spans="1:1" x14ac:dyDescent="0.35">
      <c r="A2011">
        <v>-5.6008006338404508</v>
      </c>
    </row>
    <row r="2012" spans="1:1" x14ac:dyDescent="0.35">
      <c r="A2012">
        <v>-3.9560741033824698</v>
      </c>
    </row>
    <row r="2013" spans="1:1" x14ac:dyDescent="0.35">
      <c r="A2013">
        <v>-3.5797461708579412</v>
      </c>
    </row>
    <row r="2014" spans="1:1" x14ac:dyDescent="0.35">
      <c r="A2014">
        <v>-5.9555929640057794</v>
      </c>
    </row>
    <row r="2015" spans="1:1" x14ac:dyDescent="0.35">
      <c r="A2015">
        <v>-4.1024211818327982</v>
      </c>
    </row>
    <row r="2016" spans="1:1" x14ac:dyDescent="0.35">
      <c r="A2016">
        <v>-4.0262988710877696</v>
      </c>
    </row>
    <row r="2017" spans="1:1" x14ac:dyDescent="0.35">
      <c r="A2017">
        <v>-5.837270107812464</v>
      </c>
    </row>
    <row r="2018" spans="1:1" x14ac:dyDescent="0.35">
      <c r="A2018">
        <v>-4.8443213773328857</v>
      </c>
    </row>
    <row r="2019" spans="1:1" x14ac:dyDescent="0.35">
      <c r="A2019">
        <v>-6.8240977853103102</v>
      </c>
    </row>
    <row r="2020" spans="1:1" x14ac:dyDescent="0.35">
      <c r="A2020">
        <v>-7.4852400821030445</v>
      </c>
    </row>
    <row r="2021" spans="1:1" x14ac:dyDescent="0.35">
      <c r="A2021">
        <v>-0.94100897133072725</v>
      </c>
    </row>
    <row r="2022" spans="1:1" x14ac:dyDescent="0.35">
      <c r="A2022">
        <v>-2.8887118537843173</v>
      </c>
    </row>
    <row r="2023" spans="1:1" x14ac:dyDescent="0.35">
      <c r="A2023">
        <v>-2.9101784315885215</v>
      </c>
    </row>
    <row r="2024" spans="1:1" x14ac:dyDescent="0.35">
      <c r="A2024">
        <v>-3.9082548734300082</v>
      </c>
    </row>
    <row r="2025" spans="1:1" x14ac:dyDescent="0.35">
      <c r="A2025">
        <v>-7.4016747352820627</v>
      </c>
    </row>
    <row r="2026" spans="1:1" x14ac:dyDescent="0.35">
      <c r="A2026">
        <v>-3.5665756008555016</v>
      </c>
    </row>
    <row r="2027" spans="1:1" x14ac:dyDescent="0.35">
      <c r="A2027">
        <v>-3.8336496011931738</v>
      </c>
    </row>
    <row r="2028" spans="1:1" x14ac:dyDescent="0.35">
      <c r="A2028">
        <v>-0.31320312413763607</v>
      </c>
    </row>
    <row r="2029" spans="1:1" x14ac:dyDescent="0.35">
      <c r="A2029">
        <v>-2.7081266741409995</v>
      </c>
    </row>
    <row r="2030" spans="1:1" x14ac:dyDescent="0.35">
      <c r="A2030">
        <v>-7.7555320679024842</v>
      </c>
    </row>
    <row r="2031" spans="1:1" x14ac:dyDescent="0.35">
      <c r="A2031">
        <v>-7.5859544283524016</v>
      </c>
    </row>
    <row r="2032" spans="1:1" x14ac:dyDescent="0.35">
      <c r="A2032">
        <v>-3.7560369864180978</v>
      </c>
    </row>
    <row r="2033" spans="1:1" x14ac:dyDescent="0.35">
      <c r="A2033">
        <v>-2.6188015460144283</v>
      </c>
    </row>
    <row r="2034" spans="1:1" x14ac:dyDescent="0.35">
      <c r="A2034">
        <v>-4.695819478891873</v>
      </c>
    </row>
    <row r="2035" spans="1:1" x14ac:dyDescent="0.35">
      <c r="A2035">
        <v>-0.45905616589709236</v>
      </c>
    </row>
    <row r="2036" spans="1:1" x14ac:dyDescent="0.35">
      <c r="A2036">
        <v>-4.9178194887131967</v>
      </c>
    </row>
    <row r="2037" spans="1:1" x14ac:dyDescent="0.35">
      <c r="A2037">
        <v>-6.8245232017913873</v>
      </c>
    </row>
    <row r="2038" spans="1:1" x14ac:dyDescent="0.35">
      <c r="A2038">
        <v>-7.9452501794498929</v>
      </c>
    </row>
    <row r="2039" spans="1:1" x14ac:dyDescent="0.35">
      <c r="A2039">
        <v>-7.9412839405469784</v>
      </c>
    </row>
    <row r="2040" spans="1:1" x14ac:dyDescent="0.35">
      <c r="A2040">
        <v>-4.2240124087758524</v>
      </c>
    </row>
    <row r="2041" spans="1:1" x14ac:dyDescent="0.35">
      <c r="A2041">
        <v>-7.7968598599246723</v>
      </c>
    </row>
    <row r="2042" spans="1:1" x14ac:dyDescent="0.35">
      <c r="A2042">
        <v>-5.6219474869919432</v>
      </c>
    </row>
    <row r="2043" spans="1:1" x14ac:dyDescent="0.35">
      <c r="A2043">
        <v>-2.5559298800505492</v>
      </c>
    </row>
    <row r="2044" spans="1:1" x14ac:dyDescent="0.35">
      <c r="A2044">
        <v>-4.0493639650099391</v>
      </c>
    </row>
    <row r="2045" spans="1:1" x14ac:dyDescent="0.35">
      <c r="A2045">
        <v>-4.6036556100277171</v>
      </c>
    </row>
    <row r="2046" spans="1:1" x14ac:dyDescent="0.35">
      <c r="A2046">
        <v>-7.5082828013867005</v>
      </c>
    </row>
    <row r="2047" spans="1:1" x14ac:dyDescent="0.35">
      <c r="A2047">
        <v>-0.93398893786747117</v>
      </c>
    </row>
    <row r="2048" spans="1:1" x14ac:dyDescent="0.35">
      <c r="A2048">
        <v>-5.413228052297633</v>
      </c>
    </row>
    <row r="2049" spans="1:1" x14ac:dyDescent="0.35">
      <c r="A2049">
        <v>-4.3920197843591593</v>
      </c>
    </row>
    <row r="2050" spans="1:1" x14ac:dyDescent="0.35">
      <c r="A2050">
        <v>-6.4885720626039811</v>
      </c>
    </row>
    <row r="2051" spans="1:1" x14ac:dyDescent="0.35">
      <c r="A2051">
        <v>-2.8054215561839877</v>
      </c>
    </row>
    <row r="2052" spans="1:1" x14ac:dyDescent="0.35">
      <c r="A2052">
        <v>-7.9715374697730734</v>
      </c>
    </row>
    <row r="2053" spans="1:1" x14ac:dyDescent="0.35">
      <c r="A2053">
        <v>-7.9161866885641272</v>
      </c>
    </row>
    <row r="2054" spans="1:1" x14ac:dyDescent="0.35">
      <c r="A2054">
        <v>-2.7642806125091406</v>
      </c>
    </row>
    <row r="2055" spans="1:1" x14ac:dyDescent="0.35">
      <c r="A2055">
        <v>-5.8579593912339725</v>
      </c>
    </row>
    <row r="2056" spans="1:1" x14ac:dyDescent="0.35">
      <c r="A2056">
        <v>-0.44067939775676512</v>
      </c>
    </row>
    <row r="2057" spans="1:1" x14ac:dyDescent="0.35">
      <c r="A2057">
        <v>-3.7021162724612071</v>
      </c>
    </row>
    <row r="2058" spans="1:1" x14ac:dyDescent="0.35">
      <c r="A2058">
        <v>-4.5233595112651086</v>
      </c>
    </row>
    <row r="2059" spans="1:1" x14ac:dyDescent="0.35">
      <c r="A2059">
        <v>-5.8414037722048935</v>
      </c>
    </row>
    <row r="2060" spans="1:1" x14ac:dyDescent="0.35">
      <c r="A2060">
        <v>-5.4522229707606922</v>
      </c>
    </row>
    <row r="2061" spans="1:1" x14ac:dyDescent="0.35">
      <c r="A2061">
        <v>-7.0951648887219827</v>
      </c>
    </row>
    <row r="2062" spans="1:1" x14ac:dyDescent="0.35">
      <c r="A2062">
        <v>-4.5693036560205647</v>
      </c>
    </row>
    <row r="2063" spans="1:1" x14ac:dyDescent="0.35">
      <c r="A2063">
        <v>-6.9687688122079656</v>
      </c>
    </row>
    <row r="2064" spans="1:1" x14ac:dyDescent="0.35">
      <c r="A2064">
        <v>-6.7794323930400786</v>
      </c>
    </row>
    <row r="2065" spans="1:1" x14ac:dyDescent="0.35">
      <c r="A2065">
        <v>-1.4381424869997286</v>
      </c>
    </row>
    <row r="2066" spans="1:1" x14ac:dyDescent="0.35">
      <c r="A2066">
        <v>-4.4512676478441824</v>
      </c>
    </row>
    <row r="2067" spans="1:1" x14ac:dyDescent="0.35">
      <c r="A2067">
        <v>-6.4625442483985749</v>
      </c>
    </row>
    <row r="2068" spans="1:1" x14ac:dyDescent="0.35">
      <c r="A2068">
        <v>0.66415884558619231</v>
      </c>
    </row>
    <row r="2069" spans="1:1" x14ac:dyDescent="0.35">
      <c r="A2069">
        <v>-4.0636997049575792</v>
      </c>
    </row>
    <row r="2070" spans="1:1" x14ac:dyDescent="0.35">
      <c r="A2070">
        <v>-5.6861841363648837</v>
      </c>
    </row>
    <row r="2071" spans="1:1" x14ac:dyDescent="0.35">
      <c r="A2071">
        <v>-2.5352122693264172</v>
      </c>
    </row>
    <row r="2072" spans="1:1" x14ac:dyDescent="0.35">
      <c r="A2072">
        <v>-4.3633091554371148</v>
      </c>
    </row>
    <row r="2073" spans="1:1" x14ac:dyDescent="0.35">
      <c r="A2073">
        <v>-5.228663351268855</v>
      </c>
    </row>
    <row r="2074" spans="1:1" x14ac:dyDescent="0.35">
      <c r="A2074">
        <v>-2.5481503461553836</v>
      </c>
    </row>
    <row r="2075" spans="1:1" x14ac:dyDescent="0.35">
      <c r="A2075">
        <v>-7.7943026236605029</v>
      </c>
    </row>
    <row r="2076" spans="1:1" x14ac:dyDescent="0.35">
      <c r="A2076">
        <v>-4.0498439082440623</v>
      </c>
    </row>
    <row r="2077" spans="1:1" x14ac:dyDescent="0.35">
      <c r="A2077">
        <v>-2.0914481504710696</v>
      </c>
    </row>
    <row r="2078" spans="1:1" x14ac:dyDescent="0.35">
      <c r="A2078">
        <v>-4.4332127064086668</v>
      </c>
    </row>
    <row r="2079" spans="1:1" x14ac:dyDescent="0.35">
      <c r="A2079">
        <v>-2.6491721700756883</v>
      </c>
    </row>
    <row r="2080" spans="1:1" x14ac:dyDescent="0.35">
      <c r="A2080">
        <v>-5.3291253688975821</v>
      </c>
    </row>
    <row r="2081" spans="1:1" x14ac:dyDescent="0.35">
      <c r="A2081">
        <v>-4.3212432979500672</v>
      </c>
    </row>
    <row r="2082" spans="1:1" x14ac:dyDescent="0.35">
      <c r="A2082">
        <v>-7.8411910442223487</v>
      </c>
    </row>
    <row r="2083" spans="1:1" x14ac:dyDescent="0.35">
      <c r="A2083">
        <v>-0.37116343436807647</v>
      </c>
    </row>
    <row r="2084" spans="1:1" x14ac:dyDescent="0.35">
      <c r="A2084">
        <v>-3.9552088338032143</v>
      </c>
    </row>
    <row r="2085" spans="1:1" x14ac:dyDescent="0.35">
      <c r="A2085">
        <v>-7.5193792625438158</v>
      </c>
    </row>
    <row r="2086" spans="1:1" x14ac:dyDescent="0.35">
      <c r="A2086">
        <v>-2.3241867160227403</v>
      </c>
    </row>
    <row r="2087" spans="1:1" x14ac:dyDescent="0.35">
      <c r="A2087">
        <v>-1.8919351600936742</v>
      </c>
    </row>
    <row r="2088" spans="1:1" x14ac:dyDescent="0.35">
      <c r="A2088">
        <v>-4.3956888702803925</v>
      </c>
    </row>
    <row r="2089" spans="1:1" x14ac:dyDescent="0.35">
      <c r="A2089">
        <v>0.56790176284804073</v>
      </c>
    </row>
    <row r="2090" spans="1:1" x14ac:dyDescent="0.35">
      <c r="A2090">
        <v>-1.568641160937621</v>
      </c>
    </row>
    <row r="2091" spans="1:1" x14ac:dyDescent="0.35">
      <c r="A2091">
        <v>-1.1602162218979708</v>
      </c>
    </row>
    <row r="2092" spans="1:1" x14ac:dyDescent="0.35">
      <c r="A2092">
        <v>-0.48146105784770732</v>
      </c>
    </row>
    <row r="2093" spans="1:1" x14ac:dyDescent="0.35">
      <c r="A2093">
        <v>-3.6429568432269677</v>
      </c>
    </row>
    <row r="2094" spans="1:1" x14ac:dyDescent="0.35">
      <c r="A2094">
        <v>-2.9470564796977801</v>
      </c>
    </row>
    <row r="2095" spans="1:1" x14ac:dyDescent="0.35">
      <c r="A2095">
        <v>-4.3382299839517033</v>
      </c>
    </row>
    <row r="2096" spans="1:1" x14ac:dyDescent="0.35">
      <c r="A2096">
        <v>-1.7295771333276981</v>
      </c>
    </row>
    <row r="2097" spans="1:1" x14ac:dyDescent="0.35">
      <c r="A2097">
        <v>-6.8048804595098433</v>
      </c>
    </row>
    <row r="2098" spans="1:1" x14ac:dyDescent="0.35">
      <c r="A2098">
        <v>-6.4620542573563906</v>
      </c>
    </row>
    <row r="2099" spans="1:1" x14ac:dyDescent="0.35">
      <c r="A2099">
        <v>-7.6769491215456798</v>
      </c>
    </row>
    <row r="2100" spans="1:1" x14ac:dyDescent="0.35">
      <c r="A2100">
        <v>-7.1776199780411254</v>
      </c>
    </row>
    <row r="2101" spans="1:1" x14ac:dyDescent="0.35">
      <c r="A2101">
        <v>0.78093071630748778</v>
      </c>
    </row>
    <row r="2102" spans="1:1" x14ac:dyDescent="0.35">
      <c r="A2102">
        <v>-5.1467670901717462</v>
      </c>
    </row>
    <row r="2103" spans="1:1" x14ac:dyDescent="0.35">
      <c r="A2103">
        <v>-2.5983218297092163</v>
      </c>
    </row>
    <row r="2104" spans="1:1" x14ac:dyDescent="0.35">
      <c r="A2104">
        <v>-3.67189446356661</v>
      </c>
    </row>
    <row r="2105" spans="1:1" x14ac:dyDescent="0.35">
      <c r="A2105">
        <v>-2.0491329315841069</v>
      </c>
    </row>
    <row r="2106" spans="1:1" x14ac:dyDescent="0.35">
      <c r="A2106">
        <v>-1.976069896384526</v>
      </c>
    </row>
    <row r="2107" spans="1:1" x14ac:dyDescent="0.35">
      <c r="A2107">
        <v>-6.790617135069188</v>
      </c>
    </row>
    <row r="2108" spans="1:1" x14ac:dyDescent="0.35">
      <c r="A2108">
        <v>-3.9780946008332827</v>
      </c>
    </row>
    <row r="2109" spans="1:1" x14ac:dyDescent="0.35">
      <c r="A2109">
        <v>-2.4114340392553228</v>
      </c>
    </row>
    <row r="2110" spans="1:1" x14ac:dyDescent="0.35">
      <c r="A2110">
        <v>-6.8813164910907014</v>
      </c>
    </row>
    <row r="2111" spans="1:1" x14ac:dyDescent="0.35">
      <c r="A2111">
        <v>-0.88631709729608998</v>
      </c>
    </row>
    <row r="2112" spans="1:1" x14ac:dyDescent="0.35">
      <c r="A2112">
        <v>-2.2948743168148802</v>
      </c>
    </row>
    <row r="2113" spans="1:1" x14ac:dyDescent="0.35">
      <c r="A2113">
        <v>-1.9878241002073815</v>
      </c>
    </row>
    <row r="2114" spans="1:1" x14ac:dyDescent="0.35">
      <c r="A2114">
        <v>-7.0247147584222054</v>
      </c>
    </row>
    <row r="2115" spans="1:1" x14ac:dyDescent="0.35">
      <c r="A2115">
        <v>-5.3809509476524768</v>
      </c>
    </row>
    <row r="2116" spans="1:1" x14ac:dyDescent="0.35">
      <c r="A2116">
        <v>-5.1860017077174003</v>
      </c>
    </row>
    <row r="2117" spans="1:1" x14ac:dyDescent="0.35">
      <c r="A2117">
        <v>-3.81191121033625</v>
      </c>
    </row>
    <row r="2118" spans="1:1" x14ac:dyDescent="0.35">
      <c r="A2118">
        <v>-5.6981914070984736</v>
      </c>
    </row>
    <row r="2119" spans="1:1" x14ac:dyDescent="0.35">
      <c r="A2119">
        <v>-7.8484892353684579</v>
      </c>
    </row>
    <row r="2120" spans="1:1" x14ac:dyDescent="0.35">
      <c r="A2120">
        <v>-2.1060948874037266</v>
      </c>
    </row>
    <row r="2121" spans="1:1" x14ac:dyDescent="0.35">
      <c r="A2121">
        <v>-6.0536407852613143</v>
      </c>
    </row>
    <row r="2122" spans="1:1" x14ac:dyDescent="0.35">
      <c r="A2122">
        <v>-2.3572357443352674</v>
      </c>
    </row>
    <row r="2123" spans="1:1" x14ac:dyDescent="0.35">
      <c r="A2123">
        <v>-6.8443972821416308</v>
      </c>
    </row>
    <row r="2124" spans="1:1" x14ac:dyDescent="0.35">
      <c r="A2124">
        <v>-2.6457191492923799</v>
      </c>
    </row>
    <row r="2125" spans="1:1" x14ac:dyDescent="0.35">
      <c r="A2125">
        <v>-7.8192250713452349</v>
      </c>
    </row>
    <row r="2126" spans="1:1" x14ac:dyDescent="0.35">
      <c r="A2126">
        <v>-1.9928606478362429</v>
      </c>
    </row>
    <row r="2127" spans="1:1" x14ac:dyDescent="0.35">
      <c r="A2127">
        <v>-3.3185643359795289</v>
      </c>
    </row>
    <row r="2128" spans="1:1" x14ac:dyDescent="0.35">
      <c r="A2128">
        <v>-7.8685385021004022</v>
      </c>
    </row>
    <row r="2129" spans="1:1" x14ac:dyDescent="0.35">
      <c r="A2129">
        <v>-2.4525931892875308</v>
      </c>
    </row>
    <row r="2130" spans="1:1" x14ac:dyDescent="0.35">
      <c r="A2130">
        <v>-7.3302434285656508</v>
      </c>
    </row>
    <row r="2131" spans="1:1" x14ac:dyDescent="0.35">
      <c r="A2131">
        <v>-2.5976725240930252</v>
      </c>
    </row>
    <row r="2132" spans="1:1" x14ac:dyDescent="0.35">
      <c r="A2132">
        <v>-1.9869023455324462</v>
      </c>
    </row>
    <row r="2133" spans="1:1" x14ac:dyDescent="0.35">
      <c r="A2133">
        <v>-7.3729717374684798</v>
      </c>
    </row>
    <row r="2134" spans="1:1" x14ac:dyDescent="0.35">
      <c r="A2134">
        <v>-6.2808009716185014</v>
      </c>
    </row>
    <row r="2135" spans="1:1" x14ac:dyDescent="0.35">
      <c r="A2135">
        <v>-2.5351034723893267</v>
      </c>
    </row>
    <row r="2136" spans="1:1" x14ac:dyDescent="0.35">
      <c r="A2136">
        <v>-6.7316401656935261</v>
      </c>
    </row>
    <row r="2137" spans="1:1" x14ac:dyDescent="0.35">
      <c r="A2137">
        <v>-7.7779416396456282</v>
      </c>
    </row>
    <row r="2138" spans="1:1" x14ac:dyDescent="0.35">
      <c r="A2138">
        <v>-2.9062138661599812</v>
      </c>
    </row>
    <row r="2139" spans="1:1" x14ac:dyDescent="0.35">
      <c r="A2139">
        <v>-2.6319020088182397</v>
      </c>
    </row>
    <row r="2140" spans="1:1" x14ac:dyDescent="0.35">
      <c r="A2140">
        <v>-3.8859222630343959</v>
      </c>
    </row>
    <row r="2141" spans="1:1" x14ac:dyDescent="0.35">
      <c r="A2141">
        <v>-7.9816960564887625</v>
      </c>
    </row>
    <row r="2142" spans="1:1" x14ac:dyDescent="0.35">
      <c r="A2142">
        <v>-2.0921874915442737</v>
      </c>
    </row>
    <row r="2143" spans="1:1" x14ac:dyDescent="0.35">
      <c r="A2143">
        <v>-1.3691672739254346</v>
      </c>
    </row>
    <row r="2144" spans="1:1" x14ac:dyDescent="0.35">
      <c r="A2144">
        <v>-1.8228753769022581</v>
      </c>
    </row>
    <row r="2145" spans="1:1" x14ac:dyDescent="0.35">
      <c r="A2145">
        <v>-1.8984489570498853</v>
      </c>
    </row>
    <row r="2146" spans="1:1" x14ac:dyDescent="0.35">
      <c r="A2146">
        <v>0.58183906531682339</v>
      </c>
    </row>
    <row r="2147" spans="1:1" x14ac:dyDescent="0.35">
      <c r="A2147">
        <v>-2.7803748810257747</v>
      </c>
    </row>
    <row r="2148" spans="1:1" x14ac:dyDescent="0.35">
      <c r="A2148">
        <v>-6.5793746966189293</v>
      </c>
    </row>
    <row r="2149" spans="1:1" x14ac:dyDescent="0.35">
      <c r="A2149">
        <v>-7.055371979061448</v>
      </c>
    </row>
    <row r="2150" spans="1:1" x14ac:dyDescent="0.35">
      <c r="A2150">
        <v>-5.6242004438696043</v>
      </c>
    </row>
    <row r="2151" spans="1:1" x14ac:dyDescent="0.35">
      <c r="A2151">
        <v>-7.8952181015041996</v>
      </c>
    </row>
    <row r="2152" spans="1:1" x14ac:dyDescent="0.35">
      <c r="A2152">
        <v>-3.1876396544342427</v>
      </c>
    </row>
    <row r="2153" spans="1:1" x14ac:dyDescent="0.35">
      <c r="A2153">
        <v>-5.7861839839626494</v>
      </c>
    </row>
    <row r="2154" spans="1:1" x14ac:dyDescent="0.35">
      <c r="A2154">
        <v>-7.1763443492791197</v>
      </c>
    </row>
    <row r="2155" spans="1:1" x14ac:dyDescent="0.35">
      <c r="A2155">
        <v>-5.5718735951042024</v>
      </c>
    </row>
    <row r="2156" spans="1:1" x14ac:dyDescent="0.35">
      <c r="A2156">
        <v>-6.0738844215116705</v>
      </c>
    </row>
    <row r="2157" spans="1:1" x14ac:dyDescent="0.35">
      <c r="A2157">
        <v>-2.273589098045607</v>
      </c>
    </row>
    <row r="2158" spans="1:1" x14ac:dyDescent="0.35">
      <c r="A2158">
        <v>-7.5845411624135384</v>
      </c>
    </row>
    <row r="2159" spans="1:1" x14ac:dyDescent="0.35">
      <c r="A2159">
        <v>-3.4455821910568578</v>
      </c>
    </row>
    <row r="2160" spans="1:1" x14ac:dyDescent="0.35">
      <c r="A2160">
        <v>-3.5108617027864817</v>
      </c>
    </row>
    <row r="2161" spans="1:1" x14ac:dyDescent="0.35">
      <c r="A2161">
        <v>-1.6689619604675157</v>
      </c>
    </row>
    <row r="2162" spans="1:1" x14ac:dyDescent="0.35">
      <c r="A2162">
        <v>-1.4661121822570709</v>
      </c>
    </row>
    <row r="2163" spans="1:1" x14ac:dyDescent="0.35">
      <c r="A2163">
        <v>-1.2409220367808582</v>
      </c>
    </row>
    <row r="2164" spans="1:1" x14ac:dyDescent="0.35">
      <c r="A2164">
        <v>-4.8518739521100329</v>
      </c>
    </row>
    <row r="2165" spans="1:1" x14ac:dyDescent="0.35">
      <c r="A2165">
        <v>-7.7517957395478936</v>
      </c>
    </row>
    <row r="2166" spans="1:1" x14ac:dyDescent="0.35">
      <c r="A2166">
        <v>-7.6883172734140386</v>
      </c>
    </row>
    <row r="2167" spans="1:1" x14ac:dyDescent="0.35">
      <c r="A2167">
        <v>-1.5763746457092029</v>
      </c>
    </row>
    <row r="2168" spans="1:1" x14ac:dyDescent="0.35">
      <c r="A2168">
        <v>-3.4588704859380677</v>
      </c>
    </row>
    <row r="2169" spans="1:1" x14ac:dyDescent="0.35">
      <c r="A2169">
        <v>-5.0427961804155617</v>
      </c>
    </row>
    <row r="2170" spans="1:1" x14ac:dyDescent="0.35">
      <c r="A2170">
        <v>-7.9679216966291397</v>
      </c>
    </row>
    <row r="2171" spans="1:1" x14ac:dyDescent="0.35">
      <c r="A2171">
        <v>-2.6436950316276708</v>
      </c>
    </row>
    <row r="2172" spans="1:1" x14ac:dyDescent="0.35">
      <c r="A2172">
        <v>-2.9640992095473262</v>
      </c>
    </row>
    <row r="2173" spans="1:1" x14ac:dyDescent="0.35">
      <c r="A2173">
        <v>-2.6273608577652721</v>
      </c>
    </row>
    <row r="2174" spans="1:1" x14ac:dyDescent="0.35">
      <c r="A2174">
        <v>-4.0361483747416775</v>
      </c>
    </row>
    <row r="2175" spans="1:1" x14ac:dyDescent="0.35">
      <c r="A2175">
        <v>-6.2706345339797931</v>
      </c>
    </row>
    <row r="2176" spans="1:1" x14ac:dyDescent="0.35">
      <c r="A2176">
        <v>-3.5018441380072747</v>
      </c>
    </row>
    <row r="2177" spans="1:1" x14ac:dyDescent="0.35">
      <c r="A2177">
        <v>-5.7570093377154912</v>
      </c>
    </row>
    <row r="2178" spans="1:1" x14ac:dyDescent="0.35">
      <c r="A2178">
        <v>-1.1843548745389518</v>
      </c>
    </row>
    <row r="2179" spans="1:1" x14ac:dyDescent="0.35">
      <c r="A2179">
        <v>-7.9737041167128817</v>
      </c>
    </row>
    <row r="2180" spans="1:1" x14ac:dyDescent="0.35">
      <c r="A2180">
        <v>-5.7722350822822683</v>
      </c>
    </row>
    <row r="2181" spans="1:1" x14ac:dyDescent="0.35">
      <c r="A2181">
        <v>-3.0422708795326328</v>
      </c>
    </row>
    <row r="2182" spans="1:1" x14ac:dyDescent="0.35">
      <c r="A2182">
        <v>-3.3075167339543428</v>
      </c>
    </row>
    <row r="2183" spans="1:1" x14ac:dyDescent="0.35">
      <c r="A2183">
        <v>-5.9436527840591769</v>
      </c>
    </row>
    <row r="2184" spans="1:1" x14ac:dyDescent="0.35">
      <c r="A2184">
        <v>-7.8018162043133836</v>
      </c>
    </row>
    <row r="2185" spans="1:1" x14ac:dyDescent="0.35">
      <c r="A2185">
        <v>-2.9676427237408993</v>
      </c>
    </row>
    <row r="2186" spans="1:1" x14ac:dyDescent="0.35">
      <c r="A2186">
        <v>-7.9995657540729663</v>
      </c>
    </row>
    <row r="2187" spans="1:1" x14ac:dyDescent="0.35">
      <c r="A2187">
        <v>-5.5077612613248386</v>
      </c>
    </row>
    <row r="2188" spans="1:1" x14ac:dyDescent="0.35">
      <c r="A2188">
        <v>-3.2751513521272924</v>
      </c>
    </row>
    <row r="2189" spans="1:1" x14ac:dyDescent="0.35">
      <c r="A2189">
        <v>-6.5273252195041058</v>
      </c>
    </row>
    <row r="2190" spans="1:1" x14ac:dyDescent="0.35">
      <c r="A2190">
        <v>-0.75083337215324186</v>
      </c>
    </row>
    <row r="2191" spans="1:1" x14ac:dyDescent="0.35">
      <c r="A2191">
        <v>-1.4197049268138775</v>
      </c>
    </row>
    <row r="2192" spans="1:1" x14ac:dyDescent="0.35">
      <c r="A2192">
        <v>-7.9954180470498164</v>
      </c>
    </row>
    <row r="2193" spans="1:1" x14ac:dyDescent="0.35">
      <c r="A2193">
        <v>-1.1157096535741526</v>
      </c>
    </row>
    <row r="2194" spans="1:1" x14ac:dyDescent="0.35">
      <c r="A2194">
        <v>-6.4931070422556409</v>
      </c>
    </row>
    <row r="2195" spans="1:1" x14ac:dyDescent="0.35">
      <c r="A2195">
        <v>-3.3030913667875246</v>
      </c>
    </row>
    <row r="2196" spans="1:1" x14ac:dyDescent="0.35">
      <c r="A2196">
        <v>0.41461095884806987</v>
      </c>
    </row>
    <row r="2197" spans="1:1" x14ac:dyDescent="0.35">
      <c r="A2197">
        <v>-4.5833820250466299</v>
      </c>
    </row>
    <row r="2198" spans="1:1" x14ac:dyDescent="0.35">
      <c r="A2198">
        <v>-1.6182873063606509</v>
      </c>
    </row>
    <row r="2199" spans="1:1" x14ac:dyDescent="0.35">
      <c r="A2199">
        <v>-2.7415592241454627</v>
      </c>
    </row>
    <row r="2200" spans="1:1" x14ac:dyDescent="0.35">
      <c r="A2200">
        <v>-4.3626458696112547</v>
      </c>
    </row>
    <row r="2201" spans="1:1" x14ac:dyDescent="0.35">
      <c r="A2201">
        <v>-3.8249480126646058</v>
      </c>
    </row>
    <row r="2202" spans="1:1" x14ac:dyDescent="0.35">
      <c r="A2202">
        <v>-5.1418952987518436</v>
      </c>
    </row>
    <row r="2203" spans="1:1" x14ac:dyDescent="0.35">
      <c r="A2203">
        <v>-3.4016752367461343</v>
      </c>
    </row>
    <row r="2204" spans="1:1" x14ac:dyDescent="0.35">
      <c r="A2204">
        <v>-3.2408697503182693</v>
      </c>
    </row>
    <row r="2205" spans="1:1" x14ac:dyDescent="0.35">
      <c r="A2205">
        <v>-7.1869253563491888</v>
      </c>
    </row>
    <row r="2206" spans="1:1" x14ac:dyDescent="0.35">
      <c r="A2206">
        <v>-7.8047296749789847</v>
      </c>
    </row>
    <row r="2207" spans="1:1" x14ac:dyDescent="0.35">
      <c r="A2207">
        <v>-1.9823233475604871</v>
      </c>
    </row>
    <row r="2208" spans="1:1" x14ac:dyDescent="0.35">
      <c r="A2208">
        <v>-4.2538925227236728</v>
      </c>
    </row>
    <row r="2209" spans="1:1" x14ac:dyDescent="0.35">
      <c r="A2209">
        <v>-5.4506753425929659</v>
      </c>
    </row>
    <row r="2210" spans="1:1" x14ac:dyDescent="0.35">
      <c r="A2210">
        <v>-3.951401927947888</v>
      </c>
    </row>
    <row r="2211" spans="1:1" x14ac:dyDescent="0.35">
      <c r="A2211">
        <v>-6.2384891466011618</v>
      </c>
    </row>
    <row r="2212" spans="1:1" x14ac:dyDescent="0.35">
      <c r="A2212">
        <v>-7.3723886066373794</v>
      </c>
    </row>
    <row r="2213" spans="1:1" x14ac:dyDescent="0.35">
      <c r="A2213">
        <v>-6.0717627335891171</v>
      </c>
    </row>
    <row r="2214" spans="1:1" x14ac:dyDescent="0.35">
      <c r="A2214">
        <v>-2.7427620111039395</v>
      </c>
    </row>
    <row r="2215" spans="1:1" x14ac:dyDescent="0.35">
      <c r="A2215">
        <v>-2.2489451593261607</v>
      </c>
    </row>
    <row r="2216" spans="1:1" x14ac:dyDescent="0.35">
      <c r="A2216">
        <v>-1.5999390771251283</v>
      </c>
    </row>
    <row r="2217" spans="1:1" x14ac:dyDescent="0.35">
      <c r="A2217">
        <v>-7.3435343559023423</v>
      </c>
    </row>
    <row r="2218" spans="1:1" x14ac:dyDescent="0.35">
      <c r="A2218">
        <v>-7.6599445903192436</v>
      </c>
    </row>
    <row r="2219" spans="1:1" x14ac:dyDescent="0.35">
      <c r="A2219">
        <v>-5.3966718446762956</v>
      </c>
    </row>
    <row r="2220" spans="1:1" x14ac:dyDescent="0.35">
      <c r="A2220">
        <v>-3.8084869303038955</v>
      </c>
    </row>
    <row r="2221" spans="1:1" x14ac:dyDescent="0.35">
      <c r="A2221">
        <v>-7.8130294434781051</v>
      </c>
    </row>
    <row r="2222" spans="1:1" x14ac:dyDescent="0.35">
      <c r="A2222">
        <v>-1.9975275323217565</v>
      </c>
    </row>
    <row r="2223" spans="1:1" x14ac:dyDescent="0.35">
      <c r="A2223">
        <v>-2.3443675140267897</v>
      </c>
    </row>
    <row r="2224" spans="1:1" x14ac:dyDescent="0.35">
      <c r="A2224">
        <v>-2.4141936986557258</v>
      </c>
    </row>
    <row r="2225" spans="1:1" x14ac:dyDescent="0.35">
      <c r="A2225">
        <v>-7.9963258733884963</v>
      </c>
    </row>
    <row r="2226" spans="1:1" x14ac:dyDescent="0.35">
      <c r="A2226">
        <v>-4.268485927449464</v>
      </c>
    </row>
    <row r="2227" spans="1:1" x14ac:dyDescent="0.35">
      <c r="A2227">
        <v>-5.7355059908031993</v>
      </c>
    </row>
    <row r="2228" spans="1:1" x14ac:dyDescent="0.35">
      <c r="A2228">
        <v>-2.3028570017190875</v>
      </c>
    </row>
    <row r="2229" spans="1:1" x14ac:dyDescent="0.35">
      <c r="A2229">
        <v>-2.1019436284757638</v>
      </c>
    </row>
    <row r="2230" spans="1:1" x14ac:dyDescent="0.35">
      <c r="A2230">
        <v>-4.1344630865668073</v>
      </c>
    </row>
    <row r="2231" spans="1:1" x14ac:dyDescent="0.35">
      <c r="A2231">
        <v>-7.9816125198416437</v>
      </c>
    </row>
    <row r="2232" spans="1:1" x14ac:dyDescent="0.35">
      <c r="A2232">
        <v>-1.0286868342115676</v>
      </c>
    </row>
    <row r="2233" spans="1:1" x14ac:dyDescent="0.35">
      <c r="A2233">
        <v>-4.6879882335716285</v>
      </c>
    </row>
    <row r="2234" spans="1:1" x14ac:dyDescent="0.35">
      <c r="A2234">
        <v>-4.3624646872835129</v>
      </c>
    </row>
    <row r="2235" spans="1:1" x14ac:dyDescent="0.35">
      <c r="A2235">
        <v>-3.5320788847777096</v>
      </c>
    </row>
    <row r="2236" spans="1:1" x14ac:dyDescent="0.35">
      <c r="A2236">
        <v>-6.4772331054979757</v>
      </c>
    </row>
    <row r="2237" spans="1:1" x14ac:dyDescent="0.35">
      <c r="A2237">
        <v>-1.9690916418543998</v>
      </c>
    </row>
    <row r="2238" spans="1:1" x14ac:dyDescent="0.35">
      <c r="A2238">
        <v>-4.2901847807457534</v>
      </c>
    </row>
    <row r="2239" spans="1:1" x14ac:dyDescent="0.35">
      <c r="A2239">
        <v>-4.2038387974167337</v>
      </c>
    </row>
    <row r="2240" spans="1:1" x14ac:dyDescent="0.35">
      <c r="A2240">
        <v>-6.3086876415132567</v>
      </c>
    </row>
    <row r="2241" spans="1:1" x14ac:dyDescent="0.35">
      <c r="A2241">
        <v>-2.5317449481351919</v>
      </c>
    </row>
    <row r="2242" spans="1:1" x14ac:dyDescent="0.35">
      <c r="A2242">
        <v>-7.8550699133781343</v>
      </c>
    </row>
    <row r="2243" spans="1:1" x14ac:dyDescent="0.35">
      <c r="A2243">
        <v>-0.66940683858222028</v>
      </c>
    </row>
    <row r="2244" spans="1:1" x14ac:dyDescent="0.35">
      <c r="A2244">
        <v>-1.1774516305940677</v>
      </c>
    </row>
    <row r="2245" spans="1:1" x14ac:dyDescent="0.35">
      <c r="A2245">
        <v>-1.7936265853463746</v>
      </c>
    </row>
    <row r="2246" spans="1:1" x14ac:dyDescent="0.35">
      <c r="A2246">
        <v>-6.1534099611319464</v>
      </c>
    </row>
    <row r="2247" spans="1:1" x14ac:dyDescent="0.35">
      <c r="A2247">
        <v>-1.5335131247840681</v>
      </c>
    </row>
    <row r="2248" spans="1:1" x14ac:dyDescent="0.35">
      <c r="A2248">
        <v>-6.6374896601730269</v>
      </c>
    </row>
    <row r="2249" spans="1:1" x14ac:dyDescent="0.35">
      <c r="A2249">
        <v>-2.6003023572384163</v>
      </c>
    </row>
    <row r="2250" spans="1:1" x14ac:dyDescent="0.35">
      <c r="A2250">
        <v>-5.2902272833629667</v>
      </c>
    </row>
    <row r="2251" spans="1:1" x14ac:dyDescent="0.35">
      <c r="A2251">
        <v>-7.7838084098710389</v>
      </c>
    </row>
    <row r="2252" spans="1:1" x14ac:dyDescent="0.35">
      <c r="A2252">
        <v>-3.9167192763822691</v>
      </c>
    </row>
    <row r="2253" spans="1:1" x14ac:dyDescent="0.35">
      <c r="A2253">
        <v>-7.9787120838124892</v>
      </c>
    </row>
    <row r="2254" spans="1:1" x14ac:dyDescent="0.35">
      <c r="A2254">
        <v>-2.2984695521879943</v>
      </c>
    </row>
    <row r="2255" spans="1:1" x14ac:dyDescent="0.35">
      <c r="A2255">
        <v>-3.357063775478454</v>
      </c>
    </row>
    <row r="2256" spans="1:1" x14ac:dyDescent="0.35">
      <c r="A2256">
        <v>-2.2376885292915114</v>
      </c>
    </row>
    <row r="2257" spans="1:1" x14ac:dyDescent="0.35">
      <c r="A2257">
        <v>-5.3458031938922836</v>
      </c>
    </row>
    <row r="2258" spans="1:1" x14ac:dyDescent="0.35">
      <c r="A2258">
        <v>-4.6052624759271064</v>
      </c>
    </row>
    <row r="2259" spans="1:1" x14ac:dyDescent="0.35">
      <c r="A2259">
        <v>-3.0196320833847348</v>
      </c>
    </row>
    <row r="2260" spans="1:1" x14ac:dyDescent="0.35">
      <c r="A2260">
        <v>-2.4991072729909356</v>
      </c>
    </row>
    <row r="2261" spans="1:1" x14ac:dyDescent="0.35">
      <c r="A2261">
        <v>-7.5373872162160724</v>
      </c>
    </row>
    <row r="2262" spans="1:1" x14ac:dyDescent="0.35">
      <c r="A2262">
        <v>-6.8055094833491836</v>
      </c>
    </row>
    <row r="2263" spans="1:1" x14ac:dyDescent="0.35">
      <c r="A2263">
        <v>-1.2163368106085704</v>
      </c>
    </row>
    <row r="2264" spans="1:1" x14ac:dyDescent="0.35">
      <c r="A2264">
        <v>-6.4384775400641967</v>
      </c>
    </row>
    <row r="2265" spans="1:1" x14ac:dyDescent="0.35">
      <c r="A2265">
        <v>-5.8266934086292324</v>
      </c>
    </row>
    <row r="2266" spans="1:1" x14ac:dyDescent="0.35">
      <c r="A2266">
        <v>-2.2556216593587051</v>
      </c>
    </row>
    <row r="2267" spans="1:1" x14ac:dyDescent="0.35">
      <c r="A2267">
        <v>-1.5460358167457433</v>
      </c>
    </row>
    <row r="2268" spans="1:1" x14ac:dyDescent="0.35">
      <c r="A2268">
        <v>-7.9884330097791878</v>
      </c>
    </row>
    <row r="2269" spans="1:1" x14ac:dyDescent="0.35">
      <c r="A2269">
        <v>-4.3647452769241575</v>
      </c>
    </row>
    <row r="2270" spans="1:1" x14ac:dyDescent="0.35">
      <c r="A2270">
        <v>-7.726007964501509</v>
      </c>
    </row>
    <row r="2271" spans="1:1" x14ac:dyDescent="0.35">
      <c r="A2271">
        <v>-4.4256112551789339</v>
      </c>
    </row>
    <row r="2272" spans="1:1" x14ac:dyDescent="0.35">
      <c r="A2272">
        <v>-5.1537431744164763</v>
      </c>
    </row>
    <row r="2273" spans="1:1" x14ac:dyDescent="0.35">
      <c r="A2273">
        <v>-1.5762769844222575</v>
      </c>
    </row>
    <row r="2274" spans="1:1" x14ac:dyDescent="0.35">
      <c r="A2274">
        <v>-7.198182622318555</v>
      </c>
    </row>
    <row r="2275" spans="1:1" x14ac:dyDescent="0.35">
      <c r="A2275">
        <v>-5.5363048143020253</v>
      </c>
    </row>
    <row r="2276" spans="1:1" x14ac:dyDescent="0.35">
      <c r="A2276">
        <v>-1.5661832095926671</v>
      </c>
    </row>
    <row r="2277" spans="1:1" x14ac:dyDescent="0.35">
      <c r="A2277">
        <v>-0.82894118177158782</v>
      </c>
    </row>
    <row r="2278" spans="1:1" x14ac:dyDescent="0.35">
      <c r="A2278">
        <v>-2.8535989996950946</v>
      </c>
    </row>
    <row r="2279" spans="1:1" x14ac:dyDescent="0.35">
      <c r="A2279">
        <v>-3.5155412427170392</v>
      </c>
    </row>
    <row r="2280" spans="1:1" x14ac:dyDescent="0.35">
      <c r="A2280">
        <v>-7.9676710013241419</v>
      </c>
    </row>
    <row r="2281" spans="1:1" x14ac:dyDescent="0.35">
      <c r="A2281">
        <v>-0.69707290276525902</v>
      </c>
    </row>
    <row r="2282" spans="1:1" x14ac:dyDescent="0.35">
      <c r="A2282">
        <v>-1.768166590502702</v>
      </c>
    </row>
    <row r="2283" spans="1:1" x14ac:dyDescent="0.35">
      <c r="A2283">
        <v>-4.3286336782538983</v>
      </c>
    </row>
    <row r="2284" spans="1:1" x14ac:dyDescent="0.35">
      <c r="A2284">
        <v>-6.8402247440490651</v>
      </c>
    </row>
    <row r="2285" spans="1:1" x14ac:dyDescent="0.35">
      <c r="A2285">
        <v>-2.3882508389197832</v>
      </c>
    </row>
    <row r="2286" spans="1:1" x14ac:dyDescent="0.35">
      <c r="A2286">
        <v>-4.213262130652927</v>
      </c>
    </row>
    <row r="2287" spans="1:1" x14ac:dyDescent="0.35">
      <c r="A2287">
        <v>-4.4302363625259185</v>
      </c>
    </row>
    <row r="2288" spans="1:1" x14ac:dyDescent="0.35">
      <c r="A2288">
        <v>-4.8019291882282875</v>
      </c>
    </row>
    <row r="2289" spans="1:1" x14ac:dyDescent="0.35">
      <c r="A2289">
        <v>-4.6235709633760811</v>
      </c>
    </row>
    <row r="2290" spans="1:1" x14ac:dyDescent="0.35">
      <c r="A2290">
        <v>-7.9707543732101716</v>
      </c>
    </row>
    <row r="2291" spans="1:1" x14ac:dyDescent="0.35">
      <c r="A2291">
        <v>-3.4434259616401057</v>
      </c>
    </row>
    <row r="2292" spans="1:1" x14ac:dyDescent="0.35">
      <c r="A2292">
        <v>-3.6827949154532598</v>
      </c>
    </row>
    <row r="2293" spans="1:1" x14ac:dyDescent="0.35">
      <c r="A2293">
        <v>-5.6890819522766183</v>
      </c>
    </row>
    <row r="2294" spans="1:1" x14ac:dyDescent="0.35">
      <c r="A2294">
        <v>-1.4156105193305519</v>
      </c>
    </row>
    <row r="2295" spans="1:1" x14ac:dyDescent="0.35">
      <c r="A2295">
        <v>-7.962686296077603</v>
      </c>
    </row>
    <row r="2296" spans="1:1" x14ac:dyDescent="0.35">
      <c r="A2296">
        <v>-2.6491588665774874</v>
      </c>
    </row>
    <row r="2297" spans="1:1" x14ac:dyDescent="0.35">
      <c r="A2297">
        <v>-4.9727093570788625</v>
      </c>
    </row>
    <row r="2298" spans="1:1" x14ac:dyDescent="0.35">
      <c r="A2298">
        <v>-3.2961500754171524</v>
      </c>
    </row>
    <row r="2299" spans="1:1" x14ac:dyDescent="0.35">
      <c r="A2299">
        <v>-2.4817142567774759</v>
      </c>
    </row>
    <row r="2300" spans="1:1" x14ac:dyDescent="0.35">
      <c r="A2300">
        <v>-3.5384604677985965</v>
      </c>
    </row>
    <row r="2301" spans="1:1" x14ac:dyDescent="0.35">
      <c r="A2301">
        <v>-2.0920242971098451</v>
      </c>
    </row>
    <row r="2302" spans="1:1" x14ac:dyDescent="0.35">
      <c r="A2302">
        <v>-0.85588712701204195</v>
      </c>
    </row>
    <row r="2303" spans="1:1" x14ac:dyDescent="0.35">
      <c r="A2303">
        <v>-4.3569733040683047</v>
      </c>
    </row>
    <row r="2304" spans="1:1" x14ac:dyDescent="0.35">
      <c r="A2304">
        <v>-4.4735025913306092</v>
      </c>
    </row>
    <row r="2305" spans="1:1" x14ac:dyDescent="0.35">
      <c r="A2305">
        <v>-4.4220381419953094</v>
      </c>
    </row>
    <row r="2306" spans="1:1" x14ac:dyDescent="0.35">
      <c r="A2306">
        <v>-6.137118966635434</v>
      </c>
    </row>
    <row r="2307" spans="1:1" x14ac:dyDescent="0.35">
      <c r="A2307">
        <v>-7.5839920686419351</v>
      </c>
    </row>
    <row r="2308" spans="1:1" x14ac:dyDescent="0.35">
      <c r="A2308">
        <v>-2.2813275935974682</v>
      </c>
    </row>
    <row r="2309" spans="1:1" x14ac:dyDescent="0.35">
      <c r="A2309">
        <v>-3.2543488949310935</v>
      </c>
    </row>
    <row r="2310" spans="1:1" x14ac:dyDescent="0.35">
      <c r="A2310">
        <v>-4.8236888214919231</v>
      </c>
    </row>
    <row r="2311" spans="1:1" x14ac:dyDescent="0.35">
      <c r="A2311">
        <v>-4.3824058922541393</v>
      </c>
    </row>
    <row r="2312" spans="1:1" x14ac:dyDescent="0.35">
      <c r="A2312">
        <v>-2.3041551716232882</v>
      </c>
    </row>
    <row r="2313" spans="1:1" x14ac:dyDescent="0.35">
      <c r="A2313">
        <v>-2.5811227763253628</v>
      </c>
    </row>
    <row r="2314" spans="1:1" x14ac:dyDescent="0.35">
      <c r="A2314">
        <v>-7.0214714481358698</v>
      </c>
    </row>
    <row r="2315" spans="1:1" x14ac:dyDescent="0.35">
      <c r="A2315">
        <v>-5.1044063950757774</v>
      </c>
    </row>
    <row r="2316" spans="1:1" x14ac:dyDescent="0.35">
      <c r="A2316">
        <v>4.6042356864655444E-2</v>
      </c>
    </row>
    <row r="2317" spans="1:1" x14ac:dyDescent="0.35">
      <c r="A2317">
        <v>-4.1240718912554719</v>
      </c>
    </row>
    <row r="2318" spans="1:1" x14ac:dyDescent="0.35">
      <c r="A2318">
        <v>-7.2461278621737026</v>
      </c>
    </row>
    <row r="2319" spans="1:1" x14ac:dyDescent="0.35">
      <c r="A2319">
        <v>-5.419842953411055</v>
      </c>
    </row>
    <row r="2320" spans="1:1" x14ac:dyDescent="0.35">
      <c r="A2320">
        <v>-3.0919191776131218</v>
      </c>
    </row>
    <row r="2321" spans="1:1" x14ac:dyDescent="0.35">
      <c r="A2321">
        <v>-2.7781226022674805</v>
      </c>
    </row>
    <row r="2322" spans="1:1" x14ac:dyDescent="0.35">
      <c r="A2322">
        <v>-2.0283122433468583</v>
      </c>
    </row>
    <row r="2323" spans="1:1" x14ac:dyDescent="0.35">
      <c r="A2323">
        <v>-2.575563130074852</v>
      </c>
    </row>
    <row r="2324" spans="1:1" x14ac:dyDescent="0.35">
      <c r="A2324">
        <v>-7.4736111678157675</v>
      </c>
    </row>
    <row r="2325" spans="1:1" x14ac:dyDescent="0.35">
      <c r="A2325">
        <v>-2.3426178675936713</v>
      </c>
    </row>
    <row r="2326" spans="1:1" x14ac:dyDescent="0.35">
      <c r="A2326">
        <v>-7.1043777023166497</v>
      </c>
    </row>
    <row r="2327" spans="1:1" x14ac:dyDescent="0.35">
      <c r="A2327">
        <v>-3.985181483916592</v>
      </c>
    </row>
    <row r="2328" spans="1:1" x14ac:dyDescent="0.35">
      <c r="A2328">
        <v>-1.8450845898319943</v>
      </c>
    </row>
    <row r="2329" spans="1:1" x14ac:dyDescent="0.35">
      <c r="A2329">
        <v>-7.3599459282690969</v>
      </c>
    </row>
    <row r="2330" spans="1:1" x14ac:dyDescent="0.35">
      <c r="A2330">
        <v>-6.7817148636896833</v>
      </c>
    </row>
    <row r="2331" spans="1:1" x14ac:dyDescent="0.35">
      <c r="A2331">
        <v>-5.8927978677301356</v>
      </c>
    </row>
    <row r="2332" spans="1:1" x14ac:dyDescent="0.35">
      <c r="A2332">
        <v>-5.6978005341935996</v>
      </c>
    </row>
    <row r="2333" spans="1:1" x14ac:dyDescent="0.35">
      <c r="A2333">
        <v>-4.7559972952359431</v>
      </c>
    </row>
    <row r="2334" spans="1:1" x14ac:dyDescent="0.35">
      <c r="A2334">
        <v>-7.8957341028159513</v>
      </c>
    </row>
    <row r="2335" spans="1:1" x14ac:dyDescent="0.35">
      <c r="A2335">
        <v>-1.7285869235097027</v>
      </c>
    </row>
    <row r="2336" spans="1:1" x14ac:dyDescent="0.35">
      <c r="A2336">
        <v>-2.2915790104290981</v>
      </c>
    </row>
    <row r="2337" spans="1:1" x14ac:dyDescent="0.35">
      <c r="A2337">
        <v>-5.5936790314055926</v>
      </c>
    </row>
    <row r="2338" spans="1:1" x14ac:dyDescent="0.35">
      <c r="A2338">
        <v>-6.0383153751239478</v>
      </c>
    </row>
    <row r="2339" spans="1:1" x14ac:dyDescent="0.35">
      <c r="A2339">
        <v>-7.8641830693208039</v>
      </c>
    </row>
    <row r="2340" spans="1:1" x14ac:dyDescent="0.35">
      <c r="A2340">
        <v>-5.483785794034322</v>
      </c>
    </row>
    <row r="2341" spans="1:1" x14ac:dyDescent="0.35">
      <c r="A2341">
        <v>-4.716002718418089</v>
      </c>
    </row>
    <row r="2342" spans="1:1" x14ac:dyDescent="0.35">
      <c r="A2342">
        <v>-3.9812214432359108</v>
      </c>
    </row>
    <row r="2343" spans="1:1" x14ac:dyDescent="0.35">
      <c r="A2343">
        <v>-7.9765136941749342</v>
      </c>
    </row>
    <row r="2344" spans="1:1" x14ac:dyDescent="0.35">
      <c r="A2344">
        <v>-6.3310796026491261</v>
      </c>
    </row>
    <row r="2345" spans="1:1" x14ac:dyDescent="0.35">
      <c r="A2345">
        <v>-4.5579537300642015</v>
      </c>
    </row>
    <row r="2346" spans="1:1" x14ac:dyDescent="0.35">
      <c r="A2346">
        <v>-3.9247292106809799</v>
      </c>
    </row>
    <row r="2347" spans="1:1" x14ac:dyDescent="0.35">
      <c r="A2347">
        <v>-7.8870614670447354</v>
      </c>
    </row>
    <row r="2348" spans="1:1" x14ac:dyDescent="0.35">
      <c r="A2348">
        <v>-5.6058179938096462</v>
      </c>
    </row>
    <row r="2349" spans="1:1" x14ac:dyDescent="0.35">
      <c r="A2349">
        <v>-4.4060273733155775</v>
      </c>
    </row>
    <row r="2350" spans="1:1" x14ac:dyDescent="0.35">
      <c r="A2350">
        <v>-2.4017944954185717</v>
      </c>
    </row>
    <row r="2351" spans="1:1" x14ac:dyDescent="0.35">
      <c r="A2351">
        <v>-5.4902953165186297</v>
      </c>
    </row>
    <row r="2352" spans="1:1" x14ac:dyDescent="0.35">
      <c r="A2352">
        <v>-3.2000150108295915</v>
      </c>
    </row>
    <row r="2353" spans="1:1" x14ac:dyDescent="0.35">
      <c r="A2353">
        <v>-7.96083066759304</v>
      </c>
    </row>
    <row r="2354" spans="1:1" x14ac:dyDescent="0.35">
      <c r="A2354">
        <v>-1.4815769953098064</v>
      </c>
    </row>
    <row r="2355" spans="1:1" x14ac:dyDescent="0.35">
      <c r="A2355">
        <v>-7.6991143377811184</v>
      </c>
    </row>
    <row r="2356" spans="1:1" x14ac:dyDescent="0.35">
      <c r="A2356">
        <v>-2.2434885533896729</v>
      </c>
    </row>
    <row r="2357" spans="1:1" x14ac:dyDescent="0.35">
      <c r="A2357">
        <v>-7.0707185373534109</v>
      </c>
    </row>
    <row r="2358" spans="1:1" x14ac:dyDescent="0.35">
      <c r="A2358">
        <v>-3.9537185832731478</v>
      </c>
    </row>
    <row r="2359" spans="1:1" x14ac:dyDescent="0.35">
      <c r="A2359">
        <v>-2.0762726214073357</v>
      </c>
    </row>
    <row r="2360" spans="1:1" x14ac:dyDescent="0.35">
      <c r="A2360">
        <v>-7.5213921839853812</v>
      </c>
    </row>
    <row r="2361" spans="1:1" x14ac:dyDescent="0.35">
      <c r="A2361">
        <v>-2.7618532018270106</v>
      </c>
    </row>
    <row r="2362" spans="1:1" x14ac:dyDescent="0.35">
      <c r="A2362">
        <v>-1.7256419595960695</v>
      </c>
    </row>
    <row r="2363" spans="1:1" x14ac:dyDescent="0.35">
      <c r="A2363">
        <v>-0.48660747634337553</v>
      </c>
    </row>
    <row r="2364" spans="1:1" x14ac:dyDescent="0.35">
      <c r="A2364">
        <v>-7.8078690534432926</v>
      </c>
    </row>
    <row r="2365" spans="1:1" x14ac:dyDescent="0.35">
      <c r="A2365">
        <v>-5.4841371811417314</v>
      </c>
    </row>
    <row r="2366" spans="1:1" x14ac:dyDescent="0.35">
      <c r="A2366">
        <v>-5.8907539867224292</v>
      </c>
    </row>
    <row r="2367" spans="1:1" x14ac:dyDescent="0.35">
      <c r="A2367">
        <v>-7.1162992569832166</v>
      </c>
    </row>
    <row r="2368" spans="1:1" x14ac:dyDescent="0.35">
      <c r="A2368">
        <v>-7.6470696180152</v>
      </c>
    </row>
    <row r="2369" spans="1:1" x14ac:dyDescent="0.35">
      <c r="A2369">
        <v>-2.4200479939530366</v>
      </c>
    </row>
    <row r="2370" spans="1:1" x14ac:dyDescent="0.35">
      <c r="A2370">
        <v>-7.8690774509025028</v>
      </c>
    </row>
    <row r="2371" spans="1:1" x14ac:dyDescent="0.35">
      <c r="A2371">
        <v>-6.7506240231169077</v>
      </c>
    </row>
    <row r="2372" spans="1:1" x14ac:dyDescent="0.35">
      <c r="A2372">
        <v>-3.7681116600146383</v>
      </c>
    </row>
    <row r="2373" spans="1:1" x14ac:dyDescent="0.35">
      <c r="A2373">
        <v>-7.9506653245133192</v>
      </c>
    </row>
    <row r="2374" spans="1:1" x14ac:dyDescent="0.35">
      <c r="A2374">
        <v>-6.1468448103598323</v>
      </c>
    </row>
    <row r="2375" spans="1:1" x14ac:dyDescent="0.35">
      <c r="A2375">
        <v>-0.66938143350681401</v>
      </c>
    </row>
    <row r="2376" spans="1:1" x14ac:dyDescent="0.35">
      <c r="A2376">
        <v>-7.6218845913947897</v>
      </c>
    </row>
    <row r="2377" spans="1:1" x14ac:dyDescent="0.35">
      <c r="A2377">
        <v>-5.7085894039333596</v>
      </c>
    </row>
    <row r="2378" spans="1:1" x14ac:dyDescent="0.35">
      <c r="A2378">
        <v>-0.56856064391283967</v>
      </c>
    </row>
    <row r="2379" spans="1:1" x14ac:dyDescent="0.35">
      <c r="A2379">
        <v>-0.47079195032862897</v>
      </c>
    </row>
    <row r="2380" spans="1:1" x14ac:dyDescent="0.35">
      <c r="A2380">
        <v>-6.8115594152721561</v>
      </c>
    </row>
    <row r="2381" spans="1:1" x14ac:dyDescent="0.35">
      <c r="A2381">
        <v>0.21828102169185687</v>
      </c>
    </row>
    <row r="2382" spans="1:1" x14ac:dyDescent="0.35">
      <c r="A2382">
        <v>-7.1279666668456931</v>
      </c>
    </row>
    <row r="2383" spans="1:1" x14ac:dyDescent="0.35">
      <c r="A2383">
        <v>-2.7709017351115381</v>
      </c>
    </row>
    <row r="2384" spans="1:1" x14ac:dyDescent="0.35">
      <c r="A2384">
        <v>-7.0464492626561217</v>
      </c>
    </row>
    <row r="2385" spans="1:1" x14ac:dyDescent="0.35">
      <c r="A2385">
        <v>-2.4681425718325625</v>
      </c>
    </row>
    <row r="2386" spans="1:1" x14ac:dyDescent="0.35">
      <c r="A2386">
        <v>-5.7076448198147709</v>
      </c>
    </row>
    <row r="2387" spans="1:1" x14ac:dyDescent="0.35">
      <c r="A2387">
        <v>-5.9691662487966033</v>
      </c>
    </row>
    <row r="2388" spans="1:1" x14ac:dyDescent="0.35">
      <c r="A2388">
        <v>-5.4722240226946663</v>
      </c>
    </row>
    <row r="2389" spans="1:1" x14ac:dyDescent="0.35">
      <c r="A2389">
        <v>-7.5604933087715143</v>
      </c>
    </row>
    <row r="2390" spans="1:1" x14ac:dyDescent="0.35">
      <c r="A2390">
        <v>6.0587295536919036E-2</v>
      </c>
    </row>
    <row r="2391" spans="1:1" x14ac:dyDescent="0.35">
      <c r="A2391">
        <v>-7.649425932235431</v>
      </c>
    </row>
    <row r="2392" spans="1:1" x14ac:dyDescent="0.35">
      <c r="A2392">
        <v>-2.7997014383239636</v>
      </c>
    </row>
    <row r="2393" spans="1:1" x14ac:dyDescent="0.35">
      <c r="A2393">
        <v>-2.4924674866204724</v>
      </c>
    </row>
    <row r="2394" spans="1:1" x14ac:dyDescent="0.35">
      <c r="A2394">
        <v>-3.4938258939172373</v>
      </c>
    </row>
    <row r="2395" spans="1:1" x14ac:dyDescent="0.35">
      <c r="A2395">
        <v>-0.51715083698038156</v>
      </c>
    </row>
    <row r="2396" spans="1:1" x14ac:dyDescent="0.35">
      <c r="A2396">
        <v>-1.1644374312612857</v>
      </c>
    </row>
    <row r="2397" spans="1:1" x14ac:dyDescent="0.35">
      <c r="A2397">
        <v>-2.8964127693385624</v>
      </c>
    </row>
    <row r="2398" spans="1:1" x14ac:dyDescent="0.35">
      <c r="A2398">
        <v>-2.1816328351193732</v>
      </c>
    </row>
    <row r="2399" spans="1:1" x14ac:dyDescent="0.35">
      <c r="A2399">
        <v>-6.2135403642742331</v>
      </c>
    </row>
    <row r="2400" spans="1:1" x14ac:dyDescent="0.35">
      <c r="A2400">
        <v>-3.9000506859938588</v>
      </c>
    </row>
    <row r="2401" spans="1:1" x14ac:dyDescent="0.35">
      <c r="A2401">
        <v>-7.5397828433983838</v>
      </c>
    </row>
    <row r="2402" spans="1:1" x14ac:dyDescent="0.35">
      <c r="A2402">
        <v>-3.7308341396797218</v>
      </c>
    </row>
    <row r="2403" spans="1:1" x14ac:dyDescent="0.35">
      <c r="A2403">
        <v>-7.5965721800299084</v>
      </c>
    </row>
    <row r="2404" spans="1:1" x14ac:dyDescent="0.35">
      <c r="A2404">
        <v>-3.5757801807830556</v>
      </c>
    </row>
    <row r="2405" spans="1:1" x14ac:dyDescent="0.35">
      <c r="A2405">
        <v>-1.3426794482837179</v>
      </c>
    </row>
    <row r="2406" spans="1:1" x14ac:dyDescent="0.35">
      <c r="A2406">
        <v>-4.7998893417121762</v>
      </c>
    </row>
    <row r="2407" spans="1:1" x14ac:dyDescent="0.35">
      <c r="A2407">
        <v>-3.0088955931196004</v>
      </c>
    </row>
    <row r="2408" spans="1:1" x14ac:dyDescent="0.35">
      <c r="A2408">
        <v>-2.786235528061336</v>
      </c>
    </row>
    <row r="2409" spans="1:1" x14ac:dyDescent="0.35">
      <c r="A2409">
        <v>-4.0456501421552744</v>
      </c>
    </row>
    <row r="2410" spans="1:1" x14ac:dyDescent="0.35">
      <c r="A2410">
        <v>-6.8514937489531578</v>
      </c>
    </row>
    <row r="2411" spans="1:1" x14ac:dyDescent="0.35">
      <c r="A2411">
        <v>-4.5220973963133337</v>
      </c>
    </row>
    <row r="2412" spans="1:1" x14ac:dyDescent="0.35">
      <c r="A2412">
        <v>-6.3062431753175634</v>
      </c>
    </row>
    <row r="2413" spans="1:1" x14ac:dyDescent="0.35">
      <c r="A2413">
        <v>-1.8374021771809492</v>
      </c>
    </row>
    <row r="2414" spans="1:1" x14ac:dyDescent="0.35">
      <c r="A2414">
        <v>-3.4111666555646853</v>
      </c>
    </row>
    <row r="2415" spans="1:1" x14ac:dyDescent="0.35">
      <c r="A2415">
        <v>-3.1159842788055951</v>
      </c>
    </row>
    <row r="2416" spans="1:1" x14ac:dyDescent="0.35">
      <c r="A2416">
        <v>-2.9169294804784056</v>
      </c>
    </row>
    <row r="2417" spans="1:1" x14ac:dyDescent="0.35">
      <c r="A2417">
        <v>-4.7235348352016455</v>
      </c>
    </row>
    <row r="2418" spans="1:1" x14ac:dyDescent="0.35">
      <c r="A2418">
        <v>-4.460288583378123</v>
      </c>
    </row>
    <row r="2419" spans="1:1" x14ac:dyDescent="0.35">
      <c r="A2419">
        <v>-7.7795441363546702</v>
      </c>
    </row>
    <row r="2420" spans="1:1" x14ac:dyDescent="0.35">
      <c r="A2420">
        <v>-3.283299147987865</v>
      </c>
    </row>
    <row r="2421" spans="1:1" x14ac:dyDescent="0.35">
      <c r="A2421">
        <v>-6.4111361621765672</v>
      </c>
    </row>
    <row r="2422" spans="1:1" x14ac:dyDescent="0.35">
      <c r="A2422">
        <v>-0.96807837345088676</v>
      </c>
    </row>
    <row r="2423" spans="1:1" x14ac:dyDescent="0.35">
      <c r="A2423">
        <v>-5.112404721150325</v>
      </c>
    </row>
    <row r="2424" spans="1:1" x14ac:dyDescent="0.35">
      <c r="A2424">
        <v>-4.0803447146442835</v>
      </c>
    </row>
    <row r="2425" spans="1:1" x14ac:dyDescent="0.35">
      <c r="A2425">
        <v>-3.9215312767180741</v>
      </c>
    </row>
    <row r="2426" spans="1:1" x14ac:dyDescent="0.35">
      <c r="A2426">
        <v>-5.5606966454304656</v>
      </c>
    </row>
    <row r="2427" spans="1:1" x14ac:dyDescent="0.35">
      <c r="A2427">
        <v>-2.1722112377772209</v>
      </c>
    </row>
    <row r="2428" spans="1:1" x14ac:dyDescent="0.35">
      <c r="A2428">
        <v>-2.4721484533948717</v>
      </c>
    </row>
    <row r="2429" spans="1:1" x14ac:dyDescent="0.35">
      <c r="A2429">
        <v>-2.9112166088879663</v>
      </c>
    </row>
    <row r="2430" spans="1:1" x14ac:dyDescent="0.35">
      <c r="A2430">
        <v>-7.2467688290790404</v>
      </c>
    </row>
    <row r="2431" spans="1:1" x14ac:dyDescent="0.35">
      <c r="A2431">
        <v>-5.9361264978811432</v>
      </c>
    </row>
    <row r="2432" spans="1:1" x14ac:dyDescent="0.35">
      <c r="A2432">
        <v>-4.7571470178309569</v>
      </c>
    </row>
    <row r="2433" spans="1:1" x14ac:dyDescent="0.35">
      <c r="A2433">
        <v>-5.8606852653322337</v>
      </c>
    </row>
    <row r="2434" spans="1:1" x14ac:dyDescent="0.35">
      <c r="A2434">
        <v>-7.2925461407109831</v>
      </c>
    </row>
    <row r="2435" spans="1:1" x14ac:dyDescent="0.35">
      <c r="A2435">
        <v>-1.7420296419953396</v>
      </c>
    </row>
    <row r="2436" spans="1:1" x14ac:dyDescent="0.35">
      <c r="A2436">
        <v>-1.5425163375348616</v>
      </c>
    </row>
    <row r="2437" spans="1:1" x14ac:dyDescent="0.35">
      <c r="A2437">
        <v>-4.994735850834136</v>
      </c>
    </row>
    <row r="2438" spans="1:1" x14ac:dyDescent="0.35">
      <c r="A2438">
        <v>-3.2181956363247122</v>
      </c>
    </row>
    <row r="2439" spans="1:1" x14ac:dyDescent="0.35">
      <c r="A2439">
        <v>-3.000302064274821</v>
      </c>
    </row>
    <row r="2440" spans="1:1" x14ac:dyDescent="0.35">
      <c r="A2440">
        <v>-5.147535913989592</v>
      </c>
    </row>
    <row r="2441" spans="1:1" x14ac:dyDescent="0.35">
      <c r="A2441">
        <v>-2.9959847187617719</v>
      </c>
    </row>
    <row r="2442" spans="1:1" x14ac:dyDescent="0.35">
      <c r="A2442">
        <v>-6.0172518907845651</v>
      </c>
    </row>
    <row r="2443" spans="1:1" x14ac:dyDescent="0.35">
      <c r="A2443">
        <v>-5.6532601714852397</v>
      </c>
    </row>
    <row r="2444" spans="1:1" x14ac:dyDescent="0.35">
      <c r="A2444">
        <v>-1.81370118622706</v>
      </c>
    </row>
    <row r="2445" spans="1:1" x14ac:dyDescent="0.35">
      <c r="A2445">
        <v>-4.989916213221643</v>
      </c>
    </row>
    <row r="2446" spans="1:1" x14ac:dyDescent="0.35">
      <c r="A2446">
        <v>-5.2708087208768628</v>
      </c>
    </row>
    <row r="2447" spans="1:1" x14ac:dyDescent="0.35">
      <c r="A2447">
        <v>-2.9252605472358626</v>
      </c>
    </row>
    <row r="2448" spans="1:1" x14ac:dyDescent="0.35">
      <c r="A2448">
        <v>-5.3859852148911953</v>
      </c>
    </row>
    <row r="2449" spans="1:1" x14ac:dyDescent="0.35">
      <c r="A2449">
        <v>-5.5335155327581207</v>
      </c>
    </row>
    <row r="2450" spans="1:1" x14ac:dyDescent="0.35">
      <c r="A2450">
        <v>-4.0421973694258009</v>
      </c>
    </row>
    <row r="2451" spans="1:1" x14ac:dyDescent="0.35">
      <c r="A2451">
        <v>-3.7397680427887638</v>
      </c>
    </row>
    <row r="2452" spans="1:1" x14ac:dyDescent="0.35">
      <c r="A2452">
        <v>-2.1238301051265638</v>
      </c>
    </row>
    <row r="2453" spans="1:1" x14ac:dyDescent="0.35">
      <c r="A2453">
        <v>-2.2237070240026222</v>
      </c>
    </row>
    <row r="2454" spans="1:1" x14ac:dyDescent="0.35">
      <c r="A2454">
        <v>-4.3231653712048441</v>
      </c>
    </row>
    <row r="2455" spans="1:1" x14ac:dyDescent="0.35">
      <c r="A2455">
        <v>-1.3933251523024799</v>
      </c>
    </row>
    <row r="2456" spans="1:1" x14ac:dyDescent="0.35">
      <c r="A2456">
        <v>-5.0109781872325598</v>
      </c>
    </row>
    <row r="2457" spans="1:1" x14ac:dyDescent="0.35">
      <c r="A2457">
        <v>-6.0352114419059975</v>
      </c>
    </row>
    <row r="2458" spans="1:1" x14ac:dyDescent="0.35">
      <c r="A2458">
        <v>-5.3281027538057621</v>
      </c>
    </row>
    <row r="2459" spans="1:1" x14ac:dyDescent="0.35">
      <c r="A2459">
        <v>-7.966154718136309</v>
      </c>
    </row>
    <row r="2460" spans="1:1" x14ac:dyDescent="0.35">
      <c r="A2460">
        <v>-5.4522367608637801</v>
      </c>
    </row>
    <row r="2461" spans="1:1" x14ac:dyDescent="0.35">
      <c r="A2461">
        <v>-3.5141996994952787</v>
      </c>
    </row>
    <row r="2462" spans="1:1" x14ac:dyDescent="0.35">
      <c r="A2462">
        <v>-5.1589872859275259</v>
      </c>
    </row>
    <row r="2463" spans="1:1" x14ac:dyDescent="0.35">
      <c r="A2463">
        <v>-7.9095118913453692</v>
      </c>
    </row>
    <row r="2464" spans="1:1" x14ac:dyDescent="0.35">
      <c r="A2464">
        <v>-3.0492640923306995</v>
      </c>
    </row>
    <row r="2465" spans="1:1" x14ac:dyDescent="0.35">
      <c r="A2465">
        <v>-5.7015614874651206</v>
      </c>
    </row>
    <row r="2466" spans="1:1" x14ac:dyDescent="0.35">
      <c r="A2466">
        <v>-1.6426986337651586</v>
      </c>
    </row>
    <row r="2467" spans="1:1" x14ac:dyDescent="0.35">
      <c r="A2467">
        <v>-5.1112150035565147</v>
      </c>
    </row>
    <row r="2468" spans="1:1" x14ac:dyDescent="0.35">
      <c r="A2468">
        <v>-2.3515029476160949</v>
      </c>
    </row>
    <row r="2469" spans="1:1" x14ac:dyDescent="0.35">
      <c r="A2469">
        <v>-2.8296862643031107</v>
      </c>
    </row>
    <row r="2470" spans="1:1" x14ac:dyDescent="0.35">
      <c r="A2470">
        <v>-7.5140903513934161</v>
      </c>
    </row>
    <row r="2471" spans="1:1" x14ac:dyDescent="0.35">
      <c r="A2471">
        <v>-5.6033778962389178</v>
      </c>
    </row>
    <row r="2472" spans="1:1" x14ac:dyDescent="0.35">
      <c r="A2472">
        <v>-7.6126356619943287</v>
      </c>
    </row>
    <row r="2473" spans="1:1" x14ac:dyDescent="0.35">
      <c r="A2473">
        <v>-3.2708208842654551</v>
      </c>
    </row>
    <row r="2474" spans="1:1" x14ac:dyDescent="0.35">
      <c r="A2474">
        <v>-2.8483402131837763</v>
      </c>
    </row>
    <row r="2475" spans="1:1" x14ac:dyDescent="0.35">
      <c r="A2475">
        <v>-7.5396718408278343</v>
      </c>
    </row>
    <row r="2476" spans="1:1" x14ac:dyDescent="0.35">
      <c r="A2476">
        <v>-6.2509115382616933</v>
      </c>
    </row>
    <row r="2477" spans="1:1" x14ac:dyDescent="0.35">
      <c r="A2477">
        <v>-3.3218134200875018</v>
      </c>
    </row>
    <row r="2478" spans="1:1" x14ac:dyDescent="0.35">
      <c r="A2478">
        <v>-7.6307544737994153</v>
      </c>
    </row>
    <row r="2479" spans="1:1" x14ac:dyDescent="0.35">
      <c r="A2479">
        <v>-5.8425395148037405</v>
      </c>
    </row>
    <row r="2480" spans="1:1" x14ac:dyDescent="0.35">
      <c r="A2480">
        <v>-2.7680185994843716</v>
      </c>
    </row>
    <row r="2481" spans="1:1" x14ac:dyDescent="0.35">
      <c r="A2481">
        <v>-1.1241125705034687</v>
      </c>
    </row>
    <row r="2482" spans="1:1" x14ac:dyDescent="0.35">
      <c r="A2482">
        <v>-2.4498242845807265</v>
      </c>
    </row>
    <row r="2483" spans="1:1" x14ac:dyDescent="0.35">
      <c r="A2483">
        <v>-7.5022601863729896</v>
      </c>
    </row>
    <row r="2484" spans="1:1" x14ac:dyDescent="0.35">
      <c r="A2484">
        <v>-2.5831657876151071</v>
      </c>
    </row>
    <row r="2485" spans="1:1" x14ac:dyDescent="0.35">
      <c r="A2485">
        <v>-3.2860932728113554</v>
      </c>
    </row>
    <row r="2486" spans="1:1" x14ac:dyDescent="0.35">
      <c r="A2486">
        <v>-7.7637568130105343</v>
      </c>
    </row>
    <row r="2487" spans="1:1" x14ac:dyDescent="0.35">
      <c r="A2487">
        <v>-6.3151395714012919</v>
      </c>
    </row>
    <row r="2488" spans="1:1" x14ac:dyDescent="0.35">
      <c r="A2488">
        <v>-7.6021892386030157</v>
      </c>
    </row>
    <row r="2489" spans="1:1" x14ac:dyDescent="0.35">
      <c r="A2489">
        <v>-0.55631121752401846</v>
      </c>
    </row>
    <row r="2490" spans="1:1" x14ac:dyDescent="0.35">
      <c r="A2490">
        <v>-0.99438854964987511</v>
      </c>
    </row>
    <row r="2491" spans="1:1" x14ac:dyDescent="0.35">
      <c r="A2491">
        <v>-1.3695420612445277</v>
      </c>
    </row>
    <row r="2492" spans="1:1" x14ac:dyDescent="0.35">
      <c r="A2492">
        <v>-3.1958792144893517</v>
      </c>
    </row>
    <row r="2493" spans="1:1" x14ac:dyDescent="0.35">
      <c r="A2493">
        <v>-7.6042893912241825</v>
      </c>
    </row>
    <row r="2494" spans="1:1" x14ac:dyDescent="0.35">
      <c r="A2494">
        <v>-4.5684247721086146</v>
      </c>
    </row>
    <row r="2495" spans="1:1" x14ac:dyDescent="0.35">
      <c r="A2495">
        <v>-4.0197942961215904</v>
      </c>
    </row>
    <row r="2496" spans="1:1" x14ac:dyDescent="0.35">
      <c r="A2496">
        <v>-3.465279714453612</v>
      </c>
    </row>
    <row r="2497" spans="1:1" x14ac:dyDescent="0.35">
      <c r="A2497">
        <v>-7.7979292428831464</v>
      </c>
    </row>
    <row r="2498" spans="1:1" x14ac:dyDescent="0.35">
      <c r="A2498">
        <v>-3.5562076492006627</v>
      </c>
    </row>
    <row r="2499" spans="1:1" x14ac:dyDescent="0.35">
      <c r="A2499">
        <v>-1.5870198303014189</v>
      </c>
    </row>
    <row r="2500" spans="1:1" x14ac:dyDescent="0.35">
      <c r="A2500">
        <v>-6.334010992448925</v>
      </c>
    </row>
    <row r="2501" spans="1:1" x14ac:dyDescent="0.35">
      <c r="A2501">
        <v>-4.419646286609435</v>
      </c>
    </row>
    <row r="2502" spans="1:1" x14ac:dyDescent="0.35">
      <c r="A2502">
        <v>-4.1011884317410638</v>
      </c>
    </row>
    <row r="2503" spans="1:1" x14ac:dyDescent="0.35">
      <c r="A2503">
        <v>-3.4772509899572115</v>
      </c>
    </row>
    <row r="2504" spans="1:1" x14ac:dyDescent="0.35">
      <c r="A2504">
        <v>-0.78652505377810311</v>
      </c>
    </row>
    <row r="2505" spans="1:1" x14ac:dyDescent="0.35">
      <c r="A2505">
        <v>-5.4549523271478657</v>
      </c>
    </row>
    <row r="2506" spans="1:1" x14ac:dyDescent="0.35">
      <c r="A2506">
        <v>-7.9044085376627287</v>
      </c>
    </row>
    <row r="2507" spans="1:1" x14ac:dyDescent="0.35">
      <c r="A2507">
        <v>-7.7847575024036724</v>
      </c>
    </row>
    <row r="2508" spans="1:1" x14ac:dyDescent="0.35">
      <c r="A2508">
        <v>-6.0676256450613177</v>
      </c>
    </row>
    <row r="2509" spans="1:1" x14ac:dyDescent="0.35">
      <c r="A2509">
        <v>-4.234017996488034</v>
      </c>
    </row>
    <row r="2510" spans="1:1" x14ac:dyDescent="0.35">
      <c r="A2510">
        <v>-6.6728967850087333</v>
      </c>
    </row>
    <row r="2511" spans="1:1" x14ac:dyDescent="0.35">
      <c r="A2511">
        <v>-3.7667632557916426</v>
      </c>
    </row>
    <row r="2512" spans="1:1" x14ac:dyDescent="0.35">
      <c r="A2512">
        <v>-2.650740113403169</v>
      </c>
    </row>
    <row r="2513" spans="1:1" x14ac:dyDescent="0.35">
      <c r="A2513">
        <v>-0.90816228356001749</v>
      </c>
    </row>
    <row r="2514" spans="1:1" x14ac:dyDescent="0.35">
      <c r="A2514">
        <v>-4.1628670232768572</v>
      </c>
    </row>
    <row r="2515" spans="1:1" x14ac:dyDescent="0.35">
      <c r="A2515">
        <v>-6.5307748803425438</v>
      </c>
    </row>
    <row r="2516" spans="1:1" x14ac:dyDescent="0.35">
      <c r="A2516">
        <v>-7.1489328132288747</v>
      </c>
    </row>
    <row r="2517" spans="1:1" x14ac:dyDescent="0.35">
      <c r="A2517">
        <v>-1.3959949845321777</v>
      </c>
    </row>
    <row r="2518" spans="1:1" x14ac:dyDescent="0.35">
      <c r="A2518">
        <v>-7.9854366776019265</v>
      </c>
    </row>
    <row r="2519" spans="1:1" x14ac:dyDescent="0.35">
      <c r="A2519">
        <v>-7.4243765475845835</v>
      </c>
    </row>
    <row r="2520" spans="1:1" x14ac:dyDescent="0.35">
      <c r="A2520">
        <v>-7.4429729297739335</v>
      </c>
    </row>
    <row r="2521" spans="1:1" x14ac:dyDescent="0.35">
      <c r="A2521">
        <v>-2.3781131146699419</v>
      </c>
    </row>
    <row r="2522" spans="1:1" x14ac:dyDescent="0.35">
      <c r="A2522">
        <v>-5.0360836030865146</v>
      </c>
    </row>
    <row r="2523" spans="1:1" x14ac:dyDescent="0.35">
      <c r="A2523">
        <v>-7.9982340552860975</v>
      </c>
    </row>
    <row r="2524" spans="1:1" x14ac:dyDescent="0.35">
      <c r="A2524">
        <v>-7.9694875230729236</v>
      </c>
    </row>
    <row r="2525" spans="1:1" x14ac:dyDescent="0.35">
      <c r="A2525">
        <v>-6.0631696798191452</v>
      </c>
    </row>
    <row r="2526" spans="1:1" x14ac:dyDescent="0.35">
      <c r="A2526">
        <v>-7.9689680520491848</v>
      </c>
    </row>
    <row r="2527" spans="1:1" x14ac:dyDescent="0.35">
      <c r="A2527">
        <v>-1.7594370571109619</v>
      </c>
    </row>
    <row r="2528" spans="1:1" x14ac:dyDescent="0.35">
      <c r="A2528">
        <v>-1.6899658467773697</v>
      </c>
    </row>
    <row r="2529" spans="1:1" x14ac:dyDescent="0.35">
      <c r="A2529">
        <v>-3.0063544830254849</v>
      </c>
    </row>
    <row r="2530" spans="1:1" x14ac:dyDescent="0.35">
      <c r="A2530">
        <v>-6.9716473917185322</v>
      </c>
    </row>
    <row r="2531" spans="1:1" x14ac:dyDescent="0.35">
      <c r="A2531">
        <v>-7.533684480065868</v>
      </c>
    </row>
    <row r="2532" spans="1:1" x14ac:dyDescent="0.35">
      <c r="A2532">
        <v>-4.2770570523099218</v>
      </c>
    </row>
    <row r="2533" spans="1:1" x14ac:dyDescent="0.35">
      <c r="A2533">
        <v>-6.3245119945343165</v>
      </c>
    </row>
    <row r="2534" spans="1:1" x14ac:dyDescent="0.35">
      <c r="A2534">
        <v>-6.033819334828836</v>
      </c>
    </row>
    <row r="2535" spans="1:1" x14ac:dyDescent="0.35">
      <c r="A2535">
        <v>-6.5291968012837316</v>
      </c>
    </row>
    <row r="2536" spans="1:1" x14ac:dyDescent="0.35">
      <c r="A2536">
        <v>-5.5144608404098934</v>
      </c>
    </row>
    <row r="2537" spans="1:1" x14ac:dyDescent="0.35">
      <c r="A2537">
        <v>-5.7206580733384387</v>
      </c>
    </row>
    <row r="2538" spans="1:1" x14ac:dyDescent="0.35">
      <c r="A2538">
        <v>-3.0716769306153613</v>
      </c>
    </row>
    <row r="2539" spans="1:1" x14ac:dyDescent="0.35">
      <c r="A2539">
        <v>-1.4390113646316622</v>
      </c>
    </row>
    <row r="2540" spans="1:1" x14ac:dyDescent="0.35">
      <c r="A2540">
        <v>-7.7116597152540907</v>
      </c>
    </row>
    <row r="2541" spans="1:1" x14ac:dyDescent="0.35">
      <c r="A2541">
        <v>-2.7738857486006885</v>
      </c>
    </row>
    <row r="2542" spans="1:1" x14ac:dyDescent="0.35">
      <c r="A2542">
        <v>-7.9857088031856795</v>
      </c>
    </row>
    <row r="2543" spans="1:1" x14ac:dyDescent="0.35">
      <c r="A2543">
        <v>-7.9547235642148735</v>
      </c>
    </row>
    <row r="2544" spans="1:1" x14ac:dyDescent="0.35">
      <c r="A2544">
        <v>-2.8658130986954857</v>
      </c>
    </row>
    <row r="2545" spans="1:1" x14ac:dyDescent="0.35">
      <c r="A2545">
        <v>-3.5374757817184115</v>
      </c>
    </row>
    <row r="2546" spans="1:1" x14ac:dyDescent="0.35">
      <c r="A2546">
        <v>-6.384229433181754</v>
      </c>
    </row>
    <row r="2547" spans="1:1" x14ac:dyDescent="0.35">
      <c r="A2547">
        <v>-3.964408065258838</v>
      </c>
    </row>
    <row r="2548" spans="1:1" x14ac:dyDescent="0.35">
      <c r="A2548">
        <v>-2.0511008119098602</v>
      </c>
    </row>
    <row r="2549" spans="1:1" x14ac:dyDescent="0.35">
      <c r="A2549">
        <v>-2.2591482395005973</v>
      </c>
    </row>
    <row r="2550" spans="1:1" x14ac:dyDescent="0.35">
      <c r="A2550">
        <v>0.40431339634522412</v>
      </c>
    </row>
    <row r="2551" spans="1:1" x14ac:dyDescent="0.35">
      <c r="A2551">
        <v>-4.0934973025616586</v>
      </c>
    </row>
    <row r="2552" spans="1:1" x14ac:dyDescent="0.35">
      <c r="A2552">
        <v>-3.8004490600100964</v>
      </c>
    </row>
    <row r="2553" spans="1:1" x14ac:dyDescent="0.35">
      <c r="A2553">
        <v>-7.9791442567139361</v>
      </c>
    </row>
    <row r="2554" spans="1:1" x14ac:dyDescent="0.35">
      <c r="A2554">
        <v>-7.9700753065346266</v>
      </c>
    </row>
    <row r="2555" spans="1:1" x14ac:dyDescent="0.35">
      <c r="A2555">
        <v>-4.4099776152926768</v>
      </c>
    </row>
    <row r="2556" spans="1:1" x14ac:dyDescent="0.35">
      <c r="A2556">
        <v>-2.3996181197832676</v>
      </c>
    </row>
    <row r="2557" spans="1:1" x14ac:dyDescent="0.35">
      <c r="A2557">
        <v>-0.90780535774630433</v>
      </c>
    </row>
    <row r="2558" spans="1:1" x14ac:dyDescent="0.35">
      <c r="A2558">
        <v>-4.6736140927020937</v>
      </c>
    </row>
    <row r="2559" spans="1:1" x14ac:dyDescent="0.35">
      <c r="A2559">
        <v>-2.7746936322424935</v>
      </c>
    </row>
    <row r="2560" spans="1:1" x14ac:dyDescent="0.35">
      <c r="A2560">
        <v>-7.854829894789261</v>
      </c>
    </row>
    <row r="2561" spans="1:1" x14ac:dyDescent="0.35">
      <c r="A2561">
        <v>-6.4928490840176618</v>
      </c>
    </row>
    <row r="2562" spans="1:1" x14ac:dyDescent="0.35">
      <c r="A2562">
        <v>-3.7507351907223119</v>
      </c>
    </row>
    <row r="2563" spans="1:1" x14ac:dyDescent="0.35">
      <c r="A2563">
        <v>-3.0337889016072785</v>
      </c>
    </row>
    <row r="2564" spans="1:1" x14ac:dyDescent="0.35">
      <c r="A2564">
        <v>-1.7273580586018518</v>
      </c>
    </row>
    <row r="2565" spans="1:1" x14ac:dyDescent="0.35">
      <c r="A2565">
        <v>-6.7549972762370993</v>
      </c>
    </row>
    <row r="2566" spans="1:1" x14ac:dyDescent="0.35">
      <c r="A2566">
        <v>-1.2625659139631986</v>
      </c>
    </row>
    <row r="2567" spans="1:1" x14ac:dyDescent="0.35">
      <c r="A2567">
        <v>-1.8762080368863123</v>
      </c>
    </row>
    <row r="2568" spans="1:1" x14ac:dyDescent="0.35">
      <c r="A2568">
        <v>-7.0303520487989424</v>
      </c>
    </row>
    <row r="2569" spans="1:1" x14ac:dyDescent="0.35">
      <c r="A2569">
        <v>-3.1552023706593664</v>
      </c>
    </row>
    <row r="2570" spans="1:1" x14ac:dyDescent="0.35">
      <c r="A2570">
        <v>-2.5361276979774692</v>
      </c>
    </row>
    <row r="2571" spans="1:1" x14ac:dyDescent="0.35">
      <c r="A2571">
        <v>-2.634318567426873</v>
      </c>
    </row>
    <row r="2572" spans="1:1" x14ac:dyDescent="0.35">
      <c r="A2572">
        <v>-2.564119044186536</v>
      </c>
    </row>
    <row r="2573" spans="1:1" x14ac:dyDescent="0.35">
      <c r="A2573">
        <v>-3.4668171625904947</v>
      </c>
    </row>
    <row r="2574" spans="1:1" x14ac:dyDescent="0.35">
      <c r="A2574">
        <v>-4.6752621993394703</v>
      </c>
    </row>
    <row r="2575" spans="1:1" x14ac:dyDescent="0.35">
      <c r="A2575">
        <v>-2.7658636982548011</v>
      </c>
    </row>
    <row r="2576" spans="1:1" x14ac:dyDescent="0.35">
      <c r="A2576">
        <v>-4.0143271631679758</v>
      </c>
    </row>
    <row r="2577" spans="1:1" x14ac:dyDescent="0.35">
      <c r="A2577">
        <v>-5.2787335186762077</v>
      </c>
    </row>
    <row r="2578" spans="1:1" x14ac:dyDescent="0.35">
      <c r="A2578">
        <v>-7.7603491981345085</v>
      </c>
    </row>
    <row r="2579" spans="1:1" x14ac:dyDescent="0.35">
      <c r="A2579">
        <v>-2.5718726634781541</v>
      </c>
    </row>
    <row r="2580" spans="1:1" x14ac:dyDescent="0.35">
      <c r="A2580">
        <v>-2.7461937050838965</v>
      </c>
    </row>
    <row r="2581" spans="1:1" x14ac:dyDescent="0.35">
      <c r="A2581">
        <v>-3.0856442873415704</v>
      </c>
    </row>
    <row r="2582" spans="1:1" x14ac:dyDescent="0.35">
      <c r="A2582">
        <v>-2.3774437915383442</v>
      </c>
    </row>
    <row r="2583" spans="1:1" x14ac:dyDescent="0.35">
      <c r="A2583">
        <v>0.24860879958501508</v>
      </c>
    </row>
    <row r="2584" spans="1:1" x14ac:dyDescent="0.35">
      <c r="A2584">
        <v>-7.6357494942800539</v>
      </c>
    </row>
    <row r="2585" spans="1:1" x14ac:dyDescent="0.35">
      <c r="A2585">
        <v>-2.2244700569477303</v>
      </c>
    </row>
    <row r="2586" spans="1:1" x14ac:dyDescent="0.35">
      <c r="A2586">
        <v>-3.1589605686763851</v>
      </c>
    </row>
    <row r="2587" spans="1:1" x14ac:dyDescent="0.35">
      <c r="A2587">
        <v>-2.7699460588558242</v>
      </c>
    </row>
    <row r="2588" spans="1:1" x14ac:dyDescent="0.35">
      <c r="A2588">
        <v>-3.5400223165418256</v>
      </c>
    </row>
    <row r="2589" spans="1:1" x14ac:dyDescent="0.35">
      <c r="A2589">
        <v>-3.3584629042896821</v>
      </c>
    </row>
    <row r="2590" spans="1:1" x14ac:dyDescent="0.35">
      <c r="A2590">
        <v>0.1907926159103443</v>
      </c>
    </row>
    <row r="2591" spans="1:1" x14ac:dyDescent="0.35">
      <c r="A2591">
        <v>-1.4743472399950093</v>
      </c>
    </row>
    <row r="2592" spans="1:1" x14ac:dyDescent="0.35">
      <c r="A2592">
        <v>-4.4773520755873877</v>
      </c>
    </row>
    <row r="2593" spans="1:1" x14ac:dyDescent="0.35">
      <c r="A2593">
        <v>-4.2376308704829713</v>
      </c>
    </row>
    <row r="2594" spans="1:1" x14ac:dyDescent="0.35">
      <c r="A2594">
        <v>-1.8848923379601519</v>
      </c>
    </row>
    <row r="2595" spans="1:1" x14ac:dyDescent="0.35">
      <c r="A2595">
        <v>-7.6337160075118469</v>
      </c>
    </row>
    <row r="2596" spans="1:1" x14ac:dyDescent="0.35">
      <c r="A2596">
        <v>-3.5526857513073997</v>
      </c>
    </row>
    <row r="2597" spans="1:1" x14ac:dyDescent="0.35">
      <c r="A2597">
        <v>-5.1383281984561044</v>
      </c>
    </row>
    <row r="2598" spans="1:1" x14ac:dyDescent="0.35">
      <c r="A2598">
        <v>-7.222129855093594</v>
      </c>
    </row>
    <row r="2599" spans="1:1" x14ac:dyDescent="0.35">
      <c r="A2599">
        <v>-1.7482179559731592</v>
      </c>
    </row>
    <row r="2600" spans="1:1" x14ac:dyDescent="0.35">
      <c r="A2600">
        <v>-5.0400282478621801</v>
      </c>
    </row>
    <row r="2601" spans="1:1" x14ac:dyDescent="0.35">
      <c r="A2601">
        <v>-2.1981917662653183</v>
      </c>
    </row>
    <row r="2602" spans="1:1" x14ac:dyDescent="0.35">
      <c r="A2602">
        <v>-3.488321900425019</v>
      </c>
    </row>
    <row r="2603" spans="1:1" x14ac:dyDescent="0.35">
      <c r="A2603">
        <v>-4.3699769826482289</v>
      </c>
    </row>
    <row r="2604" spans="1:1" x14ac:dyDescent="0.35">
      <c r="A2604">
        <v>-2.8326352428670014</v>
      </c>
    </row>
    <row r="2605" spans="1:1" x14ac:dyDescent="0.35">
      <c r="A2605">
        <v>-3.244568917030703</v>
      </c>
    </row>
    <row r="2606" spans="1:1" x14ac:dyDescent="0.35">
      <c r="A2606">
        <v>-7.8525216372075608</v>
      </c>
    </row>
    <row r="2607" spans="1:1" x14ac:dyDescent="0.35">
      <c r="A2607">
        <v>-5.6806755410861847</v>
      </c>
    </row>
    <row r="2608" spans="1:1" x14ac:dyDescent="0.35">
      <c r="A2608">
        <v>-4.1322409117516514</v>
      </c>
    </row>
    <row r="2609" spans="1:1" x14ac:dyDescent="0.35">
      <c r="A2609">
        <v>-2.0721953159996431</v>
      </c>
    </row>
    <row r="2610" spans="1:1" x14ac:dyDescent="0.35">
      <c r="A2610">
        <v>-4.0323302724158987</v>
      </c>
    </row>
    <row r="2611" spans="1:1" x14ac:dyDescent="0.35">
      <c r="A2611">
        <v>-6.3387974420002386</v>
      </c>
    </row>
    <row r="2612" spans="1:1" x14ac:dyDescent="0.35">
      <c r="A2612">
        <v>-5.2748144823774599</v>
      </c>
    </row>
    <row r="2613" spans="1:1" x14ac:dyDescent="0.35">
      <c r="A2613">
        <v>-0.34986931088522771</v>
      </c>
    </row>
    <row r="2614" spans="1:1" x14ac:dyDescent="0.35">
      <c r="A2614">
        <v>-3.6943091244873552</v>
      </c>
    </row>
    <row r="2615" spans="1:1" x14ac:dyDescent="0.35">
      <c r="A2615">
        <v>-7.7231366510372945</v>
      </c>
    </row>
    <row r="2616" spans="1:1" x14ac:dyDescent="0.35">
      <c r="A2616">
        <v>-5.1427161023168093</v>
      </c>
    </row>
    <row r="2617" spans="1:1" x14ac:dyDescent="0.35">
      <c r="A2617">
        <v>-4.7083977636461425</v>
      </c>
    </row>
    <row r="2618" spans="1:1" x14ac:dyDescent="0.35">
      <c r="A2618">
        <v>-4.2336642694458204</v>
      </c>
    </row>
    <row r="2619" spans="1:1" x14ac:dyDescent="0.35">
      <c r="A2619">
        <v>-7.7616102872350634</v>
      </c>
    </row>
    <row r="2620" spans="1:1" x14ac:dyDescent="0.35">
      <c r="A2620">
        <v>-0.64828709683507835</v>
      </c>
    </row>
    <row r="2621" spans="1:1" x14ac:dyDescent="0.35">
      <c r="A2621">
        <v>-7.996942288048146</v>
      </c>
    </row>
    <row r="2622" spans="1:1" x14ac:dyDescent="0.35">
      <c r="A2622">
        <v>-5.6462184045830401</v>
      </c>
    </row>
    <row r="2623" spans="1:1" x14ac:dyDescent="0.35">
      <c r="A2623">
        <v>-4.6679230322106076</v>
      </c>
    </row>
    <row r="2624" spans="1:1" x14ac:dyDescent="0.35">
      <c r="A2624">
        <v>-6.1219825810360566</v>
      </c>
    </row>
    <row r="2625" spans="1:1" x14ac:dyDescent="0.35">
      <c r="A2625">
        <v>-1.487852294782944</v>
      </c>
    </row>
    <row r="2626" spans="1:1" x14ac:dyDescent="0.35">
      <c r="A2626">
        <v>-3.4025797128908151</v>
      </c>
    </row>
    <row r="2627" spans="1:1" x14ac:dyDescent="0.35">
      <c r="A2627">
        <v>-7.0180521033355605</v>
      </c>
    </row>
    <row r="2628" spans="1:1" x14ac:dyDescent="0.35">
      <c r="A2628">
        <v>-7.9159614500778792</v>
      </c>
    </row>
    <row r="2629" spans="1:1" x14ac:dyDescent="0.35">
      <c r="A2629">
        <v>-1.3497440828125671</v>
      </c>
    </row>
    <row r="2630" spans="1:1" x14ac:dyDescent="0.35">
      <c r="A2630">
        <v>-0.93516815831409617</v>
      </c>
    </row>
    <row r="2631" spans="1:1" x14ac:dyDescent="0.35">
      <c r="A2631">
        <v>-7.3750058773021818</v>
      </c>
    </row>
    <row r="2632" spans="1:1" x14ac:dyDescent="0.35">
      <c r="A2632">
        <v>-7.2066503395970569</v>
      </c>
    </row>
    <row r="2633" spans="1:1" x14ac:dyDescent="0.35">
      <c r="A2633">
        <v>-5.4776120569641842</v>
      </c>
    </row>
    <row r="2634" spans="1:1" x14ac:dyDescent="0.35">
      <c r="A2634">
        <v>-4.0297859967466723</v>
      </c>
    </row>
    <row r="2635" spans="1:1" x14ac:dyDescent="0.35">
      <c r="A2635">
        <v>-1.3841735292683819</v>
      </c>
    </row>
    <row r="2636" spans="1:1" x14ac:dyDescent="0.35">
      <c r="A2636">
        <v>-2.5460119323144093</v>
      </c>
    </row>
    <row r="2637" spans="1:1" x14ac:dyDescent="0.35">
      <c r="A2637">
        <v>-5.7997827051498589</v>
      </c>
    </row>
    <row r="2638" spans="1:1" x14ac:dyDescent="0.35">
      <c r="A2638">
        <v>-3.4884415561675417</v>
      </c>
    </row>
    <row r="2639" spans="1:1" x14ac:dyDescent="0.35">
      <c r="A2639">
        <v>-7.6266123155057093</v>
      </c>
    </row>
    <row r="2640" spans="1:1" x14ac:dyDescent="0.35">
      <c r="A2640">
        <v>-3.0525370815885924</v>
      </c>
    </row>
    <row r="2641" spans="1:1" x14ac:dyDescent="0.35">
      <c r="A2641">
        <v>-4.1377626183052163</v>
      </c>
    </row>
    <row r="2642" spans="1:1" x14ac:dyDescent="0.35">
      <c r="A2642">
        <v>1.0992390842244739</v>
      </c>
    </row>
    <row r="2643" spans="1:1" x14ac:dyDescent="0.35">
      <c r="A2643">
        <v>-3.6642217902712786</v>
      </c>
    </row>
    <row r="2644" spans="1:1" x14ac:dyDescent="0.35">
      <c r="A2644">
        <v>0.72047338250192516</v>
      </c>
    </row>
    <row r="2645" spans="1:1" x14ac:dyDescent="0.35">
      <c r="A2645">
        <v>-1.669303076248321</v>
      </c>
    </row>
    <row r="2646" spans="1:1" x14ac:dyDescent="0.35">
      <c r="A2646">
        <v>-4.5733785847301576</v>
      </c>
    </row>
    <row r="2647" spans="1:1" x14ac:dyDescent="0.35">
      <c r="A2647">
        <v>-2.4239812695799001</v>
      </c>
    </row>
    <row r="2648" spans="1:1" x14ac:dyDescent="0.35">
      <c r="A2648">
        <v>-5.4952078308539294</v>
      </c>
    </row>
    <row r="2649" spans="1:1" x14ac:dyDescent="0.35">
      <c r="A2649">
        <v>-7.6257606634818975</v>
      </c>
    </row>
    <row r="2650" spans="1:1" x14ac:dyDescent="0.35">
      <c r="A2650">
        <v>-5.7943444125187078</v>
      </c>
    </row>
    <row r="2651" spans="1:1" x14ac:dyDescent="0.35">
      <c r="A2651">
        <v>-5.3942300225174939</v>
      </c>
    </row>
    <row r="2652" spans="1:1" x14ac:dyDescent="0.35">
      <c r="A2652">
        <v>-4.0295670466997606</v>
      </c>
    </row>
    <row r="2653" spans="1:1" x14ac:dyDescent="0.35">
      <c r="A2653">
        <v>-3.0091553467892926</v>
      </c>
    </row>
    <row r="2654" spans="1:1" x14ac:dyDescent="0.35">
      <c r="A2654">
        <v>-2.8228533691847524</v>
      </c>
    </row>
    <row r="2655" spans="1:1" x14ac:dyDescent="0.35">
      <c r="A2655">
        <v>-5.5168395591264874</v>
      </c>
    </row>
    <row r="2656" spans="1:1" x14ac:dyDescent="0.35">
      <c r="A2656">
        <v>-6.120553419238286</v>
      </c>
    </row>
    <row r="2657" spans="1:1" x14ac:dyDescent="0.35">
      <c r="A2657">
        <v>-4.3023658738247015</v>
      </c>
    </row>
    <row r="2658" spans="1:1" x14ac:dyDescent="0.35">
      <c r="A2658">
        <v>-5.3001133637903921</v>
      </c>
    </row>
    <row r="2659" spans="1:1" x14ac:dyDescent="0.35">
      <c r="A2659">
        <v>-4.4535084371257323</v>
      </c>
    </row>
    <row r="2660" spans="1:1" x14ac:dyDescent="0.35">
      <c r="A2660">
        <v>-5.6393449662772772</v>
      </c>
    </row>
    <row r="2661" spans="1:1" x14ac:dyDescent="0.35">
      <c r="A2661">
        <v>-3.3626929639109573</v>
      </c>
    </row>
    <row r="2662" spans="1:1" x14ac:dyDescent="0.35">
      <c r="A2662">
        <v>-1.3132906933149702</v>
      </c>
    </row>
    <row r="2663" spans="1:1" x14ac:dyDescent="0.35">
      <c r="A2663">
        <v>-5.1123831219926092</v>
      </c>
    </row>
    <row r="2664" spans="1:1" x14ac:dyDescent="0.35">
      <c r="A2664">
        <v>-2.4894344785517668</v>
      </c>
    </row>
    <row r="2665" spans="1:1" x14ac:dyDescent="0.35">
      <c r="A2665">
        <v>-2.4273003807310318</v>
      </c>
    </row>
    <row r="2666" spans="1:1" x14ac:dyDescent="0.35">
      <c r="A2666">
        <v>-4.2281703851116763</v>
      </c>
    </row>
    <row r="2667" spans="1:1" x14ac:dyDescent="0.35">
      <c r="A2667">
        <v>-3.0816818483017077</v>
      </c>
    </row>
    <row r="2668" spans="1:1" x14ac:dyDescent="0.35">
      <c r="A2668">
        <v>-6.6896918612541496</v>
      </c>
    </row>
    <row r="2669" spans="1:1" x14ac:dyDescent="0.35">
      <c r="A2669">
        <v>-2.7845214997496979</v>
      </c>
    </row>
    <row r="2670" spans="1:1" x14ac:dyDescent="0.35">
      <c r="A2670">
        <v>-7.4749819533014898</v>
      </c>
    </row>
    <row r="2671" spans="1:1" x14ac:dyDescent="0.35">
      <c r="A2671">
        <v>-4.2697639942590531</v>
      </c>
    </row>
    <row r="2672" spans="1:1" x14ac:dyDescent="0.35">
      <c r="A2672">
        <v>-7.5272383356156389</v>
      </c>
    </row>
    <row r="2673" spans="1:1" x14ac:dyDescent="0.35">
      <c r="A2673">
        <v>-5.3404423231021418</v>
      </c>
    </row>
    <row r="2674" spans="1:1" x14ac:dyDescent="0.35">
      <c r="A2674">
        <v>-6.64632249625169</v>
      </c>
    </row>
    <row r="2675" spans="1:1" x14ac:dyDescent="0.35">
      <c r="A2675">
        <v>-2.1257970594472204</v>
      </c>
    </row>
    <row r="2676" spans="1:1" x14ac:dyDescent="0.35">
      <c r="A2676">
        <v>-6.8683840617456831</v>
      </c>
    </row>
    <row r="2677" spans="1:1" x14ac:dyDescent="0.35">
      <c r="A2677">
        <v>-0.76559485422048956</v>
      </c>
    </row>
    <row r="2678" spans="1:1" x14ac:dyDescent="0.35">
      <c r="A2678">
        <v>-6.908912759533167</v>
      </c>
    </row>
    <row r="2679" spans="1:1" x14ac:dyDescent="0.35">
      <c r="A2679">
        <v>-7.9982101457677572</v>
      </c>
    </row>
    <row r="2680" spans="1:1" x14ac:dyDescent="0.35">
      <c r="A2680">
        <v>-3.4517307713970236</v>
      </c>
    </row>
    <row r="2681" spans="1:1" x14ac:dyDescent="0.35">
      <c r="A2681">
        <v>-6.1632480662745079</v>
      </c>
    </row>
    <row r="2682" spans="1:1" x14ac:dyDescent="0.35">
      <c r="A2682">
        <v>-2.775651410053555</v>
      </c>
    </row>
    <row r="2683" spans="1:1" x14ac:dyDescent="0.35">
      <c r="A2683">
        <v>-3.2876722425574694</v>
      </c>
    </row>
    <row r="2684" spans="1:1" x14ac:dyDescent="0.35">
      <c r="A2684">
        <v>-6.1021330559699551</v>
      </c>
    </row>
    <row r="2685" spans="1:1" x14ac:dyDescent="0.35">
      <c r="A2685">
        <v>-7.8763549040129162</v>
      </c>
    </row>
    <row r="2686" spans="1:1" x14ac:dyDescent="0.35">
      <c r="A2686">
        <v>-3.9214226257068683</v>
      </c>
    </row>
    <row r="2687" spans="1:1" x14ac:dyDescent="0.35">
      <c r="A2687">
        <v>-1.6730127911494657</v>
      </c>
    </row>
    <row r="2688" spans="1:1" x14ac:dyDescent="0.35">
      <c r="A2688">
        <v>-3.4243196309340904</v>
      </c>
    </row>
    <row r="2689" spans="1:1" x14ac:dyDescent="0.35">
      <c r="A2689">
        <v>-5.5722865266904451</v>
      </c>
    </row>
    <row r="2690" spans="1:1" x14ac:dyDescent="0.35">
      <c r="A2690">
        <v>-3.5229278481132922</v>
      </c>
    </row>
    <row r="2691" spans="1:1" x14ac:dyDescent="0.35">
      <c r="A2691">
        <v>-1.7398865282016447</v>
      </c>
    </row>
    <row r="2692" spans="1:1" x14ac:dyDescent="0.35">
      <c r="A2692">
        <v>-4.1998434038217107</v>
      </c>
    </row>
    <row r="2693" spans="1:1" x14ac:dyDescent="0.35">
      <c r="A2693">
        <v>-2.849763298959358</v>
      </c>
    </row>
    <row r="2694" spans="1:1" x14ac:dyDescent="0.35">
      <c r="A2694">
        <v>-2.8390694814267019</v>
      </c>
    </row>
    <row r="2695" spans="1:1" x14ac:dyDescent="0.35">
      <c r="A2695">
        <v>-6.0948325455507026</v>
      </c>
    </row>
    <row r="2696" spans="1:1" x14ac:dyDescent="0.35">
      <c r="A2696">
        <v>-4.697545974122054</v>
      </c>
    </row>
    <row r="2697" spans="1:1" x14ac:dyDescent="0.35">
      <c r="A2697">
        <v>-2.6239411102350378</v>
      </c>
    </row>
    <row r="2698" spans="1:1" x14ac:dyDescent="0.35">
      <c r="A2698">
        <v>-1.9365501240210918</v>
      </c>
    </row>
    <row r="2699" spans="1:1" x14ac:dyDescent="0.35">
      <c r="A2699">
        <v>-7.9776523651459819</v>
      </c>
    </row>
    <row r="2700" spans="1:1" x14ac:dyDescent="0.35">
      <c r="A2700">
        <v>-0.98622226581779993</v>
      </c>
    </row>
    <row r="2701" spans="1:1" x14ac:dyDescent="0.35">
      <c r="A2701">
        <v>-1.6950230544537535</v>
      </c>
    </row>
    <row r="2702" spans="1:1" x14ac:dyDescent="0.35">
      <c r="A2702">
        <v>-5.5903250532862074</v>
      </c>
    </row>
    <row r="2703" spans="1:1" x14ac:dyDescent="0.35">
      <c r="A2703">
        <v>-5.2233671710108522</v>
      </c>
    </row>
    <row r="2704" spans="1:1" x14ac:dyDescent="0.35">
      <c r="A2704">
        <v>-2.739819675686133</v>
      </c>
    </row>
    <row r="2705" spans="1:1" x14ac:dyDescent="0.35">
      <c r="A2705">
        <v>-7.8826517419679583</v>
      </c>
    </row>
    <row r="2706" spans="1:1" x14ac:dyDescent="0.35">
      <c r="A2706">
        <v>-5.2092076554046818</v>
      </c>
    </row>
    <row r="2707" spans="1:1" x14ac:dyDescent="0.35">
      <c r="A2707">
        <v>-4.4788737310134055</v>
      </c>
    </row>
    <row r="2708" spans="1:1" x14ac:dyDescent="0.35">
      <c r="A2708">
        <v>-7.2797922238448427</v>
      </c>
    </row>
    <row r="2709" spans="1:1" x14ac:dyDescent="0.35">
      <c r="A2709">
        <v>-7.9340157932898885</v>
      </c>
    </row>
    <row r="2710" spans="1:1" x14ac:dyDescent="0.35">
      <c r="A2710">
        <v>-7.9363251390202239</v>
      </c>
    </row>
    <row r="2711" spans="1:1" x14ac:dyDescent="0.35">
      <c r="A2711">
        <v>-3.6003633959257506</v>
      </c>
    </row>
    <row r="2712" spans="1:1" x14ac:dyDescent="0.35">
      <c r="A2712">
        <v>-3.8158154693440967</v>
      </c>
    </row>
    <row r="2713" spans="1:1" x14ac:dyDescent="0.35">
      <c r="A2713">
        <v>-3.0126825733608227</v>
      </c>
    </row>
    <row r="2714" spans="1:1" x14ac:dyDescent="0.35">
      <c r="A2714">
        <v>-3.7495067520636201</v>
      </c>
    </row>
    <row r="2715" spans="1:1" x14ac:dyDescent="0.35">
      <c r="A2715">
        <v>-7.4803947696476687</v>
      </c>
    </row>
    <row r="2716" spans="1:1" x14ac:dyDescent="0.35">
      <c r="A2716">
        <v>-4.8666754735444622</v>
      </c>
    </row>
    <row r="2717" spans="1:1" x14ac:dyDescent="0.35">
      <c r="A2717">
        <v>-7.6062833095150637</v>
      </c>
    </row>
    <row r="2718" spans="1:1" x14ac:dyDescent="0.35">
      <c r="A2718">
        <v>-3.0056577705287846</v>
      </c>
    </row>
    <row r="2719" spans="1:1" x14ac:dyDescent="0.35">
      <c r="A2719">
        <v>-6.8131081288962649</v>
      </c>
    </row>
    <row r="2720" spans="1:1" x14ac:dyDescent="0.35">
      <c r="A2720">
        <v>-6.8822186558468275</v>
      </c>
    </row>
    <row r="2721" spans="1:1" x14ac:dyDescent="0.35">
      <c r="A2721">
        <v>-4.446799528104747</v>
      </c>
    </row>
    <row r="2722" spans="1:1" x14ac:dyDescent="0.35">
      <c r="A2722">
        <v>-2.2170025431140168</v>
      </c>
    </row>
    <row r="2723" spans="1:1" x14ac:dyDescent="0.35">
      <c r="A2723">
        <v>-6.277537166772424</v>
      </c>
    </row>
    <row r="2724" spans="1:1" x14ac:dyDescent="0.35">
      <c r="A2724">
        <v>-1.7770743749072182</v>
      </c>
    </row>
    <row r="2725" spans="1:1" x14ac:dyDescent="0.35">
      <c r="A2725">
        <v>-3.6031771335698473</v>
      </c>
    </row>
    <row r="2726" spans="1:1" x14ac:dyDescent="0.35">
      <c r="A2726">
        <v>-2.5884800471089502</v>
      </c>
    </row>
    <row r="2727" spans="1:1" x14ac:dyDescent="0.35">
      <c r="A2727">
        <v>-5.6007832781018125</v>
      </c>
    </row>
    <row r="2728" spans="1:1" x14ac:dyDescent="0.35">
      <c r="A2728">
        <v>-3.7615713931292198</v>
      </c>
    </row>
    <row r="2729" spans="1:1" x14ac:dyDescent="0.35">
      <c r="A2729">
        <v>-7.9782879618867515</v>
      </c>
    </row>
    <row r="2730" spans="1:1" x14ac:dyDescent="0.35">
      <c r="A2730">
        <v>-2.020439318351904</v>
      </c>
    </row>
    <row r="2731" spans="1:1" x14ac:dyDescent="0.35">
      <c r="A2731">
        <v>-7.3193953181370563</v>
      </c>
    </row>
    <row r="2732" spans="1:1" x14ac:dyDescent="0.35">
      <c r="A2732">
        <v>-5.6594611668984696</v>
      </c>
    </row>
    <row r="2733" spans="1:1" x14ac:dyDescent="0.35">
      <c r="A2733">
        <v>-3.3638051584291113</v>
      </c>
    </row>
    <row r="2734" spans="1:1" x14ac:dyDescent="0.35">
      <c r="A2734">
        <v>-7.7422508250407445</v>
      </c>
    </row>
    <row r="2735" spans="1:1" x14ac:dyDescent="0.35">
      <c r="A2735">
        <v>-4.7827701668140881</v>
      </c>
    </row>
    <row r="2736" spans="1:1" x14ac:dyDescent="0.35">
      <c r="A2736">
        <v>-4.2227147117026247</v>
      </c>
    </row>
    <row r="2737" spans="1:1" x14ac:dyDescent="0.35">
      <c r="A2737">
        <v>-1.9425877683462727</v>
      </c>
    </row>
    <row r="2738" spans="1:1" x14ac:dyDescent="0.35">
      <c r="A2738">
        <v>-3.0512426509492441</v>
      </c>
    </row>
    <row r="2739" spans="1:1" x14ac:dyDescent="0.35">
      <c r="A2739">
        <v>-2.1034274900213545</v>
      </c>
    </row>
    <row r="2740" spans="1:1" x14ac:dyDescent="0.35">
      <c r="A2740">
        <v>-7.6651256890118802</v>
      </c>
    </row>
    <row r="2741" spans="1:1" x14ac:dyDescent="0.35">
      <c r="A2741">
        <v>-7.9743916623071947</v>
      </c>
    </row>
    <row r="2742" spans="1:1" x14ac:dyDescent="0.35">
      <c r="A2742">
        <v>-2.4449047375807358</v>
      </c>
    </row>
    <row r="2743" spans="1:1" x14ac:dyDescent="0.35">
      <c r="A2743">
        <v>-0.23771793241901465</v>
      </c>
    </row>
    <row r="2744" spans="1:1" x14ac:dyDescent="0.35">
      <c r="A2744">
        <v>-7.9374153975024164</v>
      </c>
    </row>
    <row r="2745" spans="1:1" x14ac:dyDescent="0.35">
      <c r="A2745">
        <v>-3.7429016814696094</v>
      </c>
    </row>
    <row r="2746" spans="1:1" x14ac:dyDescent="0.35">
      <c r="A2746">
        <v>-5.4285104221673528</v>
      </c>
    </row>
    <row r="2747" spans="1:1" x14ac:dyDescent="0.35">
      <c r="A2747">
        <v>-2.7527452099319407</v>
      </c>
    </row>
    <row r="2748" spans="1:1" x14ac:dyDescent="0.35">
      <c r="A2748">
        <v>-7.8672647089106391</v>
      </c>
    </row>
    <row r="2749" spans="1:1" x14ac:dyDescent="0.35">
      <c r="A2749">
        <v>-5.0385628866413503</v>
      </c>
    </row>
    <row r="2750" spans="1:1" x14ac:dyDescent="0.35">
      <c r="A2750">
        <v>-7.8841969808751573</v>
      </c>
    </row>
    <row r="2751" spans="1:1" x14ac:dyDescent="0.35">
      <c r="A2751">
        <v>-3.4526622903479756</v>
      </c>
    </row>
    <row r="2752" spans="1:1" x14ac:dyDescent="0.35">
      <c r="A2752">
        <v>-4.0176373566829708</v>
      </c>
    </row>
    <row r="2753" spans="1:1" x14ac:dyDescent="0.35">
      <c r="A2753">
        <v>-1.3039419248476238</v>
      </c>
    </row>
    <row r="2754" spans="1:1" x14ac:dyDescent="0.35">
      <c r="A2754">
        <v>-2.431788544108537</v>
      </c>
    </row>
    <row r="2755" spans="1:1" x14ac:dyDescent="0.35">
      <c r="A2755">
        <v>-5.9461904802177177</v>
      </c>
    </row>
    <row r="2756" spans="1:1" x14ac:dyDescent="0.35">
      <c r="A2756">
        <v>-5.7230554983712736</v>
      </c>
    </row>
    <row r="2757" spans="1:1" x14ac:dyDescent="0.35">
      <c r="A2757">
        <v>-5.943137663763145</v>
      </c>
    </row>
    <row r="2758" spans="1:1" x14ac:dyDescent="0.35">
      <c r="A2758">
        <v>-2.7712339341585248</v>
      </c>
    </row>
    <row r="2759" spans="1:1" x14ac:dyDescent="0.35">
      <c r="A2759">
        <v>-6.8288853396168703</v>
      </c>
    </row>
    <row r="2760" spans="1:1" x14ac:dyDescent="0.35">
      <c r="A2760">
        <v>-7.9545316015374441</v>
      </c>
    </row>
    <row r="2761" spans="1:1" x14ac:dyDescent="0.35">
      <c r="A2761">
        <v>-5.1379488875916364</v>
      </c>
    </row>
    <row r="2762" spans="1:1" x14ac:dyDescent="0.35">
      <c r="A2762">
        <v>-5.0459030120250477</v>
      </c>
    </row>
    <row r="2763" spans="1:1" x14ac:dyDescent="0.35">
      <c r="A2763">
        <v>-2.7900093959963375</v>
      </c>
    </row>
    <row r="2764" spans="1:1" x14ac:dyDescent="0.35">
      <c r="A2764">
        <v>-7.8304178105201716</v>
      </c>
    </row>
    <row r="2765" spans="1:1" x14ac:dyDescent="0.35">
      <c r="A2765">
        <v>-2.5990344639099434</v>
      </c>
    </row>
    <row r="2766" spans="1:1" x14ac:dyDescent="0.35">
      <c r="A2766">
        <v>-5.5153532290898939</v>
      </c>
    </row>
    <row r="2767" spans="1:1" x14ac:dyDescent="0.35">
      <c r="A2767">
        <v>-1.313939592415605</v>
      </c>
    </row>
    <row r="2768" spans="1:1" x14ac:dyDescent="0.35">
      <c r="A2768">
        <v>-4.6444985266232246</v>
      </c>
    </row>
    <row r="2769" spans="1:1" x14ac:dyDescent="0.35">
      <c r="A2769">
        <v>-1.4469807405825295</v>
      </c>
    </row>
    <row r="2770" spans="1:1" x14ac:dyDescent="0.35">
      <c r="A2770">
        <v>-5.1931642878286892</v>
      </c>
    </row>
    <row r="2771" spans="1:1" x14ac:dyDescent="0.35">
      <c r="A2771">
        <v>-3.8960375268053626</v>
      </c>
    </row>
    <row r="2772" spans="1:1" x14ac:dyDescent="0.35">
      <c r="A2772">
        <v>-7.714868227070264</v>
      </c>
    </row>
    <row r="2773" spans="1:1" x14ac:dyDescent="0.35">
      <c r="A2773">
        <v>-3.3803735816269653</v>
      </c>
    </row>
    <row r="2774" spans="1:1" x14ac:dyDescent="0.35">
      <c r="A2774">
        <v>-6.0090181126040934</v>
      </c>
    </row>
    <row r="2775" spans="1:1" x14ac:dyDescent="0.35">
      <c r="A2775">
        <v>-4.7636317183222738</v>
      </c>
    </row>
    <row r="2776" spans="1:1" x14ac:dyDescent="0.35">
      <c r="A2776">
        <v>-2.1244065841830819</v>
      </c>
    </row>
    <row r="2777" spans="1:1" x14ac:dyDescent="0.35">
      <c r="A2777">
        <v>-2.9190272396809513</v>
      </c>
    </row>
    <row r="2778" spans="1:1" x14ac:dyDescent="0.35">
      <c r="A2778">
        <v>-6.8635112343231457</v>
      </c>
    </row>
    <row r="2779" spans="1:1" x14ac:dyDescent="0.35">
      <c r="A2779">
        <v>-6.683294919730244</v>
      </c>
    </row>
    <row r="2780" spans="1:1" x14ac:dyDescent="0.35">
      <c r="A2780">
        <v>-5.8009757856532982</v>
      </c>
    </row>
    <row r="2781" spans="1:1" x14ac:dyDescent="0.35">
      <c r="A2781">
        <v>-4.804289108585972</v>
      </c>
    </row>
    <row r="2782" spans="1:1" x14ac:dyDescent="0.35">
      <c r="A2782">
        <v>-2.0858261134799037</v>
      </c>
    </row>
    <row r="2783" spans="1:1" x14ac:dyDescent="0.35">
      <c r="A2783">
        <v>-2.3109239784127329</v>
      </c>
    </row>
    <row r="2784" spans="1:1" x14ac:dyDescent="0.35">
      <c r="A2784">
        <v>-6.2023674577730361</v>
      </c>
    </row>
    <row r="2785" spans="1:1" x14ac:dyDescent="0.35">
      <c r="A2785">
        <v>-2.1998449359077523</v>
      </c>
    </row>
    <row r="2786" spans="1:1" x14ac:dyDescent="0.35">
      <c r="A2786">
        <v>-7.9660033531293237</v>
      </c>
    </row>
    <row r="2787" spans="1:1" x14ac:dyDescent="0.35">
      <c r="A2787">
        <v>-7.209932639456758</v>
      </c>
    </row>
    <row r="2788" spans="1:1" x14ac:dyDescent="0.35">
      <c r="A2788">
        <v>-2.0333898121724454</v>
      </c>
    </row>
    <row r="2789" spans="1:1" x14ac:dyDescent="0.35">
      <c r="A2789">
        <v>-7.8509814325334739</v>
      </c>
    </row>
    <row r="2790" spans="1:1" x14ac:dyDescent="0.35">
      <c r="A2790">
        <v>-0.7841123050080705</v>
      </c>
    </row>
    <row r="2791" spans="1:1" x14ac:dyDescent="0.35">
      <c r="A2791">
        <v>-1.950072832121764</v>
      </c>
    </row>
    <row r="2792" spans="1:1" x14ac:dyDescent="0.35">
      <c r="A2792">
        <v>-3.7632893021522258</v>
      </c>
    </row>
    <row r="2793" spans="1:1" x14ac:dyDescent="0.35">
      <c r="A2793">
        <v>-3.7382559614587385</v>
      </c>
    </row>
    <row r="2794" spans="1:1" x14ac:dyDescent="0.35">
      <c r="A2794">
        <v>-2.2598459320178237</v>
      </c>
    </row>
    <row r="2795" spans="1:1" x14ac:dyDescent="0.35">
      <c r="A2795">
        <v>-4.3723091022173302</v>
      </c>
    </row>
    <row r="2796" spans="1:1" x14ac:dyDescent="0.35">
      <c r="A2796">
        <v>-3.8834070666857956</v>
      </c>
    </row>
    <row r="2797" spans="1:1" x14ac:dyDescent="0.35">
      <c r="A2797">
        <v>-6.1944218417952799</v>
      </c>
    </row>
    <row r="2798" spans="1:1" x14ac:dyDescent="0.35">
      <c r="A2798">
        <v>-2.6755199871652522</v>
      </c>
    </row>
    <row r="2799" spans="1:1" x14ac:dyDescent="0.35">
      <c r="A2799">
        <v>-7.5689363056321888</v>
      </c>
    </row>
    <row r="2800" spans="1:1" x14ac:dyDescent="0.35">
      <c r="A2800">
        <v>-2.5279343118912121</v>
      </c>
    </row>
    <row r="2801" spans="1:1" x14ac:dyDescent="0.35">
      <c r="A2801">
        <v>-7.6700722822614642</v>
      </c>
    </row>
    <row r="2802" spans="1:1" x14ac:dyDescent="0.35">
      <c r="A2802">
        <v>-7.5034757407492689</v>
      </c>
    </row>
    <row r="2803" spans="1:1" x14ac:dyDescent="0.35">
      <c r="A2803">
        <v>-4.6533772138889384</v>
      </c>
    </row>
    <row r="2804" spans="1:1" x14ac:dyDescent="0.35">
      <c r="A2804">
        <v>-5.5378282440250395</v>
      </c>
    </row>
    <row r="2805" spans="1:1" x14ac:dyDescent="0.35">
      <c r="A2805">
        <v>-2.433852127274883</v>
      </c>
    </row>
    <row r="2806" spans="1:1" x14ac:dyDescent="0.35">
      <c r="A2806">
        <v>-7.7248136473316444</v>
      </c>
    </row>
    <row r="2807" spans="1:1" x14ac:dyDescent="0.35">
      <c r="A2807">
        <v>-2.2491409812498402</v>
      </c>
    </row>
    <row r="2808" spans="1:1" x14ac:dyDescent="0.35">
      <c r="A2808">
        <v>-3.5301053227496646</v>
      </c>
    </row>
    <row r="2809" spans="1:1" x14ac:dyDescent="0.35">
      <c r="A2809">
        <v>-1.6577085932040398</v>
      </c>
    </row>
    <row r="2810" spans="1:1" x14ac:dyDescent="0.35">
      <c r="A2810">
        <v>-4.9063319579254348</v>
      </c>
    </row>
    <row r="2811" spans="1:1" x14ac:dyDescent="0.35">
      <c r="A2811">
        <v>-0.93769952773771803</v>
      </c>
    </row>
    <row r="2812" spans="1:1" x14ac:dyDescent="0.35">
      <c r="A2812">
        <v>-2.9246489477497239</v>
      </c>
    </row>
    <row r="2813" spans="1:1" x14ac:dyDescent="0.35">
      <c r="A2813">
        <v>-4.7070922514300051</v>
      </c>
    </row>
    <row r="2814" spans="1:1" x14ac:dyDescent="0.35">
      <c r="A2814">
        <v>-7.9470682665384844</v>
      </c>
    </row>
    <row r="2815" spans="1:1" x14ac:dyDescent="0.35">
      <c r="A2815">
        <v>-6.7780590576239632</v>
      </c>
    </row>
    <row r="2816" spans="1:1" x14ac:dyDescent="0.35">
      <c r="A2816">
        <v>-3.8779552959186554</v>
      </c>
    </row>
    <row r="2817" spans="1:1" x14ac:dyDescent="0.35">
      <c r="A2817">
        <v>-5.9327588962028566</v>
      </c>
    </row>
    <row r="2818" spans="1:1" x14ac:dyDescent="0.35">
      <c r="A2818">
        <v>-6.0618655055919213</v>
      </c>
    </row>
    <row r="2819" spans="1:1" x14ac:dyDescent="0.35">
      <c r="A2819">
        <v>-2.3587544685052997</v>
      </c>
    </row>
    <row r="2820" spans="1:1" x14ac:dyDescent="0.35">
      <c r="A2820">
        <v>-6.5673479457220152</v>
      </c>
    </row>
    <row r="2821" spans="1:1" x14ac:dyDescent="0.35">
      <c r="A2821">
        <v>-6.2384480374940612</v>
      </c>
    </row>
    <row r="2822" spans="1:1" x14ac:dyDescent="0.35">
      <c r="A2822">
        <v>-3.4122156315621894</v>
      </c>
    </row>
    <row r="2823" spans="1:1" x14ac:dyDescent="0.35">
      <c r="A2823">
        <v>-4.6103164497965077</v>
      </c>
    </row>
    <row r="2824" spans="1:1" x14ac:dyDescent="0.35">
      <c r="A2824">
        <v>-7.8622453443905984</v>
      </c>
    </row>
    <row r="2825" spans="1:1" x14ac:dyDescent="0.35">
      <c r="A2825">
        <v>-2.2443795290854029</v>
      </c>
    </row>
    <row r="2826" spans="1:1" x14ac:dyDescent="0.35">
      <c r="A2826">
        <v>-2.8281422175635935</v>
      </c>
    </row>
    <row r="2827" spans="1:1" x14ac:dyDescent="0.35">
      <c r="A2827">
        <v>-2.8199546111587521</v>
      </c>
    </row>
    <row r="2828" spans="1:1" x14ac:dyDescent="0.35">
      <c r="A2828">
        <v>-7.703852974058603</v>
      </c>
    </row>
    <row r="2829" spans="1:1" x14ac:dyDescent="0.35">
      <c r="A2829">
        <v>-5.3186048661520902</v>
      </c>
    </row>
    <row r="2830" spans="1:1" x14ac:dyDescent="0.35">
      <c r="A2830">
        <v>-6.7664024949258188</v>
      </c>
    </row>
    <row r="2831" spans="1:1" x14ac:dyDescent="0.35">
      <c r="A2831">
        <v>-3.503819368834884</v>
      </c>
    </row>
    <row r="2832" spans="1:1" x14ac:dyDescent="0.35">
      <c r="A2832">
        <v>-7.9234263707838979</v>
      </c>
    </row>
    <row r="2833" spans="1:1" x14ac:dyDescent="0.35">
      <c r="A2833">
        <v>-1.8356986143361007</v>
      </c>
    </row>
    <row r="2834" spans="1:1" x14ac:dyDescent="0.35">
      <c r="A2834">
        <v>-2.3376880317253823</v>
      </c>
    </row>
    <row r="2835" spans="1:1" x14ac:dyDescent="0.35">
      <c r="A2835">
        <v>-7.9007814561029059</v>
      </c>
    </row>
    <row r="2836" spans="1:1" x14ac:dyDescent="0.35">
      <c r="A2836">
        <v>-4.4955942613696118</v>
      </c>
    </row>
    <row r="2837" spans="1:1" x14ac:dyDescent="0.35">
      <c r="A2837">
        <v>-2.8631250752977255</v>
      </c>
    </row>
    <row r="2838" spans="1:1" x14ac:dyDescent="0.35">
      <c r="A2838">
        <v>-1.6362932497976073</v>
      </c>
    </row>
    <row r="2839" spans="1:1" x14ac:dyDescent="0.35">
      <c r="A2839">
        <v>-7.4645512436935642</v>
      </c>
    </row>
    <row r="2840" spans="1:1" x14ac:dyDescent="0.35">
      <c r="A2840">
        <v>-1.5131332106681608</v>
      </c>
    </row>
    <row r="2841" spans="1:1" x14ac:dyDescent="0.35">
      <c r="A2841">
        <v>-2.1042187775809498</v>
      </c>
    </row>
    <row r="2842" spans="1:1" x14ac:dyDescent="0.35">
      <c r="A2842">
        <v>-2.0814146033216576</v>
      </c>
    </row>
    <row r="2843" spans="1:1" x14ac:dyDescent="0.35">
      <c r="A2843">
        <v>-5.0027246617586663</v>
      </c>
    </row>
    <row r="2844" spans="1:1" x14ac:dyDescent="0.35">
      <c r="A2844">
        <v>-7.5573306171938759</v>
      </c>
    </row>
    <row r="2845" spans="1:1" x14ac:dyDescent="0.35">
      <c r="A2845">
        <v>-1.6839516663900733</v>
      </c>
    </row>
    <row r="2846" spans="1:1" x14ac:dyDescent="0.35">
      <c r="A2846">
        <v>-2.7588826430599167</v>
      </c>
    </row>
    <row r="2847" spans="1:1" x14ac:dyDescent="0.35">
      <c r="A2847">
        <v>-1.4174307928905419</v>
      </c>
    </row>
    <row r="2848" spans="1:1" x14ac:dyDescent="0.35">
      <c r="A2848">
        <v>-1.214626168755625</v>
      </c>
    </row>
    <row r="2849" spans="1:1" x14ac:dyDescent="0.35">
      <c r="A2849">
        <v>-3.6314287405848891</v>
      </c>
    </row>
    <row r="2850" spans="1:1" x14ac:dyDescent="0.35">
      <c r="A2850">
        <v>-3.9387636670729478</v>
      </c>
    </row>
    <row r="2851" spans="1:1" x14ac:dyDescent="0.35">
      <c r="A2851">
        <v>-1.2541530370274212</v>
      </c>
    </row>
    <row r="2852" spans="1:1" x14ac:dyDescent="0.35">
      <c r="A2852">
        <v>-1.6163098175951143</v>
      </c>
    </row>
    <row r="2853" spans="1:1" x14ac:dyDescent="0.35">
      <c r="A2853">
        <v>-4.0669802460413518</v>
      </c>
    </row>
    <row r="2854" spans="1:1" x14ac:dyDescent="0.35">
      <c r="A2854">
        <v>-1.8751469346894263</v>
      </c>
    </row>
    <row r="2855" spans="1:1" x14ac:dyDescent="0.35">
      <c r="A2855">
        <v>-4.1862087731587811</v>
      </c>
    </row>
    <row r="2856" spans="1:1" x14ac:dyDescent="0.35">
      <c r="A2856">
        <v>-0.20421238217233359</v>
      </c>
    </row>
    <row r="2857" spans="1:1" x14ac:dyDescent="0.35">
      <c r="A2857">
        <v>-7.6829496296389976</v>
      </c>
    </row>
    <row r="2858" spans="1:1" x14ac:dyDescent="0.35">
      <c r="A2858">
        <v>-3.174821203351649</v>
      </c>
    </row>
    <row r="2859" spans="1:1" x14ac:dyDescent="0.35">
      <c r="A2859">
        <v>-7.9785282885922282</v>
      </c>
    </row>
    <row r="2860" spans="1:1" x14ac:dyDescent="0.35">
      <c r="A2860">
        <v>-5.2946494637339523</v>
      </c>
    </row>
    <row r="2861" spans="1:1" x14ac:dyDescent="0.35">
      <c r="A2861">
        <v>-3.6017187054148536</v>
      </c>
    </row>
    <row r="2862" spans="1:1" x14ac:dyDescent="0.35">
      <c r="A2862">
        <v>-7.9315343199159756</v>
      </c>
    </row>
    <row r="2863" spans="1:1" x14ac:dyDescent="0.35">
      <c r="A2863">
        <v>-5.8791592493050553</v>
      </c>
    </row>
    <row r="2864" spans="1:1" x14ac:dyDescent="0.35">
      <c r="A2864">
        <v>-5.3802467065112989</v>
      </c>
    </row>
    <row r="2865" spans="1:1" x14ac:dyDescent="0.35">
      <c r="A2865">
        <v>-4.4834165534862773</v>
      </c>
    </row>
    <row r="2866" spans="1:1" x14ac:dyDescent="0.35">
      <c r="A2866">
        <v>-5.0323365687131032</v>
      </c>
    </row>
    <row r="2867" spans="1:1" x14ac:dyDescent="0.35">
      <c r="A2867">
        <v>-7.8902925986400207</v>
      </c>
    </row>
    <row r="2868" spans="1:1" x14ac:dyDescent="0.35">
      <c r="A2868">
        <v>-7.9949136814509449</v>
      </c>
    </row>
    <row r="2869" spans="1:1" x14ac:dyDescent="0.35">
      <c r="A2869">
        <v>-7.9645521972214324</v>
      </c>
    </row>
    <row r="2870" spans="1:1" x14ac:dyDescent="0.35">
      <c r="A2870">
        <v>-7.9714032976678917</v>
      </c>
    </row>
    <row r="2871" spans="1:1" x14ac:dyDescent="0.35">
      <c r="A2871">
        <v>-4.0483015733852143</v>
      </c>
    </row>
    <row r="2872" spans="1:1" x14ac:dyDescent="0.35">
      <c r="A2872">
        <v>-5.1522774761788845</v>
      </c>
    </row>
    <row r="2873" spans="1:1" x14ac:dyDescent="0.35">
      <c r="A2873">
        <v>-5.0569708927297192</v>
      </c>
    </row>
    <row r="2874" spans="1:1" x14ac:dyDescent="0.35">
      <c r="A2874">
        <v>-7.9865921814043084</v>
      </c>
    </row>
    <row r="2875" spans="1:1" x14ac:dyDescent="0.35">
      <c r="A2875">
        <v>-7.2471401070311421</v>
      </c>
    </row>
    <row r="2876" spans="1:1" x14ac:dyDescent="0.35">
      <c r="A2876">
        <v>-3.9189539094739074</v>
      </c>
    </row>
    <row r="2877" spans="1:1" x14ac:dyDescent="0.35">
      <c r="A2877">
        <v>-3.9663441646799136</v>
      </c>
    </row>
    <row r="2878" spans="1:1" x14ac:dyDescent="0.35">
      <c r="A2878">
        <v>-5.9307294544402982</v>
      </c>
    </row>
    <row r="2879" spans="1:1" x14ac:dyDescent="0.35">
      <c r="A2879">
        <v>-1.3981270608780756</v>
      </c>
    </row>
    <row r="2880" spans="1:1" x14ac:dyDescent="0.35">
      <c r="A2880">
        <v>-6.4657763483161066</v>
      </c>
    </row>
    <row r="2881" spans="1:1" x14ac:dyDescent="0.35">
      <c r="A2881">
        <v>-1.6860771289815684</v>
      </c>
    </row>
    <row r="2882" spans="1:1" x14ac:dyDescent="0.35">
      <c r="A2882">
        <v>-5.7370936631079621</v>
      </c>
    </row>
    <row r="2883" spans="1:1" x14ac:dyDescent="0.35">
      <c r="A2883">
        <v>-6.3401608989327167</v>
      </c>
    </row>
    <row r="2884" spans="1:1" x14ac:dyDescent="0.35">
      <c r="A2884">
        <v>-3.0517918965482207</v>
      </c>
    </row>
    <row r="2885" spans="1:1" x14ac:dyDescent="0.35">
      <c r="A2885">
        <v>-5.5913625586625191</v>
      </c>
    </row>
    <row r="2886" spans="1:1" x14ac:dyDescent="0.35">
      <c r="A2886">
        <v>-1.1698575118273535</v>
      </c>
    </row>
    <row r="2887" spans="1:1" x14ac:dyDescent="0.35">
      <c r="A2887">
        <v>-3.8196996556062079</v>
      </c>
    </row>
    <row r="2888" spans="1:1" x14ac:dyDescent="0.35">
      <c r="A2888">
        <v>-2.2227631775925585</v>
      </c>
    </row>
    <row r="2889" spans="1:1" x14ac:dyDescent="0.35">
      <c r="A2889">
        <v>-2.7577649838992628</v>
      </c>
    </row>
    <row r="2890" spans="1:1" x14ac:dyDescent="0.35">
      <c r="A2890">
        <v>-2.8121405340611414</v>
      </c>
    </row>
    <row r="2891" spans="1:1" x14ac:dyDescent="0.35">
      <c r="A2891">
        <v>-4.7388323401316645</v>
      </c>
    </row>
    <row r="2892" spans="1:1" x14ac:dyDescent="0.35">
      <c r="A2892">
        <v>-5.6491064759692593</v>
      </c>
    </row>
    <row r="2893" spans="1:1" x14ac:dyDescent="0.35">
      <c r="A2893">
        <v>-7.0509597638325481</v>
      </c>
    </row>
    <row r="2894" spans="1:1" x14ac:dyDescent="0.35">
      <c r="A2894">
        <v>-2.3998418481996953</v>
      </c>
    </row>
    <row r="2895" spans="1:1" x14ac:dyDescent="0.35">
      <c r="A2895">
        <v>-4.6143794828395315</v>
      </c>
    </row>
    <row r="2896" spans="1:1" x14ac:dyDescent="0.35">
      <c r="A2896">
        <v>-1.8131658358451306</v>
      </c>
    </row>
    <row r="2897" spans="1:1" x14ac:dyDescent="0.35">
      <c r="A2897">
        <v>-2.6245313611567633</v>
      </c>
    </row>
    <row r="2898" spans="1:1" x14ac:dyDescent="0.35">
      <c r="A2898">
        <v>-7.9370809057854892</v>
      </c>
    </row>
    <row r="2899" spans="1:1" x14ac:dyDescent="0.35">
      <c r="A2899">
        <v>-2.2607467071219522</v>
      </c>
    </row>
    <row r="2900" spans="1:1" x14ac:dyDescent="0.35">
      <c r="A2900">
        <v>-6.9039761348365927</v>
      </c>
    </row>
    <row r="2901" spans="1:1" x14ac:dyDescent="0.35">
      <c r="A2901">
        <v>-7.8468314996051101</v>
      </c>
    </row>
    <row r="2902" spans="1:1" x14ac:dyDescent="0.35">
      <c r="A2902">
        <v>-5.4378313180162463</v>
      </c>
    </row>
    <row r="2903" spans="1:1" x14ac:dyDescent="0.35">
      <c r="A2903">
        <v>-3.4939885721787829</v>
      </c>
    </row>
    <row r="2904" spans="1:1" x14ac:dyDescent="0.35">
      <c r="A2904">
        <v>-3.6758662768791708</v>
      </c>
    </row>
    <row r="2905" spans="1:1" x14ac:dyDescent="0.35">
      <c r="A2905">
        <v>-6.1309670264168989</v>
      </c>
    </row>
    <row r="2906" spans="1:1" x14ac:dyDescent="0.35">
      <c r="A2906">
        <v>-2.803183563055315</v>
      </c>
    </row>
    <row r="2907" spans="1:1" x14ac:dyDescent="0.35">
      <c r="A2907">
        <v>-7.4727697002862801</v>
      </c>
    </row>
    <row r="2908" spans="1:1" x14ac:dyDescent="0.35">
      <c r="A2908">
        <v>-7.7484627191576827</v>
      </c>
    </row>
    <row r="2909" spans="1:1" x14ac:dyDescent="0.35">
      <c r="A2909">
        <v>-6.2526993556727373</v>
      </c>
    </row>
    <row r="2910" spans="1:1" x14ac:dyDescent="0.35">
      <c r="A2910">
        <v>-2.6896217267082418</v>
      </c>
    </row>
    <row r="2911" spans="1:1" x14ac:dyDescent="0.35">
      <c r="A2911">
        <v>-7.9863932604526662</v>
      </c>
    </row>
    <row r="2912" spans="1:1" x14ac:dyDescent="0.35">
      <c r="A2912">
        <v>-2.7153417671567959</v>
      </c>
    </row>
    <row r="2913" spans="1:1" x14ac:dyDescent="0.35">
      <c r="A2913">
        <v>-7.9566152725332406</v>
      </c>
    </row>
    <row r="2914" spans="1:1" x14ac:dyDescent="0.35">
      <c r="A2914">
        <v>-4.0857646532840057</v>
      </c>
    </row>
    <row r="2915" spans="1:1" x14ac:dyDescent="0.35">
      <c r="A2915">
        <v>-4.0983413408568801</v>
      </c>
    </row>
    <row r="2916" spans="1:1" x14ac:dyDescent="0.35">
      <c r="A2916">
        <v>-4.5789717744023859</v>
      </c>
    </row>
    <row r="2917" spans="1:1" x14ac:dyDescent="0.35">
      <c r="A2917">
        <v>-6.73446560078074</v>
      </c>
    </row>
    <row r="2918" spans="1:1" x14ac:dyDescent="0.35">
      <c r="A2918">
        <v>-1.5081714502164796</v>
      </c>
    </row>
    <row r="2919" spans="1:1" x14ac:dyDescent="0.35">
      <c r="A2919">
        <v>-7.5384355459703496</v>
      </c>
    </row>
    <row r="2920" spans="1:1" x14ac:dyDescent="0.35">
      <c r="A2920">
        <v>-3.3449917422766404</v>
      </c>
    </row>
    <row r="2921" spans="1:1" x14ac:dyDescent="0.35">
      <c r="A2921">
        <v>-7.7299843084631172</v>
      </c>
    </row>
    <row r="2922" spans="1:1" x14ac:dyDescent="0.35">
      <c r="A2922">
        <v>-3.2775282551549778</v>
      </c>
    </row>
    <row r="2923" spans="1:1" x14ac:dyDescent="0.35">
      <c r="A2923">
        <v>-1.1538772324360802</v>
      </c>
    </row>
    <row r="2924" spans="1:1" x14ac:dyDescent="0.35">
      <c r="A2924">
        <v>-0.80292764964974583</v>
      </c>
    </row>
    <row r="2925" spans="1:1" x14ac:dyDescent="0.35">
      <c r="A2925">
        <v>-2.5689043089668311</v>
      </c>
    </row>
    <row r="2926" spans="1:1" x14ac:dyDescent="0.35">
      <c r="A2926">
        <v>-1.972872526624907</v>
      </c>
    </row>
    <row r="2927" spans="1:1" x14ac:dyDescent="0.35">
      <c r="A2927">
        <v>-2.9019850874459241</v>
      </c>
    </row>
    <row r="2928" spans="1:1" x14ac:dyDescent="0.35">
      <c r="A2928">
        <v>-7.7160465758532615</v>
      </c>
    </row>
    <row r="2929" spans="1:1" x14ac:dyDescent="0.35">
      <c r="A2929">
        <v>-5.2602110441107763</v>
      </c>
    </row>
    <row r="2930" spans="1:1" x14ac:dyDescent="0.35">
      <c r="A2930">
        <v>-1.9332283535035784</v>
      </c>
    </row>
    <row r="2931" spans="1:1" x14ac:dyDescent="0.35">
      <c r="A2931">
        <v>-2.6509793841820963</v>
      </c>
    </row>
    <row r="2932" spans="1:1" x14ac:dyDescent="0.35">
      <c r="A2932">
        <v>-5.564842151293524</v>
      </c>
    </row>
    <row r="2933" spans="1:1" x14ac:dyDescent="0.35">
      <c r="A2933">
        <v>-5.4716190554788469</v>
      </c>
    </row>
    <row r="2934" spans="1:1" x14ac:dyDescent="0.35">
      <c r="A2934">
        <v>-7.5273135673480542</v>
      </c>
    </row>
    <row r="2935" spans="1:1" x14ac:dyDescent="0.35">
      <c r="A2935">
        <v>-7.4331115822364211</v>
      </c>
    </row>
    <row r="2936" spans="1:1" x14ac:dyDescent="0.35">
      <c r="A2936">
        <v>-4.7168903260965607</v>
      </c>
    </row>
    <row r="2937" spans="1:1" x14ac:dyDescent="0.35">
      <c r="A2937">
        <v>-5.4158372477972385</v>
      </c>
    </row>
    <row r="2938" spans="1:1" x14ac:dyDescent="0.35">
      <c r="A2938">
        <v>-4.5783066460982793</v>
      </c>
    </row>
    <row r="2939" spans="1:1" x14ac:dyDescent="0.35">
      <c r="A2939">
        <v>-7.8993955086184844</v>
      </c>
    </row>
    <row r="2940" spans="1:1" x14ac:dyDescent="0.35">
      <c r="A2940">
        <v>-4.703456480542334</v>
      </c>
    </row>
    <row r="2941" spans="1:1" x14ac:dyDescent="0.35">
      <c r="A2941">
        <v>-3.3550160422388102</v>
      </c>
    </row>
    <row r="2942" spans="1:1" x14ac:dyDescent="0.35">
      <c r="A2942">
        <v>-4.3424092718418184</v>
      </c>
    </row>
    <row r="2943" spans="1:1" x14ac:dyDescent="0.35">
      <c r="A2943">
        <v>-3.5331290003530875</v>
      </c>
    </row>
    <row r="2944" spans="1:1" x14ac:dyDescent="0.35">
      <c r="A2944">
        <v>-0.20663977337425046</v>
      </c>
    </row>
    <row r="2945" spans="1:1" x14ac:dyDescent="0.35">
      <c r="A2945">
        <v>-7.8029758263552731</v>
      </c>
    </row>
    <row r="2946" spans="1:1" x14ac:dyDescent="0.35">
      <c r="A2946">
        <v>-6.277726603748599</v>
      </c>
    </row>
    <row r="2947" spans="1:1" x14ac:dyDescent="0.35">
      <c r="A2947">
        <v>-5.9593683021581887</v>
      </c>
    </row>
    <row r="2948" spans="1:1" x14ac:dyDescent="0.35">
      <c r="A2948">
        <v>-4.1308169607912157</v>
      </c>
    </row>
    <row r="2949" spans="1:1" x14ac:dyDescent="0.35">
      <c r="A2949">
        <v>-7.9985337114240442</v>
      </c>
    </row>
    <row r="2950" spans="1:1" x14ac:dyDescent="0.35">
      <c r="A2950">
        <v>-3.1938114536900724</v>
      </c>
    </row>
    <row r="2951" spans="1:1" x14ac:dyDescent="0.35">
      <c r="A2951">
        <v>-0.22727848421010294</v>
      </c>
    </row>
    <row r="2952" spans="1:1" x14ac:dyDescent="0.35">
      <c r="A2952">
        <v>-3.8699150336834118</v>
      </c>
    </row>
    <row r="2953" spans="1:1" x14ac:dyDescent="0.35">
      <c r="A2953">
        <v>-1.9193338405441243</v>
      </c>
    </row>
    <row r="2954" spans="1:1" x14ac:dyDescent="0.35">
      <c r="A2954">
        <v>-5.6832742929656828</v>
      </c>
    </row>
    <row r="2955" spans="1:1" x14ac:dyDescent="0.35">
      <c r="A2955">
        <v>-5.8316111174227077</v>
      </c>
    </row>
    <row r="2956" spans="1:1" x14ac:dyDescent="0.35">
      <c r="A2956">
        <v>-7.1885037368175535</v>
      </c>
    </row>
    <row r="2957" spans="1:1" x14ac:dyDescent="0.35">
      <c r="A2957">
        <v>-2.818015910840705</v>
      </c>
    </row>
    <row r="2958" spans="1:1" x14ac:dyDescent="0.35">
      <c r="A2958">
        <v>-5.5463375780210509</v>
      </c>
    </row>
    <row r="2959" spans="1:1" x14ac:dyDescent="0.35">
      <c r="A2959">
        <v>0.36245221286730644</v>
      </c>
    </row>
    <row r="2960" spans="1:1" x14ac:dyDescent="0.35">
      <c r="A2960">
        <v>-7.8582691531327038</v>
      </c>
    </row>
    <row r="2961" spans="1:1" x14ac:dyDescent="0.35">
      <c r="A2961">
        <v>-7.6476199708334187</v>
      </c>
    </row>
    <row r="2962" spans="1:1" x14ac:dyDescent="0.35">
      <c r="A2962">
        <v>-4.5433456126182898</v>
      </c>
    </row>
    <row r="2963" spans="1:1" x14ac:dyDescent="0.35">
      <c r="A2963">
        <v>-1.4515223742107533</v>
      </c>
    </row>
    <row r="2964" spans="1:1" x14ac:dyDescent="0.35">
      <c r="A2964">
        <v>-2.9658807039267208</v>
      </c>
    </row>
    <row r="2965" spans="1:1" x14ac:dyDescent="0.35">
      <c r="A2965">
        <v>-4.8619904839551964</v>
      </c>
    </row>
    <row r="2966" spans="1:1" x14ac:dyDescent="0.35">
      <c r="A2966">
        <v>-4.8443422824449671</v>
      </c>
    </row>
    <row r="2967" spans="1:1" x14ac:dyDescent="0.35">
      <c r="A2967">
        <v>-5.2678098388002539</v>
      </c>
    </row>
    <row r="2968" spans="1:1" x14ac:dyDescent="0.35">
      <c r="A2968">
        <v>-5.6860431968038645</v>
      </c>
    </row>
    <row r="2969" spans="1:1" x14ac:dyDescent="0.35">
      <c r="A2969">
        <v>-3.1829801121968568</v>
      </c>
    </row>
    <row r="2970" spans="1:1" x14ac:dyDescent="0.35">
      <c r="A2970">
        <v>-4.1969016540021942</v>
      </c>
    </row>
    <row r="2971" spans="1:1" x14ac:dyDescent="0.35">
      <c r="A2971">
        <v>-7.5734442858625837</v>
      </c>
    </row>
    <row r="2972" spans="1:1" x14ac:dyDescent="0.35">
      <c r="A2972">
        <v>-1.3864511812845224</v>
      </c>
    </row>
    <row r="2973" spans="1:1" x14ac:dyDescent="0.35">
      <c r="A2973">
        <v>-4.1513248061812282</v>
      </c>
    </row>
    <row r="2974" spans="1:1" x14ac:dyDescent="0.35">
      <c r="A2974">
        <v>-3.7577976688233243</v>
      </c>
    </row>
    <row r="2975" spans="1:1" x14ac:dyDescent="0.35">
      <c r="A2975">
        <v>-6.8452350231065502</v>
      </c>
    </row>
    <row r="2976" spans="1:1" x14ac:dyDescent="0.35">
      <c r="A2976">
        <v>-7.1956928258725501</v>
      </c>
    </row>
    <row r="2977" spans="1:1" x14ac:dyDescent="0.35">
      <c r="A2977">
        <v>-7.7887614160336494</v>
      </c>
    </row>
    <row r="2978" spans="1:1" x14ac:dyDescent="0.35">
      <c r="A2978">
        <v>-3.737173926322626</v>
      </c>
    </row>
    <row r="2979" spans="1:1" x14ac:dyDescent="0.35">
      <c r="A2979">
        <v>-4.4162631097735643</v>
      </c>
    </row>
    <row r="2980" spans="1:1" x14ac:dyDescent="0.35">
      <c r="A2980">
        <v>-4.3582897391585282</v>
      </c>
    </row>
    <row r="2981" spans="1:1" x14ac:dyDescent="0.35">
      <c r="A2981">
        <v>-2.5194325385932745</v>
      </c>
    </row>
    <row r="2982" spans="1:1" x14ac:dyDescent="0.35">
      <c r="A2982">
        <v>-1.317522141889601</v>
      </c>
    </row>
    <row r="2983" spans="1:1" x14ac:dyDescent="0.35">
      <c r="A2983">
        <v>-4.0588046443128496</v>
      </c>
    </row>
    <row r="2984" spans="1:1" x14ac:dyDescent="0.35">
      <c r="A2984">
        <v>-4.5587571686465305</v>
      </c>
    </row>
    <row r="2985" spans="1:1" x14ac:dyDescent="0.35">
      <c r="A2985">
        <v>-2.3429492739079105</v>
      </c>
    </row>
    <row r="2986" spans="1:1" x14ac:dyDescent="0.35">
      <c r="A2986">
        <v>-5.2547155604396591</v>
      </c>
    </row>
    <row r="2987" spans="1:1" x14ac:dyDescent="0.35">
      <c r="A2987">
        <v>-5.2066889055982521</v>
      </c>
    </row>
    <row r="2988" spans="1:1" x14ac:dyDescent="0.35">
      <c r="A2988">
        <v>-6.6193716438720376</v>
      </c>
    </row>
    <row r="2989" spans="1:1" x14ac:dyDescent="0.35">
      <c r="A2989">
        <v>-1.9022756685462379</v>
      </c>
    </row>
    <row r="2990" spans="1:1" x14ac:dyDescent="0.35">
      <c r="A2990">
        <v>-3.0073433628166915</v>
      </c>
    </row>
    <row r="2991" spans="1:1" x14ac:dyDescent="0.35">
      <c r="A2991">
        <v>-3.434410205597656</v>
      </c>
    </row>
    <row r="2992" spans="1:1" x14ac:dyDescent="0.35">
      <c r="A2992">
        <v>-5.1817746956920319</v>
      </c>
    </row>
    <row r="2993" spans="1:1" x14ac:dyDescent="0.35">
      <c r="A2993">
        <v>-5.4425648286259145</v>
      </c>
    </row>
    <row r="2994" spans="1:1" x14ac:dyDescent="0.35">
      <c r="A2994">
        <v>-2.3514392102744996</v>
      </c>
    </row>
    <row r="2995" spans="1:1" x14ac:dyDescent="0.35">
      <c r="A2995">
        <v>-4.454211069469431</v>
      </c>
    </row>
    <row r="2996" spans="1:1" x14ac:dyDescent="0.35">
      <c r="A2996">
        <v>-7.704931063827833</v>
      </c>
    </row>
    <row r="2997" spans="1:1" x14ac:dyDescent="0.35">
      <c r="A2997">
        <v>-5.3238792092955922</v>
      </c>
    </row>
    <row r="2998" spans="1:1" x14ac:dyDescent="0.35">
      <c r="A2998">
        <v>-7.1714864913678129</v>
      </c>
    </row>
    <row r="2999" spans="1:1" x14ac:dyDescent="0.35">
      <c r="A2999">
        <v>-7.7913847550022819</v>
      </c>
    </row>
    <row r="3000" spans="1:1" x14ac:dyDescent="0.35">
      <c r="A3000">
        <v>-7.9935138434560109</v>
      </c>
    </row>
    <row r="3001" spans="1:1" x14ac:dyDescent="0.35">
      <c r="A3001">
        <v>-7.6991716033534585</v>
      </c>
    </row>
    <row r="3002" spans="1:1" x14ac:dyDescent="0.35">
      <c r="A3002">
        <v>-1.5663562813195073</v>
      </c>
    </row>
    <row r="3003" spans="1:1" x14ac:dyDescent="0.35">
      <c r="A3003">
        <v>-1.7663821074322663</v>
      </c>
    </row>
    <row r="3004" spans="1:1" x14ac:dyDescent="0.35">
      <c r="A3004">
        <v>-6.1408291895791702</v>
      </c>
    </row>
    <row r="3005" spans="1:1" x14ac:dyDescent="0.35">
      <c r="A3005">
        <v>-7.7118111733362369</v>
      </c>
    </row>
    <row r="3006" spans="1:1" x14ac:dyDescent="0.35">
      <c r="A3006">
        <v>-2.1256575093685792</v>
      </c>
    </row>
    <row r="3007" spans="1:1" x14ac:dyDescent="0.35">
      <c r="A3007">
        <v>-3.6991590764963922</v>
      </c>
    </row>
    <row r="3008" spans="1:1" x14ac:dyDescent="0.35">
      <c r="A3008">
        <v>-1.8719469914923637</v>
      </c>
    </row>
    <row r="3009" spans="1:1" x14ac:dyDescent="0.35">
      <c r="A3009">
        <v>-0.90238158590082507</v>
      </c>
    </row>
    <row r="3010" spans="1:1" x14ac:dyDescent="0.35">
      <c r="A3010">
        <v>-4.7897332548685148</v>
      </c>
    </row>
    <row r="3011" spans="1:1" x14ac:dyDescent="0.35">
      <c r="A3011">
        <v>-6.2753704476512233</v>
      </c>
    </row>
    <row r="3012" spans="1:1" x14ac:dyDescent="0.35">
      <c r="A3012">
        <v>-3.8242922009192015</v>
      </c>
    </row>
    <row r="3013" spans="1:1" x14ac:dyDescent="0.35">
      <c r="A3013">
        <v>-4.5331278548160032</v>
      </c>
    </row>
    <row r="3014" spans="1:1" x14ac:dyDescent="0.35">
      <c r="A3014">
        <v>-3.8576880938636138</v>
      </c>
    </row>
    <row r="3015" spans="1:1" x14ac:dyDescent="0.35">
      <c r="A3015">
        <v>-4.7486754203860935</v>
      </c>
    </row>
    <row r="3016" spans="1:1" x14ac:dyDescent="0.35">
      <c r="A3016">
        <v>-3.2428215312534543</v>
      </c>
    </row>
    <row r="3017" spans="1:1" x14ac:dyDescent="0.35">
      <c r="A3017">
        <v>-7.8882591139053844</v>
      </c>
    </row>
    <row r="3018" spans="1:1" x14ac:dyDescent="0.35">
      <c r="A3018">
        <v>-7.5813243609092185</v>
      </c>
    </row>
    <row r="3019" spans="1:1" x14ac:dyDescent="0.35">
      <c r="A3019">
        <v>-5.4337168996749083</v>
      </c>
    </row>
    <row r="3020" spans="1:1" x14ac:dyDescent="0.35">
      <c r="A3020">
        <v>-4.0599112773595296</v>
      </c>
    </row>
    <row r="3021" spans="1:1" x14ac:dyDescent="0.35">
      <c r="A3021">
        <v>-4.3143234771882977</v>
      </c>
    </row>
    <row r="3022" spans="1:1" x14ac:dyDescent="0.35">
      <c r="A3022">
        <v>-7.1083876937924639</v>
      </c>
    </row>
    <row r="3023" spans="1:1" x14ac:dyDescent="0.35">
      <c r="A3023">
        <v>-7.857307344874374</v>
      </c>
    </row>
    <row r="3024" spans="1:1" x14ac:dyDescent="0.35">
      <c r="A3024">
        <v>-6.5910291127270328</v>
      </c>
    </row>
    <row r="3025" spans="1:1" x14ac:dyDescent="0.35">
      <c r="A3025">
        <v>-3.6593652855553573</v>
      </c>
    </row>
    <row r="3026" spans="1:1" x14ac:dyDescent="0.35">
      <c r="A3026">
        <v>-0.37997026445454046</v>
      </c>
    </row>
    <row r="3027" spans="1:1" x14ac:dyDescent="0.35">
      <c r="A3027">
        <v>-6.473165341965939</v>
      </c>
    </row>
    <row r="3028" spans="1:1" x14ac:dyDescent="0.35">
      <c r="A3028">
        <v>-5.6605482897214774</v>
      </c>
    </row>
    <row r="3029" spans="1:1" x14ac:dyDescent="0.35">
      <c r="A3029">
        <v>-7.9933688557899369</v>
      </c>
    </row>
    <row r="3030" spans="1:1" x14ac:dyDescent="0.35">
      <c r="A3030">
        <v>-7.3091039091379102</v>
      </c>
    </row>
    <row r="3031" spans="1:1" x14ac:dyDescent="0.35">
      <c r="A3031">
        <v>-5.248361995711524</v>
      </c>
    </row>
    <row r="3032" spans="1:1" x14ac:dyDescent="0.35">
      <c r="A3032">
        <v>-3.5205575063445287</v>
      </c>
    </row>
    <row r="3033" spans="1:1" x14ac:dyDescent="0.35">
      <c r="A3033">
        <v>-4.8883608068446893</v>
      </c>
    </row>
    <row r="3034" spans="1:1" x14ac:dyDescent="0.35">
      <c r="A3034">
        <v>-1.0339092145017159</v>
      </c>
    </row>
    <row r="3035" spans="1:1" x14ac:dyDescent="0.35">
      <c r="A3035">
        <v>-7.7567224303759143E-3</v>
      </c>
    </row>
    <row r="3036" spans="1:1" x14ac:dyDescent="0.35">
      <c r="A3036">
        <v>-3.029508036404748</v>
      </c>
    </row>
    <row r="3037" spans="1:1" x14ac:dyDescent="0.35">
      <c r="A3037">
        <v>-1.354821639325001</v>
      </c>
    </row>
    <row r="3038" spans="1:1" x14ac:dyDescent="0.35">
      <c r="A3038">
        <v>-3.7854385302178279</v>
      </c>
    </row>
    <row r="3039" spans="1:1" x14ac:dyDescent="0.35">
      <c r="A3039">
        <v>-6.3027460402676727</v>
      </c>
    </row>
    <row r="3040" spans="1:1" x14ac:dyDescent="0.35">
      <c r="A3040">
        <v>-3.6083597425018028</v>
      </c>
    </row>
    <row r="3041" spans="1:1" x14ac:dyDescent="0.35">
      <c r="A3041">
        <v>-4.6929455538115095</v>
      </c>
    </row>
    <row r="3042" spans="1:1" x14ac:dyDescent="0.35">
      <c r="A3042">
        <v>-1.470063979174917</v>
      </c>
    </row>
    <row r="3043" spans="1:1" x14ac:dyDescent="0.35">
      <c r="A3043">
        <v>-6.7252028815471636</v>
      </c>
    </row>
    <row r="3044" spans="1:1" x14ac:dyDescent="0.35">
      <c r="A3044">
        <v>-2.3721220467624464</v>
      </c>
    </row>
    <row r="3045" spans="1:1" x14ac:dyDescent="0.35">
      <c r="A3045">
        <v>-7.4997741952100094</v>
      </c>
    </row>
    <row r="3046" spans="1:1" x14ac:dyDescent="0.35">
      <c r="A3046">
        <v>-1.0222596261219747</v>
      </c>
    </row>
    <row r="3047" spans="1:1" x14ac:dyDescent="0.35">
      <c r="A3047">
        <v>-5.5718879960823218</v>
      </c>
    </row>
    <row r="3048" spans="1:1" x14ac:dyDescent="0.35">
      <c r="A3048">
        <v>-0.93171981161422346</v>
      </c>
    </row>
    <row r="3049" spans="1:1" x14ac:dyDescent="0.35">
      <c r="A3049">
        <v>-4.2106383113666688</v>
      </c>
    </row>
    <row r="3050" spans="1:1" x14ac:dyDescent="0.35">
      <c r="A3050">
        <v>-6.4161439921152521</v>
      </c>
    </row>
    <row r="3051" spans="1:1" x14ac:dyDescent="0.35">
      <c r="A3051">
        <v>-5.5244533034081007</v>
      </c>
    </row>
    <row r="3052" spans="1:1" x14ac:dyDescent="0.35">
      <c r="A3052">
        <v>-4.4837838766936997</v>
      </c>
    </row>
    <row r="3053" spans="1:1" x14ac:dyDescent="0.35">
      <c r="A3053">
        <v>-4.2099537656534283</v>
      </c>
    </row>
    <row r="3054" spans="1:1" x14ac:dyDescent="0.35">
      <c r="A3054">
        <v>-1.8305381134715373</v>
      </c>
    </row>
    <row r="3055" spans="1:1" x14ac:dyDescent="0.35">
      <c r="A3055">
        <v>-2.2131018841234193</v>
      </c>
    </row>
    <row r="3056" spans="1:1" x14ac:dyDescent="0.35">
      <c r="A3056">
        <v>-0.84839606780928611</v>
      </c>
    </row>
    <row r="3057" spans="1:1" x14ac:dyDescent="0.35">
      <c r="A3057">
        <v>-6.9713806753709306</v>
      </c>
    </row>
    <row r="3058" spans="1:1" x14ac:dyDescent="0.35">
      <c r="A3058">
        <v>-7.2978337973523981</v>
      </c>
    </row>
    <row r="3059" spans="1:1" x14ac:dyDescent="0.35">
      <c r="A3059">
        <v>-5.0541656035246509</v>
      </c>
    </row>
    <row r="3060" spans="1:1" x14ac:dyDescent="0.35">
      <c r="A3060">
        <v>-3.3769419796210154</v>
      </c>
    </row>
    <row r="3061" spans="1:1" x14ac:dyDescent="0.35">
      <c r="A3061">
        <v>-1.4470284253886436</v>
      </c>
    </row>
    <row r="3062" spans="1:1" x14ac:dyDescent="0.35">
      <c r="A3062">
        <v>-5.7018150020021796</v>
      </c>
    </row>
    <row r="3063" spans="1:1" x14ac:dyDescent="0.35">
      <c r="A3063">
        <v>-2.8077050426158627</v>
      </c>
    </row>
    <row r="3064" spans="1:1" x14ac:dyDescent="0.35">
      <c r="A3064">
        <v>-1.2141974259785275</v>
      </c>
    </row>
    <row r="3065" spans="1:1" x14ac:dyDescent="0.35">
      <c r="A3065">
        <v>-7.9542503732795318</v>
      </c>
    </row>
    <row r="3066" spans="1:1" x14ac:dyDescent="0.35">
      <c r="A3066">
        <v>-3.3957252344660818</v>
      </c>
    </row>
    <row r="3067" spans="1:1" x14ac:dyDescent="0.35">
      <c r="A3067">
        <v>-3.7941939931209498</v>
      </c>
    </row>
    <row r="3068" spans="1:1" x14ac:dyDescent="0.35">
      <c r="A3068">
        <v>-6.3958052782626496</v>
      </c>
    </row>
    <row r="3069" spans="1:1" x14ac:dyDescent="0.35">
      <c r="A3069">
        <v>-7.8644242887763776</v>
      </c>
    </row>
    <row r="3070" spans="1:1" x14ac:dyDescent="0.35">
      <c r="A3070">
        <v>-2.3349966383072989</v>
      </c>
    </row>
    <row r="3071" spans="1:1" x14ac:dyDescent="0.35">
      <c r="A3071">
        <v>0.67170306460927665</v>
      </c>
    </row>
    <row r="3072" spans="1:1" x14ac:dyDescent="0.35">
      <c r="A3072">
        <v>-1.9735424674293958</v>
      </c>
    </row>
    <row r="3073" spans="1:1" x14ac:dyDescent="0.35">
      <c r="A3073">
        <v>-6.6416433966071713</v>
      </c>
    </row>
    <row r="3074" spans="1:1" x14ac:dyDescent="0.35">
      <c r="A3074">
        <v>-2.0985564471850959</v>
      </c>
    </row>
    <row r="3075" spans="1:1" x14ac:dyDescent="0.35">
      <c r="A3075">
        <v>-2.0361343216332033</v>
      </c>
    </row>
    <row r="3076" spans="1:1" x14ac:dyDescent="0.35">
      <c r="A3076">
        <v>-7.8244473041884541</v>
      </c>
    </row>
    <row r="3077" spans="1:1" x14ac:dyDescent="0.35">
      <c r="A3077">
        <v>-7.6061028311573429</v>
      </c>
    </row>
    <row r="3078" spans="1:1" x14ac:dyDescent="0.35">
      <c r="A3078">
        <v>-7.9800751755802413</v>
      </c>
    </row>
    <row r="3079" spans="1:1" x14ac:dyDescent="0.35">
      <c r="A3079">
        <v>-2.737179797697058</v>
      </c>
    </row>
    <row r="3080" spans="1:1" x14ac:dyDescent="0.35">
      <c r="A3080">
        <v>-0.61880876367619664</v>
      </c>
    </row>
    <row r="3081" spans="1:1" x14ac:dyDescent="0.35">
      <c r="A3081">
        <v>-7.9906547233266094</v>
      </c>
    </row>
    <row r="3082" spans="1:1" x14ac:dyDescent="0.35">
      <c r="A3082">
        <v>-1.4898733560417106</v>
      </c>
    </row>
    <row r="3083" spans="1:1" x14ac:dyDescent="0.35">
      <c r="A3083">
        <v>-7.8749020672903178</v>
      </c>
    </row>
    <row r="3084" spans="1:1" x14ac:dyDescent="0.35">
      <c r="A3084">
        <v>-6.0232546892456096</v>
      </c>
    </row>
    <row r="3085" spans="1:1" x14ac:dyDescent="0.35">
      <c r="A3085">
        <v>-5.2875432619093807</v>
      </c>
    </row>
    <row r="3086" spans="1:1" x14ac:dyDescent="0.35">
      <c r="A3086">
        <v>-6.0962122287591836</v>
      </c>
    </row>
    <row r="3087" spans="1:1" x14ac:dyDescent="0.35">
      <c r="A3087">
        <v>-5.2322346799965302</v>
      </c>
    </row>
    <row r="3088" spans="1:1" x14ac:dyDescent="0.35">
      <c r="A3088">
        <v>-7.9997340850729417</v>
      </c>
    </row>
    <row r="3089" spans="1:1" x14ac:dyDescent="0.35">
      <c r="A3089">
        <v>-7.5789201911581614</v>
      </c>
    </row>
    <row r="3090" spans="1:1" x14ac:dyDescent="0.35">
      <c r="A3090">
        <v>-2.8297568847115593</v>
      </c>
    </row>
    <row r="3091" spans="1:1" x14ac:dyDescent="0.35">
      <c r="A3091">
        <v>-7.9027174523575452</v>
      </c>
    </row>
    <row r="3092" spans="1:1" x14ac:dyDescent="0.35">
      <c r="A3092">
        <v>-2.2501761135440792</v>
      </c>
    </row>
    <row r="3093" spans="1:1" x14ac:dyDescent="0.35">
      <c r="A3093">
        <v>-2.6371848244191316</v>
      </c>
    </row>
    <row r="3094" spans="1:1" x14ac:dyDescent="0.35">
      <c r="A3094">
        <v>-5.8378592794878328</v>
      </c>
    </row>
    <row r="3095" spans="1:1" x14ac:dyDescent="0.35">
      <c r="A3095">
        <v>-1.111113825045366</v>
      </c>
    </row>
    <row r="3096" spans="1:1" x14ac:dyDescent="0.35">
      <c r="A3096">
        <v>-7.4642990727223406</v>
      </c>
    </row>
    <row r="3097" spans="1:1" x14ac:dyDescent="0.35">
      <c r="A3097">
        <v>-7.0463330302229989</v>
      </c>
    </row>
    <row r="3098" spans="1:1" x14ac:dyDescent="0.35">
      <c r="A3098">
        <v>-3.7433248374805084</v>
      </c>
    </row>
    <row r="3099" spans="1:1" x14ac:dyDescent="0.35">
      <c r="A3099">
        <v>-2.4318743149425814</v>
      </c>
    </row>
    <row r="3100" spans="1:1" x14ac:dyDescent="0.35">
      <c r="A3100">
        <v>-3.7251728383093385</v>
      </c>
    </row>
    <row r="3101" spans="1:1" x14ac:dyDescent="0.35">
      <c r="A3101">
        <v>-5.8060003736398063</v>
      </c>
    </row>
    <row r="3102" spans="1:1" x14ac:dyDescent="0.35">
      <c r="A3102">
        <v>-0.80220736187524744</v>
      </c>
    </row>
    <row r="3103" spans="1:1" x14ac:dyDescent="0.35">
      <c r="A3103">
        <v>-6.4791847084566969</v>
      </c>
    </row>
    <row r="3104" spans="1:1" x14ac:dyDescent="0.35">
      <c r="A3104">
        <v>-5.5397557714935077</v>
      </c>
    </row>
    <row r="3105" spans="1:1" x14ac:dyDescent="0.35">
      <c r="A3105">
        <v>-0.71263462731939731</v>
      </c>
    </row>
    <row r="3106" spans="1:1" x14ac:dyDescent="0.35">
      <c r="A3106">
        <v>-3.4163074594046439</v>
      </c>
    </row>
    <row r="3107" spans="1:1" x14ac:dyDescent="0.35">
      <c r="A3107">
        <v>-7.9752001087829294</v>
      </c>
    </row>
    <row r="3108" spans="1:1" x14ac:dyDescent="0.35">
      <c r="A3108">
        <v>-6.3042746458032024</v>
      </c>
    </row>
    <row r="3109" spans="1:1" x14ac:dyDescent="0.35">
      <c r="A3109">
        <v>-4.3374557278146426</v>
      </c>
    </row>
    <row r="3110" spans="1:1" x14ac:dyDescent="0.35">
      <c r="A3110">
        <v>-1.950477729446026</v>
      </c>
    </row>
    <row r="3111" spans="1:1" x14ac:dyDescent="0.35">
      <c r="A3111">
        <v>-3.4053881802757004</v>
      </c>
    </row>
    <row r="3112" spans="1:1" x14ac:dyDescent="0.35">
      <c r="A3112">
        <v>-7.7663617550466171</v>
      </c>
    </row>
    <row r="3113" spans="1:1" x14ac:dyDescent="0.35">
      <c r="A3113">
        <v>-6.7950268780491196</v>
      </c>
    </row>
    <row r="3114" spans="1:1" x14ac:dyDescent="0.35">
      <c r="A3114">
        <v>-3.0453325866187155</v>
      </c>
    </row>
    <row r="3115" spans="1:1" x14ac:dyDescent="0.35">
      <c r="A3115">
        <v>-5.553227054779339</v>
      </c>
    </row>
    <row r="3116" spans="1:1" x14ac:dyDescent="0.35">
      <c r="A3116">
        <v>-6.7825858375275354</v>
      </c>
    </row>
    <row r="3117" spans="1:1" x14ac:dyDescent="0.35">
      <c r="A3117">
        <v>-2.7601281686914771</v>
      </c>
    </row>
    <row r="3118" spans="1:1" x14ac:dyDescent="0.35">
      <c r="A3118">
        <v>-3.0099982956274425</v>
      </c>
    </row>
    <row r="3119" spans="1:1" x14ac:dyDescent="0.35">
      <c r="A3119">
        <v>-2.1760065104047475</v>
      </c>
    </row>
    <row r="3120" spans="1:1" x14ac:dyDescent="0.35">
      <c r="A3120">
        <v>-4.5593761226839851</v>
      </c>
    </row>
    <row r="3121" spans="1:1" x14ac:dyDescent="0.35">
      <c r="A3121">
        <v>-6.3701497469248425</v>
      </c>
    </row>
    <row r="3122" spans="1:1" x14ac:dyDescent="0.35">
      <c r="A3122">
        <v>-3.7941378642877095</v>
      </c>
    </row>
    <row r="3123" spans="1:1" x14ac:dyDescent="0.35">
      <c r="A3123">
        <v>-7.3481873981620938</v>
      </c>
    </row>
    <row r="3124" spans="1:1" x14ac:dyDescent="0.35">
      <c r="A3124">
        <v>-1.8289918608698259</v>
      </c>
    </row>
    <row r="3125" spans="1:1" x14ac:dyDescent="0.35">
      <c r="A3125">
        <v>-6.1051862601941078</v>
      </c>
    </row>
    <row r="3126" spans="1:1" x14ac:dyDescent="0.35">
      <c r="A3126">
        <v>-2.2147015272493964</v>
      </c>
    </row>
    <row r="3127" spans="1:1" x14ac:dyDescent="0.35">
      <c r="A3127">
        <v>-2.4190998634934693</v>
      </c>
    </row>
    <row r="3128" spans="1:1" x14ac:dyDescent="0.35">
      <c r="A3128">
        <v>-5.966569128210188</v>
      </c>
    </row>
    <row r="3129" spans="1:1" x14ac:dyDescent="0.35">
      <c r="A3129">
        <v>-4.8712426018748314</v>
      </c>
    </row>
    <row r="3130" spans="1:1" x14ac:dyDescent="0.35">
      <c r="A3130">
        <v>-7.8014416821968711</v>
      </c>
    </row>
    <row r="3131" spans="1:1" x14ac:dyDescent="0.35">
      <c r="A3131">
        <v>-3.180421815667505</v>
      </c>
    </row>
    <row r="3132" spans="1:1" x14ac:dyDescent="0.35">
      <c r="A3132">
        <v>-7.7234671721974326</v>
      </c>
    </row>
    <row r="3133" spans="1:1" x14ac:dyDescent="0.35">
      <c r="A3133">
        <v>-5.8244781788858058</v>
      </c>
    </row>
    <row r="3134" spans="1:1" x14ac:dyDescent="0.35">
      <c r="A3134">
        <v>-7.1914101168602116</v>
      </c>
    </row>
    <row r="3135" spans="1:1" x14ac:dyDescent="0.35">
      <c r="A3135">
        <v>-7.9273804732491646</v>
      </c>
    </row>
    <row r="3136" spans="1:1" x14ac:dyDescent="0.35">
      <c r="A3136">
        <v>-7.3486056803608317</v>
      </c>
    </row>
    <row r="3137" spans="1:1" x14ac:dyDescent="0.35">
      <c r="A3137">
        <v>-3.5426219344990364</v>
      </c>
    </row>
    <row r="3138" spans="1:1" x14ac:dyDescent="0.35">
      <c r="A3138">
        <v>-1.1029603183308632</v>
      </c>
    </row>
    <row r="3139" spans="1:1" x14ac:dyDescent="0.35">
      <c r="A3139">
        <v>-6.7997607343632414</v>
      </c>
    </row>
    <row r="3140" spans="1:1" x14ac:dyDescent="0.35">
      <c r="A3140">
        <v>-5.2273618493902152</v>
      </c>
    </row>
    <row r="3141" spans="1:1" x14ac:dyDescent="0.35">
      <c r="A3141">
        <v>-2.1759531030983417</v>
      </c>
    </row>
    <row r="3142" spans="1:1" x14ac:dyDescent="0.35">
      <c r="A3142">
        <v>-4.4461993053308193</v>
      </c>
    </row>
    <row r="3143" spans="1:1" x14ac:dyDescent="0.35">
      <c r="A3143">
        <v>-6.0652321885654157</v>
      </c>
    </row>
    <row r="3144" spans="1:1" x14ac:dyDescent="0.35">
      <c r="A3144">
        <v>-2.3041894482087155</v>
      </c>
    </row>
    <row r="3145" spans="1:1" x14ac:dyDescent="0.35">
      <c r="A3145">
        <v>-4.7426430055310096</v>
      </c>
    </row>
    <row r="3146" spans="1:1" x14ac:dyDescent="0.35">
      <c r="A3146">
        <v>-0.55657086134919265</v>
      </c>
    </row>
    <row r="3147" spans="1:1" x14ac:dyDescent="0.35">
      <c r="A3147">
        <v>-3.9292357077259989</v>
      </c>
    </row>
    <row r="3148" spans="1:1" x14ac:dyDescent="0.35">
      <c r="A3148">
        <v>-3.2552512457349714</v>
      </c>
    </row>
    <row r="3149" spans="1:1" x14ac:dyDescent="0.35">
      <c r="A3149">
        <v>-4.1287698244398499</v>
      </c>
    </row>
    <row r="3150" spans="1:1" x14ac:dyDescent="0.35">
      <c r="A3150">
        <v>-3.6016696938611079</v>
      </c>
    </row>
    <row r="3151" spans="1:1" x14ac:dyDescent="0.35">
      <c r="A3151">
        <v>-7.8292372331890823</v>
      </c>
    </row>
    <row r="3152" spans="1:1" x14ac:dyDescent="0.35">
      <c r="A3152">
        <v>-0.85357074486056794</v>
      </c>
    </row>
    <row r="3153" spans="1:1" x14ac:dyDescent="0.35">
      <c r="A3153">
        <v>-3.8657062180111583</v>
      </c>
    </row>
    <row r="3154" spans="1:1" x14ac:dyDescent="0.35">
      <c r="A3154">
        <v>-6.9721309961603497</v>
      </c>
    </row>
    <row r="3155" spans="1:1" x14ac:dyDescent="0.35">
      <c r="A3155">
        <v>-7.4662218852308158</v>
      </c>
    </row>
    <row r="3156" spans="1:1" x14ac:dyDescent="0.35">
      <c r="A3156">
        <v>-5.7890809952898445</v>
      </c>
    </row>
    <row r="3157" spans="1:1" x14ac:dyDescent="0.35">
      <c r="A3157">
        <v>-7.1456466682086521</v>
      </c>
    </row>
    <row r="3158" spans="1:1" x14ac:dyDescent="0.35">
      <c r="A3158">
        <v>-7.9235046568402616</v>
      </c>
    </row>
    <row r="3159" spans="1:1" x14ac:dyDescent="0.35">
      <c r="A3159">
        <v>-1.9651551739901501</v>
      </c>
    </row>
    <row r="3160" spans="1:1" x14ac:dyDescent="0.35">
      <c r="A3160">
        <v>-1.7020383343136449</v>
      </c>
    </row>
    <row r="3161" spans="1:1" x14ac:dyDescent="0.35">
      <c r="A3161">
        <v>-6.7042663323556644</v>
      </c>
    </row>
    <row r="3162" spans="1:1" x14ac:dyDescent="0.35">
      <c r="A3162">
        <v>-2.4700624276448457</v>
      </c>
    </row>
    <row r="3163" spans="1:1" x14ac:dyDescent="0.35">
      <c r="A3163">
        <v>-3.1944030461807871</v>
      </c>
    </row>
    <row r="3164" spans="1:1" x14ac:dyDescent="0.35">
      <c r="A3164">
        <v>-7.8864623568295746</v>
      </c>
    </row>
    <row r="3165" spans="1:1" x14ac:dyDescent="0.35">
      <c r="A3165">
        <v>-6.1189275192036252</v>
      </c>
    </row>
    <row r="3166" spans="1:1" x14ac:dyDescent="0.35">
      <c r="A3166">
        <v>-5.0631991825399796</v>
      </c>
    </row>
    <row r="3167" spans="1:1" x14ac:dyDescent="0.35">
      <c r="A3167">
        <v>-3.8629798282998737</v>
      </c>
    </row>
    <row r="3168" spans="1:1" x14ac:dyDescent="0.35">
      <c r="A3168">
        <v>-7.894836985207089</v>
      </c>
    </row>
    <row r="3169" spans="1:1" x14ac:dyDescent="0.35">
      <c r="A3169">
        <v>-6.8742039383389733</v>
      </c>
    </row>
    <row r="3170" spans="1:1" x14ac:dyDescent="0.35">
      <c r="A3170">
        <v>-7.0990694154141183</v>
      </c>
    </row>
    <row r="3171" spans="1:1" x14ac:dyDescent="0.35">
      <c r="A3171">
        <v>-0.49624039148566351</v>
      </c>
    </row>
    <row r="3172" spans="1:1" x14ac:dyDescent="0.35">
      <c r="A3172">
        <v>-7.5609898832823932</v>
      </c>
    </row>
    <row r="3173" spans="1:1" x14ac:dyDescent="0.35">
      <c r="A3173">
        <v>-2.5816505888959727</v>
      </c>
    </row>
    <row r="3174" spans="1:1" x14ac:dyDescent="0.35">
      <c r="A3174">
        <v>-2.1417790237093479</v>
      </c>
    </row>
    <row r="3175" spans="1:1" x14ac:dyDescent="0.35">
      <c r="A3175">
        <v>-1.5245891616029137</v>
      </c>
    </row>
    <row r="3176" spans="1:1" x14ac:dyDescent="0.35">
      <c r="A3176">
        <v>-4.434785142306918</v>
      </c>
    </row>
    <row r="3177" spans="1:1" x14ac:dyDescent="0.35">
      <c r="A3177">
        <v>-7.1421622976155064</v>
      </c>
    </row>
    <row r="3178" spans="1:1" x14ac:dyDescent="0.35">
      <c r="A3178">
        <v>-4.5992314827755667</v>
      </c>
    </row>
    <row r="3179" spans="1:1" x14ac:dyDescent="0.35">
      <c r="A3179">
        <v>-2.6695231102743127</v>
      </c>
    </row>
    <row r="3180" spans="1:1" x14ac:dyDescent="0.35">
      <c r="A3180">
        <v>-7.8510833505362871</v>
      </c>
    </row>
    <row r="3181" spans="1:1" x14ac:dyDescent="0.35">
      <c r="A3181">
        <v>-1.7661781488566799</v>
      </c>
    </row>
    <row r="3182" spans="1:1" x14ac:dyDescent="0.35">
      <c r="A3182">
        <v>-4.9457998208963883</v>
      </c>
    </row>
    <row r="3183" spans="1:1" x14ac:dyDescent="0.35">
      <c r="A3183">
        <v>-0.18806763715775415</v>
      </c>
    </row>
    <row r="3184" spans="1:1" x14ac:dyDescent="0.35">
      <c r="A3184">
        <v>-7.1836787344345492</v>
      </c>
    </row>
    <row r="3185" spans="1:1" x14ac:dyDescent="0.35">
      <c r="A3185">
        <v>-6.8566694850445238</v>
      </c>
    </row>
    <row r="3186" spans="1:1" x14ac:dyDescent="0.35">
      <c r="A3186">
        <v>-7.7915619678516874</v>
      </c>
    </row>
    <row r="3187" spans="1:1" x14ac:dyDescent="0.35">
      <c r="A3187">
        <v>-2.8051685872203418</v>
      </c>
    </row>
    <row r="3188" spans="1:1" x14ac:dyDescent="0.35">
      <c r="A3188">
        <v>-6.9332688434226792</v>
      </c>
    </row>
    <row r="3189" spans="1:1" x14ac:dyDescent="0.35">
      <c r="A3189">
        <v>-7.7576379559412318</v>
      </c>
    </row>
    <row r="3190" spans="1:1" x14ac:dyDescent="0.35">
      <c r="A3190">
        <v>-3.3149669494152012</v>
      </c>
    </row>
    <row r="3191" spans="1:1" x14ac:dyDescent="0.35">
      <c r="A3191">
        <v>-7.7162198914816447</v>
      </c>
    </row>
    <row r="3192" spans="1:1" x14ac:dyDescent="0.35">
      <c r="A3192">
        <v>-4.4233588655791056</v>
      </c>
    </row>
    <row r="3193" spans="1:1" x14ac:dyDescent="0.35">
      <c r="A3193">
        <v>-5.9909545801502837</v>
      </c>
    </row>
    <row r="3194" spans="1:1" x14ac:dyDescent="0.35">
      <c r="A3194">
        <v>-6.6933654737141621</v>
      </c>
    </row>
    <row r="3195" spans="1:1" x14ac:dyDescent="0.35">
      <c r="A3195">
        <v>-7.9737752274668621</v>
      </c>
    </row>
    <row r="3196" spans="1:1" x14ac:dyDescent="0.35">
      <c r="A3196">
        <v>-2.3144210321979539</v>
      </c>
    </row>
    <row r="3197" spans="1:1" x14ac:dyDescent="0.35">
      <c r="A3197">
        <v>-7.6974303218083753</v>
      </c>
    </row>
    <row r="3198" spans="1:1" x14ac:dyDescent="0.35">
      <c r="A3198">
        <v>-4.2511752033679029</v>
      </c>
    </row>
    <row r="3199" spans="1:1" x14ac:dyDescent="0.35">
      <c r="A3199">
        <v>-4.0030780071385692</v>
      </c>
    </row>
    <row r="3200" spans="1:1" x14ac:dyDescent="0.35">
      <c r="A3200">
        <v>-2.9677283682248574</v>
      </c>
    </row>
    <row r="3201" spans="1:1" x14ac:dyDescent="0.35">
      <c r="A3201">
        <v>-7.9445109880026807</v>
      </c>
    </row>
    <row r="3202" spans="1:1" x14ac:dyDescent="0.35">
      <c r="A3202">
        <v>-1.6290142607484064</v>
      </c>
    </row>
    <row r="3203" spans="1:1" x14ac:dyDescent="0.35">
      <c r="A3203">
        <v>-5.6462818225338722</v>
      </c>
    </row>
    <row r="3204" spans="1:1" x14ac:dyDescent="0.35">
      <c r="A3204">
        <v>-5.445311723470728</v>
      </c>
    </row>
    <row r="3205" spans="1:1" x14ac:dyDescent="0.35">
      <c r="A3205">
        <v>-4.071342971821811</v>
      </c>
    </row>
    <row r="3206" spans="1:1" x14ac:dyDescent="0.35">
      <c r="A3206">
        <v>-6.5204179257752859</v>
      </c>
    </row>
    <row r="3207" spans="1:1" x14ac:dyDescent="0.35">
      <c r="A3207">
        <v>-7.3876427149752688</v>
      </c>
    </row>
    <row r="3208" spans="1:1" x14ac:dyDescent="0.35">
      <c r="A3208">
        <v>-1.9509684978456956</v>
      </c>
    </row>
    <row r="3209" spans="1:1" x14ac:dyDescent="0.35">
      <c r="A3209">
        <v>-3.0560724504439523</v>
      </c>
    </row>
    <row r="3210" spans="1:1" x14ac:dyDescent="0.35">
      <c r="A3210">
        <v>-1.8314185166279069</v>
      </c>
    </row>
    <row r="3211" spans="1:1" x14ac:dyDescent="0.35">
      <c r="A3211">
        <v>-7.127509524960395</v>
      </c>
    </row>
    <row r="3212" spans="1:1" x14ac:dyDescent="0.35">
      <c r="A3212">
        <v>-4.5053934964172653</v>
      </c>
    </row>
    <row r="3213" spans="1:1" x14ac:dyDescent="0.35">
      <c r="A3213">
        <v>-7.9775072680361303</v>
      </c>
    </row>
    <row r="3214" spans="1:1" x14ac:dyDescent="0.35">
      <c r="A3214">
        <v>-3.4366078834963738</v>
      </c>
    </row>
    <row r="3215" spans="1:1" x14ac:dyDescent="0.35">
      <c r="A3215">
        <v>-1.2939645544423277</v>
      </c>
    </row>
    <row r="3216" spans="1:1" x14ac:dyDescent="0.35">
      <c r="A3216">
        <v>-7.8872893789891734</v>
      </c>
    </row>
    <row r="3217" spans="1:1" x14ac:dyDescent="0.35">
      <c r="A3217">
        <v>-5.000979023456126</v>
      </c>
    </row>
    <row r="3218" spans="1:1" x14ac:dyDescent="0.35">
      <c r="A3218">
        <v>-6.7133173428675246</v>
      </c>
    </row>
    <row r="3219" spans="1:1" x14ac:dyDescent="0.35">
      <c r="A3219">
        <v>-0.70054067569335776</v>
      </c>
    </row>
    <row r="3220" spans="1:1" x14ac:dyDescent="0.35">
      <c r="A3220">
        <v>-3.6353970308273897</v>
      </c>
    </row>
    <row r="3221" spans="1:1" x14ac:dyDescent="0.35">
      <c r="A3221">
        <v>-7.4968591465121186</v>
      </c>
    </row>
    <row r="3222" spans="1:1" x14ac:dyDescent="0.35">
      <c r="A3222">
        <v>-7.830942500230865</v>
      </c>
    </row>
    <row r="3223" spans="1:1" x14ac:dyDescent="0.35">
      <c r="A3223">
        <v>-7.6088027056700351</v>
      </c>
    </row>
    <row r="3224" spans="1:1" x14ac:dyDescent="0.35">
      <c r="A3224">
        <v>-3.9874096501163678</v>
      </c>
    </row>
    <row r="3225" spans="1:1" x14ac:dyDescent="0.35">
      <c r="A3225">
        <v>-5.9406632464805673</v>
      </c>
    </row>
    <row r="3226" spans="1:1" x14ac:dyDescent="0.35">
      <c r="A3226">
        <v>-6.8548818714245954</v>
      </c>
    </row>
    <row r="3227" spans="1:1" x14ac:dyDescent="0.35">
      <c r="A3227">
        <v>-2.7890762937305507</v>
      </c>
    </row>
    <row r="3228" spans="1:1" x14ac:dyDescent="0.35">
      <c r="A3228">
        <v>-4.727769837961743</v>
      </c>
    </row>
    <row r="3229" spans="1:1" x14ac:dyDescent="0.35">
      <c r="A3229">
        <v>-4.9293811709347759</v>
      </c>
    </row>
    <row r="3230" spans="1:1" x14ac:dyDescent="0.35">
      <c r="A3230">
        <v>-4.4199353061661526</v>
      </c>
    </row>
    <row r="3231" spans="1:1" x14ac:dyDescent="0.35">
      <c r="A3231">
        <v>-4.6652774563023041</v>
      </c>
    </row>
    <row r="3232" spans="1:1" x14ac:dyDescent="0.35">
      <c r="A3232">
        <v>2.2119708630878994</v>
      </c>
    </row>
    <row r="3233" spans="1:1" x14ac:dyDescent="0.35">
      <c r="A3233">
        <v>-3.2659159252944758</v>
      </c>
    </row>
    <row r="3234" spans="1:1" x14ac:dyDescent="0.35">
      <c r="A3234">
        <v>-7.5445155576260161</v>
      </c>
    </row>
    <row r="3235" spans="1:1" x14ac:dyDescent="0.35">
      <c r="A3235">
        <v>-5.3891575981237061</v>
      </c>
    </row>
    <row r="3236" spans="1:1" x14ac:dyDescent="0.35">
      <c r="A3236">
        <v>-7.3900328136586966</v>
      </c>
    </row>
    <row r="3237" spans="1:1" x14ac:dyDescent="0.35">
      <c r="A3237">
        <v>-3.3844058052938424</v>
      </c>
    </row>
    <row r="3238" spans="1:1" x14ac:dyDescent="0.35">
      <c r="A3238">
        <v>-7.0223673192118756</v>
      </c>
    </row>
    <row r="3239" spans="1:1" x14ac:dyDescent="0.35">
      <c r="A3239">
        <v>-6.183721847184863</v>
      </c>
    </row>
    <row r="3240" spans="1:1" x14ac:dyDescent="0.35">
      <c r="A3240">
        <v>-3.3173287014088579</v>
      </c>
    </row>
    <row r="3241" spans="1:1" x14ac:dyDescent="0.35">
      <c r="A3241">
        <v>-7.6739426373548296</v>
      </c>
    </row>
    <row r="3242" spans="1:1" x14ac:dyDescent="0.35">
      <c r="A3242">
        <v>-7.4544629554013673</v>
      </c>
    </row>
    <row r="3243" spans="1:1" x14ac:dyDescent="0.35">
      <c r="A3243">
        <v>-4.3249432150324703</v>
      </c>
    </row>
    <row r="3244" spans="1:1" x14ac:dyDescent="0.35">
      <c r="A3244">
        <v>-6.296803395373507</v>
      </c>
    </row>
    <row r="3245" spans="1:1" x14ac:dyDescent="0.35">
      <c r="A3245">
        <v>-5.6594208557864016</v>
      </c>
    </row>
    <row r="3246" spans="1:1" x14ac:dyDescent="0.35">
      <c r="A3246">
        <v>-1.5818678739971428</v>
      </c>
    </row>
    <row r="3247" spans="1:1" x14ac:dyDescent="0.35">
      <c r="A3247">
        <v>-5.4138431695645028</v>
      </c>
    </row>
    <row r="3248" spans="1:1" x14ac:dyDescent="0.35">
      <c r="A3248">
        <v>-7.9187323878035318</v>
      </c>
    </row>
    <row r="3249" spans="1:1" x14ac:dyDescent="0.35">
      <c r="A3249">
        <v>-3.3097805682840016</v>
      </c>
    </row>
    <row r="3250" spans="1:1" x14ac:dyDescent="0.35">
      <c r="A3250">
        <v>-3.4479525731070106</v>
      </c>
    </row>
    <row r="3251" spans="1:1" x14ac:dyDescent="0.35">
      <c r="A3251">
        <v>-6.8872045230921399</v>
      </c>
    </row>
    <row r="3252" spans="1:1" x14ac:dyDescent="0.35">
      <c r="A3252">
        <v>-4.70875745842305</v>
      </c>
    </row>
    <row r="3253" spans="1:1" x14ac:dyDescent="0.35">
      <c r="A3253">
        <v>-3.9117825199526215</v>
      </c>
    </row>
    <row r="3254" spans="1:1" x14ac:dyDescent="0.35">
      <c r="A3254">
        <v>-5.4804918227305111</v>
      </c>
    </row>
    <row r="3255" spans="1:1" x14ac:dyDescent="0.35">
      <c r="A3255">
        <v>-4.8168119611307025</v>
      </c>
    </row>
    <row r="3256" spans="1:1" x14ac:dyDescent="0.35">
      <c r="A3256">
        <v>-2.1471160361527257</v>
      </c>
    </row>
    <row r="3257" spans="1:1" x14ac:dyDescent="0.35">
      <c r="A3257">
        <v>-6.3726273612308963</v>
      </c>
    </row>
    <row r="3258" spans="1:1" x14ac:dyDescent="0.35">
      <c r="A3258">
        <v>-5.2327103214106527</v>
      </c>
    </row>
    <row r="3259" spans="1:1" x14ac:dyDescent="0.35">
      <c r="A3259">
        <v>-2.0511158936125229</v>
      </c>
    </row>
    <row r="3260" spans="1:1" x14ac:dyDescent="0.35">
      <c r="A3260">
        <v>-3.1278797040608839</v>
      </c>
    </row>
    <row r="3261" spans="1:1" x14ac:dyDescent="0.35">
      <c r="A3261">
        <v>-7.8904282423027849</v>
      </c>
    </row>
    <row r="3262" spans="1:1" x14ac:dyDescent="0.35">
      <c r="A3262">
        <v>-4.1593736416305962</v>
      </c>
    </row>
    <row r="3263" spans="1:1" x14ac:dyDescent="0.35">
      <c r="A3263">
        <v>-7.6534746221948033</v>
      </c>
    </row>
    <row r="3264" spans="1:1" x14ac:dyDescent="0.35">
      <c r="A3264">
        <v>-3.1860831134562084</v>
      </c>
    </row>
    <row r="3265" spans="1:1" x14ac:dyDescent="0.35">
      <c r="A3265">
        <v>-0.54397287214649859</v>
      </c>
    </row>
    <row r="3266" spans="1:1" x14ac:dyDescent="0.35">
      <c r="A3266">
        <v>-6.331516279084048</v>
      </c>
    </row>
    <row r="3267" spans="1:1" x14ac:dyDescent="0.35">
      <c r="A3267">
        <v>-3.2414549227595923</v>
      </c>
    </row>
    <row r="3268" spans="1:1" x14ac:dyDescent="0.35">
      <c r="A3268">
        <v>-6.7041511316920497</v>
      </c>
    </row>
    <row r="3269" spans="1:1" x14ac:dyDescent="0.35">
      <c r="A3269">
        <v>-5.2734155219201115</v>
      </c>
    </row>
    <row r="3270" spans="1:1" x14ac:dyDescent="0.35">
      <c r="A3270">
        <v>-5.8505348910808639</v>
      </c>
    </row>
    <row r="3271" spans="1:1" x14ac:dyDescent="0.35">
      <c r="A3271">
        <v>-4.4715962431034564</v>
      </c>
    </row>
    <row r="3272" spans="1:1" x14ac:dyDescent="0.35">
      <c r="A3272">
        <v>-7.076856167118061</v>
      </c>
    </row>
    <row r="3273" spans="1:1" x14ac:dyDescent="0.35">
      <c r="A3273">
        <v>-6.6018448667401266</v>
      </c>
    </row>
    <row r="3274" spans="1:1" x14ac:dyDescent="0.35">
      <c r="A3274">
        <v>-0.42620756565538714</v>
      </c>
    </row>
    <row r="3275" spans="1:1" x14ac:dyDescent="0.35">
      <c r="A3275">
        <v>-5.4165127609173478</v>
      </c>
    </row>
    <row r="3276" spans="1:1" x14ac:dyDescent="0.35">
      <c r="A3276">
        <v>-5.1484240906613303</v>
      </c>
    </row>
    <row r="3277" spans="1:1" x14ac:dyDescent="0.35">
      <c r="A3277">
        <v>-6.3860608919135782</v>
      </c>
    </row>
    <row r="3278" spans="1:1" x14ac:dyDescent="0.35">
      <c r="A3278">
        <v>-2.324363829618838</v>
      </c>
    </row>
    <row r="3279" spans="1:1" x14ac:dyDescent="0.35">
      <c r="A3279">
        <v>-6.4601205268153743</v>
      </c>
    </row>
    <row r="3280" spans="1:1" x14ac:dyDescent="0.35">
      <c r="A3280">
        <v>-1.9550264330570157</v>
      </c>
    </row>
    <row r="3281" spans="1:1" x14ac:dyDescent="0.35">
      <c r="A3281">
        <v>-3.6899626312604643</v>
      </c>
    </row>
    <row r="3282" spans="1:1" x14ac:dyDescent="0.35">
      <c r="A3282">
        <v>-7.0794732512583343</v>
      </c>
    </row>
    <row r="3283" spans="1:1" x14ac:dyDescent="0.35">
      <c r="A3283">
        <v>-2.2316112347968349</v>
      </c>
    </row>
    <row r="3284" spans="1:1" x14ac:dyDescent="0.35">
      <c r="A3284">
        <v>-3.1557894005566491</v>
      </c>
    </row>
    <row r="3285" spans="1:1" x14ac:dyDescent="0.35">
      <c r="A3285">
        <v>-6.3812536690858819</v>
      </c>
    </row>
    <row r="3286" spans="1:1" x14ac:dyDescent="0.35">
      <c r="A3286">
        <v>-7.1339938105222274</v>
      </c>
    </row>
    <row r="3287" spans="1:1" x14ac:dyDescent="0.35">
      <c r="A3287">
        <v>-1.7071669524011954</v>
      </c>
    </row>
    <row r="3288" spans="1:1" x14ac:dyDescent="0.35">
      <c r="A3288">
        <v>-4.4730081606845351</v>
      </c>
    </row>
    <row r="3289" spans="1:1" x14ac:dyDescent="0.35">
      <c r="A3289">
        <v>-7.9371061363774551</v>
      </c>
    </row>
    <row r="3290" spans="1:1" x14ac:dyDescent="0.35">
      <c r="A3290">
        <v>-7.9494994230280831</v>
      </c>
    </row>
    <row r="3291" spans="1:1" x14ac:dyDescent="0.35">
      <c r="A3291">
        <v>-7.2716170671018991</v>
      </c>
    </row>
    <row r="3292" spans="1:1" x14ac:dyDescent="0.35">
      <c r="A3292">
        <v>-3.9183348387491646</v>
      </c>
    </row>
    <row r="3293" spans="1:1" x14ac:dyDescent="0.35">
      <c r="A3293">
        <v>-7.9116623195774931</v>
      </c>
    </row>
    <row r="3294" spans="1:1" x14ac:dyDescent="0.35">
      <c r="A3294">
        <v>-1.5901437506839529</v>
      </c>
    </row>
    <row r="3295" spans="1:1" x14ac:dyDescent="0.35">
      <c r="A3295">
        <v>-2.8439392615020109</v>
      </c>
    </row>
    <row r="3296" spans="1:1" x14ac:dyDescent="0.35">
      <c r="A3296">
        <v>-3.5649165826012248</v>
      </c>
    </row>
    <row r="3297" spans="1:1" x14ac:dyDescent="0.35">
      <c r="A3297">
        <v>-2.731642626852357</v>
      </c>
    </row>
    <row r="3298" spans="1:1" x14ac:dyDescent="0.35">
      <c r="A3298">
        <v>-7.5947881705970648</v>
      </c>
    </row>
    <row r="3299" spans="1:1" x14ac:dyDescent="0.35">
      <c r="A3299">
        <v>-6.9935117030739793</v>
      </c>
    </row>
    <row r="3300" spans="1:1" x14ac:dyDescent="0.35">
      <c r="A3300">
        <v>-0.96980769519821464</v>
      </c>
    </row>
    <row r="3301" spans="1:1" x14ac:dyDescent="0.35">
      <c r="A3301">
        <v>-2.2598992937066069</v>
      </c>
    </row>
    <row r="3302" spans="1:1" x14ac:dyDescent="0.35">
      <c r="A3302">
        <v>-7.0662055445313783</v>
      </c>
    </row>
    <row r="3303" spans="1:1" x14ac:dyDescent="0.35">
      <c r="A3303">
        <v>-1.5154931427563278</v>
      </c>
    </row>
    <row r="3304" spans="1:1" x14ac:dyDescent="0.35">
      <c r="A3304">
        <v>-7.1888811935445425</v>
      </c>
    </row>
    <row r="3305" spans="1:1" x14ac:dyDescent="0.35">
      <c r="A3305">
        <v>-5.6725830102555888</v>
      </c>
    </row>
    <row r="3306" spans="1:1" x14ac:dyDescent="0.35">
      <c r="A3306">
        <v>-5.0920316632728628</v>
      </c>
    </row>
    <row r="3307" spans="1:1" x14ac:dyDescent="0.35">
      <c r="A3307">
        <v>-2.5507902940627134</v>
      </c>
    </row>
    <row r="3308" spans="1:1" x14ac:dyDescent="0.35">
      <c r="A3308">
        <v>-2.0903615702893283</v>
      </c>
    </row>
    <row r="3309" spans="1:1" x14ac:dyDescent="0.35">
      <c r="A3309">
        <v>-2.7581894643095706</v>
      </c>
    </row>
    <row r="3310" spans="1:1" x14ac:dyDescent="0.35">
      <c r="A3310">
        <v>-1.8210379352587363</v>
      </c>
    </row>
    <row r="3311" spans="1:1" x14ac:dyDescent="0.35">
      <c r="A3311">
        <v>-7.6164193235365438</v>
      </c>
    </row>
    <row r="3312" spans="1:1" x14ac:dyDescent="0.35">
      <c r="A3312">
        <v>-3.2768529939448423</v>
      </c>
    </row>
    <row r="3313" spans="1:1" x14ac:dyDescent="0.35">
      <c r="A3313">
        <v>-4.5219105065811345</v>
      </c>
    </row>
    <row r="3314" spans="1:1" x14ac:dyDescent="0.35">
      <c r="A3314">
        <v>-2.7568784833492055</v>
      </c>
    </row>
    <row r="3315" spans="1:1" x14ac:dyDescent="0.35">
      <c r="A3315">
        <v>-3.914488629131053</v>
      </c>
    </row>
    <row r="3316" spans="1:1" x14ac:dyDescent="0.35">
      <c r="A3316">
        <v>-5.4702539876737175</v>
      </c>
    </row>
    <row r="3317" spans="1:1" x14ac:dyDescent="0.35">
      <c r="A3317">
        <v>-4.8223128845012972</v>
      </c>
    </row>
    <row r="3318" spans="1:1" x14ac:dyDescent="0.35">
      <c r="A3318">
        <v>-6.8878242096153706</v>
      </c>
    </row>
    <row r="3319" spans="1:1" x14ac:dyDescent="0.35">
      <c r="A3319">
        <v>-1.9608257082159841</v>
      </c>
    </row>
    <row r="3320" spans="1:1" x14ac:dyDescent="0.35">
      <c r="A3320">
        <v>-6.9093778950631854</v>
      </c>
    </row>
    <row r="3321" spans="1:1" x14ac:dyDescent="0.35">
      <c r="A3321">
        <v>-5.1615634432943498</v>
      </c>
    </row>
    <row r="3322" spans="1:1" x14ac:dyDescent="0.35">
      <c r="A3322">
        <v>-4.2806698821321243</v>
      </c>
    </row>
    <row r="3323" spans="1:1" x14ac:dyDescent="0.35">
      <c r="A3323">
        <v>-4.4689484861425353</v>
      </c>
    </row>
    <row r="3324" spans="1:1" x14ac:dyDescent="0.35">
      <c r="A3324">
        <v>-5.9998464923355828</v>
      </c>
    </row>
    <row r="3325" spans="1:1" x14ac:dyDescent="0.35">
      <c r="A3325">
        <v>-4.8654920178719516</v>
      </c>
    </row>
    <row r="3326" spans="1:1" x14ac:dyDescent="0.35">
      <c r="A3326">
        <v>-2.7280320443808286</v>
      </c>
    </row>
    <row r="3327" spans="1:1" x14ac:dyDescent="0.35">
      <c r="A3327">
        <v>-7.8691628148804611</v>
      </c>
    </row>
    <row r="3328" spans="1:1" x14ac:dyDescent="0.35">
      <c r="A3328">
        <v>-4.8557158889431342</v>
      </c>
    </row>
    <row r="3329" spans="1:1" x14ac:dyDescent="0.35">
      <c r="A3329">
        <v>-7.8380553207577011</v>
      </c>
    </row>
    <row r="3330" spans="1:1" x14ac:dyDescent="0.35">
      <c r="A3330">
        <v>-0.98806315526777522</v>
      </c>
    </row>
    <row r="3331" spans="1:1" x14ac:dyDescent="0.35">
      <c r="A3331">
        <v>-0.42377642017264533</v>
      </c>
    </row>
    <row r="3332" spans="1:1" x14ac:dyDescent="0.35">
      <c r="A3332">
        <v>-2.9921868539219556</v>
      </c>
    </row>
    <row r="3333" spans="1:1" x14ac:dyDescent="0.35">
      <c r="A3333">
        <v>-6.6805860204144798</v>
      </c>
    </row>
    <row r="3334" spans="1:1" x14ac:dyDescent="0.35">
      <c r="A3334">
        <v>-4.8308509491343443</v>
      </c>
    </row>
    <row r="3335" spans="1:1" x14ac:dyDescent="0.35">
      <c r="A3335">
        <v>-7.6369934050817561</v>
      </c>
    </row>
    <row r="3336" spans="1:1" x14ac:dyDescent="0.35">
      <c r="A3336">
        <v>-4.1237144390610023</v>
      </c>
    </row>
    <row r="3337" spans="1:1" x14ac:dyDescent="0.35">
      <c r="A3337">
        <v>-1.0401275170644637</v>
      </c>
    </row>
    <row r="3338" spans="1:1" x14ac:dyDescent="0.35">
      <c r="A3338">
        <v>-2.2261330843964737</v>
      </c>
    </row>
    <row r="3339" spans="1:1" x14ac:dyDescent="0.35">
      <c r="A3339">
        <v>-5.0743976063701473</v>
      </c>
    </row>
    <row r="3340" spans="1:1" x14ac:dyDescent="0.35">
      <c r="A3340">
        <v>1.0677865490172214</v>
      </c>
    </row>
    <row r="3341" spans="1:1" x14ac:dyDescent="0.35">
      <c r="A3341">
        <v>-7.8651486241735897</v>
      </c>
    </row>
    <row r="3342" spans="1:1" x14ac:dyDescent="0.35">
      <c r="A3342">
        <v>-0.51016505848906857</v>
      </c>
    </row>
    <row r="3343" spans="1:1" x14ac:dyDescent="0.35">
      <c r="A3343">
        <v>-6.8069556508653193</v>
      </c>
    </row>
    <row r="3344" spans="1:1" x14ac:dyDescent="0.35">
      <c r="A3344">
        <v>-7.8568791403177558</v>
      </c>
    </row>
    <row r="3345" spans="1:1" x14ac:dyDescent="0.35">
      <c r="A3345">
        <v>-1.4676137920861063</v>
      </c>
    </row>
    <row r="3346" spans="1:1" x14ac:dyDescent="0.35">
      <c r="A3346">
        <v>-7.986998431823241</v>
      </c>
    </row>
    <row r="3347" spans="1:1" x14ac:dyDescent="0.35">
      <c r="A3347">
        <v>-5.2705178378911244</v>
      </c>
    </row>
    <row r="3348" spans="1:1" x14ac:dyDescent="0.35">
      <c r="A3348">
        <v>-5.7457377386390167</v>
      </c>
    </row>
    <row r="3349" spans="1:1" x14ac:dyDescent="0.35">
      <c r="A3349">
        <v>-3.876225982872878</v>
      </c>
    </row>
    <row r="3350" spans="1:1" x14ac:dyDescent="0.35">
      <c r="A3350">
        <v>-5.7626048970569448</v>
      </c>
    </row>
    <row r="3351" spans="1:1" x14ac:dyDescent="0.35">
      <c r="A3351">
        <v>-7.0174721476035957</v>
      </c>
    </row>
    <row r="3352" spans="1:1" x14ac:dyDescent="0.35">
      <c r="A3352">
        <v>-3.903483836001215</v>
      </c>
    </row>
    <row r="3353" spans="1:1" x14ac:dyDescent="0.35">
      <c r="A3353">
        <v>-6.6943892656394572</v>
      </c>
    </row>
    <row r="3354" spans="1:1" x14ac:dyDescent="0.35">
      <c r="A3354">
        <v>-5.7598474964047224</v>
      </c>
    </row>
    <row r="3355" spans="1:1" x14ac:dyDescent="0.35">
      <c r="A3355">
        <v>-5.9348036918828866</v>
      </c>
    </row>
    <row r="3356" spans="1:1" x14ac:dyDescent="0.35">
      <c r="A3356">
        <v>-6.7763397748762939</v>
      </c>
    </row>
    <row r="3357" spans="1:1" x14ac:dyDescent="0.35">
      <c r="A3357">
        <v>-5.9026527823401382</v>
      </c>
    </row>
    <row r="3358" spans="1:1" x14ac:dyDescent="0.35">
      <c r="A3358">
        <v>-6.2514872107993398</v>
      </c>
    </row>
    <row r="3359" spans="1:1" x14ac:dyDescent="0.35">
      <c r="A3359">
        <v>-7.9885915379513737</v>
      </c>
    </row>
    <row r="3360" spans="1:1" x14ac:dyDescent="0.35">
      <c r="A3360">
        <v>-7.9279216571797324</v>
      </c>
    </row>
    <row r="3361" spans="1:1" x14ac:dyDescent="0.35">
      <c r="A3361">
        <v>-4.6880009924878365</v>
      </c>
    </row>
    <row r="3362" spans="1:1" x14ac:dyDescent="0.35">
      <c r="A3362">
        <v>-3.1930683517181944</v>
      </c>
    </row>
    <row r="3363" spans="1:1" x14ac:dyDescent="0.35">
      <c r="A3363">
        <v>0.5567563896213602</v>
      </c>
    </row>
    <row r="3364" spans="1:1" x14ac:dyDescent="0.35">
      <c r="A3364">
        <v>-2.1158939944115152</v>
      </c>
    </row>
    <row r="3365" spans="1:1" x14ac:dyDescent="0.35">
      <c r="A3365">
        <v>-3.2970935017161329</v>
      </c>
    </row>
    <row r="3366" spans="1:1" x14ac:dyDescent="0.35">
      <c r="A3366">
        <v>-3.7286216118358206</v>
      </c>
    </row>
    <row r="3367" spans="1:1" x14ac:dyDescent="0.35">
      <c r="A3367">
        <v>-1.1271037391173271</v>
      </c>
    </row>
    <row r="3368" spans="1:1" x14ac:dyDescent="0.35">
      <c r="A3368">
        <v>-6.7494466948576877</v>
      </c>
    </row>
    <row r="3369" spans="1:1" x14ac:dyDescent="0.35">
      <c r="A3369">
        <v>-4.0731210486807488</v>
      </c>
    </row>
    <row r="3370" spans="1:1" x14ac:dyDescent="0.35">
      <c r="A3370">
        <v>-1.6270063965379378</v>
      </c>
    </row>
    <row r="3371" spans="1:1" x14ac:dyDescent="0.35">
      <c r="A3371">
        <v>-2.9126946063755152</v>
      </c>
    </row>
    <row r="3372" spans="1:1" x14ac:dyDescent="0.35">
      <c r="A3372">
        <v>-2.6628849689153569</v>
      </c>
    </row>
    <row r="3373" spans="1:1" x14ac:dyDescent="0.35">
      <c r="A3373">
        <v>-5.6969096773945704</v>
      </c>
    </row>
    <row r="3374" spans="1:1" x14ac:dyDescent="0.35">
      <c r="A3374">
        <v>-2.0610787354731093</v>
      </c>
    </row>
    <row r="3375" spans="1:1" x14ac:dyDescent="0.35">
      <c r="A3375">
        <v>-0.92646817957777783</v>
      </c>
    </row>
    <row r="3376" spans="1:1" x14ac:dyDescent="0.35">
      <c r="A3376">
        <v>-2.044943762605087</v>
      </c>
    </row>
    <row r="3377" spans="1:1" x14ac:dyDescent="0.35">
      <c r="A3377">
        <v>-5.6708985446413367</v>
      </c>
    </row>
    <row r="3378" spans="1:1" x14ac:dyDescent="0.35">
      <c r="A3378">
        <v>-1.5685810844116361</v>
      </c>
    </row>
    <row r="3379" spans="1:1" x14ac:dyDescent="0.35">
      <c r="A3379">
        <v>-1.1589635273469205</v>
      </c>
    </row>
    <row r="3380" spans="1:1" x14ac:dyDescent="0.35">
      <c r="A3380">
        <v>-3.2206442144131895</v>
      </c>
    </row>
    <row r="3381" spans="1:1" x14ac:dyDescent="0.35">
      <c r="A3381">
        <v>-6.6222908426775042</v>
      </c>
    </row>
    <row r="3382" spans="1:1" x14ac:dyDescent="0.35">
      <c r="A3382">
        <v>-1.5966969539639719</v>
      </c>
    </row>
    <row r="3383" spans="1:1" x14ac:dyDescent="0.35">
      <c r="A3383">
        <v>-7.9840607536500388</v>
      </c>
    </row>
    <row r="3384" spans="1:1" x14ac:dyDescent="0.35">
      <c r="A3384">
        <v>-1.7994419439371718</v>
      </c>
    </row>
    <row r="3385" spans="1:1" x14ac:dyDescent="0.35">
      <c r="A3385">
        <v>-3.1963870499600961</v>
      </c>
    </row>
    <row r="3386" spans="1:1" x14ac:dyDescent="0.35">
      <c r="A3386">
        <v>-2.738953778093896</v>
      </c>
    </row>
    <row r="3387" spans="1:1" x14ac:dyDescent="0.35">
      <c r="A3387">
        <v>-2.3921469024722879</v>
      </c>
    </row>
    <row r="3388" spans="1:1" x14ac:dyDescent="0.35">
      <c r="A3388">
        <v>-3.5700331338221716</v>
      </c>
    </row>
    <row r="3389" spans="1:1" x14ac:dyDescent="0.35">
      <c r="A3389">
        <v>-2.5536588840050038</v>
      </c>
    </row>
    <row r="3390" spans="1:1" x14ac:dyDescent="0.35">
      <c r="A3390">
        <v>-2.6582602677852631</v>
      </c>
    </row>
    <row r="3391" spans="1:1" x14ac:dyDescent="0.35">
      <c r="A3391">
        <v>-1.6635556180380748</v>
      </c>
    </row>
    <row r="3392" spans="1:1" x14ac:dyDescent="0.35">
      <c r="A3392">
        <v>-3.0899033776401525</v>
      </c>
    </row>
    <row r="3393" spans="1:1" x14ac:dyDescent="0.35">
      <c r="A3393">
        <v>-5.0352037307775097</v>
      </c>
    </row>
    <row r="3394" spans="1:1" x14ac:dyDescent="0.35">
      <c r="A3394">
        <v>-3.2368937802047721</v>
      </c>
    </row>
    <row r="3395" spans="1:1" x14ac:dyDescent="0.35">
      <c r="A3395">
        <v>-6.5135454690023575</v>
      </c>
    </row>
    <row r="3396" spans="1:1" x14ac:dyDescent="0.35">
      <c r="A3396">
        <v>-3.7730066534857563</v>
      </c>
    </row>
    <row r="3397" spans="1:1" x14ac:dyDescent="0.35">
      <c r="A3397">
        <v>-7.3885507122973406</v>
      </c>
    </row>
    <row r="3398" spans="1:1" x14ac:dyDescent="0.35">
      <c r="A3398">
        <v>-1.9675487425406122</v>
      </c>
    </row>
    <row r="3399" spans="1:1" x14ac:dyDescent="0.35">
      <c r="A3399">
        <v>-7.9471343298544896</v>
      </c>
    </row>
    <row r="3400" spans="1:1" x14ac:dyDescent="0.35">
      <c r="A3400">
        <v>-1.8234220288470828</v>
      </c>
    </row>
    <row r="3401" spans="1:1" x14ac:dyDescent="0.35">
      <c r="A3401">
        <v>-3.3381300621865497</v>
      </c>
    </row>
    <row r="3402" spans="1:1" x14ac:dyDescent="0.35">
      <c r="A3402">
        <v>-1.4712664986923429</v>
      </c>
    </row>
    <row r="3403" spans="1:1" x14ac:dyDescent="0.35">
      <c r="A3403">
        <v>-7.718405025873321</v>
      </c>
    </row>
    <row r="3404" spans="1:1" x14ac:dyDescent="0.35">
      <c r="A3404">
        <v>-0.82581718050779918</v>
      </c>
    </row>
    <row r="3405" spans="1:1" x14ac:dyDescent="0.35">
      <c r="A3405">
        <v>-1.8741487725929615</v>
      </c>
    </row>
    <row r="3406" spans="1:1" x14ac:dyDescent="0.35">
      <c r="A3406">
        <v>-4.1776607149107603</v>
      </c>
    </row>
    <row r="3407" spans="1:1" x14ac:dyDescent="0.35">
      <c r="A3407">
        <v>-7.3272889525239044</v>
      </c>
    </row>
    <row r="3408" spans="1:1" x14ac:dyDescent="0.35">
      <c r="A3408">
        <v>-3.2759017774373462</v>
      </c>
    </row>
    <row r="3409" spans="1:1" x14ac:dyDescent="0.35">
      <c r="A3409">
        <v>-6.2050341859328579</v>
      </c>
    </row>
    <row r="3410" spans="1:1" x14ac:dyDescent="0.35">
      <c r="A3410">
        <v>-7.833016967424558</v>
      </c>
    </row>
    <row r="3411" spans="1:1" x14ac:dyDescent="0.35">
      <c r="A3411">
        <v>-1.2937585174581363</v>
      </c>
    </row>
    <row r="3412" spans="1:1" x14ac:dyDescent="0.35">
      <c r="A3412">
        <v>-3.8427616336852304</v>
      </c>
    </row>
    <row r="3413" spans="1:1" x14ac:dyDescent="0.35">
      <c r="A3413">
        <v>-2.0990161427474883</v>
      </c>
    </row>
    <row r="3414" spans="1:1" x14ac:dyDescent="0.35">
      <c r="A3414">
        <v>-7.9779334262746353</v>
      </c>
    </row>
    <row r="3415" spans="1:1" x14ac:dyDescent="0.35">
      <c r="A3415">
        <v>-5.6220470952405837</v>
      </c>
    </row>
    <row r="3416" spans="1:1" x14ac:dyDescent="0.35">
      <c r="A3416">
        <v>-1.4304065415533065</v>
      </c>
    </row>
    <row r="3417" spans="1:1" x14ac:dyDescent="0.35">
      <c r="A3417">
        <v>-2.3132665076163899</v>
      </c>
    </row>
    <row r="3418" spans="1:1" x14ac:dyDescent="0.35">
      <c r="A3418">
        <v>-3.4398101422067748</v>
      </c>
    </row>
    <row r="3419" spans="1:1" x14ac:dyDescent="0.35">
      <c r="A3419">
        <v>-5.2191866784136476</v>
      </c>
    </row>
    <row r="3420" spans="1:1" x14ac:dyDescent="0.35">
      <c r="A3420">
        <v>-6.2915146435200722</v>
      </c>
    </row>
    <row r="3421" spans="1:1" x14ac:dyDescent="0.35">
      <c r="A3421">
        <v>-6.5062766101691825</v>
      </c>
    </row>
    <row r="3422" spans="1:1" x14ac:dyDescent="0.35">
      <c r="A3422">
        <v>-2.0306601987365758</v>
      </c>
    </row>
    <row r="3423" spans="1:1" x14ac:dyDescent="0.35">
      <c r="A3423">
        <v>-2.9038345449617582</v>
      </c>
    </row>
    <row r="3424" spans="1:1" x14ac:dyDescent="0.35">
      <c r="A3424">
        <v>-6.7030253665380046</v>
      </c>
    </row>
    <row r="3425" spans="1:1" x14ac:dyDescent="0.35">
      <c r="A3425">
        <v>-1.7146196554191091</v>
      </c>
    </row>
    <row r="3426" spans="1:1" x14ac:dyDescent="0.35">
      <c r="A3426">
        <v>-7.128688646231077</v>
      </c>
    </row>
    <row r="3427" spans="1:1" x14ac:dyDescent="0.35">
      <c r="A3427">
        <v>-4.8809418447010007</v>
      </c>
    </row>
    <row r="3428" spans="1:1" x14ac:dyDescent="0.35">
      <c r="A3428">
        <v>-0.40609722429562795</v>
      </c>
    </row>
    <row r="3429" spans="1:1" x14ac:dyDescent="0.35">
      <c r="A3429">
        <v>-0.244231120073092</v>
      </c>
    </row>
    <row r="3430" spans="1:1" x14ac:dyDescent="0.35">
      <c r="A3430">
        <v>-2.8457195726189175</v>
      </c>
    </row>
    <row r="3431" spans="1:1" x14ac:dyDescent="0.35">
      <c r="A3431">
        <v>-6.2704498711308627</v>
      </c>
    </row>
    <row r="3432" spans="1:1" x14ac:dyDescent="0.35">
      <c r="A3432">
        <v>-7.5724608774881252</v>
      </c>
    </row>
    <row r="3433" spans="1:1" x14ac:dyDescent="0.35">
      <c r="A3433">
        <v>-3.3341946237301574</v>
      </c>
    </row>
    <row r="3434" spans="1:1" x14ac:dyDescent="0.35">
      <c r="A3434">
        <v>-3.7749773366915518</v>
      </c>
    </row>
    <row r="3435" spans="1:1" x14ac:dyDescent="0.35">
      <c r="A3435">
        <v>-6.2267506262108894</v>
      </c>
    </row>
    <row r="3436" spans="1:1" x14ac:dyDescent="0.35">
      <c r="A3436">
        <v>-5.2741934266706849</v>
      </c>
    </row>
    <row r="3437" spans="1:1" x14ac:dyDescent="0.35">
      <c r="A3437">
        <v>-6.0994315053748673</v>
      </c>
    </row>
    <row r="3438" spans="1:1" x14ac:dyDescent="0.35">
      <c r="A3438">
        <v>-5.9671552758878983</v>
      </c>
    </row>
    <row r="3439" spans="1:1" x14ac:dyDescent="0.35">
      <c r="A3439">
        <v>-2.8972861873494584</v>
      </c>
    </row>
    <row r="3440" spans="1:1" x14ac:dyDescent="0.35">
      <c r="A3440">
        <v>-1.8564212935497244</v>
      </c>
    </row>
    <row r="3441" spans="1:1" x14ac:dyDescent="0.35">
      <c r="A3441">
        <v>-4.9099431154778355</v>
      </c>
    </row>
    <row r="3442" spans="1:1" x14ac:dyDescent="0.35">
      <c r="A3442">
        <v>-3.2940947766322912</v>
      </c>
    </row>
    <row r="3443" spans="1:1" x14ac:dyDescent="0.35">
      <c r="A3443">
        <v>-7.9785485467738431</v>
      </c>
    </row>
    <row r="3444" spans="1:1" x14ac:dyDescent="0.35">
      <c r="A3444">
        <v>-6.4321520368673619</v>
      </c>
    </row>
    <row r="3445" spans="1:1" x14ac:dyDescent="0.35">
      <c r="A3445">
        <v>-6.2111939584249001</v>
      </c>
    </row>
    <row r="3446" spans="1:1" x14ac:dyDescent="0.35">
      <c r="A3446">
        <v>-5.470090318797201</v>
      </c>
    </row>
    <row r="3447" spans="1:1" x14ac:dyDescent="0.35">
      <c r="A3447">
        <v>-6.5804170643327469</v>
      </c>
    </row>
    <row r="3448" spans="1:1" x14ac:dyDescent="0.35">
      <c r="A3448">
        <v>-3.4779059194514081</v>
      </c>
    </row>
    <row r="3449" spans="1:1" x14ac:dyDescent="0.35">
      <c r="A3449">
        <v>-6.2228994721729052</v>
      </c>
    </row>
    <row r="3450" spans="1:1" x14ac:dyDescent="0.35">
      <c r="A3450">
        <v>-3.1428668213026048</v>
      </c>
    </row>
    <row r="3451" spans="1:1" x14ac:dyDescent="0.35">
      <c r="A3451">
        <v>-3.9755020800317866</v>
      </c>
    </row>
    <row r="3452" spans="1:1" x14ac:dyDescent="0.35">
      <c r="A3452">
        <v>-7.8162002836663564</v>
      </c>
    </row>
    <row r="3453" spans="1:1" x14ac:dyDescent="0.35">
      <c r="A3453">
        <v>-2.4604131069780411</v>
      </c>
    </row>
    <row r="3454" spans="1:1" x14ac:dyDescent="0.35">
      <c r="A3454">
        <v>-4.035875578440999</v>
      </c>
    </row>
    <row r="3455" spans="1:1" x14ac:dyDescent="0.35">
      <c r="A3455">
        <v>-5.353081171429074</v>
      </c>
    </row>
    <row r="3456" spans="1:1" x14ac:dyDescent="0.35">
      <c r="A3456">
        <v>-7.2246371847837461</v>
      </c>
    </row>
    <row r="3457" spans="1:1" x14ac:dyDescent="0.35">
      <c r="A3457">
        <v>-6.2403613463688536</v>
      </c>
    </row>
    <row r="3458" spans="1:1" x14ac:dyDescent="0.35">
      <c r="A3458">
        <v>-2.6098670213677329</v>
      </c>
    </row>
    <row r="3459" spans="1:1" x14ac:dyDescent="0.35">
      <c r="A3459">
        <v>-0.94273542345632888</v>
      </c>
    </row>
    <row r="3460" spans="1:1" x14ac:dyDescent="0.35">
      <c r="A3460">
        <v>-4.960003645562197</v>
      </c>
    </row>
    <row r="3461" spans="1:1" x14ac:dyDescent="0.35">
      <c r="A3461">
        <v>-1.2374195591657429</v>
      </c>
    </row>
    <row r="3462" spans="1:1" x14ac:dyDescent="0.35">
      <c r="A3462">
        <v>-5.7084530384166738</v>
      </c>
    </row>
    <row r="3463" spans="1:1" x14ac:dyDescent="0.35">
      <c r="A3463">
        <v>-7.9512275942419928</v>
      </c>
    </row>
    <row r="3464" spans="1:1" x14ac:dyDescent="0.35">
      <c r="A3464">
        <v>-1.1795108467930133</v>
      </c>
    </row>
    <row r="3465" spans="1:1" x14ac:dyDescent="0.35">
      <c r="A3465">
        <v>-7.7898200099725559</v>
      </c>
    </row>
    <row r="3466" spans="1:1" x14ac:dyDescent="0.35">
      <c r="A3466">
        <v>-4.5823512437955198</v>
      </c>
    </row>
    <row r="3467" spans="1:1" x14ac:dyDescent="0.35">
      <c r="A3467">
        <v>-6.0469113477827943</v>
      </c>
    </row>
    <row r="3468" spans="1:1" x14ac:dyDescent="0.35">
      <c r="A3468">
        <v>-7.0640399875081208</v>
      </c>
    </row>
    <row r="3469" spans="1:1" x14ac:dyDescent="0.35">
      <c r="A3469">
        <v>-5.2230165051158055</v>
      </c>
    </row>
    <row r="3470" spans="1:1" x14ac:dyDescent="0.35">
      <c r="A3470">
        <v>-7.3319658155960248</v>
      </c>
    </row>
    <row r="3471" spans="1:1" x14ac:dyDescent="0.35">
      <c r="A3471">
        <v>-7.2232643186248691</v>
      </c>
    </row>
    <row r="3472" spans="1:1" x14ac:dyDescent="0.35">
      <c r="A3472">
        <v>-7.6696041826274257</v>
      </c>
    </row>
    <row r="3473" spans="1:1" x14ac:dyDescent="0.35">
      <c r="A3473">
        <v>-1.6219690353388594</v>
      </c>
    </row>
    <row r="3474" spans="1:1" x14ac:dyDescent="0.35">
      <c r="A3474">
        <v>-6.7527159761863356</v>
      </c>
    </row>
    <row r="3475" spans="1:1" x14ac:dyDescent="0.35">
      <c r="A3475">
        <v>-5.4142698188929987</v>
      </c>
    </row>
    <row r="3476" spans="1:1" x14ac:dyDescent="0.35">
      <c r="A3476">
        <v>-2.7601313496074136</v>
      </c>
    </row>
    <row r="3477" spans="1:1" x14ac:dyDescent="0.35">
      <c r="A3477">
        <v>-5.2813427514441873</v>
      </c>
    </row>
    <row r="3478" spans="1:1" x14ac:dyDescent="0.35">
      <c r="A3478">
        <v>-6.9421471685500595</v>
      </c>
    </row>
    <row r="3479" spans="1:1" x14ac:dyDescent="0.35">
      <c r="A3479">
        <v>-5.3837108472960429</v>
      </c>
    </row>
    <row r="3480" spans="1:1" x14ac:dyDescent="0.35">
      <c r="A3480">
        <v>-4.7683094381760114</v>
      </c>
    </row>
    <row r="3481" spans="1:1" x14ac:dyDescent="0.35">
      <c r="A3481">
        <v>-4.7531992568015173</v>
      </c>
    </row>
    <row r="3482" spans="1:1" x14ac:dyDescent="0.35">
      <c r="A3482">
        <v>-3.2294038276577712</v>
      </c>
    </row>
    <row r="3483" spans="1:1" x14ac:dyDescent="0.35">
      <c r="A3483">
        <v>-2.5882777739870328</v>
      </c>
    </row>
    <row r="3484" spans="1:1" x14ac:dyDescent="0.35">
      <c r="A3484">
        <v>-0.69361923492991384</v>
      </c>
    </row>
    <row r="3485" spans="1:1" x14ac:dyDescent="0.35">
      <c r="A3485">
        <v>-5.5590060983394025</v>
      </c>
    </row>
    <row r="3486" spans="1:1" x14ac:dyDescent="0.35">
      <c r="A3486">
        <v>-1.9211991647196096</v>
      </c>
    </row>
    <row r="3487" spans="1:1" x14ac:dyDescent="0.35">
      <c r="A3487">
        <v>-3.6695567746882469</v>
      </c>
    </row>
    <row r="3488" spans="1:1" x14ac:dyDescent="0.35">
      <c r="A3488">
        <v>-3.2816760616551917</v>
      </c>
    </row>
    <row r="3489" spans="1:1" x14ac:dyDescent="0.35">
      <c r="A3489">
        <v>-3.0461357457347997</v>
      </c>
    </row>
    <row r="3490" spans="1:1" x14ac:dyDescent="0.35">
      <c r="A3490">
        <v>-7.6097693599737166</v>
      </c>
    </row>
    <row r="3491" spans="1:1" x14ac:dyDescent="0.35">
      <c r="A3491">
        <v>-7.8003941419332339</v>
      </c>
    </row>
    <row r="3492" spans="1:1" x14ac:dyDescent="0.35">
      <c r="A3492">
        <v>-7.3185030414280865</v>
      </c>
    </row>
    <row r="3493" spans="1:1" x14ac:dyDescent="0.35">
      <c r="A3493">
        <v>-7.2402334149644316</v>
      </c>
    </row>
    <row r="3494" spans="1:1" x14ac:dyDescent="0.35">
      <c r="A3494">
        <v>-7.9015607197012061</v>
      </c>
    </row>
    <row r="3495" spans="1:1" x14ac:dyDescent="0.35">
      <c r="A3495">
        <v>-7.6660171879026784</v>
      </c>
    </row>
    <row r="3496" spans="1:1" x14ac:dyDescent="0.35">
      <c r="A3496">
        <v>-6.6220530054440756</v>
      </c>
    </row>
    <row r="3497" spans="1:1" x14ac:dyDescent="0.35">
      <c r="A3497">
        <v>-5.1140686567385725</v>
      </c>
    </row>
    <row r="3498" spans="1:1" x14ac:dyDescent="0.35">
      <c r="A3498">
        <v>-2.7415760074029487</v>
      </c>
    </row>
    <row r="3499" spans="1:1" x14ac:dyDescent="0.35">
      <c r="A3499">
        <v>-0.42492190561936394</v>
      </c>
    </row>
    <row r="3500" spans="1:1" x14ac:dyDescent="0.35">
      <c r="A3500">
        <v>-6.1581575159573445</v>
      </c>
    </row>
    <row r="3501" spans="1:1" x14ac:dyDescent="0.35">
      <c r="A3501">
        <v>-1.4398225614502771</v>
      </c>
    </row>
    <row r="3502" spans="1:1" x14ac:dyDescent="0.35">
      <c r="A3502">
        <v>-7.9307086543868346</v>
      </c>
    </row>
    <row r="3503" spans="1:1" x14ac:dyDescent="0.35">
      <c r="A3503">
        <v>-7.5746510291491376</v>
      </c>
    </row>
    <row r="3504" spans="1:1" x14ac:dyDescent="0.35">
      <c r="A3504">
        <v>-2.4556311758061415</v>
      </c>
    </row>
    <row r="3505" spans="1:1" x14ac:dyDescent="0.35">
      <c r="A3505">
        <v>-3.0663977461488692</v>
      </c>
    </row>
    <row r="3506" spans="1:1" x14ac:dyDescent="0.35">
      <c r="A3506">
        <v>-7.9794133810457124</v>
      </c>
    </row>
    <row r="3507" spans="1:1" x14ac:dyDescent="0.35">
      <c r="A3507">
        <v>-3.8414433902500877</v>
      </c>
    </row>
    <row r="3508" spans="1:1" x14ac:dyDescent="0.35">
      <c r="A3508">
        <v>-7.5413537654259972</v>
      </c>
    </row>
    <row r="3509" spans="1:1" x14ac:dyDescent="0.35">
      <c r="A3509">
        <v>-4.4439347737133756</v>
      </c>
    </row>
    <row r="3510" spans="1:1" x14ac:dyDescent="0.35">
      <c r="A3510">
        <v>-4.535754023165441</v>
      </c>
    </row>
    <row r="3511" spans="1:1" x14ac:dyDescent="0.35">
      <c r="A3511">
        <v>-6.6042309304744906</v>
      </c>
    </row>
    <row r="3512" spans="1:1" x14ac:dyDescent="0.35">
      <c r="A3512">
        <v>-5.9238327441102783</v>
      </c>
    </row>
    <row r="3513" spans="1:1" x14ac:dyDescent="0.35">
      <c r="A3513">
        <v>-7.7417800207951064</v>
      </c>
    </row>
    <row r="3514" spans="1:1" x14ac:dyDescent="0.35">
      <c r="A3514">
        <v>-7.0283526226672386</v>
      </c>
    </row>
    <row r="3515" spans="1:1" x14ac:dyDescent="0.35">
      <c r="A3515">
        <v>-5.8111761177461982</v>
      </c>
    </row>
    <row r="3516" spans="1:1" x14ac:dyDescent="0.35">
      <c r="A3516">
        <v>-4.1801043781008582</v>
      </c>
    </row>
    <row r="3517" spans="1:1" x14ac:dyDescent="0.35">
      <c r="A3517">
        <v>-3.7195347337993878</v>
      </c>
    </row>
    <row r="3518" spans="1:1" x14ac:dyDescent="0.35">
      <c r="A3518">
        <v>-3.0759017200326397</v>
      </c>
    </row>
    <row r="3519" spans="1:1" x14ac:dyDescent="0.35">
      <c r="A3519">
        <v>-6.6309748759713756</v>
      </c>
    </row>
    <row r="3520" spans="1:1" x14ac:dyDescent="0.35">
      <c r="A3520">
        <v>-6.7429656335337977</v>
      </c>
    </row>
    <row r="3521" spans="1:1" x14ac:dyDescent="0.35">
      <c r="A3521">
        <v>-2.7179790244606368</v>
      </c>
    </row>
    <row r="3522" spans="1:1" x14ac:dyDescent="0.35">
      <c r="A3522">
        <v>-5.8192427847945094</v>
      </c>
    </row>
    <row r="3523" spans="1:1" x14ac:dyDescent="0.35">
      <c r="A3523">
        <v>-3.0891012157996722</v>
      </c>
    </row>
    <row r="3524" spans="1:1" x14ac:dyDescent="0.35">
      <c r="A3524">
        <v>-3.1749542625997638</v>
      </c>
    </row>
    <row r="3525" spans="1:1" x14ac:dyDescent="0.35">
      <c r="A3525">
        <v>-1.7355520573016645</v>
      </c>
    </row>
    <row r="3526" spans="1:1" x14ac:dyDescent="0.35">
      <c r="A3526">
        <v>-7.0955012957861179</v>
      </c>
    </row>
    <row r="3527" spans="1:1" x14ac:dyDescent="0.35">
      <c r="A3527">
        <v>-4.4409891177248024</v>
      </c>
    </row>
    <row r="3528" spans="1:1" x14ac:dyDescent="0.35">
      <c r="A3528">
        <v>-1.6343370888996294</v>
      </c>
    </row>
    <row r="3529" spans="1:1" x14ac:dyDescent="0.35">
      <c r="A3529">
        <v>-7.3365858392753482</v>
      </c>
    </row>
    <row r="3530" spans="1:1" x14ac:dyDescent="0.35">
      <c r="A3530">
        <v>-4.7295957861625348</v>
      </c>
    </row>
    <row r="3531" spans="1:1" x14ac:dyDescent="0.35">
      <c r="A3531">
        <v>-1.9278690690301781</v>
      </c>
    </row>
    <row r="3532" spans="1:1" x14ac:dyDescent="0.35">
      <c r="A3532">
        <v>-4.4597381864996866</v>
      </c>
    </row>
    <row r="3533" spans="1:1" x14ac:dyDescent="0.35">
      <c r="A3533">
        <v>-2.3500336042851862</v>
      </c>
    </row>
    <row r="3534" spans="1:1" x14ac:dyDescent="0.35">
      <c r="A3534">
        <v>-4.2574528063343582</v>
      </c>
    </row>
    <row r="3535" spans="1:1" x14ac:dyDescent="0.35">
      <c r="A3535">
        <v>-5.7982073708208084</v>
      </c>
    </row>
    <row r="3536" spans="1:1" x14ac:dyDescent="0.35">
      <c r="A3536">
        <v>-5.7874563144673052</v>
      </c>
    </row>
    <row r="3537" spans="1:1" x14ac:dyDescent="0.35">
      <c r="A3537">
        <v>-4.7279111075447089</v>
      </c>
    </row>
    <row r="3538" spans="1:1" x14ac:dyDescent="0.35">
      <c r="A3538">
        <v>-5.0065176781918064</v>
      </c>
    </row>
    <row r="3539" spans="1:1" x14ac:dyDescent="0.35">
      <c r="A3539">
        <v>-2.9884099516573368</v>
      </c>
    </row>
    <row r="3540" spans="1:1" x14ac:dyDescent="0.35">
      <c r="A3540">
        <v>-2.691829332277643</v>
      </c>
    </row>
    <row r="3541" spans="1:1" x14ac:dyDescent="0.35">
      <c r="A3541">
        <v>-3.6000384127457288</v>
      </c>
    </row>
    <row r="3542" spans="1:1" x14ac:dyDescent="0.35">
      <c r="A3542">
        <v>-2.5690144302530435</v>
      </c>
    </row>
    <row r="3543" spans="1:1" x14ac:dyDescent="0.35">
      <c r="A3543">
        <v>-2.1162244084809392</v>
      </c>
    </row>
    <row r="3544" spans="1:1" x14ac:dyDescent="0.35">
      <c r="A3544">
        <v>-2.0014618285500041</v>
      </c>
    </row>
    <row r="3545" spans="1:1" x14ac:dyDescent="0.35">
      <c r="A3545">
        <v>-0.79688255247687734</v>
      </c>
    </row>
    <row r="3546" spans="1:1" x14ac:dyDescent="0.35">
      <c r="A3546">
        <v>-6.7318844253173111</v>
      </c>
    </row>
    <row r="3547" spans="1:1" x14ac:dyDescent="0.35">
      <c r="A3547">
        <v>-0.23852214636941005</v>
      </c>
    </row>
    <row r="3548" spans="1:1" x14ac:dyDescent="0.35">
      <c r="A3548">
        <v>-4.2475511290167054</v>
      </c>
    </row>
    <row r="3549" spans="1:1" x14ac:dyDescent="0.35">
      <c r="A3549">
        <v>-0.32482944232567884</v>
      </c>
    </row>
    <row r="3550" spans="1:1" x14ac:dyDescent="0.35">
      <c r="A3550">
        <v>-4.9282083553097396</v>
      </c>
    </row>
    <row r="3551" spans="1:1" x14ac:dyDescent="0.35">
      <c r="A3551">
        <v>-3.1182753168768413</v>
      </c>
    </row>
    <row r="3552" spans="1:1" x14ac:dyDescent="0.35">
      <c r="A3552">
        <v>-4.8395367587208336</v>
      </c>
    </row>
    <row r="3553" spans="1:1" x14ac:dyDescent="0.35">
      <c r="A3553">
        <v>-7.9682393437738899</v>
      </c>
    </row>
    <row r="3554" spans="1:1" x14ac:dyDescent="0.35">
      <c r="A3554">
        <v>-2.5789270693368205</v>
      </c>
    </row>
    <row r="3555" spans="1:1" x14ac:dyDescent="0.35">
      <c r="A3555">
        <v>-2.0326273605203005</v>
      </c>
    </row>
    <row r="3556" spans="1:1" x14ac:dyDescent="0.35">
      <c r="A3556">
        <v>-5.4597682825202885</v>
      </c>
    </row>
    <row r="3557" spans="1:1" x14ac:dyDescent="0.35">
      <c r="A3557">
        <v>-3.249017950315348</v>
      </c>
    </row>
    <row r="3558" spans="1:1" x14ac:dyDescent="0.35">
      <c r="A3558">
        <v>-3.3630795919201746</v>
      </c>
    </row>
    <row r="3559" spans="1:1" x14ac:dyDescent="0.35">
      <c r="A3559">
        <v>-7.7315061381214676</v>
      </c>
    </row>
    <row r="3560" spans="1:1" x14ac:dyDescent="0.35">
      <c r="A3560">
        <v>-5.487131449447749</v>
      </c>
    </row>
    <row r="3561" spans="1:1" x14ac:dyDescent="0.35">
      <c r="A3561">
        <v>-7.86089145825534</v>
      </c>
    </row>
    <row r="3562" spans="1:1" x14ac:dyDescent="0.35">
      <c r="A3562">
        <v>-7.9926326710023483</v>
      </c>
    </row>
    <row r="3563" spans="1:1" x14ac:dyDescent="0.35">
      <c r="A3563">
        <v>-2.7253103092402249</v>
      </c>
    </row>
    <row r="3564" spans="1:1" x14ac:dyDescent="0.35">
      <c r="A3564">
        <v>-2.7400652889349879</v>
      </c>
    </row>
    <row r="3565" spans="1:1" x14ac:dyDescent="0.35">
      <c r="A3565">
        <v>-0.44281637796263124</v>
      </c>
    </row>
    <row r="3566" spans="1:1" x14ac:dyDescent="0.35">
      <c r="A3566">
        <v>-0.70563268292508441</v>
      </c>
    </row>
    <row r="3567" spans="1:1" x14ac:dyDescent="0.35">
      <c r="A3567">
        <v>-6.887330638361755</v>
      </c>
    </row>
    <row r="3568" spans="1:1" x14ac:dyDescent="0.35">
      <c r="A3568">
        <v>-4.6797171283933494</v>
      </c>
    </row>
    <row r="3569" spans="1:1" x14ac:dyDescent="0.35">
      <c r="A3569">
        <v>-2.7753908640580258</v>
      </c>
    </row>
    <row r="3570" spans="1:1" x14ac:dyDescent="0.35">
      <c r="A3570">
        <v>-3.3040118961723954</v>
      </c>
    </row>
    <row r="3571" spans="1:1" x14ac:dyDescent="0.35">
      <c r="A3571">
        <v>-6.2674297641695684</v>
      </c>
    </row>
    <row r="3572" spans="1:1" x14ac:dyDescent="0.35">
      <c r="A3572">
        <v>-1.4564087971537549</v>
      </c>
    </row>
    <row r="3573" spans="1:1" x14ac:dyDescent="0.35">
      <c r="A3573">
        <v>-2.1720959037559249</v>
      </c>
    </row>
    <row r="3574" spans="1:1" x14ac:dyDescent="0.35">
      <c r="A3574">
        <v>-4.7104383869385273</v>
      </c>
    </row>
    <row r="3575" spans="1:1" x14ac:dyDescent="0.35">
      <c r="A3575">
        <v>-7.8892108818428888</v>
      </c>
    </row>
    <row r="3576" spans="1:1" x14ac:dyDescent="0.35">
      <c r="A3576">
        <v>-3.2452323239416421</v>
      </c>
    </row>
    <row r="3577" spans="1:1" x14ac:dyDescent="0.35">
      <c r="A3577">
        <v>-4.5449704829082398</v>
      </c>
    </row>
    <row r="3578" spans="1:1" x14ac:dyDescent="0.35">
      <c r="A3578">
        <v>-7.5667492468261131</v>
      </c>
    </row>
    <row r="3579" spans="1:1" x14ac:dyDescent="0.35">
      <c r="A3579">
        <v>-4.5334122320852002</v>
      </c>
    </row>
    <row r="3580" spans="1:1" x14ac:dyDescent="0.35">
      <c r="A3580">
        <v>-7.4608147247433392</v>
      </c>
    </row>
    <row r="3581" spans="1:1" x14ac:dyDescent="0.35">
      <c r="A3581">
        <v>-7.8418368036687687</v>
      </c>
    </row>
    <row r="3582" spans="1:1" x14ac:dyDescent="0.35">
      <c r="A3582">
        <v>-6.3724282495791362</v>
      </c>
    </row>
    <row r="3583" spans="1:1" x14ac:dyDescent="0.35">
      <c r="A3583">
        <v>-5.8861975110300522</v>
      </c>
    </row>
    <row r="3584" spans="1:1" x14ac:dyDescent="0.35">
      <c r="A3584">
        <v>-7.97696937674535</v>
      </c>
    </row>
    <row r="3585" spans="1:1" x14ac:dyDescent="0.35">
      <c r="A3585">
        <v>-4.2157039368586187</v>
      </c>
    </row>
    <row r="3586" spans="1:1" x14ac:dyDescent="0.35">
      <c r="A3586">
        <v>-2.4656705184997127</v>
      </c>
    </row>
    <row r="3587" spans="1:1" x14ac:dyDescent="0.35">
      <c r="A3587">
        <v>-4.5889501728741084</v>
      </c>
    </row>
    <row r="3588" spans="1:1" x14ac:dyDescent="0.35">
      <c r="A3588">
        <v>-7.9958654837395331</v>
      </c>
    </row>
    <row r="3589" spans="1:1" x14ac:dyDescent="0.35">
      <c r="A3589">
        <v>-1.1556068456953799</v>
      </c>
    </row>
    <row r="3590" spans="1:1" x14ac:dyDescent="0.35">
      <c r="A3590">
        <v>-7.7719726856088736</v>
      </c>
    </row>
    <row r="3591" spans="1:1" x14ac:dyDescent="0.35">
      <c r="A3591">
        <v>-0.47860444337061592</v>
      </c>
    </row>
    <row r="3592" spans="1:1" x14ac:dyDescent="0.35">
      <c r="A3592">
        <v>-7.290044905065411</v>
      </c>
    </row>
    <row r="3593" spans="1:1" x14ac:dyDescent="0.35">
      <c r="A3593">
        <v>-6.5955058561965325</v>
      </c>
    </row>
    <row r="3594" spans="1:1" x14ac:dyDescent="0.35">
      <c r="A3594">
        <v>-7.6959201856403254</v>
      </c>
    </row>
    <row r="3595" spans="1:1" x14ac:dyDescent="0.35">
      <c r="A3595">
        <v>-7.3095408304207874</v>
      </c>
    </row>
    <row r="3596" spans="1:1" x14ac:dyDescent="0.35">
      <c r="A3596">
        <v>-6.3795292848016549</v>
      </c>
    </row>
    <row r="3597" spans="1:1" x14ac:dyDescent="0.35">
      <c r="A3597">
        <v>-4.6179486230488092</v>
      </c>
    </row>
    <row r="3598" spans="1:1" x14ac:dyDescent="0.35">
      <c r="A3598">
        <v>-7.9633573984169805</v>
      </c>
    </row>
    <row r="3599" spans="1:1" x14ac:dyDescent="0.35">
      <c r="A3599">
        <v>-3.8007999297074133</v>
      </c>
    </row>
    <row r="3600" spans="1:1" x14ac:dyDescent="0.35">
      <c r="A3600">
        <v>-3.6200398402212315</v>
      </c>
    </row>
    <row r="3601" spans="1:1" x14ac:dyDescent="0.35">
      <c r="A3601">
        <v>-7.7068221787628124</v>
      </c>
    </row>
    <row r="3602" spans="1:1" x14ac:dyDescent="0.35">
      <c r="A3602">
        <v>-5.7612968740383224</v>
      </c>
    </row>
    <row r="3603" spans="1:1" x14ac:dyDescent="0.35">
      <c r="A3603">
        <v>-2.6783413289453319</v>
      </c>
    </row>
    <row r="3604" spans="1:1" x14ac:dyDescent="0.35">
      <c r="A3604">
        <v>-7.7167547043557443</v>
      </c>
    </row>
    <row r="3605" spans="1:1" x14ac:dyDescent="0.35">
      <c r="A3605">
        <v>-5.1061708998033009</v>
      </c>
    </row>
    <row r="3606" spans="1:1" x14ac:dyDescent="0.35">
      <c r="A3606">
        <v>-7.8031299027433487</v>
      </c>
    </row>
    <row r="3607" spans="1:1" x14ac:dyDescent="0.35">
      <c r="A3607">
        <v>-5.240258465998461</v>
      </c>
    </row>
    <row r="3608" spans="1:1" x14ac:dyDescent="0.35">
      <c r="A3608">
        <v>-7.9784947127128145</v>
      </c>
    </row>
    <row r="3609" spans="1:1" x14ac:dyDescent="0.35">
      <c r="A3609">
        <v>-4.0514199581730628</v>
      </c>
    </row>
    <row r="3610" spans="1:1" x14ac:dyDescent="0.35">
      <c r="A3610">
        <v>-3.6399785485125897</v>
      </c>
    </row>
    <row r="3611" spans="1:1" x14ac:dyDescent="0.35">
      <c r="A3611">
        <v>-5.0654502825723284</v>
      </c>
    </row>
    <row r="3612" spans="1:1" x14ac:dyDescent="0.35">
      <c r="A3612">
        <v>-7.9528160568261539</v>
      </c>
    </row>
    <row r="3613" spans="1:1" x14ac:dyDescent="0.35">
      <c r="A3613">
        <v>-2.4952048140251541</v>
      </c>
    </row>
    <row r="3614" spans="1:1" x14ac:dyDescent="0.35">
      <c r="A3614">
        <v>-5.7411796340495025</v>
      </c>
    </row>
    <row r="3615" spans="1:1" x14ac:dyDescent="0.35">
      <c r="A3615">
        <v>-4.6299236532970491</v>
      </c>
    </row>
    <row r="3616" spans="1:1" x14ac:dyDescent="0.35">
      <c r="A3616">
        <v>-4.8277043259821353</v>
      </c>
    </row>
    <row r="3617" spans="1:1" x14ac:dyDescent="0.35">
      <c r="A3617">
        <v>-3.3388495436429362</v>
      </c>
    </row>
    <row r="3618" spans="1:1" x14ac:dyDescent="0.35">
      <c r="A3618">
        <v>-3.1383905200086559</v>
      </c>
    </row>
    <row r="3619" spans="1:1" x14ac:dyDescent="0.35">
      <c r="A3619">
        <v>-4.2449456012940407</v>
      </c>
    </row>
    <row r="3620" spans="1:1" x14ac:dyDescent="0.35">
      <c r="A3620">
        <v>-7.9962827288568246</v>
      </c>
    </row>
    <row r="3621" spans="1:1" x14ac:dyDescent="0.35">
      <c r="A3621">
        <v>-7.7500959454409948</v>
      </c>
    </row>
    <row r="3622" spans="1:1" x14ac:dyDescent="0.35">
      <c r="A3622">
        <v>-4.7628504643070029</v>
      </c>
    </row>
    <row r="3623" spans="1:1" x14ac:dyDescent="0.35">
      <c r="A3623">
        <v>-3.636252220663887</v>
      </c>
    </row>
    <row r="3624" spans="1:1" x14ac:dyDescent="0.35">
      <c r="A3624">
        <v>-7.7485295613848031</v>
      </c>
    </row>
    <row r="3625" spans="1:1" x14ac:dyDescent="0.35">
      <c r="A3625">
        <v>-1.39110705649377</v>
      </c>
    </row>
    <row r="3626" spans="1:1" x14ac:dyDescent="0.35">
      <c r="A3626">
        <v>-7.7248408502091808</v>
      </c>
    </row>
    <row r="3627" spans="1:1" x14ac:dyDescent="0.35">
      <c r="A3627">
        <v>-6.3946338310746738</v>
      </c>
    </row>
    <row r="3628" spans="1:1" x14ac:dyDescent="0.35">
      <c r="A3628">
        <v>-4.5357129236039064</v>
      </c>
    </row>
    <row r="3629" spans="1:1" x14ac:dyDescent="0.35">
      <c r="A3629">
        <v>-7.7290840324982675</v>
      </c>
    </row>
    <row r="3630" spans="1:1" x14ac:dyDescent="0.35">
      <c r="A3630">
        <v>-7.9958635266455529</v>
      </c>
    </row>
    <row r="3631" spans="1:1" x14ac:dyDescent="0.35">
      <c r="A3631">
        <v>-3.2544289158814785</v>
      </c>
    </row>
    <row r="3632" spans="1:1" x14ac:dyDescent="0.35">
      <c r="A3632">
        <v>-3.7005878890176298</v>
      </c>
    </row>
    <row r="3633" spans="1:1" x14ac:dyDescent="0.35">
      <c r="A3633">
        <v>-3.8597978128757986</v>
      </c>
    </row>
    <row r="3634" spans="1:1" x14ac:dyDescent="0.35">
      <c r="A3634">
        <v>-4.4094864468301544</v>
      </c>
    </row>
    <row r="3635" spans="1:1" x14ac:dyDescent="0.35">
      <c r="A3635">
        <v>-3.3000946386370957</v>
      </c>
    </row>
    <row r="3636" spans="1:1" x14ac:dyDescent="0.35">
      <c r="A3636">
        <v>-4.3106517225636862</v>
      </c>
    </row>
    <row r="3637" spans="1:1" x14ac:dyDescent="0.35">
      <c r="A3637">
        <v>-5.1466522997480624</v>
      </c>
    </row>
    <row r="3638" spans="1:1" x14ac:dyDescent="0.35">
      <c r="A3638">
        <v>-5.7016976150778973</v>
      </c>
    </row>
    <row r="3639" spans="1:1" x14ac:dyDescent="0.35">
      <c r="A3639">
        <v>-5.29972472263385</v>
      </c>
    </row>
    <row r="3640" spans="1:1" x14ac:dyDescent="0.35">
      <c r="A3640">
        <v>-5.8062871942227376</v>
      </c>
    </row>
    <row r="3641" spans="1:1" x14ac:dyDescent="0.35">
      <c r="A3641">
        <v>-1.592375244824827</v>
      </c>
    </row>
    <row r="3642" spans="1:1" x14ac:dyDescent="0.35">
      <c r="A3642">
        <v>-5.0876721297929217</v>
      </c>
    </row>
    <row r="3643" spans="1:1" x14ac:dyDescent="0.35">
      <c r="A3643">
        <v>-7.7436774202644383</v>
      </c>
    </row>
    <row r="3644" spans="1:1" x14ac:dyDescent="0.35">
      <c r="A3644">
        <v>-3.190035937903787</v>
      </c>
    </row>
    <row r="3645" spans="1:1" x14ac:dyDescent="0.35">
      <c r="A3645">
        <v>-5.9555537244206418</v>
      </c>
    </row>
    <row r="3646" spans="1:1" x14ac:dyDescent="0.35">
      <c r="A3646">
        <v>1.3696057450208081</v>
      </c>
    </row>
    <row r="3647" spans="1:1" x14ac:dyDescent="0.35">
      <c r="A3647">
        <v>-7.7014192422390302</v>
      </c>
    </row>
    <row r="3648" spans="1:1" x14ac:dyDescent="0.35">
      <c r="A3648">
        <v>-2.5175919332021031</v>
      </c>
    </row>
    <row r="3649" spans="1:1" x14ac:dyDescent="0.35">
      <c r="A3649">
        <v>-2.5504292374972608</v>
      </c>
    </row>
    <row r="3650" spans="1:1" x14ac:dyDescent="0.35">
      <c r="A3650">
        <v>-1.7149175500121083</v>
      </c>
    </row>
    <row r="3651" spans="1:1" x14ac:dyDescent="0.35">
      <c r="A3651">
        <v>-4.1225694498582639</v>
      </c>
    </row>
    <row r="3652" spans="1:1" x14ac:dyDescent="0.35">
      <c r="A3652">
        <v>-7.9367189957958013</v>
      </c>
    </row>
    <row r="3653" spans="1:1" x14ac:dyDescent="0.35">
      <c r="A3653">
        <v>-3.7815670985041296</v>
      </c>
    </row>
    <row r="3654" spans="1:1" x14ac:dyDescent="0.35">
      <c r="A3654">
        <v>-3.5298197805856733</v>
      </c>
    </row>
    <row r="3655" spans="1:1" x14ac:dyDescent="0.35">
      <c r="A3655">
        <v>-6.2276303283984547</v>
      </c>
    </row>
    <row r="3656" spans="1:1" x14ac:dyDescent="0.35">
      <c r="A3656">
        <v>-2.4589809779412941</v>
      </c>
    </row>
    <row r="3657" spans="1:1" x14ac:dyDescent="0.35">
      <c r="A3657">
        <v>-2.3495071393765796</v>
      </c>
    </row>
    <row r="3658" spans="1:1" x14ac:dyDescent="0.35">
      <c r="A3658">
        <v>-5.6703860269923876</v>
      </c>
    </row>
    <row r="3659" spans="1:1" x14ac:dyDescent="0.35">
      <c r="A3659">
        <v>-3.0406239559438606</v>
      </c>
    </row>
    <row r="3660" spans="1:1" x14ac:dyDescent="0.35">
      <c r="A3660">
        <v>-6.0258831665234522</v>
      </c>
    </row>
    <row r="3661" spans="1:1" x14ac:dyDescent="0.35">
      <c r="A3661">
        <v>-0.85023633667667087</v>
      </c>
    </row>
    <row r="3662" spans="1:1" x14ac:dyDescent="0.35">
      <c r="A3662">
        <v>-3.8458525128693295</v>
      </c>
    </row>
    <row r="3663" spans="1:1" x14ac:dyDescent="0.35">
      <c r="A3663">
        <v>-1.9722594012083368</v>
      </c>
    </row>
    <row r="3664" spans="1:1" x14ac:dyDescent="0.35">
      <c r="A3664">
        <v>-1.210394656547872</v>
      </c>
    </row>
    <row r="3665" spans="1:1" x14ac:dyDescent="0.35">
      <c r="A3665">
        <v>-7.9918363679736695</v>
      </c>
    </row>
    <row r="3666" spans="1:1" x14ac:dyDescent="0.35">
      <c r="A3666">
        <v>-1.0320401224380351</v>
      </c>
    </row>
    <row r="3667" spans="1:1" x14ac:dyDescent="0.35">
      <c r="A3667">
        <v>-7.4432273268335516</v>
      </c>
    </row>
    <row r="3668" spans="1:1" x14ac:dyDescent="0.35">
      <c r="A3668">
        <v>-3.9724717030168271</v>
      </c>
    </row>
    <row r="3669" spans="1:1" x14ac:dyDescent="0.35">
      <c r="A3669">
        <v>-4.1362019295700705</v>
      </c>
    </row>
    <row r="3670" spans="1:1" x14ac:dyDescent="0.35">
      <c r="A3670">
        <v>-5.3161760519031152</v>
      </c>
    </row>
    <row r="3671" spans="1:1" x14ac:dyDescent="0.35">
      <c r="A3671">
        <v>-3.4306202145361575</v>
      </c>
    </row>
    <row r="3672" spans="1:1" x14ac:dyDescent="0.35">
      <c r="A3672">
        <v>-5.1533858210829226</v>
      </c>
    </row>
    <row r="3673" spans="1:1" x14ac:dyDescent="0.35">
      <c r="A3673">
        <v>-7.4625997042813701</v>
      </c>
    </row>
    <row r="3674" spans="1:1" x14ac:dyDescent="0.35">
      <c r="A3674">
        <v>-7.2986872096164248</v>
      </c>
    </row>
    <row r="3675" spans="1:1" x14ac:dyDescent="0.35">
      <c r="A3675">
        <v>-5.7217207717360434</v>
      </c>
    </row>
    <row r="3676" spans="1:1" x14ac:dyDescent="0.35">
      <c r="A3676">
        <v>-7.5174964809188927</v>
      </c>
    </row>
    <row r="3677" spans="1:1" x14ac:dyDescent="0.35">
      <c r="A3677">
        <v>-4.8496794854639855</v>
      </c>
    </row>
    <row r="3678" spans="1:1" x14ac:dyDescent="0.35">
      <c r="A3678">
        <v>-7.9884907149818538</v>
      </c>
    </row>
    <row r="3679" spans="1:1" x14ac:dyDescent="0.35">
      <c r="A3679">
        <v>-4.2502112611683662</v>
      </c>
    </row>
    <row r="3680" spans="1:1" x14ac:dyDescent="0.35">
      <c r="A3680">
        <v>-5.4817078180714942</v>
      </c>
    </row>
    <row r="3681" spans="1:1" x14ac:dyDescent="0.35">
      <c r="A3681">
        <v>-7.996388076942158</v>
      </c>
    </row>
    <row r="3682" spans="1:1" x14ac:dyDescent="0.35">
      <c r="A3682">
        <v>-4.3904074711787509</v>
      </c>
    </row>
    <row r="3683" spans="1:1" x14ac:dyDescent="0.35">
      <c r="A3683">
        <v>-7.7635001395860925</v>
      </c>
    </row>
    <row r="3684" spans="1:1" x14ac:dyDescent="0.35">
      <c r="A3684">
        <v>-6.5655124633558213</v>
      </c>
    </row>
    <row r="3685" spans="1:1" x14ac:dyDescent="0.35">
      <c r="A3685">
        <v>-7.0862939333327573</v>
      </c>
    </row>
    <row r="3686" spans="1:1" x14ac:dyDescent="0.35">
      <c r="A3686">
        <v>-7.9764937285954396</v>
      </c>
    </row>
    <row r="3687" spans="1:1" x14ac:dyDescent="0.35">
      <c r="A3687">
        <v>-6.0421698635527328</v>
      </c>
    </row>
    <row r="3688" spans="1:1" x14ac:dyDescent="0.35">
      <c r="A3688">
        <v>-4.0723634507838762</v>
      </c>
    </row>
    <row r="3689" spans="1:1" x14ac:dyDescent="0.35">
      <c r="A3689">
        <v>-7.9911277063781041</v>
      </c>
    </row>
    <row r="3690" spans="1:1" x14ac:dyDescent="0.35">
      <c r="A3690">
        <v>-1.7073515118411735</v>
      </c>
    </row>
    <row r="3691" spans="1:1" x14ac:dyDescent="0.35">
      <c r="A3691">
        <v>-5.6792866430152387</v>
      </c>
    </row>
    <row r="3692" spans="1:1" x14ac:dyDescent="0.35">
      <c r="A3692">
        <v>-2.4508309116510878</v>
      </c>
    </row>
    <row r="3693" spans="1:1" x14ac:dyDescent="0.35">
      <c r="A3693">
        <v>-2.4374947709614219</v>
      </c>
    </row>
    <row r="3694" spans="1:1" x14ac:dyDescent="0.35">
      <c r="A3694">
        <v>-4.8392585230311358</v>
      </c>
    </row>
    <row r="3695" spans="1:1" x14ac:dyDescent="0.35">
      <c r="A3695">
        <v>-5.119253032334397</v>
      </c>
    </row>
    <row r="3696" spans="1:1" x14ac:dyDescent="0.35">
      <c r="A3696">
        <v>-7.8033457416336907</v>
      </c>
    </row>
    <row r="3697" spans="1:1" x14ac:dyDescent="0.35">
      <c r="A3697">
        <v>-1.6352590466533672</v>
      </c>
    </row>
    <row r="3698" spans="1:1" x14ac:dyDescent="0.35">
      <c r="A3698">
        <v>-7.2654206881041778</v>
      </c>
    </row>
    <row r="3699" spans="1:1" x14ac:dyDescent="0.35">
      <c r="A3699">
        <v>-7.6231747833856378</v>
      </c>
    </row>
    <row r="3700" spans="1:1" x14ac:dyDescent="0.35">
      <c r="A3700">
        <v>-2.2518745953145336</v>
      </c>
    </row>
    <row r="3701" spans="1:1" x14ac:dyDescent="0.35">
      <c r="A3701">
        <v>-4.2583407513128586</v>
      </c>
    </row>
    <row r="3702" spans="1:1" x14ac:dyDescent="0.35">
      <c r="A3702">
        <v>-3.4399659910190477</v>
      </c>
    </row>
    <row r="3703" spans="1:1" x14ac:dyDescent="0.35">
      <c r="A3703">
        <v>-1.0939916585202603</v>
      </c>
    </row>
    <row r="3704" spans="1:1" x14ac:dyDescent="0.35">
      <c r="A3704">
        <v>-7.8011764213433281</v>
      </c>
    </row>
    <row r="3705" spans="1:1" x14ac:dyDescent="0.35">
      <c r="A3705">
        <v>-4.1290003155944888</v>
      </c>
    </row>
    <row r="3706" spans="1:1" x14ac:dyDescent="0.35">
      <c r="A3706">
        <v>-1.9388360762635206</v>
      </c>
    </row>
    <row r="3707" spans="1:1" x14ac:dyDescent="0.35">
      <c r="A3707">
        <v>-6.3093165155962678</v>
      </c>
    </row>
    <row r="3708" spans="1:1" x14ac:dyDescent="0.35">
      <c r="A3708">
        <v>-7.4226205127883311</v>
      </c>
    </row>
    <row r="3709" spans="1:1" x14ac:dyDescent="0.35">
      <c r="A3709">
        <v>-7.1066595666258019</v>
      </c>
    </row>
    <row r="3710" spans="1:1" x14ac:dyDescent="0.35">
      <c r="A3710">
        <v>-5.6196661425180601</v>
      </c>
    </row>
    <row r="3711" spans="1:1" x14ac:dyDescent="0.35">
      <c r="A3711">
        <v>-6.6939595733196651</v>
      </c>
    </row>
    <row r="3712" spans="1:1" x14ac:dyDescent="0.35">
      <c r="A3712">
        <v>-2.5647134647406555</v>
      </c>
    </row>
    <row r="3713" spans="1:1" x14ac:dyDescent="0.35">
      <c r="A3713">
        <v>-5.0100158013417078</v>
      </c>
    </row>
    <row r="3714" spans="1:1" x14ac:dyDescent="0.35">
      <c r="A3714">
        <v>-5.3160611539615266</v>
      </c>
    </row>
    <row r="3715" spans="1:1" x14ac:dyDescent="0.35">
      <c r="A3715">
        <v>-4.8512584975569846</v>
      </c>
    </row>
    <row r="3716" spans="1:1" x14ac:dyDescent="0.35">
      <c r="A3716">
        <v>-4.7543315293856141</v>
      </c>
    </row>
    <row r="3717" spans="1:1" x14ac:dyDescent="0.35">
      <c r="A3717">
        <v>-7.3331320503777953</v>
      </c>
    </row>
    <row r="3718" spans="1:1" x14ac:dyDescent="0.35">
      <c r="A3718">
        <v>-7.2078353442515892</v>
      </c>
    </row>
    <row r="3719" spans="1:1" x14ac:dyDescent="0.35">
      <c r="A3719">
        <v>-7.5079120122512091</v>
      </c>
    </row>
    <row r="3720" spans="1:1" x14ac:dyDescent="0.35">
      <c r="A3720">
        <v>-4.9417872214018557</v>
      </c>
    </row>
    <row r="3721" spans="1:1" x14ac:dyDescent="0.35">
      <c r="A3721">
        <v>-2.3812939987736219</v>
      </c>
    </row>
    <row r="3722" spans="1:1" x14ac:dyDescent="0.35">
      <c r="A3722">
        <v>-6.3958123798754043</v>
      </c>
    </row>
    <row r="3723" spans="1:1" x14ac:dyDescent="0.35">
      <c r="A3723">
        <v>-7.9116596219483029</v>
      </c>
    </row>
    <row r="3724" spans="1:1" x14ac:dyDescent="0.35">
      <c r="A3724">
        <v>-3.92881477581198</v>
      </c>
    </row>
    <row r="3725" spans="1:1" x14ac:dyDescent="0.35">
      <c r="A3725">
        <v>-2.8853304898907131</v>
      </c>
    </row>
    <row r="3726" spans="1:1" x14ac:dyDescent="0.35">
      <c r="A3726">
        <v>-1.8954005027910217</v>
      </c>
    </row>
    <row r="3727" spans="1:1" x14ac:dyDescent="0.35">
      <c r="A3727">
        <v>-7.1388492828236849</v>
      </c>
    </row>
    <row r="3728" spans="1:1" x14ac:dyDescent="0.35">
      <c r="A3728">
        <v>-1.5120757826730575</v>
      </c>
    </row>
    <row r="3729" spans="1:1" x14ac:dyDescent="0.35">
      <c r="A3729">
        <v>-7.8813725336627201</v>
      </c>
    </row>
    <row r="3730" spans="1:1" x14ac:dyDescent="0.35">
      <c r="A3730">
        <v>-3.2972086590010612</v>
      </c>
    </row>
    <row r="3731" spans="1:1" x14ac:dyDescent="0.35">
      <c r="A3731">
        <v>-2.3820047544319833</v>
      </c>
    </row>
    <row r="3732" spans="1:1" x14ac:dyDescent="0.35">
      <c r="A3732">
        <v>-2.9073645590601416</v>
      </c>
    </row>
    <row r="3733" spans="1:1" x14ac:dyDescent="0.35">
      <c r="A3733">
        <v>-7.1111435838741759</v>
      </c>
    </row>
    <row r="3734" spans="1:1" x14ac:dyDescent="0.35">
      <c r="A3734">
        <v>-0.35669725560296484</v>
      </c>
    </row>
    <row r="3735" spans="1:1" x14ac:dyDescent="0.35">
      <c r="A3735">
        <v>-7.9315483401373523</v>
      </c>
    </row>
    <row r="3736" spans="1:1" x14ac:dyDescent="0.35">
      <c r="A3736">
        <v>-5.3102603689542498</v>
      </c>
    </row>
    <row r="3737" spans="1:1" x14ac:dyDescent="0.35">
      <c r="A3737">
        <v>-4.6521638884885395</v>
      </c>
    </row>
    <row r="3738" spans="1:1" x14ac:dyDescent="0.35">
      <c r="A3738">
        <v>-0.50264759629484312</v>
      </c>
    </row>
    <row r="3739" spans="1:1" x14ac:dyDescent="0.35">
      <c r="A3739">
        <v>-5.7469271072254742</v>
      </c>
    </row>
    <row r="3740" spans="1:1" x14ac:dyDescent="0.35">
      <c r="A3740">
        <v>-2.9273712468420139</v>
      </c>
    </row>
    <row r="3741" spans="1:1" x14ac:dyDescent="0.35">
      <c r="A3741">
        <v>-4.256056596914263</v>
      </c>
    </row>
    <row r="3742" spans="1:1" x14ac:dyDescent="0.35">
      <c r="A3742">
        <v>-2.4187710481540519</v>
      </c>
    </row>
    <row r="3743" spans="1:1" x14ac:dyDescent="0.35">
      <c r="A3743">
        <v>-2.9622553980628914</v>
      </c>
    </row>
    <row r="3744" spans="1:1" x14ac:dyDescent="0.35">
      <c r="A3744">
        <v>-2.1524736928008488</v>
      </c>
    </row>
    <row r="3745" spans="1:1" x14ac:dyDescent="0.35">
      <c r="A3745">
        <v>-3.6380555642524679</v>
      </c>
    </row>
    <row r="3746" spans="1:1" x14ac:dyDescent="0.35">
      <c r="A3746">
        <v>-2.1928647115978199</v>
      </c>
    </row>
    <row r="3747" spans="1:1" x14ac:dyDescent="0.35">
      <c r="A3747">
        <v>-2.4812088300756008</v>
      </c>
    </row>
    <row r="3748" spans="1:1" x14ac:dyDescent="0.35">
      <c r="A3748">
        <v>-2.3554823411287296</v>
      </c>
    </row>
    <row r="3749" spans="1:1" x14ac:dyDescent="0.35">
      <c r="A3749">
        <v>-4.5398403125414388</v>
      </c>
    </row>
    <row r="3750" spans="1:1" x14ac:dyDescent="0.35">
      <c r="A3750">
        <v>-7.6571139928662619</v>
      </c>
    </row>
    <row r="3751" spans="1:1" x14ac:dyDescent="0.35">
      <c r="A3751">
        <v>-3.5413333291846874</v>
      </c>
    </row>
    <row r="3752" spans="1:1" x14ac:dyDescent="0.35">
      <c r="A3752">
        <v>-3.1743414202823015</v>
      </c>
    </row>
    <row r="3753" spans="1:1" x14ac:dyDescent="0.35">
      <c r="A3753">
        <v>-3.2512917940302204</v>
      </c>
    </row>
    <row r="3754" spans="1:1" x14ac:dyDescent="0.35">
      <c r="A3754">
        <v>-2.8100654464810821</v>
      </c>
    </row>
    <row r="3755" spans="1:1" x14ac:dyDescent="0.35">
      <c r="A3755">
        <v>-6.1459319089928437</v>
      </c>
    </row>
    <row r="3756" spans="1:1" x14ac:dyDescent="0.35">
      <c r="A3756">
        <v>-6.8892673922633634</v>
      </c>
    </row>
    <row r="3757" spans="1:1" x14ac:dyDescent="0.35">
      <c r="A3757">
        <v>-2.6295850362756181</v>
      </c>
    </row>
    <row r="3758" spans="1:1" x14ac:dyDescent="0.35">
      <c r="A3758">
        <v>-4.4969035943561613</v>
      </c>
    </row>
    <row r="3759" spans="1:1" x14ac:dyDescent="0.35">
      <c r="A3759">
        <v>-1.8497529660704517</v>
      </c>
    </row>
    <row r="3760" spans="1:1" x14ac:dyDescent="0.35">
      <c r="A3760">
        <v>-7.0929926792792388</v>
      </c>
    </row>
    <row r="3761" spans="1:1" x14ac:dyDescent="0.35">
      <c r="A3761">
        <v>-3.0568870595119404</v>
      </c>
    </row>
    <row r="3762" spans="1:1" x14ac:dyDescent="0.35">
      <c r="A3762">
        <v>-1.1025938434110443</v>
      </c>
    </row>
    <row r="3763" spans="1:1" x14ac:dyDescent="0.35">
      <c r="A3763">
        <v>-4.8791622204287837</v>
      </c>
    </row>
    <row r="3764" spans="1:1" x14ac:dyDescent="0.35">
      <c r="A3764">
        <v>-4.5578994603274641</v>
      </c>
    </row>
    <row r="3765" spans="1:1" x14ac:dyDescent="0.35">
      <c r="A3765">
        <v>-2.4885048081937708</v>
      </c>
    </row>
    <row r="3766" spans="1:1" x14ac:dyDescent="0.35">
      <c r="A3766">
        <v>-6.6976770215976327</v>
      </c>
    </row>
    <row r="3767" spans="1:1" x14ac:dyDescent="0.35">
      <c r="A3767">
        <v>-4.7008345389327397</v>
      </c>
    </row>
    <row r="3768" spans="1:1" x14ac:dyDescent="0.35">
      <c r="A3768">
        <v>-2.1860657853997889</v>
      </c>
    </row>
    <row r="3769" spans="1:1" x14ac:dyDescent="0.35">
      <c r="A3769">
        <v>-5.633939656847283</v>
      </c>
    </row>
    <row r="3770" spans="1:1" x14ac:dyDescent="0.35">
      <c r="A3770">
        <v>-1.5909621147353421</v>
      </c>
    </row>
    <row r="3771" spans="1:1" x14ac:dyDescent="0.35">
      <c r="A3771">
        <v>-6.3583054541773301</v>
      </c>
    </row>
    <row r="3772" spans="1:1" x14ac:dyDescent="0.35">
      <c r="A3772">
        <v>-7.6208447692941581</v>
      </c>
    </row>
    <row r="3773" spans="1:1" x14ac:dyDescent="0.35">
      <c r="A3773">
        <v>-4.6950826264290111</v>
      </c>
    </row>
    <row r="3774" spans="1:1" x14ac:dyDescent="0.35">
      <c r="A3774">
        <v>-6.432912619813723</v>
      </c>
    </row>
    <row r="3775" spans="1:1" x14ac:dyDescent="0.35">
      <c r="A3775">
        <v>-3.2526366924772359</v>
      </c>
    </row>
    <row r="3776" spans="1:1" x14ac:dyDescent="0.35">
      <c r="A3776">
        <v>-3.0379405136705913</v>
      </c>
    </row>
    <row r="3777" spans="1:1" x14ac:dyDescent="0.35">
      <c r="A3777">
        <v>-3.7674123827239092</v>
      </c>
    </row>
    <row r="3778" spans="1:1" x14ac:dyDescent="0.35">
      <c r="A3778">
        <v>-7.8858849146793357</v>
      </c>
    </row>
    <row r="3779" spans="1:1" x14ac:dyDescent="0.35">
      <c r="A3779">
        <v>-1.9103788730529665</v>
      </c>
    </row>
    <row r="3780" spans="1:1" x14ac:dyDescent="0.35">
      <c r="A3780">
        <v>-6.6928435588253938</v>
      </c>
    </row>
    <row r="3781" spans="1:1" x14ac:dyDescent="0.35">
      <c r="A3781">
        <v>-5.7463120231724565</v>
      </c>
    </row>
    <row r="3782" spans="1:1" x14ac:dyDescent="0.35">
      <c r="A3782">
        <v>-7.4665839794042697</v>
      </c>
    </row>
    <row r="3783" spans="1:1" x14ac:dyDescent="0.35">
      <c r="A3783">
        <v>-4.1320565734980104</v>
      </c>
    </row>
    <row r="3784" spans="1:1" x14ac:dyDescent="0.35">
      <c r="A3784">
        <v>-2.1010826109042546</v>
      </c>
    </row>
    <row r="3785" spans="1:1" x14ac:dyDescent="0.35">
      <c r="A3785">
        <v>-0.44519020530190678</v>
      </c>
    </row>
    <row r="3786" spans="1:1" x14ac:dyDescent="0.35">
      <c r="A3786">
        <v>-1.8812002217843435</v>
      </c>
    </row>
    <row r="3787" spans="1:1" x14ac:dyDescent="0.35">
      <c r="A3787">
        <v>-5.9536251657919479</v>
      </c>
    </row>
    <row r="3788" spans="1:1" x14ac:dyDescent="0.35">
      <c r="A3788">
        <v>-4.979573585135741</v>
      </c>
    </row>
    <row r="3789" spans="1:1" x14ac:dyDescent="0.35">
      <c r="A3789">
        <v>-6.8759421750470446</v>
      </c>
    </row>
    <row r="3790" spans="1:1" x14ac:dyDescent="0.35">
      <c r="A3790">
        <v>-4.6397794462118371</v>
      </c>
    </row>
    <row r="3791" spans="1:1" x14ac:dyDescent="0.35">
      <c r="A3791">
        <v>-4.8817506015518548</v>
      </c>
    </row>
    <row r="3792" spans="1:1" x14ac:dyDescent="0.35">
      <c r="A3792">
        <v>-4.8180673283173014</v>
      </c>
    </row>
    <row r="3793" spans="1:1" x14ac:dyDescent="0.35">
      <c r="A3793">
        <v>-7.9909639468142588</v>
      </c>
    </row>
    <row r="3794" spans="1:1" x14ac:dyDescent="0.35">
      <c r="A3794">
        <v>-2.5283017512928794</v>
      </c>
    </row>
    <row r="3795" spans="1:1" x14ac:dyDescent="0.35">
      <c r="A3795">
        <v>-7.479062201471697</v>
      </c>
    </row>
    <row r="3796" spans="1:1" x14ac:dyDescent="0.35">
      <c r="A3796">
        <v>-6.8590137583745685</v>
      </c>
    </row>
    <row r="3797" spans="1:1" x14ac:dyDescent="0.35">
      <c r="A3797">
        <v>-1.8835703976736289</v>
      </c>
    </row>
    <row r="3798" spans="1:1" x14ac:dyDescent="0.35">
      <c r="A3798">
        <v>-3.4377115603344519</v>
      </c>
    </row>
    <row r="3799" spans="1:1" x14ac:dyDescent="0.35">
      <c r="A3799">
        <v>-6.8297979543372982</v>
      </c>
    </row>
    <row r="3800" spans="1:1" x14ac:dyDescent="0.35">
      <c r="A3800">
        <v>-2.9362557861653764</v>
      </c>
    </row>
    <row r="3801" spans="1:1" x14ac:dyDescent="0.35">
      <c r="A3801">
        <v>-7.6025564121983376</v>
      </c>
    </row>
    <row r="3802" spans="1:1" x14ac:dyDescent="0.35">
      <c r="A3802">
        <v>-7.2739411639076863</v>
      </c>
    </row>
    <row r="3803" spans="1:1" x14ac:dyDescent="0.35">
      <c r="A3803">
        <v>-2.4347796250754223</v>
      </c>
    </row>
    <row r="3804" spans="1:1" x14ac:dyDescent="0.35">
      <c r="A3804">
        <v>-5.1723572943312606</v>
      </c>
    </row>
    <row r="3805" spans="1:1" x14ac:dyDescent="0.35">
      <c r="A3805">
        <v>-4.1929801668847277</v>
      </c>
    </row>
    <row r="3806" spans="1:1" x14ac:dyDescent="0.35">
      <c r="A3806">
        <v>-2.5916240650902131</v>
      </c>
    </row>
    <row r="3807" spans="1:1" x14ac:dyDescent="0.35">
      <c r="A3807">
        <v>-2.7662439505943941</v>
      </c>
    </row>
    <row r="3808" spans="1:1" x14ac:dyDescent="0.35">
      <c r="A3808">
        <v>-7.2916400832970298</v>
      </c>
    </row>
    <row r="3809" spans="1:1" x14ac:dyDescent="0.35">
      <c r="A3809">
        <v>-7.9152335878563154</v>
      </c>
    </row>
    <row r="3810" spans="1:1" x14ac:dyDescent="0.35">
      <c r="A3810">
        <v>-1.1432626914975481</v>
      </c>
    </row>
    <row r="3811" spans="1:1" x14ac:dyDescent="0.35">
      <c r="A3811">
        <v>-7.9647693005784621</v>
      </c>
    </row>
    <row r="3812" spans="1:1" x14ac:dyDescent="0.35">
      <c r="A3812">
        <v>-7.937467354884161</v>
      </c>
    </row>
    <row r="3813" spans="1:1" x14ac:dyDescent="0.35">
      <c r="A3813">
        <v>-6.2297291283822966</v>
      </c>
    </row>
    <row r="3814" spans="1:1" x14ac:dyDescent="0.35">
      <c r="A3814">
        <v>-3.2020282243783371</v>
      </c>
    </row>
    <row r="3815" spans="1:1" x14ac:dyDescent="0.35">
      <c r="A3815">
        <v>-3.8639083765056856</v>
      </c>
    </row>
    <row r="3816" spans="1:1" x14ac:dyDescent="0.35">
      <c r="A3816">
        <v>-6.1016530516009775</v>
      </c>
    </row>
    <row r="3817" spans="1:1" x14ac:dyDescent="0.35">
      <c r="A3817">
        <v>-3.9743435075352735</v>
      </c>
    </row>
    <row r="3818" spans="1:1" x14ac:dyDescent="0.35">
      <c r="A3818">
        <v>-0.85831625070186113</v>
      </c>
    </row>
    <row r="3819" spans="1:1" x14ac:dyDescent="0.35">
      <c r="A3819">
        <v>-4.3365752060449214</v>
      </c>
    </row>
    <row r="3820" spans="1:1" x14ac:dyDescent="0.35">
      <c r="A3820">
        <v>-3.426805620773814</v>
      </c>
    </row>
    <row r="3821" spans="1:1" x14ac:dyDescent="0.35">
      <c r="A3821">
        <v>-6.7294647852003413</v>
      </c>
    </row>
    <row r="3822" spans="1:1" x14ac:dyDescent="0.35">
      <c r="A3822">
        <v>-1.3158879087884487</v>
      </c>
    </row>
    <row r="3823" spans="1:1" x14ac:dyDescent="0.35">
      <c r="A3823">
        <v>-3.6958166118261251</v>
      </c>
    </row>
    <row r="3824" spans="1:1" x14ac:dyDescent="0.35">
      <c r="A3824">
        <v>-5.5502434118990909</v>
      </c>
    </row>
    <row r="3825" spans="1:1" x14ac:dyDescent="0.35">
      <c r="A3825">
        <v>-0.67013808645924466</v>
      </c>
    </row>
    <row r="3826" spans="1:1" x14ac:dyDescent="0.35">
      <c r="A3826">
        <v>-4.6131507305044925</v>
      </c>
    </row>
    <row r="3827" spans="1:1" x14ac:dyDescent="0.35">
      <c r="A3827">
        <v>-4.3568420247722823</v>
      </c>
    </row>
    <row r="3828" spans="1:1" x14ac:dyDescent="0.35">
      <c r="A3828">
        <v>2.2422676359691911</v>
      </c>
    </row>
    <row r="3829" spans="1:1" x14ac:dyDescent="0.35">
      <c r="A3829">
        <v>-5.4604705769162658</v>
      </c>
    </row>
    <row r="3830" spans="1:1" x14ac:dyDescent="0.35">
      <c r="A3830">
        <v>-1.8297928781494428</v>
      </c>
    </row>
    <row r="3831" spans="1:1" x14ac:dyDescent="0.35">
      <c r="A3831">
        <v>-4.5639110161864584</v>
      </c>
    </row>
    <row r="3832" spans="1:1" x14ac:dyDescent="0.35">
      <c r="A3832">
        <v>-3.0433745612050438</v>
      </c>
    </row>
    <row r="3833" spans="1:1" x14ac:dyDescent="0.35">
      <c r="A3833">
        <v>-7.8904089244161986</v>
      </c>
    </row>
    <row r="3834" spans="1:1" x14ac:dyDescent="0.35">
      <c r="A3834">
        <v>-5.43939266961039</v>
      </c>
    </row>
    <row r="3835" spans="1:1" x14ac:dyDescent="0.35">
      <c r="A3835">
        <v>-7.9021944062419731</v>
      </c>
    </row>
    <row r="3836" spans="1:1" x14ac:dyDescent="0.35">
      <c r="A3836">
        <v>-3.4538366470905637</v>
      </c>
    </row>
    <row r="3837" spans="1:1" x14ac:dyDescent="0.35">
      <c r="A3837">
        <v>-2.2114774999371067</v>
      </c>
    </row>
    <row r="3838" spans="1:1" x14ac:dyDescent="0.35">
      <c r="A3838">
        <v>-4.324080072725442</v>
      </c>
    </row>
    <row r="3839" spans="1:1" x14ac:dyDescent="0.35">
      <c r="A3839">
        <v>-1.9701864054457596</v>
      </c>
    </row>
    <row r="3840" spans="1:1" x14ac:dyDescent="0.35">
      <c r="A3840">
        <v>-2.427294072436716</v>
      </c>
    </row>
    <row r="3841" spans="1:1" x14ac:dyDescent="0.35">
      <c r="A3841">
        <v>-1.144750528413677</v>
      </c>
    </row>
    <row r="3842" spans="1:1" x14ac:dyDescent="0.35">
      <c r="A3842">
        <v>-1.4916143312959587</v>
      </c>
    </row>
    <row r="3843" spans="1:1" x14ac:dyDescent="0.35">
      <c r="A3843">
        <v>-3.733245245249885</v>
      </c>
    </row>
    <row r="3844" spans="1:1" x14ac:dyDescent="0.35">
      <c r="A3844">
        <v>-2.6088452551739723</v>
      </c>
    </row>
    <row r="3845" spans="1:1" x14ac:dyDescent="0.35">
      <c r="A3845">
        <v>-1.5983996188032015</v>
      </c>
    </row>
    <row r="3846" spans="1:1" x14ac:dyDescent="0.35">
      <c r="A3846">
        <v>-0.92249919729796637</v>
      </c>
    </row>
    <row r="3847" spans="1:1" x14ac:dyDescent="0.35">
      <c r="A3847">
        <v>-7.8717948372896247</v>
      </c>
    </row>
    <row r="3848" spans="1:1" x14ac:dyDescent="0.35">
      <c r="A3848">
        <v>-2.1336974105209876</v>
      </c>
    </row>
    <row r="3849" spans="1:1" x14ac:dyDescent="0.35">
      <c r="A3849">
        <v>-7.9008281237063125</v>
      </c>
    </row>
    <row r="3850" spans="1:1" x14ac:dyDescent="0.35">
      <c r="A3850">
        <v>-2.8338987879216111</v>
      </c>
    </row>
    <row r="3851" spans="1:1" x14ac:dyDescent="0.35">
      <c r="A3851">
        <v>-2.4864956929859718</v>
      </c>
    </row>
    <row r="3852" spans="1:1" x14ac:dyDescent="0.35">
      <c r="A3852">
        <v>-7.9710966135586538</v>
      </c>
    </row>
    <row r="3853" spans="1:1" x14ac:dyDescent="0.35">
      <c r="A3853">
        <v>-5.8509493615984978</v>
      </c>
    </row>
    <row r="3854" spans="1:1" x14ac:dyDescent="0.35">
      <c r="A3854">
        <v>-2.5240562099832253</v>
      </c>
    </row>
    <row r="3855" spans="1:1" x14ac:dyDescent="0.35">
      <c r="A3855">
        <v>-6.4436417847203495</v>
      </c>
    </row>
    <row r="3856" spans="1:1" x14ac:dyDescent="0.35">
      <c r="A3856">
        <v>-6.4181541450013162</v>
      </c>
    </row>
    <row r="3857" spans="1:1" x14ac:dyDescent="0.35">
      <c r="A3857">
        <v>-1.3864089964979645</v>
      </c>
    </row>
    <row r="3858" spans="1:1" x14ac:dyDescent="0.35">
      <c r="A3858">
        <v>-4.2744386150646445</v>
      </c>
    </row>
    <row r="3859" spans="1:1" x14ac:dyDescent="0.35">
      <c r="A3859">
        <v>-5.1476435128174955</v>
      </c>
    </row>
    <row r="3860" spans="1:1" x14ac:dyDescent="0.35">
      <c r="A3860">
        <v>-4.9885763995383918</v>
      </c>
    </row>
    <row r="3861" spans="1:1" x14ac:dyDescent="0.35">
      <c r="A3861">
        <v>-3.1632834401690446</v>
      </c>
    </row>
    <row r="3862" spans="1:1" x14ac:dyDescent="0.35">
      <c r="A3862">
        <v>-7.9805525039141436</v>
      </c>
    </row>
    <row r="3863" spans="1:1" x14ac:dyDescent="0.35">
      <c r="A3863">
        <v>-7.1062115411438445</v>
      </c>
    </row>
    <row r="3864" spans="1:1" x14ac:dyDescent="0.35">
      <c r="A3864">
        <v>-5.7464923722003389</v>
      </c>
    </row>
    <row r="3865" spans="1:1" x14ac:dyDescent="0.35">
      <c r="A3865">
        <v>-7.3396263456964173</v>
      </c>
    </row>
    <row r="3866" spans="1:1" x14ac:dyDescent="0.35">
      <c r="A3866">
        <v>-7.9791767882178695</v>
      </c>
    </row>
    <row r="3867" spans="1:1" x14ac:dyDescent="0.35">
      <c r="A3867">
        <v>-2.0486205916320994</v>
      </c>
    </row>
    <row r="3868" spans="1:1" x14ac:dyDescent="0.35">
      <c r="A3868">
        <v>-1.522974704549243</v>
      </c>
    </row>
    <row r="3869" spans="1:1" x14ac:dyDescent="0.35">
      <c r="A3869">
        <v>-7.618194692810226</v>
      </c>
    </row>
    <row r="3870" spans="1:1" x14ac:dyDescent="0.35">
      <c r="A3870">
        <v>-2.7158074359740816</v>
      </c>
    </row>
    <row r="3871" spans="1:1" x14ac:dyDescent="0.35">
      <c r="A3871">
        <v>-2.5032693517715354</v>
      </c>
    </row>
    <row r="3872" spans="1:1" x14ac:dyDescent="0.35">
      <c r="A3872">
        <v>-5.0843806238884062</v>
      </c>
    </row>
    <row r="3873" spans="1:1" x14ac:dyDescent="0.35">
      <c r="A3873">
        <v>-7.715410062409231</v>
      </c>
    </row>
    <row r="3874" spans="1:1" x14ac:dyDescent="0.35">
      <c r="A3874">
        <v>-7.9057380115461946</v>
      </c>
    </row>
    <row r="3875" spans="1:1" x14ac:dyDescent="0.35">
      <c r="A3875">
        <v>-6.089218856047582</v>
      </c>
    </row>
    <row r="3876" spans="1:1" x14ac:dyDescent="0.35">
      <c r="A3876">
        <v>-6.2802738836782179</v>
      </c>
    </row>
    <row r="3877" spans="1:1" x14ac:dyDescent="0.35">
      <c r="A3877">
        <v>-4.4458616140184635</v>
      </c>
    </row>
    <row r="3878" spans="1:1" x14ac:dyDescent="0.35">
      <c r="A3878">
        <v>-4.573914124065932</v>
      </c>
    </row>
    <row r="3879" spans="1:1" x14ac:dyDescent="0.35">
      <c r="A3879">
        <v>-2.8936782941708037</v>
      </c>
    </row>
    <row r="3880" spans="1:1" x14ac:dyDescent="0.35">
      <c r="A3880">
        <v>-7.7553435362818863</v>
      </c>
    </row>
    <row r="3881" spans="1:1" x14ac:dyDescent="0.35">
      <c r="A3881">
        <v>-1.7397893527375885</v>
      </c>
    </row>
    <row r="3882" spans="1:1" x14ac:dyDescent="0.35">
      <c r="A3882">
        <v>-3.5639950225228825</v>
      </c>
    </row>
    <row r="3883" spans="1:1" x14ac:dyDescent="0.35">
      <c r="A3883">
        <v>-4.7665411272183063</v>
      </c>
    </row>
    <row r="3884" spans="1:1" x14ac:dyDescent="0.35">
      <c r="A3884">
        <v>-2.2528913551918408</v>
      </c>
    </row>
    <row r="3885" spans="1:1" x14ac:dyDescent="0.35">
      <c r="A3885">
        <v>-1.8019897789914163</v>
      </c>
    </row>
    <row r="3886" spans="1:1" x14ac:dyDescent="0.35">
      <c r="A3886">
        <v>-1.1100341465932009</v>
      </c>
    </row>
    <row r="3887" spans="1:1" x14ac:dyDescent="0.35">
      <c r="A3887">
        <v>-7.6673749564809492</v>
      </c>
    </row>
    <row r="3888" spans="1:1" x14ac:dyDescent="0.35">
      <c r="A3888">
        <v>-5.2050219597687262</v>
      </c>
    </row>
    <row r="3889" spans="1:1" x14ac:dyDescent="0.35">
      <c r="A3889">
        <v>-3.1041316085639878</v>
      </c>
    </row>
    <row r="3890" spans="1:1" x14ac:dyDescent="0.35">
      <c r="A3890">
        <v>-3.0735460487414183</v>
      </c>
    </row>
    <row r="3891" spans="1:1" x14ac:dyDescent="0.35">
      <c r="A3891">
        <v>-2.1361632463922513</v>
      </c>
    </row>
    <row r="3892" spans="1:1" x14ac:dyDescent="0.35">
      <c r="A3892">
        <v>-3.3891314969327127</v>
      </c>
    </row>
    <row r="3893" spans="1:1" x14ac:dyDescent="0.35">
      <c r="A3893">
        <v>-7.2160909653830325</v>
      </c>
    </row>
    <row r="3894" spans="1:1" x14ac:dyDescent="0.35">
      <c r="A3894">
        <v>-5.4343251468990292</v>
      </c>
    </row>
    <row r="3895" spans="1:1" x14ac:dyDescent="0.35">
      <c r="A3895">
        <v>-4.351786843109565</v>
      </c>
    </row>
    <row r="3896" spans="1:1" x14ac:dyDescent="0.35">
      <c r="A3896">
        <v>-5.8144176447959017</v>
      </c>
    </row>
    <row r="3897" spans="1:1" x14ac:dyDescent="0.35">
      <c r="A3897">
        <v>-3.2390584780798246</v>
      </c>
    </row>
    <row r="3898" spans="1:1" x14ac:dyDescent="0.35">
      <c r="A3898">
        <v>-4.3833588042940725</v>
      </c>
    </row>
    <row r="3899" spans="1:1" x14ac:dyDescent="0.35">
      <c r="A3899">
        <v>-1.7922628134558667</v>
      </c>
    </row>
    <row r="3900" spans="1:1" x14ac:dyDescent="0.35">
      <c r="A3900">
        <v>-3.0966579398009171</v>
      </c>
    </row>
    <row r="3901" spans="1:1" x14ac:dyDescent="0.35">
      <c r="A3901">
        <v>-5.4108912891795899</v>
      </c>
    </row>
    <row r="3902" spans="1:1" x14ac:dyDescent="0.35">
      <c r="A3902">
        <v>-5.5110939397896539</v>
      </c>
    </row>
    <row r="3903" spans="1:1" x14ac:dyDescent="0.35">
      <c r="A3903">
        <v>-4.5950041648003754</v>
      </c>
    </row>
    <row r="3904" spans="1:1" x14ac:dyDescent="0.35">
      <c r="A3904">
        <v>-4.4451486464371541</v>
      </c>
    </row>
    <row r="3905" spans="1:1" x14ac:dyDescent="0.35">
      <c r="A3905">
        <v>-1.1656214503679938</v>
      </c>
    </row>
    <row r="3906" spans="1:1" x14ac:dyDescent="0.35">
      <c r="A3906">
        <v>-7.9897256745627541</v>
      </c>
    </row>
    <row r="3907" spans="1:1" x14ac:dyDescent="0.35">
      <c r="A3907">
        <v>-1.9498688478334758</v>
      </c>
    </row>
    <row r="3908" spans="1:1" x14ac:dyDescent="0.35">
      <c r="A3908">
        <v>-4.937683251468302</v>
      </c>
    </row>
    <row r="3909" spans="1:1" x14ac:dyDescent="0.35">
      <c r="A3909">
        <v>-7.3634434721233912</v>
      </c>
    </row>
    <row r="3910" spans="1:1" x14ac:dyDescent="0.35">
      <c r="A3910">
        <v>-1.8475833119082496</v>
      </c>
    </row>
    <row r="3911" spans="1:1" x14ac:dyDescent="0.35">
      <c r="A3911">
        <v>-5.8008987676504624</v>
      </c>
    </row>
    <row r="3912" spans="1:1" x14ac:dyDescent="0.35">
      <c r="A3912">
        <v>-7.444231648813683</v>
      </c>
    </row>
    <row r="3913" spans="1:1" x14ac:dyDescent="0.35">
      <c r="A3913">
        <v>-6.1820340465519479</v>
      </c>
    </row>
    <row r="3914" spans="1:1" x14ac:dyDescent="0.35">
      <c r="A3914">
        <v>-5.4013703005710285</v>
      </c>
    </row>
    <row r="3915" spans="1:1" x14ac:dyDescent="0.35">
      <c r="A3915">
        <v>-3.7259563190778229</v>
      </c>
    </row>
    <row r="3916" spans="1:1" x14ac:dyDescent="0.35">
      <c r="A3916">
        <v>-1.9130703121689008</v>
      </c>
    </row>
    <row r="3917" spans="1:1" x14ac:dyDescent="0.35">
      <c r="A3917">
        <v>-3.0179002271807356</v>
      </c>
    </row>
    <row r="3918" spans="1:1" x14ac:dyDescent="0.35">
      <c r="A3918">
        <v>-0.42542955282345551</v>
      </c>
    </row>
    <row r="3919" spans="1:1" x14ac:dyDescent="0.35">
      <c r="A3919">
        <v>-3.1298841412182514</v>
      </c>
    </row>
    <row r="3920" spans="1:1" x14ac:dyDescent="0.35">
      <c r="A3920">
        <v>-3.0019575305678319</v>
      </c>
    </row>
    <row r="3921" spans="1:1" x14ac:dyDescent="0.35">
      <c r="A3921">
        <v>-2.1177206756890974</v>
      </c>
    </row>
    <row r="3922" spans="1:1" x14ac:dyDescent="0.35">
      <c r="A3922">
        <v>-3.099116860272066</v>
      </c>
    </row>
    <row r="3923" spans="1:1" x14ac:dyDescent="0.35">
      <c r="A3923">
        <v>-7.9265685649352493</v>
      </c>
    </row>
    <row r="3924" spans="1:1" x14ac:dyDescent="0.35">
      <c r="A3924">
        <v>-5.2401078151059428</v>
      </c>
    </row>
    <row r="3925" spans="1:1" x14ac:dyDescent="0.35">
      <c r="A3925">
        <v>-3.2067434969448021</v>
      </c>
    </row>
    <row r="3926" spans="1:1" x14ac:dyDescent="0.35">
      <c r="A3926">
        <v>-2.4345984584100644</v>
      </c>
    </row>
    <row r="3927" spans="1:1" x14ac:dyDescent="0.35">
      <c r="A3927">
        <v>-7.3605138560487076</v>
      </c>
    </row>
    <row r="3928" spans="1:1" x14ac:dyDescent="0.35">
      <c r="A3928">
        <v>-1.0838235491437038</v>
      </c>
    </row>
    <row r="3929" spans="1:1" x14ac:dyDescent="0.35">
      <c r="A3929">
        <v>-1.1108424215625323</v>
      </c>
    </row>
    <row r="3930" spans="1:1" x14ac:dyDescent="0.35">
      <c r="A3930">
        <v>-5.9803594426677593</v>
      </c>
    </row>
    <row r="3931" spans="1:1" x14ac:dyDescent="0.35">
      <c r="A3931">
        <v>-1.8690320199358106</v>
      </c>
    </row>
    <row r="3932" spans="1:1" x14ac:dyDescent="0.35">
      <c r="A3932">
        <v>-1.7580254852289001</v>
      </c>
    </row>
    <row r="3933" spans="1:1" x14ac:dyDescent="0.35">
      <c r="A3933">
        <v>-5.7034397293330148</v>
      </c>
    </row>
    <row r="3934" spans="1:1" x14ac:dyDescent="0.35">
      <c r="A3934">
        <v>-7.9692344880478503</v>
      </c>
    </row>
    <row r="3935" spans="1:1" x14ac:dyDescent="0.35">
      <c r="A3935">
        <v>-3.7950580495661592</v>
      </c>
    </row>
    <row r="3936" spans="1:1" x14ac:dyDescent="0.35">
      <c r="A3936">
        <v>-7.2346243122924578</v>
      </c>
    </row>
    <row r="3937" spans="1:1" x14ac:dyDescent="0.35">
      <c r="A3937">
        <v>-3.8317966022994421</v>
      </c>
    </row>
    <row r="3938" spans="1:1" x14ac:dyDescent="0.35">
      <c r="A3938">
        <v>-3.4836423397507437</v>
      </c>
    </row>
    <row r="3939" spans="1:1" x14ac:dyDescent="0.35">
      <c r="A3939">
        <v>-4.8354021296514214</v>
      </c>
    </row>
    <row r="3940" spans="1:1" x14ac:dyDescent="0.35">
      <c r="A3940">
        <v>-3.7770422597808455</v>
      </c>
    </row>
    <row r="3941" spans="1:1" x14ac:dyDescent="0.35">
      <c r="A3941">
        <v>-3.3102506043193616</v>
      </c>
    </row>
    <row r="3942" spans="1:1" x14ac:dyDescent="0.35">
      <c r="A3942">
        <v>-7.9985893876717906</v>
      </c>
    </row>
    <row r="3943" spans="1:1" x14ac:dyDescent="0.35">
      <c r="A3943">
        <v>-0.72150010788798125</v>
      </c>
    </row>
    <row r="3944" spans="1:1" x14ac:dyDescent="0.35">
      <c r="A3944">
        <v>-7.9957802666002573</v>
      </c>
    </row>
    <row r="3945" spans="1:1" x14ac:dyDescent="0.35">
      <c r="A3945">
        <v>-7.910343530815183</v>
      </c>
    </row>
    <row r="3946" spans="1:1" x14ac:dyDescent="0.35">
      <c r="A3946">
        <v>-4.8839387573568898</v>
      </c>
    </row>
    <row r="3947" spans="1:1" x14ac:dyDescent="0.35">
      <c r="A3947">
        <v>-7.6270776028896767</v>
      </c>
    </row>
    <row r="3948" spans="1:1" x14ac:dyDescent="0.35">
      <c r="A3948">
        <v>-2.7372950493683077</v>
      </c>
    </row>
    <row r="3949" spans="1:1" x14ac:dyDescent="0.35">
      <c r="A3949">
        <v>-3.171334419399424</v>
      </c>
    </row>
    <row r="3950" spans="1:1" x14ac:dyDescent="0.35">
      <c r="A3950">
        <v>-2.7763552114052841</v>
      </c>
    </row>
    <row r="3951" spans="1:1" x14ac:dyDescent="0.35">
      <c r="A3951">
        <v>-6.106711816824177</v>
      </c>
    </row>
    <row r="3952" spans="1:1" x14ac:dyDescent="0.35">
      <c r="A3952">
        <v>-6.3240909769713216</v>
      </c>
    </row>
    <row r="3953" spans="1:1" x14ac:dyDescent="0.35">
      <c r="A3953">
        <v>-3.5881807315955361</v>
      </c>
    </row>
    <row r="3954" spans="1:1" x14ac:dyDescent="0.35">
      <c r="A3954">
        <v>-3.653704856379314</v>
      </c>
    </row>
    <row r="3955" spans="1:1" x14ac:dyDescent="0.35">
      <c r="A3955">
        <v>-5.5147599245183114</v>
      </c>
    </row>
    <row r="3956" spans="1:1" x14ac:dyDescent="0.35">
      <c r="A3956">
        <v>-1.6771705465198377</v>
      </c>
    </row>
    <row r="3957" spans="1:1" x14ac:dyDescent="0.35">
      <c r="A3957">
        <v>-7.3183767952051939</v>
      </c>
    </row>
    <row r="3958" spans="1:1" x14ac:dyDescent="0.35">
      <c r="A3958">
        <v>-1.3609059832837826</v>
      </c>
    </row>
    <row r="3959" spans="1:1" x14ac:dyDescent="0.35">
      <c r="A3959">
        <v>-4.5836999484624368</v>
      </c>
    </row>
    <row r="3960" spans="1:1" x14ac:dyDescent="0.35">
      <c r="A3960">
        <v>-4.7362043573582939</v>
      </c>
    </row>
    <row r="3961" spans="1:1" x14ac:dyDescent="0.35">
      <c r="A3961">
        <v>-2.5451541945656855</v>
      </c>
    </row>
    <row r="3962" spans="1:1" x14ac:dyDescent="0.35">
      <c r="A3962">
        <v>-1.7931320390433962</v>
      </c>
    </row>
    <row r="3963" spans="1:1" x14ac:dyDescent="0.35">
      <c r="A3963">
        <v>-3.2234797489828426</v>
      </c>
    </row>
    <row r="3964" spans="1:1" x14ac:dyDescent="0.35">
      <c r="A3964">
        <v>-2.1265715033948664</v>
      </c>
    </row>
    <row r="3965" spans="1:1" x14ac:dyDescent="0.35">
      <c r="A3965">
        <v>-6.9361029988367502</v>
      </c>
    </row>
    <row r="3966" spans="1:1" x14ac:dyDescent="0.35">
      <c r="A3966">
        <v>-3.4777751814676208</v>
      </c>
    </row>
    <row r="3967" spans="1:1" x14ac:dyDescent="0.35">
      <c r="A3967">
        <v>-3.1686578863495058</v>
      </c>
    </row>
    <row r="3968" spans="1:1" x14ac:dyDescent="0.35">
      <c r="A3968">
        <v>-7.1993151063928673</v>
      </c>
    </row>
    <row r="3969" spans="1:1" x14ac:dyDescent="0.35">
      <c r="A3969">
        <v>-3.939340407777947</v>
      </c>
    </row>
    <row r="3970" spans="1:1" x14ac:dyDescent="0.35">
      <c r="A3970">
        <v>-4.3024954857184348</v>
      </c>
    </row>
    <row r="3971" spans="1:1" x14ac:dyDescent="0.35">
      <c r="A3971">
        <v>-7.8745746922340736</v>
      </c>
    </row>
    <row r="3972" spans="1:1" x14ac:dyDescent="0.35">
      <c r="A3972">
        <v>-7.0609834505978686</v>
      </c>
    </row>
    <row r="3973" spans="1:1" x14ac:dyDescent="0.35">
      <c r="A3973">
        <v>-6.1218727140094886</v>
      </c>
    </row>
    <row r="3974" spans="1:1" x14ac:dyDescent="0.35">
      <c r="A3974">
        <v>-2.7954173468009027</v>
      </c>
    </row>
    <row r="3975" spans="1:1" x14ac:dyDescent="0.35">
      <c r="A3975">
        <v>-2.4238949955787836</v>
      </c>
    </row>
    <row r="3976" spans="1:1" x14ac:dyDescent="0.35">
      <c r="A3976">
        <v>-4.5010658189166097</v>
      </c>
    </row>
    <row r="3977" spans="1:1" x14ac:dyDescent="0.35">
      <c r="A3977">
        <v>-4.0708400211006071</v>
      </c>
    </row>
    <row r="3978" spans="1:1" x14ac:dyDescent="0.35">
      <c r="A3978">
        <v>-3.6278061254980813</v>
      </c>
    </row>
    <row r="3979" spans="1:1" x14ac:dyDescent="0.35">
      <c r="A3979">
        <v>-7.6056061471398033</v>
      </c>
    </row>
    <row r="3980" spans="1:1" x14ac:dyDescent="0.35">
      <c r="A3980">
        <v>-4.5263776926762</v>
      </c>
    </row>
    <row r="3981" spans="1:1" x14ac:dyDescent="0.35">
      <c r="A3981">
        <v>-6.8202840640563798</v>
      </c>
    </row>
    <row r="3982" spans="1:1" x14ac:dyDescent="0.35">
      <c r="A3982">
        <v>-7.1818381554420547</v>
      </c>
    </row>
    <row r="3983" spans="1:1" x14ac:dyDescent="0.35">
      <c r="A3983">
        <v>-6.1465488317592998</v>
      </c>
    </row>
    <row r="3984" spans="1:1" x14ac:dyDescent="0.35">
      <c r="A3984">
        <v>-3.29552535725625</v>
      </c>
    </row>
    <row r="3985" spans="1:1" x14ac:dyDescent="0.35">
      <c r="A3985">
        <v>-1.6227088658952507</v>
      </c>
    </row>
    <row r="3986" spans="1:1" x14ac:dyDescent="0.35">
      <c r="A3986">
        <v>-1.2125551352013435</v>
      </c>
    </row>
    <row r="3987" spans="1:1" x14ac:dyDescent="0.35">
      <c r="A3987">
        <v>-4.3612410529821055</v>
      </c>
    </row>
    <row r="3988" spans="1:1" x14ac:dyDescent="0.35">
      <c r="A3988">
        <v>-5.6976531752416344</v>
      </c>
    </row>
    <row r="3989" spans="1:1" x14ac:dyDescent="0.35">
      <c r="A3989">
        <v>-6.748464106377817</v>
      </c>
    </row>
    <row r="3990" spans="1:1" x14ac:dyDescent="0.35">
      <c r="A3990">
        <v>-2.2384125194469049</v>
      </c>
    </row>
    <row r="3991" spans="1:1" x14ac:dyDescent="0.35">
      <c r="A3991">
        <v>-7.9802290500126354</v>
      </c>
    </row>
    <row r="3992" spans="1:1" x14ac:dyDescent="0.35">
      <c r="A3992">
        <v>-7.7394080410080175</v>
      </c>
    </row>
    <row r="3993" spans="1:1" x14ac:dyDescent="0.35">
      <c r="A3993">
        <v>-1.0290012202214607</v>
      </c>
    </row>
    <row r="3994" spans="1:1" x14ac:dyDescent="0.35">
      <c r="A3994">
        <v>-4.3542832062163903</v>
      </c>
    </row>
    <row r="3995" spans="1:1" x14ac:dyDescent="0.35">
      <c r="A3995">
        <v>-5.018607689912991</v>
      </c>
    </row>
    <row r="3996" spans="1:1" x14ac:dyDescent="0.35">
      <c r="A3996">
        <v>-2.9039332644308677</v>
      </c>
    </row>
    <row r="3997" spans="1:1" x14ac:dyDescent="0.35">
      <c r="A3997">
        <v>-5.9665803028240552</v>
      </c>
    </row>
    <row r="3998" spans="1:1" x14ac:dyDescent="0.35">
      <c r="A3998">
        <v>-3.0806641934888415</v>
      </c>
    </row>
    <row r="3999" spans="1:1" x14ac:dyDescent="0.35">
      <c r="A3999">
        <v>-6.5288817306884983</v>
      </c>
    </row>
    <row r="4000" spans="1:1" x14ac:dyDescent="0.35">
      <c r="A4000">
        <v>-7.3871355573839841</v>
      </c>
    </row>
    <row r="4001" spans="1:1" x14ac:dyDescent="0.35">
      <c r="A4001">
        <v>-1.9004009659884245</v>
      </c>
    </row>
    <row r="4002" spans="1:1" x14ac:dyDescent="0.35">
      <c r="A4002">
        <v>-6.4104251085617401</v>
      </c>
    </row>
    <row r="4003" spans="1:1" x14ac:dyDescent="0.35">
      <c r="A4003">
        <v>-6.0340844256559905</v>
      </c>
    </row>
    <row r="4004" spans="1:1" x14ac:dyDescent="0.35">
      <c r="A4004">
        <v>-7.158792851219471</v>
      </c>
    </row>
    <row r="4005" spans="1:1" x14ac:dyDescent="0.35">
      <c r="A4005">
        <v>-3.0876418044786136</v>
      </c>
    </row>
    <row r="4006" spans="1:1" x14ac:dyDescent="0.35">
      <c r="A4006">
        <v>-4.5957198445355925</v>
      </c>
    </row>
    <row r="4007" spans="1:1" x14ac:dyDescent="0.35">
      <c r="A4007">
        <v>-1.6692357567521141</v>
      </c>
    </row>
    <row r="4008" spans="1:1" x14ac:dyDescent="0.35">
      <c r="A4008">
        <v>-2.7550090281843382</v>
      </c>
    </row>
    <row r="4009" spans="1:1" x14ac:dyDescent="0.35">
      <c r="A4009">
        <v>-0.91170562324135773</v>
      </c>
    </row>
    <row r="4010" spans="1:1" x14ac:dyDescent="0.35">
      <c r="A4010">
        <v>-3.6706900979504842</v>
      </c>
    </row>
    <row r="4011" spans="1:1" x14ac:dyDescent="0.35">
      <c r="A4011">
        <v>-1.9191918983856997</v>
      </c>
    </row>
    <row r="4012" spans="1:1" x14ac:dyDescent="0.35">
      <c r="A4012">
        <v>-3.5204395507144093</v>
      </c>
    </row>
    <row r="4013" spans="1:1" x14ac:dyDescent="0.35">
      <c r="A4013">
        <v>-6.6060329714724624</v>
      </c>
    </row>
    <row r="4014" spans="1:1" x14ac:dyDescent="0.35">
      <c r="A4014">
        <v>-3.3196352368540718</v>
      </c>
    </row>
    <row r="4015" spans="1:1" x14ac:dyDescent="0.35">
      <c r="A4015">
        <v>-1.7302307844548075</v>
      </c>
    </row>
    <row r="4016" spans="1:1" x14ac:dyDescent="0.35">
      <c r="A4016">
        <v>-7.1192933601148267</v>
      </c>
    </row>
    <row r="4017" spans="1:1" x14ac:dyDescent="0.35">
      <c r="A4017">
        <v>-6.5936190580738412</v>
      </c>
    </row>
    <row r="4018" spans="1:1" x14ac:dyDescent="0.35">
      <c r="A4018">
        <v>-7.9624090889695793</v>
      </c>
    </row>
    <row r="4019" spans="1:1" x14ac:dyDescent="0.35">
      <c r="A4019">
        <v>-4.9474070680187001</v>
      </c>
    </row>
    <row r="4020" spans="1:1" x14ac:dyDescent="0.35">
      <c r="A4020">
        <v>-5.0278207247088069</v>
      </c>
    </row>
    <row r="4021" spans="1:1" x14ac:dyDescent="0.35">
      <c r="A4021">
        <v>-4.7180277102913273</v>
      </c>
    </row>
    <row r="4022" spans="1:1" x14ac:dyDescent="0.35">
      <c r="A4022">
        <v>-0.38041650722312481</v>
      </c>
    </row>
    <row r="4023" spans="1:1" x14ac:dyDescent="0.35">
      <c r="A4023">
        <v>-5.2614061585975307</v>
      </c>
    </row>
    <row r="4024" spans="1:1" x14ac:dyDescent="0.35">
      <c r="A4024">
        <v>-4.1277871415441014</v>
      </c>
    </row>
    <row r="4025" spans="1:1" x14ac:dyDescent="0.35">
      <c r="A4025">
        <v>-5.4494993453122156</v>
      </c>
    </row>
    <row r="4026" spans="1:1" x14ac:dyDescent="0.35">
      <c r="A4026">
        <v>-4.1604209131485943</v>
      </c>
    </row>
    <row r="4027" spans="1:1" x14ac:dyDescent="0.35">
      <c r="A4027">
        <v>-3.060235162712504</v>
      </c>
    </row>
    <row r="4028" spans="1:1" x14ac:dyDescent="0.35">
      <c r="A4028">
        <v>-7.1943272695031535</v>
      </c>
    </row>
    <row r="4029" spans="1:1" x14ac:dyDescent="0.35">
      <c r="A4029">
        <v>-5.324219704202056</v>
      </c>
    </row>
    <row r="4030" spans="1:1" x14ac:dyDescent="0.35">
      <c r="A4030">
        <v>-4.0526574355330585</v>
      </c>
    </row>
    <row r="4031" spans="1:1" x14ac:dyDescent="0.35">
      <c r="A4031">
        <v>-1.9358653831839745</v>
      </c>
    </row>
    <row r="4032" spans="1:1" x14ac:dyDescent="0.35">
      <c r="A4032">
        <v>-1.5887674785231607</v>
      </c>
    </row>
    <row r="4033" spans="1:1" x14ac:dyDescent="0.35">
      <c r="A4033">
        <v>-5.3429598450773907</v>
      </c>
    </row>
    <row r="4034" spans="1:1" x14ac:dyDescent="0.35">
      <c r="A4034">
        <v>-4.9445647161832333</v>
      </c>
    </row>
    <row r="4035" spans="1:1" x14ac:dyDescent="0.35">
      <c r="A4035">
        <v>-5.040934583976874</v>
      </c>
    </row>
    <row r="4036" spans="1:1" x14ac:dyDescent="0.35">
      <c r="A4036">
        <v>-1.4591007796687727</v>
      </c>
    </row>
    <row r="4037" spans="1:1" x14ac:dyDescent="0.35">
      <c r="A4037">
        <v>-5.077518511118253</v>
      </c>
    </row>
    <row r="4038" spans="1:1" x14ac:dyDescent="0.35">
      <c r="A4038">
        <v>-6.7387536816458367</v>
      </c>
    </row>
    <row r="4039" spans="1:1" x14ac:dyDescent="0.35">
      <c r="A4039">
        <v>-4.2670005306616297</v>
      </c>
    </row>
    <row r="4040" spans="1:1" x14ac:dyDescent="0.35">
      <c r="A4040">
        <v>-4.0424652104914234</v>
      </c>
    </row>
    <row r="4041" spans="1:1" x14ac:dyDescent="0.35">
      <c r="A4041">
        <v>-4.0515880723357416</v>
      </c>
    </row>
    <row r="4042" spans="1:1" x14ac:dyDescent="0.35">
      <c r="A4042">
        <v>-7.6736486984786811</v>
      </c>
    </row>
    <row r="4043" spans="1:1" x14ac:dyDescent="0.35">
      <c r="A4043">
        <v>-6.7191665994326204</v>
      </c>
    </row>
    <row r="4044" spans="1:1" x14ac:dyDescent="0.35">
      <c r="A4044">
        <v>-5.5320991815808291</v>
      </c>
    </row>
    <row r="4045" spans="1:1" x14ac:dyDescent="0.35">
      <c r="A4045">
        <v>-3.1137829882182837</v>
      </c>
    </row>
    <row r="4046" spans="1:1" x14ac:dyDescent="0.35">
      <c r="A4046">
        <v>-7.9994706786144469</v>
      </c>
    </row>
    <row r="4047" spans="1:1" x14ac:dyDescent="0.35">
      <c r="A4047">
        <v>-6.7646420614235305</v>
      </c>
    </row>
    <row r="4048" spans="1:1" x14ac:dyDescent="0.35">
      <c r="A4048">
        <v>-7.9978299363454326</v>
      </c>
    </row>
    <row r="4049" spans="1:1" x14ac:dyDescent="0.35">
      <c r="A4049">
        <v>-3.9417577468059206</v>
      </c>
    </row>
    <row r="4050" spans="1:1" x14ac:dyDescent="0.35">
      <c r="A4050">
        <v>-2.4338571844647525</v>
      </c>
    </row>
    <row r="4051" spans="1:1" x14ac:dyDescent="0.35">
      <c r="A4051">
        <v>-6.5484217779854275</v>
      </c>
    </row>
    <row r="4052" spans="1:1" x14ac:dyDescent="0.35">
      <c r="A4052">
        <v>-5.0586460673573281</v>
      </c>
    </row>
    <row r="4053" spans="1:1" x14ac:dyDescent="0.35">
      <c r="A4053">
        <v>-6.7456846359164855</v>
      </c>
    </row>
    <row r="4054" spans="1:1" x14ac:dyDescent="0.35">
      <c r="A4054">
        <v>-4.5259957849359962</v>
      </c>
    </row>
    <row r="4055" spans="1:1" x14ac:dyDescent="0.35">
      <c r="A4055">
        <v>-4.9964500723415881</v>
      </c>
    </row>
    <row r="4056" spans="1:1" x14ac:dyDescent="0.35">
      <c r="A4056">
        <v>-2.3785197418380859</v>
      </c>
    </row>
    <row r="4057" spans="1:1" x14ac:dyDescent="0.35">
      <c r="A4057">
        <v>-7.2858457904333465</v>
      </c>
    </row>
    <row r="4058" spans="1:1" x14ac:dyDescent="0.35">
      <c r="A4058">
        <v>-5.0982027268751295</v>
      </c>
    </row>
    <row r="4059" spans="1:1" x14ac:dyDescent="0.35">
      <c r="A4059">
        <v>-7.9919649973158409</v>
      </c>
    </row>
    <row r="4060" spans="1:1" x14ac:dyDescent="0.35">
      <c r="A4060">
        <v>-3.8893343482355172</v>
      </c>
    </row>
    <row r="4061" spans="1:1" x14ac:dyDescent="0.35">
      <c r="A4061">
        <v>-5.8352156304511444</v>
      </c>
    </row>
    <row r="4062" spans="1:1" x14ac:dyDescent="0.35">
      <c r="A4062">
        <v>-6.0724358089476205</v>
      </c>
    </row>
    <row r="4063" spans="1:1" x14ac:dyDescent="0.35">
      <c r="A4063">
        <v>-0.59640395379934363</v>
      </c>
    </row>
    <row r="4064" spans="1:1" x14ac:dyDescent="0.35">
      <c r="A4064">
        <v>-7.1426631133857823</v>
      </c>
    </row>
    <row r="4065" spans="1:1" x14ac:dyDescent="0.35">
      <c r="A4065">
        <v>-2.6927291113586476</v>
      </c>
    </row>
    <row r="4066" spans="1:1" x14ac:dyDescent="0.35">
      <c r="A4066">
        <v>-2.4986463746491943</v>
      </c>
    </row>
    <row r="4067" spans="1:1" x14ac:dyDescent="0.35">
      <c r="A4067">
        <v>-7.3058634474666455</v>
      </c>
    </row>
    <row r="4068" spans="1:1" x14ac:dyDescent="0.35">
      <c r="A4068">
        <v>-1.8389861331799926</v>
      </c>
    </row>
    <row r="4069" spans="1:1" x14ac:dyDescent="0.35">
      <c r="A4069">
        <v>-3.0129097572486683</v>
      </c>
    </row>
    <row r="4070" spans="1:1" x14ac:dyDescent="0.35">
      <c r="A4070">
        <v>-7.8667218445908302</v>
      </c>
    </row>
    <row r="4071" spans="1:1" x14ac:dyDescent="0.35">
      <c r="A4071">
        <v>-2.8503551724756888</v>
      </c>
    </row>
    <row r="4072" spans="1:1" x14ac:dyDescent="0.35">
      <c r="A4072">
        <v>-4.1303137693565581</v>
      </c>
    </row>
    <row r="4073" spans="1:1" x14ac:dyDescent="0.35">
      <c r="A4073">
        <v>-3.1889806226335473</v>
      </c>
    </row>
    <row r="4074" spans="1:1" x14ac:dyDescent="0.35">
      <c r="A4074">
        <v>-4.7224096758420604</v>
      </c>
    </row>
    <row r="4075" spans="1:1" x14ac:dyDescent="0.35">
      <c r="A4075">
        <v>-6.1339355299152611</v>
      </c>
    </row>
    <row r="4076" spans="1:1" x14ac:dyDescent="0.35">
      <c r="A4076">
        <v>-7.9964871024487856</v>
      </c>
    </row>
    <row r="4077" spans="1:1" x14ac:dyDescent="0.35">
      <c r="A4077">
        <v>-4.0760284970377842</v>
      </c>
    </row>
    <row r="4078" spans="1:1" x14ac:dyDescent="0.35">
      <c r="A4078">
        <v>-3.4173597432354197</v>
      </c>
    </row>
    <row r="4079" spans="1:1" x14ac:dyDescent="0.35">
      <c r="A4079">
        <v>-4.1662807864825568</v>
      </c>
    </row>
    <row r="4080" spans="1:1" x14ac:dyDescent="0.35">
      <c r="A4080">
        <v>-1.6927101203443959</v>
      </c>
    </row>
    <row r="4081" spans="1:1" x14ac:dyDescent="0.35">
      <c r="A4081">
        <v>-7.4028948616844517</v>
      </c>
    </row>
    <row r="4082" spans="1:1" x14ac:dyDescent="0.35">
      <c r="A4082">
        <v>-5.6498319620036241</v>
      </c>
    </row>
    <row r="4083" spans="1:1" x14ac:dyDescent="0.35">
      <c r="A4083">
        <v>-7.4510474016800137</v>
      </c>
    </row>
    <row r="4084" spans="1:1" x14ac:dyDescent="0.35">
      <c r="A4084">
        <v>-7.882109950963736</v>
      </c>
    </row>
    <row r="4085" spans="1:1" x14ac:dyDescent="0.35">
      <c r="A4085">
        <v>-7.407581249460323</v>
      </c>
    </row>
    <row r="4086" spans="1:1" x14ac:dyDescent="0.35">
      <c r="A4086">
        <v>-0.69192469649056287</v>
      </c>
    </row>
    <row r="4087" spans="1:1" x14ac:dyDescent="0.35">
      <c r="A4087">
        <v>-7.4133528139217191</v>
      </c>
    </row>
    <row r="4088" spans="1:1" x14ac:dyDescent="0.35">
      <c r="A4088">
        <v>-3.3470908714767789</v>
      </c>
    </row>
    <row r="4089" spans="1:1" x14ac:dyDescent="0.35">
      <c r="A4089">
        <v>-2.7088423933971679</v>
      </c>
    </row>
    <row r="4090" spans="1:1" x14ac:dyDescent="0.35">
      <c r="A4090">
        <v>-3.5091517192351445</v>
      </c>
    </row>
    <row r="4091" spans="1:1" x14ac:dyDescent="0.35">
      <c r="A4091">
        <v>-7.5153305209482566</v>
      </c>
    </row>
    <row r="4092" spans="1:1" x14ac:dyDescent="0.35">
      <c r="A4092">
        <v>-2.8030733052215639</v>
      </c>
    </row>
    <row r="4093" spans="1:1" x14ac:dyDescent="0.35">
      <c r="A4093">
        <v>-1.4360144395126571</v>
      </c>
    </row>
    <row r="4094" spans="1:1" x14ac:dyDescent="0.35">
      <c r="A4094">
        <v>-3.356793286924979</v>
      </c>
    </row>
    <row r="4095" spans="1:1" x14ac:dyDescent="0.35">
      <c r="A4095">
        <v>-1.1653384109101697</v>
      </c>
    </row>
    <row r="4096" spans="1:1" x14ac:dyDescent="0.35">
      <c r="A4096">
        <v>-2.5231292206111853</v>
      </c>
    </row>
    <row r="4097" spans="1:1" x14ac:dyDescent="0.35">
      <c r="A4097">
        <v>-2.6190782124356229</v>
      </c>
    </row>
    <row r="4098" spans="1:1" x14ac:dyDescent="0.35">
      <c r="A4098">
        <v>-2.0944795801656308</v>
      </c>
    </row>
    <row r="4099" spans="1:1" x14ac:dyDescent="0.35">
      <c r="A4099">
        <v>-2.4146555952881679</v>
      </c>
    </row>
    <row r="4100" spans="1:1" x14ac:dyDescent="0.35">
      <c r="A4100">
        <v>-3.011054194929168</v>
      </c>
    </row>
    <row r="4101" spans="1:1" x14ac:dyDescent="0.35">
      <c r="A4101">
        <v>-1.2829576308503563</v>
      </c>
    </row>
    <row r="4102" spans="1:1" x14ac:dyDescent="0.35">
      <c r="A4102">
        <v>-2.3676549489732932</v>
      </c>
    </row>
    <row r="4103" spans="1:1" x14ac:dyDescent="0.35">
      <c r="A4103">
        <v>-5.7732592288019493</v>
      </c>
    </row>
    <row r="4104" spans="1:1" x14ac:dyDescent="0.35">
      <c r="A4104">
        <v>-7.9892651582827181</v>
      </c>
    </row>
    <row r="4105" spans="1:1" x14ac:dyDescent="0.35">
      <c r="A4105">
        <v>-7.8650419982648812</v>
      </c>
    </row>
    <row r="4106" spans="1:1" x14ac:dyDescent="0.35">
      <c r="A4106">
        <v>-4.1756537208144202</v>
      </c>
    </row>
    <row r="4107" spans="1:1" x14ac:dyDescent="0.35">
      <c r="A4107">
        <v>-7.0394043859753799</v>
      </c>
    </row>
    <row r="4108" spans="1:1" x14ac:dyDescent="0.35">
      <c r="A4108">
        <v>-2.3256277984365821</v>
      </c>
    </row>
    <row r="4109" spans="1:1" x14ac:dyDescent="0.35">
      <c r="A4109">
        <v>-5.0048421098082807</v>
      </c>
    </row>
    <row r="4110" spans="1:1" x14ac:dyDescent="0.35">
      <c r="A4110">
        <v>-7.9667244845413761</v>
      </c>
    </row>
    <row r="4111" spans="1:1" x14ac:dyDescent="0.35">
      <c r="A4111">
        <v>-6.2851992149215326</v>
      </c>
    </row>
    <row r="4112" spans="1:1" x14ac:dyDescent="0.35">
      <c r="A4112">
        <v>-2.6658787571417104</v>
      </c>
    </row>
    <row r="4113" spans="1:1" x14ac:dyDescent="0.35">
      <c r="A4113">
        <v>-6.4849292371229383</v>
      </c>
    </row>
    <row r="4114" spans="1:1" x14ac:dyDescent="0.35">
      <c r="A4114">
        <v>-3.4735141514926453</v>
      </c>
    </row>
    <row r="4115" spans="1:1" x14ac:dyDescent="0.35">
      <c r="A4115">
        <v>-1.0967230074561833</v>
      </c>
    </row>
    <row r="4116" spans="1:1" x14ac:dyDescent="0.35">
      <c r="A4116">
        <v>-1.8919054940366935</v>
      </c>
    </row>
    <row r="4117" spans="1:1" x14ac:dyDescent="0.35">
      <c r="A4117">
        <v>-2.8611049150135628</v>
      </c>
    </row>
    <row r="4118" spans="1:1" x14ac:dyDescent="0.35">
      <c r="A4118">
        <v>-7.995259323371112</v>
      </c>
    </row>
    <row r="4119" spans="1:1" x14ac:dyDescent="0.35">
      <c r="A4119">
        <v>-2.6404741921056378</v>
      </c>
    </row>
    <row r="4120" spans="1:1" x14ac:dyDescent="0.35">
      <c r="A4120">
        <v>-7.1748661412878336</v>
      </c>
    </row>
    <row r="4121" spans="1:1" x14ac:dyDescent="0.35">
      <c r="A4121">
        <v>-1.9334584641613999</v>
      </c>
    </row>
    <row r="4122" spans="1:1" x14ac:dyDescent="0.35">
      <c r="A4122">
        <v>-7.6641328903968953</v>
      </c>
    </row>
    <row r="4123" spans="1:1" x14ac:dyDescent="0.35">
      <c r="A4123">
        <v>-3.373059681236696</v>
      </c>
    </row>
    <row r="4124" spans="1:1" x14ac:dyDescent="0.35">
      <c r="A4124">
        <v>-7.8431543985788483</v>
      </c>
    </row>
    <row r="4125" spans="1:1" x14ac:dyDescent="0.35">
      <c r="A4125">
        <v>-6.9104943778843948</v>
      </c>
    </row>
    <row r="4126" spans="1:1" x14ac:dyDescent="0.35">
      <c r="A4126">
        <v>-7.7967652242849654</v>
      </c>
    </row>
    <row r="4127" spans="1:1" x14ac:dyDescent="0.35">
      <c r="A4127">
        <v>-6.2069419767966512</v>
      </c>
    </row>
    <row r="4128" spans="1:1" x14ac:dyDescent="0.35">
      <c r="A4128">
        <v>-7.1234179070479682</v>
      </c>
    </row>
    <row r="4129" spans="1:1" x14ac:dyDescent="0.35">
      <c r="A4129">
        <v>-7.9437376089401246</v>
      </c>
    </row>
    <row r="4130" spans="1:1" x14ac:dyDescent="0.35">
      <c r="A4130">
        <v>-3.0818778855461586</v>
      </c>
    </row>
    <row r="4131" spans="1:1" x14ac:dyDescent="0.35">
      <c r="A4131">
        <v>-7.8165082692701091</v>
      </c>
    </row>
    <row r="4132" spans="1:1" x14ac:dyDescent="0.35">
      <c r="A4132">
        <v>-3.5268481535005418</v>
      </c>
    </row>
    <row r="4133" spans="1:1" x14ac:dyDescent="0.35">
      <c r="A4133">
        <v>-0.56142172694383607</v>
      </c>
    </row>
    <row r="4134" spans="1:1" x14ac:dyDescent="0.35">
      <c r="A4134">
        <v>-4.5574363107625286</v>
      </c>
    </row>
    <row r="4135" spans="1:1" x14ac:dyDescent="0.35">
      <c r="A4135">
        <v>-7.8149276885643646</v>
      </c>
    </row>
    <row r="4136" spans="1:1" x14ac:dyDescent="0.35">
      <c r="A4136">
        <v>-7.9396214024392702</v>
      </c>
    </row>
    <row r="4137" spans="1:1" x14ac:dyDescent="0.35">
      <c r="A4137">
        <v>-4.9448495261793619</v>
      </c>
    </row>
    <row r="4138" spans="1:1" x14ac:dyDescent="0.35">
      <c r="A4138">
        <v>-0.40515207427967814</v>
      </c>
    </row>
    <row r="4139" spans="1:1" x14ac:dyDescent="0.35">
      <c r="A4139">
        <v>-7.9854452435504193</v>
      </c>
    </row>
    <row r="4140" spans="1:1" x14ac:dyDescent="0.35">
      <c r="A4140">
        <v>-5.4057991410929969</v>
      </c>
    </row>
    <row r="4141" spans="1:1" x14ac:dyDescent="0.35">
      <c r="A4141">
        <v>-7.9635481114717717</v>
      </c>
    </row>
    <row r="4142" spans="1:1" x14ac:dyDescent="0.35">
      <c r="A4142">
        <v>-7.8844533265988943</v>
      </c>
    </row>
    <row r="4143" spans="1:1" x14ac:dyDescent="0.35">
      <c r="A4143">
        <v>-7.936131641397953</v>
      </c>
    </row>
    <row r="4144" spans="1:1" x14ac:dyDescent="0.35">
      <c r="A4144">
        <v>-7.4515434595106429</v>
      </c>
    </row>
    <row r="4145" spans="1:1" x14ac:dyDescent="0.35">
      <c r="A4145">
        <v>-5.5256571126106202</v>
      </c>
    </row>
    <row r="4146" spans="1:1" x14ac:dyDescent="0.35">
      <c r="A4146">
        <v>-6.0776600726762018</v>
      </c>
    </row>
    <row r="4147" spans="1:1" x14ac:dyDescent="0.35">
      <c r="A4147">
        <v>-7.9091504005896027</v>
      </c>
    </row>
    <row r="4148" spans="1:1" x14ac:dyDescent="0.35">
      <c r="A4148">
        <v>-2.2092465939955637</v>
      </c>
    </row>
    <row r="4149" spans="1:1" x14ac:dyDescent="0.35">
      <c r="A4149">
        <v>-3.5471014842085822</v>
      </c>
    </row>
    <row r="4150" spans="1:1" x14ac:dyDescent="0.35">
      <c r="A4150">
        <v>-5.933054389076295</v>
      </c>
    </row>
    <row r="4151" spans="1:1" x14ac:dyDescent="0.35">
      <c r="A4151">
        <v>-2.4683142372493689</v>
      </c>
    </row>
    <row r="4152" spans="1:1" x14ac:dyDescent="0.35">
      <c r="A4152">
        <v>-2.7960505507766</v>
      </c>
    </row>
    <row r="4153" spans="1:1" x14ac:dyDescent="0.35">
      <c r="A4153">
        <v>-1.8589230303045534</v>
      </c>
    </row>
    <row r="4154" spans="1:1" x14ac:dyDescent="0.35">
      <c r="A4154">
        <v>5.1562020352465751E-3</v>
      </c>
    </row>
    <row r="4155" spans="1:1" x14ac:dyDescent="0.35">
      <c r="A4155">
        <v>-4.3096507206862134</v>
      </c>
    </row>
    <row r="4156" spans="1:1" x14ac:dyDescent="0.35">
      <c r="A4156">
        <v>-4.0191678363591707</v>
      </c>
    </row>
    <row r="4157" spans="1:1" x14ac:dyDescent="0.35">
      <c r="A4157">
        <v>-2.5741192092926113</v>
      </c>
    </row>
    <row r="4158" spans="1:1" x14ac:dyDescent="0.35">
      <c r="A4158">
        <v>-4.6399184142523122</v>
      </c>
    </row>
    <row r="4159" spans="1:1" x14ac:dyDescent="0.35">
      <c r="A4159">
        <v>-1.2583669707956024</v>
      </c>
    </row>
    <row r="4160" spans="1:1" x14ac:dyDescent="0.35">
      <c r="A4160">
        <v>-5.4494453977187893</v>
      </c>
    </row>
    <row r="4161" spans="1:1" x14ac:dyDescent="0.35">
      <c r="A4161">
        <v>-4.448911773824026</v>
      </c>
    </row>
    <row r="4162" spans="1:1" x14ac:dyDescent="0.35">
      <c r="A4162">
        <v>-6.5608429626304536</v>
      </c>
    </row>
    <row r="4163" spans="1:1" x14ac:dyDescent="0.35">
      <c r="A4163">
        <v>-0.3542037022068778</v>
      </c>
    </row>
    <row r="4164" spans="1:1" x14ac:dyDescent="0.35">
      <c r="A4164">
        <v>-7.7343487422984065</v>
      </c>
    </row>
    <row r="4165" spans="1:1" x14ac:dyDescent="0.35">
      <c r="A4165">
        <v>-2.3470816026860071</v>
      </c>
    </row>
    <row r="4166" spans="1:1" x14ac:dyDescent="0.35">
      <c r="A4166">
        <v>-2.0970506410681118</v>
      </c>
    </row>
    <row r="4167" spans="1:1" x14ac:dyDescent="0.35">
      <c r="A4167">
        <v>-6.996171996807397</v>
      </c>
    </row>
    <row r="4168" spans="1:1" x14ac:dyDescent="0.35">
      <c r="A4168">
        <v>-1.8824948026126751</v>
      </c>
    </row>
    <row r="4169" spans="1:1" x14ac:dyDescent="0.35">
      <c r="A4169">
        <v>-4.6182683229546839</v>
      </c>
    </row>
    <row r="4170" spans="1:1" x14ac:dyDescent="0.35">
      <c r="A4170">
        <v>-2.8858305809978773</v>
      </c>
    </row>
    <row r="4171" spans="1:1" x14ac:dyDescent="0.35">
      <c r="A4171">
        <v>-3.4545673165881263</v>
      </c>
    </row>
    <row r="4172" spans="1:1" x14ac:dyDescent="0.35">
      <c r="A4172">
        <v>-5.1111977679757326</v>
      </c>
    </row>
    <row r="4173" spans="1:1" x14ac:dyDescent="0.35">
      <c r="A4173">
        <v>-4.5454380597848845</v>
      </c>
    </row>
    <row r="4174" spans="1:1" x14ac:dyDescent="0.35">
      <c r="A4174">
        <v>-3.9133911500222363</v>
      </c>
    </row>
    <row r="4175" spans="1:1" x14ac:dyDescent="0.35">
      <c r="A4175">
        <v>-6.3812678332165218</v>
      </c>
    </row>
    <row r="4176" spans="1:1" x14ac:dyDescent="0.35">
      <c r="A4176">
        <v>-4.4082944477556172</v>
      </c>
    </row>
    <row r="4177" spans="1:1" x14ac:dyDescent="0.35">
      <c r="A4177">
        <v>-5.5442086170194083</v>
      </c>
    </row>
    <row r="4178" spans="1:1" x14ac:dyDescent="0.35">
      <c r="A4178">
        <v>-3.0435738219013846</v>
      </c>
    </row>
    <row r="4179" spans="1:1" x14ac:dyDescent="0.35">
      <c r="A4179">
        <v>-4.0471681501607621</v>
      </c>
    </row>
    <row r="4180" spans="1:1" x14ac:dyDescent="0.35">
      <c r="A4180">
        <v>-4.0207362690214881</v>
      </c>
    </row>
    <row r="4181" spans="1:1" x14ac:dyDescent="0.35">
      <c r="A4181">
        <v>-5.5571808748603253</v>
      </c>
    </row>
    <row r="4182" spans="1:1" x14ac:dyDescent="0.35">
      <c r="A4182">
        <v>-4.9675301452441527</v>
      </c>
    </row>
    <row r="4183" spans="1:1" x14ac:dyDescent="0.35">
      <c r="A4183">
        <v>-6.1997496587454952</v>
      </c>
    </row>
    <row r="4184" spans="1:1" x14ac:dyDescent="0.35">
      <c r="A4184">
        <v>-6.8078156233153209</v>
      </c>
    </row>
    <row r="4185" spans="1:1" x14ac:dyDescent="0.35">
      <c r="A4185">
        <v>-4.9885535948898827</v>
      </c>
    </row>
    <row r="4186" spans="1:1" x14ac:dyDescent="0.35">
      <c r="A4186">
        <v>-4.043692527014275</v>
      </c>
    </row>
    <row r="4187" spans="1:1" x14ac:dyDescent="0.35">
      <c r="A4187">
        <v>-1.0130490208461453</v>
      </c>
    </row>
    <row r="4188" spans="1:1" x14ac:dyDescent="0.35">
      <c r="A4188">
        <v>-5.552947708948869</v>
      </c>
    </row>
    <row r="4189" spans="1:1" x14ac:dyDescent="0.35">
      <c r="A4189">
        <v>-4.8168132732573161</v>
      </c>
    </row>
    <row r="4190" spans="1:1" x14ac:dyDescent="0.35">
      <c r="A4190">
        <v>-4.183433586390179</v>
      </c>
    </row>
    <row r="4191" spans="1:1" x14ac:dyDescent="0.35">
      <c r="A4191">
        <v>-4.2028342328159312</v>
      </c>
    </row>
    <row r="4192" spans="1:1" x14ac:dyDescent="0.35">
      <c r="A4192">
        <v>-3.5402548389556392</v>
      </c>
    </row>
    <row r="4193" spans="1:1" x14ac:dyDescent="0.35">
      <c r="A4193">
        <v>-1.0289366013147232</v>
      </c>
    </row>
    <row r="4194" spans="1:1" x14ac:dyDescent="0.35">
      <c r="A4194">
        <v>-2.9252827772108922</v>
      </c>
    </row>
    <row r="4195" spans="1:1" x14ac:dyDescent="0.35">
      <c r="A4195">
        <v>-2.7998526970528363</v>
      </c>
    </row>
    <row r="4196" spans="1:1" x14ac:dyDescent="0.35">
      <c r="A4196">
        <v>-2.56196516595312</v>
      </c>
    </row>
    <row r="4197" spans="1:1" x14ac:dyDescent="0.35">
      <c r="A4197">
        <v>-3.1791141226116633</v>
      </c>
    </row>
    <row r="4198" spans="1:1" x14ac:dyDescent="0.35">
      <c r="A4198">
        <v>-7.778554135542505</v>
      </c>
    </row>
    <row r="4199" spans="1:1" x14ac:dyDescent="0.35">
      <c r="A4199">
        <v>-4.7549962935476113</v>
      </c>
    </row>
    <row r="4200" spans="1:1" x14ac:dyDescent="0.35">
      <c r="A4200">
        <v>-3.761821433431785</v>
      </c>
    </row>
    <row r="4201" spans="1:1" x14ac:dyDescent="0.35">
      <c r="A4201">
        <v>-5.8892453071123878</v>
      </c>
    </row>
    <row r="4202" spans="1:1" x14ac:dyDescent="0.35">
      <c r="A4202">
        <v>-7.7396604751786073</v>
      </c>
    </row>
    <row r="4203" spans="1:1" x14ac:dyDescent="0.35">
      <c r="A4203">
        <v>-4.4396988805396571</v>
      </c>
    </row>
    <row r="4204" spans="1:1" x14ac:dyDescent="0.35">
      <c r="A4204">
        <v>-7.7767775099564798</v>
      </c>
    </row>
    <row r="4205" spans="1:1" x14ac:dyDescent="0.35">
      <c r="A4205">
        <v>-5.2321981247883178</v>
      </c>
    </row>
    <row r="4206" spans="1:1" x14ac:dyDescent="0.35">
      <c r="A4206">
        <v>-5.3685730749020788</v>
      </c>
    </row>
    <row r="4207" spans="1:1" x14ac:dyDescent="0.35">
      <c r="A4207">
        <v>-0.76162532620272272</v>
      </c>
    </row>
    <row r="4208" spans="1:1" x14ac:dyDescent="0.35">
      <c r="A4208">
        <v>-3.9738956729474926</v>
      </c>
    </row>
    <row r="4209" spans="1:1" x14ac:dyDescent="0.35">
      <c r="A4209">
        <v>-5.5615195601957899</v>
      </c>
    </row>
    <row r="4210" spans="1:1" x14ac:dyDescent="0.35">
      <c r="A4210">
        <v>-4.2861408741520162</v>
      </c>
    </row>
    <row r="4211" spans="1:1" x14ac:dyDescent="0.35">
      <c r="A4211">
        <v>-4.4542239354178159</v>
      </c>
    </row>
    <row r="4212" spans="1:1" x14ac:dyDescent="0.35">
      <c r="A4212">
        <v>-5.8493420318181784</v>
      </c>
    </row>
    <row r="4213" spans="1:1" x14ac:dyDescent="0.35">
      <c r="A4213">
        <v>-1.6603812307332322</v>
      </c>
    </row>
    <row r="4214" spans="1:1" x14ac:dyDescent="0.35">
      <c r="A4214">
        <v>-7.9991606569783302</v>
      </c>
    </row>
    <row r="4215" spans="1:1" x14ac:dyDescent="0.35">
      <c r="A4215">
        <v>-5.2929955021605926</v>
      </c>
    </row>
    <row r="4216" spans="1:1" x14ac:dyDescent="0.35">
      <c r="A4216">
        <v>-5.2043752888561716</v>
      </c>
    </row>
    <row r="4217" spans="1:1" x14ac:dyDescent="0.35">
      <c r="A4217">
        <v>-7.8823328411450397</v>
      </c>
    </row>
    <row r="4218" spans="1:1" x14ac:dyDescent="0.35">
      <c r="A4218">
        <v>-2.8144137335183799</v>
      </c>
    </row>
    <row r="4219" spans="1:1" x14ac:dyDescent="0.35">
      <c r="A4219">
        <v>-2.0206859243379838</v>
      </c>
    </row>
    <row r="4220" spans="1:1" x14ac:dyDescent="0.35">
      <c r="A4220">
        <v>-2.727497688263532</v>
      </c>
    </row>
    <row r="4221" spans="1:1" x14ac:dyDescent="0.35">
      <c r="A4221">
        <v>-1.9659849722950984</v>
      </c>
    </row>
    <row r="4222" spans="1:1" x14ac:dyDescent="0.35">
      <c r="A4222">
        <v>-4.0916077344629906</v>
      </c>
    </row>
    <row r="4223" spans="1:1" x14ac:dyDescent="0.35">
      <c r="A4223">
        <v>-7.9757532407102767</v>
      </c>
    </row>
    <row r="4224" spans="1:1" x14ac:dyDescent="0.35">
      <c r="A4224">
        <v>-3.5271485968726402</v>
      </c>
    </row>
    <row r="4225" spans="1:1" x14ac:dyDescent="0.35">
      <c r="A4225">
        <v>-3.5863597258843827</v>
      </c>
    </row>
    <row r="4226" spans="1:1" x14ac:dyDescent="0.35">
      <c r="A4226">
        <v>-3.7425504530971292</v>
      </c>
    </row>
    <row r="4227" spans="1:1" x14ac:dyDescent="0.35">
      <c r="A4227">
        <v>-6.1033674947379186</v>
      </c>
    </row>
    <row r="4228" spans="1:1" x14ac:dyDescent="0.35">
      <c r="A4228">
        <v>-5.1936485215244605</v>
      </c>
    </row>
    <row r="4229" spans="1:1" x14ac:dyDescent="0.35">
      <c r="A4229">
        <v>-5.1365232874747324</v>
      </c>
    </row>
    <row r="4230" spans="1:1" x14ac:dyDescent="0.35">
      <c r="A4230">
        <v>-7.9775757544640733</v>
      </c>
    </row>
    <row r="4231" spans="1:1" x14ac:dyDescent="0.35">
      <c r="A4231">
        <v>-1.9581239143536024</v>
      </c>
    </row>
    <row r="4232" spans="1:1" x14ac:dyDescent="0.35">
      <c r="A4232">
        <v>-2.4452448601330548</v>
      </c>
    </row>
    <row r="4233" spans="1:1" x14ac:dyDescent="0.35">
      <c r="A4233">
        <v>-7.992828790282509</v>
      </c>
    </row>
    <row r="4234" spans="1:1" x14ac:dyDescent="0.35">
      <c r="A4234">
        <v>-3.7945079366793641</v>
      </c>
    </row>
    <row r="4235" spans="1:1" x14ac:dyDescent="0.35">
      <c r="A4235">
        <v>-5.8589973349105779</v>
      </c>
    </row>
    <row r="4236" spans="1:1" x14ac:dyDescent="0.35">
      <c r="A4236">
        <v>-0.99095860313931139</v>
      </c>
    </row>
    <row r="4237" spans="1:1" x14ac:dyDescent="0.35">
      <c r="A4237">
        <v>-5.6176945578698794</v>
      </c>
    </row>
    <row r="4238" spans="1:1" x14ac:dyDescent="0.35">
      <c r="A4238">
        <v>-1.2607838549931465</v>
      </c>
    </row>
    <row r="4239" spans="1:1" x14ac:dyDescent="0.35">
      <c r="A4239">
        <v>-7.5162615923119152</v>
      </c>
    </row>
    <row r="4240" spans="1:1" x14ac:dyDescent="0.35">
      <c r="A4240">
        <v>0.27455699085884477</v>
      </c>
    </row>
    <row r="4241" spans="1:1" x14ac:dyDescent="0.35">
      <c r="A4241">
        <v>-2.9818916647934905</v>
      </c>
    </row>
    <row r="4242" spans="1:1" x14ac:dyDescent="0.35">
      <c r="A4242">
        <v>-2.2994223307158195</v>
      </c>
    </row>
    <row r="4243" spans="1:1" x14ac:dyDescent="0.35">
      <c r="A4243">
        <v>-7.0026061792005141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2B1BC-61DA-4083-BD41-288E9CC90FC0}">
  <dimension ref="A1:A4243"/>
  <sheetViews>
    <sheetView tabSelected="1" workbookViewId="0">
      <selection activeCell="E8" sqref="E8"/>
    </sheetView>
  </sheetViews>
  <sheetFormatPr baseColWidth="10" defaultRowHeight="14.5" x14ac:dyDescent="0.35"/>
  <sheetData>
    <row r="1" spans="1:1" x14ac:dyDescent="0.35">
      <c r="A1">
        <v>4.220108088040055</v>
      </c>
    </row>
    <row r="2" spans="1:1" x14ac:dyDescent="0.35">
      <c r="A2">
        <v>5.341632335778054</v>
      </c>
    </row>
    <row r="3" spans="1:1" x14ac:dyDescent="0.35">
      <c r="A3">
        <v>6.0166155475571772</v>
      </c>
    </row>
    <row r="4" spans="1:1" x14ac:dyDescent="0.35">
      <c r="A4">
        <v>4.9809119377768436</v>
      </c>
    </row>
    <row r="5" spans="1:1" x14ac:dyDescent="0.35">
      <c r="A5">
        <v>4.7543483357110192</v>
      </c>
    </row>
    <row r="6" spans="1:1" x14ac:dyDescent="0.35">
      <c r="A6">
        <v>7.836577274840649</v>
      </c>
    </row>
    <row r="7" spans="1:1" x14ac:dyDescent="0.35">
      <c r="A7">
        <v>4.3996737214810384</v>
      </c>
    </row>
    <row r="8" spans="1:1" x14ac:dyDescent="0.35">
      <c r="A8">
        <v>7.6054127981530515</v>
      </c>
    </row>
    <row r="9" spans="1:1" x14ac:dyDescent="0.35">
      <c r="A9">
        <v>11.832508912706237</v>
      </c>
    </row>
    <row r="10" spans="1:1" x14ac:dyDescent="0.35">
      <c r="A10">
        <v>-2.616543703475247</v>
      </c>
    </row>
    <row r="11" spans="1:1" x14ac:dyDescent="0.35">
      <c r="A11">
        <v>4.0791812460476251</v>
      </c>
    </row>
    <row r="12" spans="1:1" x14ac:dyDescent="0.35">
      <c r="A12">
        <v>4.2808059283936668</v>
      </c>
    </row>
    <row r="13" spans="1:1" x14ac:dyDescent="0.35">
      <c r="A13">
        <v>9.2697463731307668</v>
      </c>
    </row>
    <row r="14" spans="1:1" x14ac:dyDescent="0.35">
      <c r="A14">
        <v>-2.188961491395784</v>
      </c>
    </row>
    <row r="15" spans="1:1" x14ac:dyDescent="0.35">
      <c r="A15">
        <v>5.3552599055273786</v>
      </c>
    </row>
    <row r="16" spans="1:1" x14ac:dyDescent="0.35">
      <c r="A16">
        <v>1.4465371670736438</v>
      </c>
    </row>
    <row r="17" spans="1:1" x14ac:dyDescent="0.35">
      <c r="A17">
        <v>-0.8224635000701378</v>
      </c>
    </row>
    <row r="18" spans="1:1" x14ac:dyDescent="0.35">
      <c r="A18">
        <v>0.89927318731760375</v>
      </c>
    </row>
    <row r="19" spans="1:1" x14ac:dyDescent="0.35">
      <c r="A19">
        <v>6.318063334962762</v>
      </c>
    </row>
    <row r="20" spans="1:1" x14ac:dyDescent="0.35">
      <c r="A20">
        <v>8.8350561017201166</v>
      </c>
    </row>
    <row r="21" spans="1:1" x14ac:dyDescent="0.35">
      <c r="A21">
        <v>0.52891670027765469</v>
      </c>
    </row>
    <row r="22" spans="1:1" x14ac:dyDescent="0.35">
      <c r="A22">
        <v>9.199480914862356</v>
      </c>
    </row>
    <row r="23" spans="1:1" x14ac:dyDescent="0.35">
      <c r="A23">
        <v>4.9360107957152097</v>
      </c>
    </row>
    <row r="24" spans="1:1" x14ac:dyDescent="0.35">
      <c r="A24">
        <v>3.1014033505553309</v>
      </c>
    </row>
    <row r="25" spans="1:1" x14ac:dyDescent="0.35">
      <c r="A25">
        <v>-1.6595558851598817</v>
      </c>
    </row>
    <row r="26" spans="1:1" x14ac:dyDescent="0.35">
      <c r="A26">
        <v>0.60422605308446997</v>
      </c>
    </row>
    <row r="27" spans="1:1" x14ac:dyDescent="0.35">
      <c r="A27">
        <v>9.3416323357780549</v>
      </c>
    </row>
    <row r="28" spans="1:1" x14ac:dyDescent="0.35">
      <c r="A28">
        <v>8.7505083948513462</v>
      </c>
    </row>
    <row r="29" spans="1:1" x14ac:dyDescent="0.35">
      <c r="A29">
        <v>-0.49471432585586766</v>
      </c>
    </row>
    <row r="30" spans="1:1" x14ac:dyDescent="0.35">
      <c r="A30">
        <v>0.76566855475901408</v>
      </c>
    </row>
    <row r="31" spans="1:1" x14ac:dyDescent="0.35">
      <c r="A31">
        <v>8.2076343673889607</v>
      </c>
    </row>
    <row r="32" spans="1:1" x14ac:dyDescent="0.35">
      <c r="A32">
        <v>11.830652813797425</v>
      </c>
    </row>
    <row r="33" spans="1:1" x14ac:dyDescent="0.35">
      <c r="A33">
        <v>5.6915235221681542</v>
      </c>
    </row>
    <row r="34" spans="1:1" x14ac:dyDescent="0.35">
      <c r="A34">
        <v>-1.3178549236261683</v>
      </c>
    </row>
    <row r="35" spans="1:1" x14ac:dyDescent="0.35">
      <c r="A35">
        <v>-2.8181564120552274</v>
      </c>
    </row>
    <row r="36" spans="1:1" x14ac:dyDescent="0.35">
      <c r="A36">
        <v>-2.944621668625</v>
      </c>
    </row>
    <row r="37" spans="1:1" x14ac:dyDescent="0.35">
      <c r="A37">
        <v>1.751048034820188</v>
      </c>
    </row>
    <row r="38" spans="1:1" x14ac:dyDescent="0.35">
      <c r="A38">
        <v>4.0157787563890412</v>
      </c>
    </row>
    <row r="39" spans="1:1" x14ac:dyDescent="0.35">
      <c r="A39">
        <v>-0.15658033479508168</v>
      </c>
    </row>
    <row r="40" spans="1:1" x14ac:dyDescent="0.35">
      <c r="A40">
        <v>1.5847833789965078</v>
      </c>
    </row>
    <row r="41" spans="1:1" x14ac:dyDescent="0.35">
      <c r="A41">
        <v>2.840106094456758</v>
      </c>
    </row>
    <row r="42" spans="1:1" x14ac:dyDescent="0.35">
      <c r="A42">
        <v>9.5956064348656032</v>
      </c>
    </row>
    <row r="43" spans="1:1" x14ac:dyDescent="0.35">
      <c r="A43">
        <v>4.8369567370595501</v>
      </c>
    </row>
    <row r="44" spans="1:1" x14ac:dyDescent="0.35">
      <c r="A44">
        <v>0.47421626407625522</v>
      </c>
    </row>
    <row r="45" spans="1:1" x14ac:dyDescent="0.35">
      <c r="A45">
        <v>2.7745169657285498</v>
      </c>
    </row>
    <row r="46" spans="1:1" x14ac:dyDescent="0.35">
      <c r="A46">
        <v>-0.60941812144956475</v>
      </c>
    </row>
    <row r="47" spans="1:1" x14ac:dyDescent="0.35">
      <c r="A47">
        <v>3.7112165243210899</v>
      </c>
    </row>
    <row r="48" spans="1:1" x14ac:dyDescent="0.35">
      <c r="A48">
        <v>2.1303337684950061</v>
      </c>
    </row>
    <row r="49" spans="1:1" x14ac:dyDescent="0.35">
      <c r="A49">
        <v>6.8987251815894934</v>
      </c>
    </row>
    <row r="50" spans="1:1" x14ac:dyDescent="0.35">
      <c r="A50">
        <v>2.503790683057181</v>
      </c>
    </row>
    <row r="51" spans="1:1" x14ac:dyDescent="0.35">
      <c r="A51">
        <v>1.3372595397502758</v>
      </c>
    </row>
    <row r="52" spans="1:1" x14ac:dyDescent="0.35">
      <c r="A52">
        <v>-2.9457700901366026</v>
      </c>
    </row>
    <row r="53" spans="1:1" x14ac:dyDescent="0.35">
      <c r="A53">
        <v>5.3861421089308186</v>
      </c>
    </row>
    <row r="54" spans="1:1" x14ac:dyDescent="0.35">
      <c r="A54">
        <v>4.6946051989335684</v>
      </c>
    </row>
    <row r="55" spans="1:1" x14ac:dyDescent="0.35">
      <c r="A55">
        <v>2.8463371121298051</v>
      </c>
    </row>
    <row r="56" spans="1:1" x14ac:dyDescent="0.35">
      <c r="A56">
        <v>-0.85294232897164002</v>
      </c>
    </row>
    <row r="57" spans="1:1" x14ac:dyDescent="0.35">
      <c r="A57">
        <v>10.281033367247728</v>
      </c>
    </row>
    <row r="58" spans="1:1" x14ac:dyDescent="0.35">
      <c r="A58">
        <v>-1.5214335044061567</v>
      </c>
    </row>
    <row r="59" spans="1:1" x14ac:dyDescent="0.35">
      <c r="A59">
        <v>-1.1958605676646494</v>
      </c>
    </row>
    <row r="60" spans="1:1" x14ac:dyDescent="0.35">
      <c r="A60">
        <v>4.6580113966571126</v>
      </c>
    </row>
    <row r="61" spans="1:1" x14ac:dyDescent="0.35">
      <c r="A61">
        <v>5.6208644752651207</v>
      </c>
    </row>
    <row r="62" spans="1:1" x14ac:dyDescent="0.35">
      <c r="A62">
        <v>9.383815365980432</v>
      </c>
    </row>
    <row r="63" spans="1:1" x14ac:dyDescent="0.35">
      <c r="A63">
        <v>-3.9503943874050269</v>
      </c>
    </row>
    <row r="64" spans="1:1" x14ac:dyDescent="0.35">
      <c r="A64">
        <v>7.7410727723733217</v>
      </c>
    </row>
    <row r="65" spans="1:1" x14ac:dyDescent="0.35">
      <c r="A65">
        <v>-2.3762339998660691</v>
      </c>
    </row>
    <row r="66" spans="1:1" x14ac:dyDescent="0.35">
      <c r="A66">
        <v>2.7604224834232118</v>
      </c>
    </row>
    <row r="67" spans="1:1" x14ac:dyDescent="0.35">
      <c r="A67">
        <v>-2.1181590316750727</v>
      </c>
    </row>
    <row r="68" spans="1:1" x14ac:dyDescent="0.35">
      <c r="A68">
        <v>-3.141462802430361</v>
      </c>
    </row>
    <row r="69" spans="1:1" x14ac:dyDescent="0.35">
      <c r="A69">
        <v>0.28891960566172653</v>
      </c>
    </row>
    <row r="70" spans="1:1" x14ac:dyDescent="0.35">
      <c r="A70">
        <v>8.3802112417116064</v>
      </c>
    </row>
    <row r="71" spans="1:1" x14ac:dyDescent="0.35">
      <c r="A71">
        <v>-2.8227521637443767</v>
      </c>
    </row>
    <row r="72" spans="1:1" x14ac:dyDescent="0.35">
      <c r="A72">
        <v>3.1136091510730277</v>
      </c>
    </row>
    <row r="73" spans="1:1" x14ac:dyDescent="0.35">
      <c r="A73">
        <v>2.2764618041732443</v>
      </c>
    </row>
    <row r="74" spans="1:1" x14ac:dyDescent="0.35">
      <c r="A74">
        <v>2.1613680022349748</v>
      </c>
    </row>
    <row r="75" spans="1:1" x14ac:dyDescent="0.35">
      <c r="A75">
        <v>4.0289777052087778</v>
      </c>
    </row>
    <row r="76" spans="1:1" x14ac:dyDescent="0.35">
      <c r="A76">
        <v>6.8109042806687006</v>
      </c>
    </row>
    <row r="77" spans="1:1" x14ac:dyDescent="0.35">
      <c r="A77">
        <v>5.0253058652647704</v>
      </c>
    </row>
    <row r="78" spans="1:1" x14ac:dyDescent="0.35">
      <c r="A78">
        <v>13.32387060654051</v>
      </c>
    </row>
    <row r="79" spans="1:1" x14ac:dyDescent="0.35">
      <c r="A79">
        <v>-1.0222763947111522</v>
      </c>
    </row>
    <row r="80" spans="1:1" x14ac:dyDescent="0.35">
      <c r="A80">
        <v>2.0831441431430524</v>
      </c>
    </row>
    <row r="81" spans="1:1" x14ac:dyDescent="0.35">
      <c r="A81">
        <v>-2.4538276316830574</v>
      </c>
    </row>
    <row r="82" spans="1:1" x14ac:dyDescent="0.35">
      <c r="A82">
        <v>-1.1249387366082999</v>
      </c>
    </row>
    <row r="83" spans="1:1" x14ac:dyDescent="0.35">
      <c r="A83">
        <v>-1.5171264163912463</v>
      </c>
    </row>
    <row r="84" spans="1:1" x14ac:dyDescent="0.35">
      <c r="A84">
        <v>0.5250448070368452</v>
      </c>
    </row>
    <row r="85" spans="1:1" x14ac:dyDescent="0.35">
      <c r="A85">
        <v>0.54406804435027567</v>
      </c>
    </row>
    <row r="86" spans="1:1" x14ac:dyDescent="0.35">
      <c r="A86">
        <v>5.8025684983139563</v>
      </c>
    </row>
    <row r="87" spans="1:1" x14ac:dyDescent="0.35">
      <c r="A87">
        <v>0.46389298898590731</v>
      </c>
    </row>
    <row r="88" spans="1:1" x14ac:dyDescent="0.35">
      <c r="A88">
        <v>8.2095150145426317</v>
      </c>
    </row>
    <row r="89" spans="1:1" x14ac:dyDescent="0.35">
      <c r="A89">
        <v>0.10720996964786837</v>
      </c>
    </row>
    <row r="90" spans="1:1" x14ac:dyDescent="0.35">
      <c r="A90">
        <v>12.942999593366041</v>
      </c>
    </row>
    <row r="91" spans="1:1" x14ac:dyDescent="0.35">
      <c r="A91">
        <v>-1.0872466963286771</v>
      </c>
    </row>
    <row r="92" spans="1:1" x14ac:dyDescent="0.35">
      <c r="A92">
        <v>-2.5096200799968211</v>
      </c>
    </row>
    <row r="93" spans="1:1" x14ac:dyDescent="0.35">
      <c r="A93">
        <v>5.706803097037338</v>
      </c>
    </row>
    <row r="94" spans="1:1" x14ac:dyDescent="0.35">
      <c r="A94">
        <v>8.3053513694466243</v>
      </c>
    </row>
    <row r="95" spans="1:1" x14ac:dyDescent="0.35">
      <c r="A95">
        <v>7.030194785356751</v>
      </c>
    </row>
    <row r="96" spans="1:1" x14ac:dyDescent="0.35">
      <c r="A96">
        <v>0.61066016308987991</v>
      </c>
    </row>
    <row r="97" spans="1:1" x14ac:dyDescent="0.35">
      <c r="A97">
        <v>8.9304395947666997</v>
      </c>
    </row>
    <row r="98" spans="1:1" x14ac:dyDescent="0.35">
      <c r="A98">
        <v>-0.53091470087687953</v>
      </c>
    </row>
    <row r="99" spans="1:1" x14ac:dyDescent="0.35">
      <c r="A99">
        <v>3.7367947549243605</v>
      </c>
    </row>
    <row r="100" spans="1:1" x14ac:dyDescent="0.35">
      <c r="A100">
        <v>2.1461280356782382</v>
      </c>
    </row>
    <row r="101" spans="1:1" x14ac:dyDescent="0.35">
      <c r="A101">
        <v>-0.8683813356508745</v>
      </c>
    </row>
    <row r="102" spans="1:1" x14ac:dyDescent="0.35">
      <c r="A102">
        <v>3.7114697818743276</v>
      </c>
    </row>
    <row r="103" spans="1:1" x14ac:dyDescent="0.35">
      <c r="A103">
        <v>11.19423674872383</v>
      </c>
    </row>
    <row r="104" spans="1:1" x14ac:dyDescent="0.35">
      <c r="A104">
        <v>0.73319726510656946</v>
      </c>
    </row>
    <row r="105" spans="1:1" x14ac:dyDescent="0.35">
      <c r="A105">
        <v>1.8330195470765314</v>
      </c>
    </row>
    <row r="106" spans="1:1" x14ac:dyDescent="0.35">
      <c r="A106">
        <v>9.7364761820276975</v>
      </c>
    </row>
    <row r="107" spans="1:1" x14ac:dyDescent="0.35">
      <c r="A107">
        <v>4.1852587652965854</v>
      </c>
    </row>
    <row r="108" spans="1:1" x14ac:dyDescent="0.35">
      <c r="A108">
        <v>0.99033885478760142</v>
      </c>
    </row>
    <row r="109" spans="1:1" x14ac:dyDescent="0.35">
      <c r="A109">
        <v>5.6211762817750355</v>
      </c>
    </row>
    <row r="110" spans="1:1" x14ac:dyDescent="0.35">
      <c r="A110">
        <v>5.1574567681342254</v>
      </c>
    </row>
    <row r="111" spans="1:1" x14ac:dyDescent="0.35">
      <c r="A111">
        <v>5.2579184503140581</v>
      </c>
    </row>
    <row r="112" spans="1:1" x14ac:dyDescent="0.35">
      <c r="A112">
        <v>0.28330122870354957</v>
      </c>
    </row>
    <row r="113" spans="1:1" x14ac:dyDescent="0.35">
      <c r="A113">
        <v>9.6682927104482204</v>
      </c>
    </row>
    <row r="114" spans="1:1" x14ac:dyDescent="0.35">
      <c r="A114">
        <v>1.2683439139510646</v>
      </c>
    </row>
    <row r="115" spans="1:1" x14ac:dyDescent="0.35">
      <c r="A115">
        <v>-0.93516778026142622</v>
      </c>
    </row>
    <row r="116" spans="1:1" x14ac:dyDescent="0.35">
      <c r="A116">
        <v>2.0576661039098294</v>
      </c>
    </row>
    <row r="117" spans="1:1" x14ac:dyDescent="0.35">
      <c r="A117">
        <v>5.7347198416556795</v>
      </c>
    </row>
    <row r="118" spans="1:1" x14ac:dyDescent="0.35">
      <c r="A118">
        <v>5.377306251068199</v>
      </c>
    </row>
    <row r="119" spans="1:1" x14ac:dyDescent="0.35">
      <c r="A119">
        <v>-1.7520267336381934</v>
      </c>
    </row>
    <row r="120" spans="1:1" x14ac:dyDescent="0.35">
      <c r="A120">
        <v>-1.0476919903378747</v>
      </c>
    </row>
    <row r="121" spans="1:1" x14ac:dyDescent="0.35">
      <c r="A121">
        <v>0.62531245096167387</v>
      </c>
    </row>
    <row r="122" spans="1:1" x14ac:dyDescent="0.35">
      <c r="A122">
        <v>4.0515383905153275</v>
      </c>
    </row>
    <row r="123" spans="1:1" x14ac:dyDescent="0.35">
      <c r="A123">
        <v>7.0888445627270045</v>
      </c>
    </row>
    <row r="124" spans="1:1" x14ac:dyDescent="0.35">
      <c r="A124">
        <v>-0.52360317327466988</v>
      </c>
    </row>
    <row r="125" spans="1:1" x14ac:dyDescent="0.35">
      <c r="A125">
        <v>-1.4546928835341759</v>
      </c>
    </row>
    <row r="126" spans="1:1" x14ac:dyDescent="0.35">
      <c r="A126">
        <v>1.393926006585837</v>
      </c>
    </row>
    <row r="127" spans="1:1" x14ac:dyDescent="0.35">
      <c r="A127">
        <v>0.13987908640123647</v>
      </c>
    </row>
    <row r="128" spans="1:1" x14ac:dyDescent="0.35">
      <c r="A128">
        <v>-1.3829996588791011</v>
      </c>
    </row>
    <row r="129" spans="1:1" x14ac:dyDescent="0.35">
      <c r="A129">
        <v>-2.5069604116823485</v>
      </c>
    </row>
    <row r="130" spans="1:1" x14ac:dyDescent="0.35">
      <c r="A130">
        <v>6.4941545940184424</v>
      </c>
    </row>
    <row r="131" spans="1:1" x14ac:dyDescent="0.35">
      <c r="A131">
        <v>1.216957207361097</v>
      </c>
    </row>
    <row r="132" spans="1:1" x14ac:dyDescent="0.35">
      <c r="A132">
        <v>-1.6695862266508092</v>
      </c>
    </row>
    <row r="133" spans="1:1" x14ac:dyDescent="0.35">
      <c r="A133">
        <v>7.8296253533580495</v>
      </c>
    </row>
    <row r="134" spans="1:1" x14ac:dyDescent="0.35">
      <c r="A134">
        <v>3.8175653695597807</v>
      </c>
    </row>
    <row r="135" spans="1:1" x14ac:dyDescent="0.35">
      <c r="A135">
        <v>1.4528593357958524</v>
      </c>
    </row>
    <row r="136" spans="1:1" x14ac:dyDescent="0.35">
      <c r="A136">
        <v>2.5575072019056577</v>
      </c>
    </row>
    <row r="137" spans="1:1" x14ac:dyDescent="0.35">
      <c r="A137">
        <v>0.658964842664435</v>
      </c>
    </row>
    <row r="138" spans="1:1" x14ac:dyDescent="0.35">
      <c r="A138">
        <v>4.214843848047698</v>
      </c>
    </row>
    <row r="139" spans="1:1" x14ac:dyDescent="0.35">
      <c r="A139">
        <v>-1.3851027839668655</v>
      </c>
    </row>
    <row r="140" spans="1:1" x14ac:dyDescent="0.35">
      <c r="A140">
        <v>2.3404441148401185</v>
      </c>
    </row>
    <row r="141" spans="1:1" x14ac:dyDescent="0.35">
      <c r="A141">
        <v>3.6511810624446879</v>
      </c>
    </row>
    <row r="142" spans="1:1" x14ac:dyDescent="0.35">
      <c r="A142">
        <v>4.0090257420869104</v>
      </c>
    </row>
    <row r="143" spans="1:1" x14ac:dyDescent="0.35">
      <c r="A143">
        <v>-0.29886393390747357</v>
      </c>
    </row>
    <row r="144" spans="1:1" x14ac:dyDescent="0.35">
      <c r="A144">
        <v>6.5301996982030825</v>
      </c>
    </row>
    <row r="145" spans="1:1" x14ac:dyDescent="0.35">
      <c r="A145">
        <v>9.1544239731146462</v>
      </c>
    </row>
    <row r="146" spans="1:1" x14ac:dyDescent="0.35">
      <c r="A146">
        <v>5.3904051564800808</v>
      </c>
    </row>
    <row r="147" spans="1:1" x14ac:dyDescent="0.35">
      <c r="A147">
        <v>1.8307169494368976</v>
      </c>
    </row>
    <row r="148" spans="1:1" x14ac:dyDescent="0.35">
      <c r="A148">
        <v>-0.26280735729526272</v>
      </c>
    </row>
    <row r="149" spans="1:1" x14ac:dyDescent="0.35">
      <c r="A149">
        <v>8.8350561017201166</v>
      </c>
    </row>
    <row r="150" spans="1:1" x14ac:dyDescent="0.35">
      <c r="A150">
        <v>2.7986506454452691</v>
      </c>
    </row>
    <row r="151" spans="1:1" x14ac:dyDescent="0.35">
      <c r="A151">
        <v>-2.7649768405047763</v>
      </c>
    </row>
    <row r="152" spans="1:1" x14ac:dyDescent="0.35">
      <c r="A152">
        <v>-0.93107238831792816</v>
      </c>
    </row>
    <row r="153" spans="1:1" x14ac:dyDescent="0.35">
      <c r="A153">
        <v>6.4771212547196626</v>
      </c>
    </row>
    <row r="154" spans="1:1" x14ac:dyDescent="0.35">
      <c r="A154">
        <v>10.20682587603185</v>
      </c>
    </row>
    <row r="155" spans="1:1" x14ac:dyDescent="0.35">
      <c r="A155">
        <v>8.568201724066995</v>
      </c>
    </row>
    <row r="156" spans="1:1" x14ac:dyDescent="0.35">
      <c r="A156">
        <v>0.70243053644552533</v>
      </c>
    </row>
    <row r="157" spans="1:1" x14ac:dyDescent="0.35">
      <c r="A157">
        <v>2.6085260335771943</v>
      </c>
    </row>
    <row r="158" spans="1:1" x14ac:dyDescent="0.35">
      <c r="A158">
        <v>3.2931414834509307</v>
      </c>
    </row>
    <row r="159" spans="1:1" x14ac:dyDescent="0.35">
      <c r="A159">
        <v>-1.2798406965940432</v>
      </c>
    </row>
    <row r="160" spans="1:1" x14ac:dyDescent="0.35">
      <c r="A160">
        <v>-1.5466816599529623</v>
      </c>
    </row>
    <row r="161" spans="1:1" x14ac:dyDescent="0.35">
      <c r="A161">
        <v>5.2506639194632436</v>
      </c>
    </row>
    <row r="162" spans="1:1" x14ac:dyDescent="0.35">
      <c r="A162">
        <v>10.20682587603185</v>
      </c>
    </row>
    <row r="163" spans="1:1" x14ac:dyDescent="0.35">
      <c r="A163">
        <v>-2.0001303078917321</v>
      </c>
    </row>
    <row r="164" spans="1:1" x14ac:dyDescent="0.35">
      <c r="A164">
        <v>2.0064660422492318</v>
      </c>
    </row>
    <row r="165" spans="1:1" x14ac:dyDescent="0.35">
      <c r="A165">
        <v>7.2342641243787895</v>
      </c>
    </row>
    <row r="166" spans="1:1" x14ac:dyDescent="0.35">
      <c r="A166">
        <v>5.3918169236132485</v>
      </c>
    </row>
    <row r="167" spans="1:1" x14ac:dyDescent="0.35">
      <c r="A167">
        <v>4.4281347940287885</v>
      </c>
    </row>
    <row r="168" spans="1:1" x14ac:dyDescent="0.35">
      <c r="A168">
        <v>-2.0766005338412836</v>
      </c>
    </row>
    <row r="169" spans="1:1" x14ac:dyDescent="0.35">
      <c r="A169">
        <v>6.7708520116421438</v>
      </c>
    </row>
    <row r="170" spans="1:1" x14ac:dyDescent="0.35">
      <c r="A170">
        <v>5.1408221801093106</v>
      </c>
    </row>
    <row r="171" spans="1:1" x14ac:dyDescent="0.35">
      <c r="A171">
        <v>6.9454685851318194</v>
      </c>
    </row>
    <row r="172" spans="1:1" x14ac:dyDescent="0.35">
      <c r="A172">
        <v>3.012837224705172</v>
      </c>
    </row>
    <row r="173" spans="1:1" x14ac:dyDescent="0.35">
      <c r="A173">
        <v>5.2808059283936668</v>
      </c>
    </row>
    <row r="174" spans="1:1" x14ac:dyDescent="0.35">
      <c r="A174">
        <v>3.0625819842281632</v>
      </c>
    </row>
    <row r="175" spans="1:1" x14ac:dyDescent="0.35">
      <c r="A175">
        <v>3.8952014747788932</v>
      </c>
    </row>
    <row r="176" spans="1:1" x14ac:dyDescent="0.35">
      <c r="A176">
        <v>-1.6989700043360187</v>
      </c>
    </row>
    <row r="177" spans="1:1" x14ac:dyDescent="0.35">
      <c r="A177">
        <v>-2.3594191935103472</v>
      </c>
    </row>
    <row r="178" spans="1:1" x14ac:dyDescent="0.35">
      <c r="A178">
        <v>-2.1973630819171892</v>
      </c>
    </row>
    <row r="179" spans="1:1" x14ac:dyDescent="0.35">
      <c r="A179">
        <v>-5.065879322950264E-2</v>
      </c>
    </row>
    <row r="180" spans="1:1" x14ac:dyDescent="0.35">
      <c r="A180">
        <v>1.9307962629833002</v>
      </c>
    </row>
    <row r="181" spans="1:1" x14ac:dyDescent="0.35">
      <c r="A181">
        <v>-3.0476919903378747</v>
      </c>
    </row>
    <row r="182" spans="1:1" x14ac:dyDescent="0.35">
      <c r="A182">
        <v>-3.3872161432802645</v>
      </c>
    </row>
    <row r="183" spans="1:1" x14ac:dyDescent="0.35">
      <c r="A183">
        <v>-3.1655792963184672</v>
      </c>
    </row>
    <row r="184" spans="1:1" x14ac:dyDescent="0.35">
      <c r="A184">
        <v>5.583312151983078</v>
      </c>
    </row>
    <row r="185" spans="1:1" x14ac:dyDescent="0.35">
      <c r="A185">
        <v>6.2810333672477272</v>
      </c>
    </row>
    <row r="186" spans="1:1" x14ac:dyDescent="0.35">
      <c r="A186">
        <v>9.976028840091125</v>
      </c>
    </row>
    <row r="187" spans="1:1" x14ac:dyDescent="0.35">
      <c r="A187">
        <v>3.5883837683787276</v>
      </c>
    </row>
    <row r="188" spans="1:1" x14ac:dyDescent="0.35">
      <c r="A188">
        <v>8.9489017609702142</v>
      </c>
    </row>
    <row r="189" spans="1:1" x14ac:dyDescent="0.35">
      <c r="A189">
        <v>-0.89414932561485649</v>
      </c>
    </row>
    <row r="190" spans="1:1" x14ac:dyDescent="0.35">
      <c r="A190">
        <v>2.6374897295125108</v>
      </c>
    </row>
    <row r="191" spans="1:1" x14ac:dyDescent="0.35">
      <c r="A191">
        <v>4.2405492482825995</v>
      </c>
    </row>
    <row r="192" spans="1:1" x14ac:dyDescent="0.35">
      <c r="A192">
        <v>7.7070589406275962</v>
      </c>
    </row>
    <row r="193" spans="1:1" x14ac:dyDescent="0.35">
      <c r="A193">
        <v>1.2412973871099933</v>
      </c>
    </row>
    <row r="194" spans="1:1" x14ac:dyDescent="0.35">
      <c r="A194">
        <v>7.5245259366263761</v>
      </c>
    </row>
    <row r="195" spans="1:1" x14ac:dyDescent="0.35">
      <c r="A195">
        <v>-0.23852322045529831</v>
      </c>
    </row>
    <row r="196" spans="1:1" x14ac:dyDescent="0.35">
      <c r="A196">
        <v>3.1525940779274699</v>
      </c>
    </row>
    <row r="197" spans="1:1" x14ac:dyDescent="0.35">
      <c r="A197">
        <v>9.7829739949440491</v>
      </c>
    </row>
    <row r="198" spans="1:1" x14ac:dyDescent="0.35">
      <c r="A198">
        <v>4.5910646070264995</v>
      </c>
    </row>
    <row r="199" spans="1:1" x14ac:dyDescent="0.35">
      <c r="A199">
        <v>5.1020905255118363</v>
      </c>
    </row>
    <row r="200" spans="1:1" x14ac:dyDescent="0.35">
      <c r="A200">
        <v>2.12057393120585</v>
      </c>
    </row>
    <row r="201" spans="1:1" x14ac:dyDescent="0.35">
      <c r="A201">
        <v>5.3697722885969625</v>
      </c>
    </row>
    <row r="202" spans="1:1" x14ac:dyDescent="0.35">
      <c r="A202">
        <v>1.0464951643347082</v>
      </c>
    </row>
    <row r="203" spans="1:1" x14ac:dyDescent="0.35">
      <c r="A203">
        <v>2.6180480967120925</v>
      </c>
    </row>
    <row r="204" spans="1:1" x14ac:dyDescent="0.35">
      <c r="A204">
        <v>2.1303337684950061</v>
      </c>
    </row>
    <row r="205" spans="1:1" x14ac:dyDescent="0.35">
      <c r="A205">
        <v>6.129689892199301</v>
      </c>
    </row>
    <row r="206" spans="1:1" x14ac:dyDescent="0.35">
      <c r="A206">
        <v>1.6166855208955122</v>
      </c>
    </row>
    <row r="207" spans="1:1" x14ac:dyDescent="0.35">
      <c r="A207">
        <v>0.96378782734555524</v>
      </c>
    </row>
    <row r="208" spans="1:1" x14ac:dyDescent="0.35">
      <c r="A208">
        <v>11.188084373714938</v>
      </c>
    </row>
    <row r="209" spans="1:1" x14ac:dyDescent="0.35">
      <c r="A209">
        <v>1.9043909200123617</v>
      </c>
    </row>
    <row r="210" spans="1:1" x14ac:dyDescent="0.35">
      <c r="A210">
        <v>17.341632335778055</v>
      </c>
    </row>
    <row r="211" spans="1:1" x14ac:dyDescent="0.35">
      <c r="A211">
        <v>0.75358305889290655</v>
      </c>
    </row>
    <row r="212" spans="1:1" x14ac:dyDescent="0.35">
      <c r="A212">
        <v>0.77959649125782449</v>
      </c>
    </row>
    <row r="213" spans="1:1" x14ac:dyDescent="0.35">
      <c r="A213">
        <v>17.246498580795802</v>
      </c>
    </row>
    <row r="214" spans="1:1" x14ac:dyDescent="0.35">
      <c r="A214">
        <v>8.4361626470407565</v>
      </c>
    </row>
    <row r="215" spans="1:1" x14ac:dyDescent="0.35">
      <c r="A215">
        <v>1.6004283257321312</v>
      </c>
    </row>
    <row r="216" spans="1:1" x14ac:dyDescent="0.35">
      <c r="A216">
        <v>2.4116197059632301</v>
      </c>
    </row>
    <row r="217" spans="1:1" x14ac:dyDescent="0.35">
      <c r="A217">
        <v>-2.7812020018882624</v>
      </c>
    </row>
    <row r="218" spans="1:1" x14ac:dyDescent="0.35">
      <c r="A218">
        <v>1.8523579836678272</v>
      </c>
    </row>
    <row r="219" spans="1:1" x14ac:dyDescent="0.35">
      <c r="A219">
        <v>-0.87811201489631885</v>
      </c>
    </row>
    <row r="220" spans="1:1" x14ac:dyDescent="0.35">
      <c r="A220">
        <v>7.3100557377508917</v>
      </c>
    </row>
    <row r="221" spans="1:1" x14ac:dyDescent="0.35">
      <c r="A221">
        <v>-1.6831912479469777</v>
      </c>
    </row>
    <row r="222" spans="1:1" x14ac:dyDescent="0.35">
      <c r="A222">
        <v>-2.3507625276503927</v>
      </c>
    </row>
    <row r="223" spans="1:1" x14ac:dyDescent="0.35">
      <c r="A223">
        <v>0.80482067872116236</v>
      </c>
    </row>
    <row r="224" spans="1:1" x14ac:dyDescent="0.35">
      <c r="A224">
        <v>3.1559430179718366</v>
      </c>
    </row>
    <row r="225" spans="1:1" x14ac:dyDescent="0.35">
      <c r="A225">
        <v>3.0008677215312267</v>
      </c>
    </row>
    <row r="226" spans="1:1" x14ac:dyDescent="0.35">
      <c r="A226">
        <v>8.7937903846908192</v>
      </c>
    </row>
    <row r="227" spans="1:1" x14ac:dyDescent="0.35">
      <c r="A227">
        <v>7.8571515026874934</v>
      </c>
    </row>
    <row r="228" spans="1:1" x14ac:dyDescent="0.35">
      <c r="A228">
        <v>1.4812992733328558</v>
      </c>
    </row>
    <row r="229" spans="1:1" x14ac:dyDescent="0.35">
      <c r="A229">
        <v>1.7765559107032618</v>
      </c>
    </row>
    <row r="230" spans="1:1" x14ac:dyDescent="0.35">
      <c r="A230">
        <v>-1.4100503986742923</v>
      </c>
    </row>
    <row r="231" spans="1:1" x14ac:dyDescent="0.35">
      <c r="A231">
        <v>0.61384182187606928</v>
      </c>
    </row>
    <row r="232" spans="1:1" x14ac:dyDescent="0.35">
      <c r="A232">
        <v>2.5352941200427703</v>
      </c>
    </row>
    <row r="233" spans="1:1" x14ac:dyDescent="0.35">
      <c r="A233">
        <v>7.6669857183296601</v>
      </c>
    </row>
    <row r="234" spans="1:1" x14ac:dyDescent="0.35">
      <c r="A234">
        <v>3.6591552809406296</v>
      </c>
    </row>
    <row r="235" spans="1:1" x14ac:dyDescent="0.35">
      <c r="A235">
        <v>1.4127964287165435</v>
      </c>
    </row>
    <row r="236" spans="1:1" x14ac:dyDescent="0.35">
      <c r="A236">
        <v>-0.8102290436531262</v>
      </c>
    </row>
    <row r="237" spans="1:1" x14ac:dyDescent="0.35">
      <c r="A237">
        <v>7.8864907251724823</v>
      </c>
    </row>
    <row r="238" spans="1:1" x14ac:dyDescent="0.35">
      <c r="A238">
        <v>11.027349607774756</v>
      </c>
    </row>
    <row r="239" spans="1:1" x14ac:dyDescent="0.35">
      <c r="A239">
        <v>-1.8632794328435933</v>
      </c>
    </row>
    <row r="240" spans="1:1" x14ac:dyDescent="0.35">
      <c r="A240">
        <v>0.9289076902439527</v>
      </c>
    </row>
    <row r="241" spans="1:1" x14ac:dyDescent="0.35">
      <c r="A241">
        <v>2.4377505628203879</v>
      </c>
    </row>
    <row r="242" spans="1:1" x14ac:dyDescent="0.35">
      <c r="A242">
        <v>11.812311609131124</v>
      </c>
    </row>
    <row r="243" spans="1:1" x14ac:dyDescent="0.35">
      <c r="A243">
        <v>0.2681097298084783</v>
      </c>
    </row>
    <row r="244" spans="1:1" x14ac:dyDescent="0.35">
      <c r="A244">
        <v>-1.7522721670902768</v>
      </c>
    </row>
    <row r="245" spans="1:1" x14ac:dyDescent="0.35">
      <c r="A245">
        <v>1.4568213480215986</v>
      </c>
    </row>
    <row r="246" spans="1:1" x14ac:dyDescent="0.35">
      <c r="A246">
        <v>8.0958664534785427</v>
      </c>
    </row>
    <row r="247" spans="1:1" x14ac:dyDescent="0.35">
      <c r="A247">
        <v>11.718335578908507</v>
      </c>
    </row>
    <row r="248" spans="1:1" x14ac:dyDescent="0.35">
      <c r="A248">
        <v>4.9268567089496926</v>
      </c>
    </row>
    <row r="249" spans="1:1" x14ac:dyDescent="0.35">
      <c r="A249">
        <v>-2.0069607681930903</v>
      </c>
    </row>
    <row r="250" spans="1:1" x14ac:dyDescent="0.35">
      <c r="A250">
        <v>4.685741738602264</v>
      </c>
    </row>
    <row r="251" spans="1:1" x14ac:dyDescent="0.35">
      <c r="A251">
        <v>-0.30059591818466258</v>
      </c>
    </row>
    <row r="252" spans="1:1" x14ac:dyDescent="0.35">
      <c r="A252">
        <v>1.8577545220594422</v>
      </c>
    </row>
    <row r="253" spans="1:1" x14ac:dyDescent="0.35">
      <c r="A253">
        <v>-0.10319830233507835</v>
      </c>
    </row>
    <row r="254" spans="1:1" x14ac:dyDescent="0.35">
      <c r="A254">
        <v>5.5710096723093052</v>
      </c>
    </row>
    <row r="255" spans="1:1" x14ac:dyDescent="0.35">
      <c r="A255">
        <v>2.0791812460476247</v>
      </c>
    </row>
    <row r="256" spans="1:1" x14ac:dyDescent="0.35">
      <c r="A256">
        <v>2.4842998393467859</v>
      </c>
    </row>
    <row r="257" spans="1:1" x14ac:dyDescent="0.35">
      <c r="A257">
        <v>1.3843534141375062</v>
      </c>
    </row>
    <row r="258" spans="1:1" x14ac:dyDescent="0.35">
      <c r="A258">
        <v>-3.1203307943679466</v>
      </c>
    </row>
    <row r="259" spans="1:1" x14ac:dyDescent="0.35">
      <c r="A259">
        <v>6.7101173651118167</v>
      </c>
    </row>
    <row r="260" spans="1:1" x14ac:dyDescent="0.35">
      <c r="A260">
        <v>3.9449266099862155</v>
      </c>
    </row>
    <row r="261" spans="1:1" x14ac:dyDescent="0.35">
      <c r="A261">
        <v>-2.1436941335667012</v>
      </c>
    </row>
    <row r="262" spans="1:1" x14ac:dyDescent="0.35">
      <c r="A262">
        <v>2.4502491083193609</v>
      </c>
    </row>
    <row r="263" spans="1:1" x14ac:dyDescent="0.35">
      <c r="A263">
        <v>2.1072099696478683</v>
      </c>
    </row>
    <row r="264" spans="1:1" x14ac:dyDescent="0.35">
      <c r="A264">
        <v>6.6580113966571126</v>
      </c>
    </row>
    <row r="265" spans="1:1" x14ac:dyDescent="0.35">
      <c r="A265">
        <v>10.69810054562339</v>
      </c>
    </row>
    <row r="266" spans="1:1" x14ac:dyDescent="0.35">
      <c r="A266">
        <v>5.0923696996291206</v>
      </c>
    </row>
    <row r="267" spans="1:1" x14ac:dyDescent="0.35">
      <c r="A267">
        <v>2.4517864355242902</v>
      </c>
    </row>
    <row r="268" spans="1:1" x14ac:dyDescent="0.35">
      <c r="A268">
        <v>2.03261876085072</v>
      </c>
    </row>
    <row r="269" spans="1:1" x14ac:dyDescent="0.35">
      <c r="A269">
        <v>2.8847953639489812</v>
      </c>
    </row>
    <row r="270" spans="1:1" x14ac:dyDescent="0.35">
      <c r="A270">
        <v>3.2875778090787056</v>
      </c>
    </row>
    <row r="271" spans="1:1" x14ac:dyDescent="0.35">
      <c r="A271">
        <v>-0.43711261870612073</v>
      </c>
    </row>
    <row r="272" spans="1:1" x14ac:dyDescent="0.35">
      <c r="A272">
        <v>5.9397687754533504</v>
      </c>
    </row>
    <row r="273" spans="1:1" x14ac:dyDescent="0.35">
      <c r="A273">
        <v>0.13672056715640679</v>
      </c>
    </row>
    <row r="274" spans="1:1" x14ac:dyDescent="0.35">
      <c r="A274">
        <v>4.2329961103921541</v>
      </c>
    </row>
    <row r="275" spans="1:1" x14ac:dyDescent="0.35">
      <c r="A275">
        <v>4.6560982020128323</v>
      </c>
    </row>
    <row r="276" spans="1:1" x14ac:dyDescent="0.35">
      <c r="A276">
        <v>-2.975104039892515</v>
      </c>
    </row>
    <row r="277" spans="1:1" x14ac:dyDescent="0.35">
      <c r="A277">
        <v>14.586587304671754</v>
      </c>
    </row>
    <row r="278" spans="1:1" x14ac:dyDescent="0.35">
      <c r="A278">
        <v>4.3926969532596658</v>
      </c>
    </row>
    <row r="279" spans="1:1" x14ac:dyDescent="0.35">
      <c r="A279">
        <v>-1.6143937264016879</v>
      </c>
    </row>
    <row r="280" spans="1:1" x14ac:dyDescent="0.35">
      <c r="A280">
        <v>4.3201462861110542</v>
      </c>
    </row>
    <row r="281" spans="1:1" x14ac:dyDescent="0.35">
      <c r="A281">
        <v>1.2116544005531824</v>
      </c>
    </row>
    <row r="282" spans="1:1" x14ac:dyDescent="0.35">
      <c r="A282">
        <v>1.0187004986662433</v>
      </c>
    </row>
    <row r="283" spans="1:1" x14ac:dyDescent="0.35">
      <c r="A283">
        <v>7.6742179455767001</v>
      </c>
    </row>
    <row r="284" spans="1:1" x14ac:dyDescent="0.35">
      <c r="A284">
        <v>5.2995072987004876</v>
      </c>
    </row>
    <row r="285" spans="1:1" x14ac:dyDescent="0.35">
      <c r="A285">
        <v>2.4166405073382808</v>
      </c>
    </row>
    <row r="286" spans="1:1" x14ac:dyDescent="0.35">
      <c r="A286">
        <v>2.8164419424469872E-2</v>
      </c>
    </row>
    <row r="287" spans="1:1" x14ac:dyDescent="0.35">
      <c r="A287">
        <v>1.5992278627737964</v>
      </c>
    </row>
    <row r="288" spans="1:1" x14ac:dyDescent="0.35">
      <c r="A288">
        <v>4.1583624920952493</v>
      </c>
    </row>
    <row r="289" spans="1:1" x14ac:dyDescent="0.35">
      <c r="A289">
        <v>-1.3178549236261683</v>
      </c>
    </row>
    <row r="290" spans="1:1" x14ac:dyDescent="0.35">
      <c r="A290">
        <v>3.4865721505183562</v>
      </c>
    </row>
    <row r="291" spans="1:1" x14ac:dyDescent="0.35">
      <c r="A291">
        <v>8.4727564493172132</v>
      </c>
    </row>
    <row r="292" spans="1:1" x14ac:dyDescent="0.35">
      <c r="A292">
        <v>2.4456042032735974</v>
      </c>
    </row>
    <row r="293" spans="1:1" x14ac:dyDescent="0.35">
      <c r="A293">
        <v>-2.172889312533989</v>
      </c>
    </row>
    <row r="294" spans="1:1" x14ac:dyDescent="0.35">
      <c r="A294">
        <v>1.2296818423176759</v>
      </c>
    </row>
    <row r="295" spans="1:1" x14ac:dyDescent="0.35">
      <c r="A295">
        <v>-1.1817741063860445</v>
      </c>
    </row>
    <row r="296" spans="1:1" x14ac:dyDescent="0.35">
      <c r="A296">
        <v>11.250420002308894</v>
      </c>
    </row>
    <row r="297" spans="1:1" x14ac:dyDescent="0.35">
      <c r="A297">
        <v>2.403120521175818</v>
      </c>
    </row>
    <row r="298" spans="1:1" x14ac:dyDescent="0.35">
      <c r="A298">
        <v>-1.7321245806811023</v>
      </c>
    </row>
    <row r="299" spans="1:1" x14ac:dyDescent="0.35">
      <c r="A299">
        <v>4.1205739312058496</v>
      </c>
    </row>
    <row r="300" spans="1:1" x14ac:dyDescent="0.35">
      <c r="A300">
        <v>0.74429298312267622</v>
      </c>
    </row>
    <row r="301" spans="1:1" x14ac:dyDescent="0.35">
      <c r="A301">
        <v>5.8860392755664419</v>
      </c>
    </row>
    <row r="302" spans="1:1" x14ac:dyDescent="0.35">
      <c r="A302">
        <v>5.8302678009336422</v>
      </c>
    </row>
    <row r="303" spans="1:1" x14ac:dyDescent="0.35">
      <c r="A303">
        <v>2.5340261060561349</v>
      </c>
    </row>
    <row r="304" spans="1:1" x14ac:dyDescent="0.35">
      <c r="A304">
        <v>3.3356584522893016</v>
      </c>
    </row>
    <row r="305" spans="1:1" x14ac:dyDescent="0.35">
      <c r="A305">
        <v>4.5322978786657475E-2</v>
      </c>
    </row>
    <row r="306" spans="1:1" x14ac:dyDescent="0.35">
      <c r="A306">
        <v>-0.9880068853407431</v>
      </c>
    </row>
    <row r="307" spans="1:1" x14ac:dyDescent="0.35">
      <c r="A307">
        <v>4.4183012913197457</v>
      </c>
    </row>
    <row r="308" spans="1:1" x14ac:dyDescent="0.35">
      <c r="A308">
        <v>3.1928461151888419</v>
      </c>
    </row>
    <row r="309" spans="1:1" x14ac:dyDescent="0.35">
      <c r="A309">
        <v>0.17811325231463179</v>
      </c>
    </row>
    <row r="310" spans="1:1" x14ac:dyDescent="0.35">
      <c r="A310">
        <v>3.6885088076565213</v>
      </c>
    </row>
    <row r="311" spans="1:1" x14ac:dyDescent="0.35">
      <c r="A311">
        <v>0.27875360095282892</v>
      </c>
    </row>
    <row r="312" spans="1:1" x14ac:dyDescent="0.35">
      <c r="A312">
        <v>-0.56495235866003546</v>
      </c>
    </row>
    <row r="313" spans="1:1" x14ac:dyDescent="0.35">
      <c r="A313">
        <v>-0.61278819968626941</v>
      </c>
    </row>
    <row r="314" spans="1:1" x14ac:dyDescent="0.35">
      <c r="A314">
        <v>-1.9935339577507682</v>
      </c>
    </row>
    <row r="315" spans="1:1" x14ac:dyDescent="0.35">
      <c r="A315">
        <v>2.1986570869544226</v>
      </c>
    </row>
    <row r="316" spans="1:1" x14ac:dyDescent="0.35">
      <c r="A316">
        <v>4.6020599913279625</v>
      </c>
    </row>
    <row r="317" spans="1:1" x14ac:dyDescent="0.35">
      <c r="A317">
        <v>11.671820560183249</v>
      </c>
    </row>
    <row r="318" spans="1:1" x14ac:dyDescent="0.35">
      <c r="A318">
        <v>4.2695129442179161</v>
      </c>
    </row>
    <row r="319" spans="1:1" x14ac:dyDescent="0.35">
      <c r="A319">
        <v>4.4082399653118491</v>
      </c>
    </row>
    <row r="320" spans="1:1" x14ac:dyDescent="0.35">
      <c r="A320">
        <v>3.8015409061903185</v>
      </c>
    </row>
    <row r="321" spans="1:1" x14ac:dyDescent="0.35">
      <c r="A321">
        <v>-0.46306297729532647</v>
      </c>
    </row>
    <row r="322" spans="1:1" x14ac:dyDescent="0.35">
      <c r="A322">
        <v>-2.6163641316381203</v>
      </c>
    </row>
    <row r="323" spans="1:1" x14ac:dyDescent="0.35">
      <c r="A323">
        <v>-2.7210178831345568</v>
      </c>
    </row>
    <row r="324" spans="1:1" x14ac:dyDescent="0.35">
      <c r="A324">
        <v>9.1589652603834111</v>
      </c>
    </row>
    <row r="325" spans="1:1" x14ac:dyDescent="0.35">
      <c r="A325">
        <v>1.3138672203691535</v>
      </c>
    </row>
    <row r="326" spans="1:1" x14ac:dyDescent="0.35">
      <c r="A326">
        <v>4.8149131812750738</v>
      </c>
    </row>
    <row r="327" spans="1:1" x14ac:dyDescent="0.35">
      <c r="A327">
        <v>-3.1951793212788377</v>
      </c>
    </row>
    <row r="328" spans="1:1" x14ac:dyDescent="0.35">
      <c r="A328">
        <v>-1.0985416786038877</v>
      </c>
    </row>
    <row r="329" spans="1:1" x14ac:dyDescent="0.35">
      <c r="A329">
        <v>7.9088065994056747</v>
      </c>
    </row>
    <row r="330" spans="1:1" x14ac:dyDescent="0.35">
      <c r="A330">
        <v>-1.1186153432294272</v>
      </c>
    </row>
    <row r="331" spans="1:1" x14ac:dyDescent="0.35">
      <c r="A331">
        <v>-0.91186391129944877</v>
      </c>
    </row>
    <row r="332" spans="1:1" x14ac:dyDescent="0.35">
      <c r="A332">
        <v>7.3898745583909857</v>
      </c>
    </row>
    <row r="333" spans="1:1" x14ac:dyDescent="0.35">
      <c r="A333">
        <v>1.8551555771769939</v>
      </c>
    </row>
    <row r="334" spans="1:1" x14ac:dyDescent="0.35">
      <c r="A334">
        <v>-2.4778166823813139</v>
      </c>
    </row>
    <row r="335" spans="1:1" x14ac:dyDescent="0.35">
      <c r="A335">
        <v>-2.8867253075356496</v>
      </c>
    </row>
    <row r="336" spans="1:1" x14ac:dyDescent="0.35">
      <c r="A336">
        <v>5.9150831016512004</v>
      </c>
    </row>
    <row r="337" spans="1:1" x14ac:dyDescent="0.35">
      <c r="A337">
        <v>-2.1304162922865761</v>
      </c>
    </row>
    <row r="338" spans="1:1" x14ac:dyDescent="0.35">
      <c r="A338">
        <v>7.2990712600274099</v>
      </c>
    </row>
    <row r="339" spans="1:1" x14ac:dyDescent="0.35">
      <c r="A339">
        <v>2.9809119377768436</v>
      </c>
    </row>
    <row r="340" spans="1:1" x14ac:dyDescent="0.35">
      <c r="A340">
        <v>2.5965970956264601</v>
      </c>
    </row>
    <row r="341" spans="1:1" x14ac:dyDescent="0.35">
      <c r="A341">
        <v>2.7810369386211318</v>
      </c>
    </row>
    <row r="342" spans="1:1" x14ac:dyDescent="0.35">
      <c r="A342">
        <v>-1.9965394678904935</v>
      </c>
    </row>
    <row r="343" spans="1:1" x14ac:dyDescent="0.35">
      <c r="A343">
        <v>1.6391875599357539</v>
      </c>
    </row>
    <row r="344" spans="1:1" x14ac:dyDescent="0.35">
      <c r="A344">
        <v>0.91539983521226986</v>
      </c>
    </row>
    <row r="345" spans="1:1" x14ac:dyDescent="0.35">
      <c r="A345">
        <v>5.7531999141994161</v>
      </c>
    </row>
    <row r="346" spans="1:1" x14ac:dyDescent="0.35">
      <c r="A346">
        <v>7.5028366386210035</v>
      </c>
    </row>
    <row r="347" spans="1:1" x14ac:dyDescent="0.35">
      <c r="A347">
        <v>2.0281644194244701</v>
      </c>
    </row>
    <row r="348" spans="1:1" x14ac:dyDescent="0.35">
      <c r="A348">
        <v>7.1209028176145273</v>
      </c>
    </row>
    <row r="349" spans="1:1" x14ac:dyDescent="0.35">
      <c r="A349">
        <v>0.93348728784870549</v>
      </c>
    </row>
    <row r="350" spans="1:1" x14ac:dyDescent="0.35">
      <c r="A350">
        <v>4.5599066250361124</v>
      </c>
    </row>
    <row r="351" spans="1:1" x14ac:dyDescent="0.35">
      <c r="A351">
        <v>-1.3269790928711038</v>
      </c>
    </row>
    <row r="352" spans="1:1" x14ac:dyDescent="0.35">
      <c r="A352">
        <v>-2.4865160432957429</v>
      </c>
    </row>
    <row r="353" spans="1:1" x14ac:dyDescent="0.35">
      <c r="A353">
        <v>10.024895960107486</v>
      </c>
    </row>
    <row r="354" spans="1:1" x14ac:dyDescent="0.35">
      <c r="A354">
        <v>6.1271047983648073</v>
      </c>
    </row>
    <row r="355" spans="1:1" x14ac:dyDescent="0.35">
      <c r="A355">
        <v>5.7595167594621879</v>
      </c>
    </row>
    <row r="356" spans="1:1" x14ac:dyDescent="0.35">
      <c r="A356">
        <v>2.1846914308175989</v>
      </c>
    </row>
    <row r="357" spans="1:1" x14ac:dyDescent="0.35">
      <c r="A357">
        <v>3.1908917169221698</v>
      </c>
    </row>
    <row r="358" spans="1:1" x14ac:dyDescent="0.35">
      <c r="A358">
        <v>1.5220528008688226</v>
      </c>
    </row>
    <row r="359" spans="1:1" x14ac:dyDescent="0.35">
      <c r="A359">
        <v>4.1461280356782382</v>
      </c>
    </row>
    <row r="360" spans="1:1" x14ac:dyDescent="0.35">
      <c r="A360">
        <v>4.0652061280543119</v>
      </c>
    </row>
    <row r="361" spans="1:1" x14ac:dyDescent="0.35">
      <c r="A361">
        <v>11.196728722623288</v>
      </c>
    </row>
    <row r="362" spans="1:1" x14ac:dyDescent="0.35">
      <c r="A362">
        <v>6.4014005407815437</v>
      </c>
    </row>
    <row r="363" spans="1:1" x14ac:dyDescent="0.35">
      <c r="A363">
        <v>1.4577305482459983</v>
      </c>
    </row>
    <row r="364" spans="1:1" x14ac:dyDescent="0.35">
      <c r="A364">
        <v>1.541579243946581</v>
      </c>
    </row>
    <row r="365" spans="1:1" x14ac:dyDescent="0.35">
      <c r="A365">
        <v>4.9218022670181653E-2</v>
      </c>
    </row>
    <row r="366" spans="1:1" x14ac:dyDescent="0.35">
      <c r="A366">
        <v>-8.5815566576753682E-2</v>
      </c>
    </row>
    <row r="367" spans="1:1" x14ac:dyDescent="0.35">
      <c r="A367">
        <v>1.9558320102324218</v>
      </c>
    </row>
    <row r="368" spans="1:1" x14ac:dyDescent="0.35">
      <c r="A368">
        <v>-2.3136318965269638</v>
      </c>
    </row>
    <row r="369" spans="1:1" x14ac:dyDescent="0.35">
      <c r="A369">
        <v>-3.2941362877160807</v>
      </c>
    </row>
    <row r="370" spans="1:1" x14ac:dyDescent="0.35">
      <c r="A370">
        <v>8.0034605321095071</v>
      </c>
    </row>
    <row r="371" spans="1:1" x14ac:dyDescent="0.35">
      <c r="A371">
        <v>5.2203696324513942</v>
      </c>
    </row>
    <row r="372" spans="1:1" x14ac:dyDescent="0.35">
      <c r="A372">
        <v>-0.19124902765040525</v>
      </c>
    </row>
    <row r="373" spans="1:1" x14ac:dyDescent="0.35">
      <c r="A373">
        <v>-2.140861702705469</v>
      </c>
    </row>
    <row r="374" spans="1:1" x14ac:dyDescent="0.35">
      <c r="A374">
        <v>5.4729026518036639</v>
      </c>
    </row>
    <row r="375" spans="1:1" x14ac:dyDescent="0.35">
      <c r="A375">
        <v>0.15044940946088059</v>
      </c>
    </row>
    <row r="376" spans="1:1" x14ac:dyDescent="0.35">
      <c r="A376">
        <v>3.7170877249270191</v>
      </c>
    </row>
    <row r="377" spans="1:1" x14ac:dyDescent="0.35">
      <c r="A377">
        <v>-2.029885677714903</v>
      </c>
    </row>
    <row r="378" spans="1:1" x14ac:dyDescent="0.35">
      <c r="A378">
        <v>2.4828735836087539</v>
      </c>
    </row>
    <row r="379" spans="1:1" x14ac:dyDescent="0.35">
      <c r="A379">
        <v>-3.540607512240769</v>
      </c>
    </row>
    <row r="380" spans="1:1" x14ac:dyDescent="0.35">
      <c r="A380">
        <v>-1.3080348972326397</v>
      </c>
    </row>
    <row r="381" spans="1:1" x14ac:dyDescent="0.35">
      <c r="A381">
        <v>-3.8416375079047502</v>
      </c>
    </row>
    <row r="382" spans="1:1" x14ac:dyDescent="0.35">
      <c r="A382">
        <v>0.25959387888594865</v>
      </c>
    </row>
    <row r="383" spans="1:1" x14ac:dyDescent="0.35">
      <c r="A383">
        <v>2.436162647040756</v>
      </c>
    </row>
    <row r="384" spans="1:1" x14ac:dyDescent="0.35">
      <c r="A384">
        <v>-0.14502632627358303</v>
      </c>
    </row>
    <row r="385" spans="1:1" x14ac:dyDescent="0.35">
      <c r="A385">
        <v>8.8790958795000723</v>
      </c>
    </row>
    <row r="386" spans="1:1" x14ac:dyDescent="0.35">
      <c r="A386">
        <v>-1.8526328922062134</v>
      </c>
    </row>
    <row r="387" spans="1:1" x14ac:dyDescent="0.35">
      <c r="A387">
        <v>-1.1636758842932484</v>
      </c>
    </row>
    <row r="388" spans="1:1" x14ac:dyDescent="0.35">
      <c r="A388">
        <v>0.63346845557958653</v>
      </c>
    </row>
    <row r="389" spans="1:1" x14ac:dyDescent="0.35">
      <c r="A389">
        <v>2.2810333672477277</v>
      </c>
    </row>
    <row r="390" spans="1:1" x14ac:dyDescent="0.35">
      <c r="A390">
        <v>5.1414497734004669</v>
      </c>
    </row>
    <row r="391" spans="1:1" x14ac:dyDescent="0.35">
      <c r="A391">
        <v>4.9876662649262746</v>
      </c>
    </row>
    <row r="392" spans="1:1" x14ac:dyDescent="0.35">
      <c r="A392">
        <v>9.2370407913791901</v>
      </c>
    </row>
    <row r="393" spans="1:1" x14ac:dyDescent="0.35">
      <c r="A393">
        <v>5.5259513412480121</v>
      </c>
    </row>
    <row r="394" spans="1:1" x14ac:dyDescent="0.35">
      <c r="A394">
        <v>10.081347307804133</v>
      </c>
    </row>
    <row r="395" spans="1:1" x14ac:dyDescent="0.35">
      <c r="A395">
        <v>-0.26496029496627915</v>
      </c>
    </row>
    <row r="396" spans="1:1" x14ac:dyDescent="0.35">
      <c r="A396">
        <v>4.5563025007672868</v>
      </c>
    </row>
    <row r="397" spans="1:1" x14ac:dyDescent="0.35">
      <c r="A397">
        <v>3.8155777483242672</v>
      </c>
    </row>
    <row r="398" spans="1:1" x14ac:dyDescent="0.35">
      <c r="A398">
        <v>9.9383195433421552</v>
      </c>
    </row>
    <row r="399" spans="1:1" x14ac:dyDescent="0.35">
      <c r="A399">
        <v>3.9086458389071135</v>
      </c>
    </row>
    <row r="400" spans="1:1" x14ac:dyDescent="0.35">
      <c r="A400">
        <v>2.4502491083193609</v>
      </c>
    </row>
    <row r="401" spans="1:1" x14ac:dyDescent="0.35">
      <c r="A401">
        <v>-2.7382614526474622</v>
      </c>
    </row>
    <row r="402" spans="1:1" x14ac:dyDescent="0.35">
      <c r="A402">
        <v>-0.61332271603916222</v>
      </c>
    </row>
    <row r="403" spans="1:1" x14ac:dyDescent="0.35">
      <c r="A403">
        <v>4.6998377258672459</v>
      </c>
    </row>
    <row r="404" spans="1:1" x14ac:dyDescent="0.35">
      <c r="A404">
        <v>6.7693773260761381</v>
      </c>
    </row>
    <row r="405" spans="1:1" x14ac:dyDescent="0.35">
      <c r="A405">
        <v>12.172602931209861</v>
      </c>
    </row>
    <row r="406" spans="1:1" x14ac:dyDescent="0.35">
      <c r="A406">
        <v>6.2253092817258633</v>
      </c>
    </row>
    <row r="407" spans="1:1" x14ac:dyDescent="0.35">
      <c r="A407">
        <v>10.932980821923199</v>
      </c>
    </row>
    <row r="408" spans="1:1" x14ac:dyDescent="0.35">
      <c r="A408">
        <v>3.0398105541483504</v>
      </c>
    </row>
    <row r="409" spans="1:1" x14ac:dyDescent="0.35">
      <c r="A409">
        <v>0.35983548233988799</v>
      </c>
    </row>
    <row r="410" spans="1:1" x14ac:dyDescent="0.35">
      <c r="A410">
        <v>-2.8972233851165585</v>
      </c>
    </row>
    <row r="411" spans="1:1" x14ac:dyDescent="0.35">
      <c r="A411">
        <v>10.361727836017593</v>
      </c>
    </row>
    <row r="412" spans="1:1" x14ac:dyDescent="0.35">
      <c r="A412">
        <v>6.4082399653118491</v>
      </c>
    </row>
    <row r="413" spans="1:1" x14ac:dyDescent="0.35">
      <c r="A413">
        <v>11.615634468877415</v>
      </c>
    </row>
    <row r="414" spans="1:1" x14ac:dyDescent="0.35">
      <c r="A414">
        <v>0.76267856372743625</v>
      </c>
    </row>
    <row r="415" spans="1:1" x14ac:dyDescent="0.35">
      <c r="A415">
        <v>-1.9344202852715515</v>
      </c>
    </row>
    <row r="416" spans="1:1" x14ac:dyDescent="0.35">
      <c r="A416">
        <v>9.7074850119674743</v>
      </c>
    </row>
    <row r="417" spans="1:1" x14ac:dyDescent="0.35">
      <c r="A417">
        <v>5.6317480743965698</v>
      </c>
    </row>
    <row r="418" spans="1:1" x14ac:dyDescent="0.35">
      <c r="A418">
        <v>1.7347998295888469</v>
      </c>
    </row>
    <row r="419" spans="1:1" x14ac:dyDescent="0.35">
      <c r="A419">
        <v>1.1401936785786313</v>
      </c>
    </row>
    <row r="420" spans="1:1" x14ac:dyDescent="0.35">
      <c r="A420">
        <v>4.7888751157754168</v>
      </c>
    </row>
    <row r="421" spans="1:1" x14ac:dyDescent="0.35">
      <c r="A421">
        <v>2.7923916894982539</v>
      </c>
    </row>
    <row r="422" spans="1:1" x14ac:dyDescent="0.35">
      <c r="A422">
        <v>0.71933128698372661</v>
      </c>
    </row>
    <row r="423" spans="1:1" x14ac:dyDescent="0.35">
      <c r="A423">
        <v>0.53147891704225514</v>
      </c>
    </row>
    <row r="424" spans="1:1" x14ac:dyDescent="0.35">
      <c r="A424">
        <v>10.423081958297232</v>
      </c>
    </row>
    <row r="425" spans="1:1" x14ac:dyDescent="0.35">
      <c r="A425">
        <v>-0.28232949699773785</v>
      </c>
    </row>
    <row r="426" spans="1:1" x14ac:dyDescent="0.35">
      <c r="A426">
        <v>1.2851070295668119</v>
      </c>
    </row>
    <row r="427" spans="1:1" x14ac:dyDescent="0.35">
      <c r="A427">
        <v>2.5943925503754266</v>
      </c>
    </row>
    <row r="428" spans="1:1" x14ac:dyDescent="0.35">
      <c r="A428">
        <v>7.4476230977602862</v>
      </c>
    </row>
    <row r="429" spans="1:1" x14ac:dyDescent="0.35">
      <c r="A429">
        <v>-1.66334017654558</v>
      </c>
    </row>
    <row r="430" spans="1:1" x14ac:dyDescent="0.35">
      <c r="A430">
        <v>6.5740312677277188</v>
      </c>
    </row>
    <row r="431" spans="1:1" x14ac:dyDescent="0.35">
      <c r="A431">
        <v>9.1209028176145264</v>
      </c>
    </row>
    <row r="432" spans="1:1" x14ac:dyDescent="0.35">
      <c r="A432">
        <v>-1.3279021420642825</v>
      </c>
    </row>
    <row r="433" spans="1:1" x14ac:dyDescent="0.35">
      <c r="A433">
        <v>7.8406705613334093</v>
      </c>
    </row>
    <row r="434" spans="1:1" x14ac:dyDescent="0.35">
      <c r="A434">
        <v>-8.1445469449726471E-2</v>
      </c>
    </row>
    <row r="435" spans="1:1" x14ac:dyDescent="0.35">
      <c r="A435">
        <v>5.3328422669943514</v>
      </c>
    </row>
    <row r="436" spans="1:1" x14ac:dyDescent="0.35">
      <c r="A436">
        <v>2.0934216851622351</v>
      </c>
    </row>
    <row r="437" spans="1:1" x14ac:dyDescent="0.35">
      <c r="A437">
        <v>-1.584025588623434</v>
      </c>
    </row>
    <row r="438" spans="1:1" x14ac:dyDescent="0.35">
      <c r="A438">
        <v>9.9914918889101596</v>
      </c>
    </row>
    <row r="439" spans="1:1" x14ac:dyDescent="0.35">
      <c r="A439">
        <v>5.6513749439130434</v>
      </c>
    </row>
    <row r="440" spans="1:1" x14ac:dyDescent="0.35">
      <c r="A440">
        <v>7.7696726640554923</v>
      </c>
    </row>
    <row r="441" spans="1:1" x14ac:dyDescent="0.35">
      <c r="A441">
        <v>5.7138264243805246</v>
      </c>
    </row>
    <row r="442" spans="1:1" x14ac:dyDescent="0.35">
      <c r="A442">
        <v>2.4996870826184039</v>
      </c>
    </row>
    <row r="443" spans="1:1" x14ac:dyDescent="0.35">
      <c r="A443">
        <v>-2.3205721033878812</v>
      </c>
    </row>
    <row r="444" spans="1:1" x14ac:dyDescent="0.35">
      <c r="A444">
        <v>8.1702617153949575</v>
      </c>
    </row>
    <row r="445" spans="1:1" x14ac:dyDescent="0.35">
      <c r="A445">
        <v>1.1209028176145273</v>
      </c>
    </row>
    <row r="446" spans="1:1" x14ac:dyDescent="0.35">
      <c r="A446">
        <v>4.3802112417116064</v>
      </c>
    </row>
    <row r="447" spans="1:1" x14ac:dyDescent="0.35">
      <c r="A447">
        <v>-2.321754848072958</v>
      </c>
    </row>
    <row r="448" spans="1:1" x14ac:dyDescent="0.35">
      <c r="A448">
        <v>4.5378190950732744</v>
      </c>
    </row>
    <row r="449" spans="1:1" x14ac:dyDescent="0.35">
      <c r="A449">
        <v>3.4019172505175748</v>
      </c>
    </row>
    <row r="450" spans="1:1" x14ac:dyDescent="0.35">
      <c r="A450">
        <v>6.7831886910752575</v>
      </c>
    </row>
    <row r="451" spans="1:1" x14ac:dyDescent="0.35">
      <c r="A451">
        <v>2.2276296495710088</v>
      </c>
    </row>
    <row r="452" spans="1:1" x14ac:dyDescent="0.35">
      <c r="A452">
        <v>6.5158738437116792</v>
      </c>
    </row>
    <row r="453" spans="1:1" x14ac:dyDescent="0.35">
      <c r="A453">
        <v>15.039414119176136</v>
      </c>
    </row>
    <row r="454" spans="1:1" x14ac:dyDescent="0.35">
      <c r="A454">
        <v>5.9405662864900899</v>
      </c>
    </row>
    <row r="455" spans="1:1" x14ac:dyDescent="0.35">
      <c r="A455">
        <v>-2.4195312160489983</v>
      </c>
    </row>
    <row r="456" spans="1:1" x14ac:dyDescent="0.35">
      <c r="A456">
        <v>4.2329961103921541</v>
      </c>
    </row>
    <row r="457" spans="1:1" x14ac:dyDescent="0.35">
      <c r="A457">
        <v>-1.0920514783877278</v>
      </c>
    </row>
    <row r="458" spans="1:1" x14ac:dyDescent="0.35">
      <c r="A458">
        <v>5.8108371511404879</v>
      </c>
    </row>
    <row r="459" spans="1:1" x14ac:dyDescent="0.35">
      <c r="A459">
        <v>9.3388547462523235</v>
      </c>
    </row>
    <row r="460" spans="1:1" x14ac:dyDescent="0.35">
      <c r="A460">
        <v>-5.0414848673348119E-2</v>
      </c>
    </row>
    <row r="461" spans="1:1" x14ac:dyDescent="0.35">
      <c r="A461">
        <v>7.6411765466131136</v>
      </c>
    </row>
    <row r="462" spans="1:1" x14ac:dyDescent="0.35">
      <c r="A462">
        <v>5.5945030438200893</v>
      </c>
    </row>
    <row r="463" spans="1:1" x14ac:dyDescent="0.35">
      <c r="A463">
        <v>2.2095150145426308</v>
      </c>
    </row>
    <row r="464" spans="1:1" x14ac:dyDescent="0.35">
      <c r="A464">
        <v>-1.9118639112994487</v>
      </c>
    </row>
    <row r="465" spans="1:1" x14ac:dyDescent="0.35">
      <c r="A465">
        <v>3.1522883443830563</v>
      </c>
    </row>
    <row r="466" spans="1:1" x14ac:dyDescent="0.35">
      <c r="A466">
        <v>-2.4650858955701329</v>
      </c>
    </row>
    <row r="467" spans="1:1" x14ac:dyDescent="0.35">
      <c r="A467">
        <v>3.35237549500052</v>
      </c>
    </row>
    <row r="468" spans="1:1" x14ac:dyDescent="0.35">
      <c r="A468">
        <v>5.5098742850047193</v>
      </c>
    </row>
    <row r="469" spans="1:1" x14ac:dyDescent="0.35">
      <c r="A469">
        <v>4.9731278535996983</v>
      </c>
    </row>
    <row r="470" spans="1:1" x14ac:dyDescent="0.35">
      <c r="A470">
        <v>6.5415792439465807</v>
      </c>
    </row>
    <row r="471" spans="1:1" x14ac:dyDescent="0.35">
      <c r="A471">
        <v>1.6284911049671229</v>
      </c>
    </row>
    <row r="472" spans="1:1" x14ac:dyDescent="0.35">
      <c r="A472">
        <v>7.6771505212734326</v>
      </c>
    </row>
    <row r="473" spans="1:1" x14ac:dyDescent="0.35">
      <c r="A473">
        <v>-2.8877302315827293</v>
      </c>
    </row>
    <row r="474" spans="1:1" x14ac:dyDescent="0.35">
      <c r="A474">
        <v>9.2242740142942576</v>
      </c>
    </row>
    <row r="475" spans="1:1" x14ac:dyDescent="0.35">
      <c r="A475">
        <v>6.888179493918325</v>
      </c>
    </row>
    <row r="476" spans="1:1" x14ac:dyDescent="0.35">
      <c r="A476">
        <v>3.8965813275057326</v>
      </c>
    </row>
    <row r="477" spans="1:1" x14ac:dyDescent="0.35">
      <c r="A477">
        <v>2.9242792860618816</v>
      </c>
    </row>
    <row r="478" spans="1:1" x14ac:dyDescent="0.35">
      <c r="A478">
        <v>10.588831725594208</v>
      </c>
    </row>
    <row r="479" spans="1:1" x14ac:dyDescent="0.35">
      <c r="A479">
        <v>3.1589652603834102</v>
      </c>
    </row>
    <row r="480" spans="1:1" x14ac:dyDescent="0.35">
      <c r="A480">
        <v>2.7543483357110188</v>
      </c>
    </row>
    <row r="481" spans="1:1" x14ac:dyDescent="0.35">
      <c r="A481">
        <v>-2.5161275457773264</v>
      </c>
    </row>
    <row r="482" spans="1:1" x14ac:dyDescent="0.35">
      <c r="A482">
        <v>10.227886704613674</v>
      </c>
    </row>
    <row r="483" spans="1:1" x14ac:dyDescent="0.35">
      <c r="A483">
        <v>-0.1814442207021974</v>
      </c>
    </row>
    <row r="484" spans="1:1" x14ac:dyDescent="0.35">
      <c r="A484">
        <v>1.725258066359961</v>
      </c>
    </row>
    <row r="485" spans="1:1" x14ac:dyDescent="0.35">
      <c r="A485">
        <v>-1.2732727909734278</v>
      </c>
    </row>
    <row r="486" spans="1:1" x14ac:dyDescent="0.35">
      <c r="A486">
        <v>-0.72908836058951887</v>
      </c>
    </row>
    <row r="487" spans="1:1" x14ac:dyDescent="0.35">
      <c r="A487">
        <v>3.2942457161381182</v>
      </c>
    </row>
    <row r="488" spans="1:1" x14ac:dyDescent="0.35">
      <c r="A488">
        <v>8.1205739312058505</v>
      </c>
    </row>
    <row r="489" spans="1:1" x14ac:dyDescent="0.35">
      <c r="A489">
        <v>10.397940008672037</v>
      </c>
    </row>
    <row r="490" spans="1:1" x14ac:dyDescent="0.35">
      <c r="A490">
        <v>-1.3705904008972811</v>
      </c>
    </row>
    <row r="491" spans="1:1" x14ac:dyDescent="0.35">
      <c r="A491">
        <v>-1.6420651529995463</v>
      </c>
    </row>
    <row r="492" spans="1:1" x14ac:dyDescent="0.35">
      <c r="A492">
        <v>0.18184358794477254</v>
      </c>
    </row>
    <row r="493" spans="1:1" x14ac:dyDescent="0.35">
      <c r="A493">
        <v>1.6727441983065992</v>
      </c>
    </row>
    <row r="494" spans="1:1" x14ac:dyDescent="0.35">
      <c r="A494">
        <v>3.1280760126687155</v>
      </c>
    </row>
    <row r="495" spans="1:1" x14ac:dyDescent="0.35">
      <c r="A495">
        <v>0.24846371755103194</v>
      </c>
    </row>
    <row r="496" spans="1:1" x14ac:dyDescent="0.35">
      <c r="A496">
        <v>2.7686381012476144</v>
      </c>
    </row>
    <row r="497" spans="1:1" x14ac:dyDescent="0.35">
      <c r="A497">
        <v>-0.36271045232182553</v>
      </c>
    </row>
    <row r="498" spans="1:1" x14ac:dyDescent="0.35">
      <c r="A498">
        <v>-1.4736607226101559</v>
      </c>
    </row>
    <row r="499" spans="1:1" x14ac:dyDescent="0.35">
      <c r="A499">
        <v>3.7739326474676451</v>
      </c>
    </row>
    <row r="500" spans="1:1" x14ac:dyDescent="0.35">
      <c r="A500">
        <v>8.2193225084193369</v>
      </c>
    </row>
    <row r="501" spans="1:1" x14ac:dyDescent="0.35">
      <c r="A501">
        <v>-3.9718355805755299</v>
      </c>
    </row>
    <row r="502" spans="1:1" x14ac:dyDescent="0.35">
      <c r="A502">
        <v>-2.0591847913491987</v>
      </c>
    </row>
    <row r="503" spans="1:1" x14ac:dyDescent="0.35">
      <c r="A503">
        <v>-1.9347938719456881</v>
      </c>
    </row>
    <row r="504" spans="1:1" x14ac:dyDescent="0.35">
      <c r="A504">
        <v>-1.3788237182249647</v>
      </c>
    </row>
    <row r="505" spans="1:1" x14ac:dyDescent="0.35">
      <c r="A505">
        <v>7.2342641243787895</v>
      </c>
    </row>
    <row r="506" spans="1:1" x14ac:dyDescent="0.35">
      <c r="A506">
        <v>3.2750808984568587</v>
      </c>
    </row>
    <row r="507" spans="1:1" x14ac:dyDescent="0.35">
      <c r="A507">
        <v>-1.9427143555817854</v>
      </c>
    </row>
    <row r="508" spans="1:1" x14ac:dyDescent="0.35">
      <c r="A508">
        <v>-1.5421181032660076</v>
      </c>
    </row>
    <row r="509" spans="1:1" x14ac:dyDescent="0.35">
      <c r="A509">
        <v>2.2600713879850747</v>
      </c>
    </row>
    <row r="510" spans="1:1" x14ac:dyDescent="0.35">
      <c r="A510">
        <v>-0.25126944390150552</v>
      </c>
    </row>
    <row r="511" spans="1:1" x14ac:dyDescent="0.35">
      <c r="A511">
        <v>4.5301996982030825</v>
      </c>
    </row>
    <row r="512" spans="1:1" x14ac:dyDescent="0.35">
      <c r="A512">
        <v>7.5469126431812423</v>
      </c>
    </row>
    <row r="513" spans="1:1" x14ac:dyDescent="0.35">
      <c r="A513">
        <v>0.77670118398841093</v>
      </c>
    </row>
    <row r="514" spans="1:1" x14ac:dyDescent="0.35">
      <c r="A514">
        <v>-3.4248121550723392</v>
      </c>
    </row>
    <row r="515" spans="1:1" x14ac:dyDescent="0.35">
      <c r="A515">
        <v>4.6785183790401144</v>
      </c>
    </row>
    <row r="516" spans="1:1" x14ac:dyDescent="0.35">
      <c r="A516">
        <v>5.6540802353065702</v>
      </c>
    </row>
    <row r="517" spans="1:1" x14ac:dyDescent="0.35">
      <c r="A517">
        <v>3.5667909123815917</v>
      </c>
    </row>
    <row r="518" spans="1:1" x14ac:dyDescent="0.35">
      <c r="A518">
        <v>11.572174313613059</v>
      </c>
    </row>
    <row r="519" spans="1:1" x14ac:dyDescent="0.35">
      <c r="A519">
        <v>-1.7235381958267559</v>
      </c>
    </row>
    <row r="520" spans="1:1" x14ac:dyDescent="0.35">
      <c r="A520">
        <v>-1.0109953843014632</v>
      </c>
    </row>
    <row r="521" spans="1:1" x14ac:dyDescent="0.35">
      <c r="A521">
        <v>6.8122446968003691</v>
      </c>
    </row>
    <row r="522" spans="1:1" x14ac:dyDescent="0.35">
      <c r="A522">
        <v>3.7020857214358251</v>
      </c>
    </row>
    <row r="523" spans="1:1" x14ac:dyDescent="0.35">
      <c r="A523">
        <v>-2.2643212740940957</v>
      </c>
    </row>
    <row r="524" spans="1:1" x14ac:dyDescent="0.35">
      <c r="A524">
        <v>0.9800033715837464</v>
      </c>
    </row>
    <row r="525" spans="1:1" x14ac:dyDescent="0.35">
      <c r="A525">
        <v>5.3979400086720375</v>
      </c>
    </row>
    <row r="526" spans="1:1" x14ac:dyDescent="0.35">
      <c r="A526">
        <v>1.3619166186686433</v>
      </c>
    </row>
    <row r="527" spans="1:1" x14ac:dyDescent="0.35">
      <c r="A527">
        <v>4.1202447955463652</v>
      </c>
    </row>
    <row r="528" spans="1:1" x14ac:dyDescent="0.35">
      <c r="A528">
        <v>3.6639834546082666</v>
      </c>
    </row>
    <row r="529" spans="1:1" x14ac:dyDescent="0.35">
      <c r="A529">
        <v>4.8825245379548807</v>
      </c>
    </row>
    <row r="530" spans="1:1" x14ac:dyDescent="0.35">
      <c r="A530">
        <v>7.6758699553189569</v>
      </c>
    </row>
    <row r="531" spans="1:1" x14ac:dyDescent="0.35">
      <c r="A531">
        <v>0.84818911699139865</v>
      </c>
    </row>
    <row r="532" spans="1:1" x14ac:dyDescent="0.35">
      <c r="A532">
        <v>0.35793484700045375</v>
      </c>
    </row>
    <row r="533" spans="1:1" x14ac:dyDescent="0.35">
      <c r="A533">
        <v>3.5195655008805091</v>
      </c>
    </row>
    <row r="534" spans="1:1" x14ac:dyDescent="0.35">
      <c r="A534">
        <v>-1.6055483191737838</v>
      </c>
    </row>
    <row r="535" spans="1:1" x14ac:dyDescent="0.35">
      <c r="A535">
        <v>1.9056340013269548</v>
      </c>
    </row>
    <row r="536" spans="1:1" x14ac:dyDescent="0.35">
      <c r="A536">
        <v>-1.5497508916806388</v>
      </c>
    </row>
    <row r="537" spans="1:1" x14ac:dyDescent="0.35">
      <c r="A537">
        <v>6.9190780923760737</v>
      </c>
    </row>
    <row r="538" spans="1:1" x14ac:dyDescent="0.35">
      <c r="A538">
        <v>2.0934216851622351</v>
      </c>
    </row>
    <row r="539" spans="1:1" x14ac:dyDescent="0.35">
      <c r="A539">
        <v>-3.4948500216800942</v>
      </c>
    </row>
    <row r="540" spans="1:1" x14ac:dyDescent="0.35">
      <c r="A540">
        <v>5.557025722386383</v>
      </c>
    </row>
    <row r="541" spans="1:1" x14ac:dyDescent="0.35">
      <c r="A541">
        <v>-2.6802695056697754</v>
      </c>
    </row>
    <row r="542" spans="1:1" x14ac:dyDescent="0.35">
      <c r="A542">
        <v>-3.0457574905606752</v>
      </c>
    </row>
    <row r="543" spans="1:1" x14ac:dyDescent="0.35">
      <c r="A543">
        <v>7.6653933502797118</v>
      </c>
    </row>
    <row r="544" spans="1:1" x14ac:dyDescent="0.35">
      <c r="A544">
        <v>2.2095150145426308</v>
      </c>
    </row>
    <row r="545" spans="1:1" x14ac:dyDescent="0.35">
      <c r="A545">
        <v>6.9111576087399769</v>
      </c>
    </row>
    <row r="546" spans="1:1" x14ac:dyDescent="0.35">
      <c r="A546">
        <v>6.2355284469075487</v>
      </c>
    </row>
    <row r="547" spans="1:1" x14ac:dyDescent="0.35">
      <c r="A547">
        <v>3.4848690327204022</v>
      </c>
    </row>
    <row r="548" spans="1:1" x14ac:dyDescent="0.35">
      <c r="A548">
        <v>2.4608978427565478</v>
      </c>
    </row>
    <row r="549" spans="1:1" x14ac:dyDescent="0.35">
      <c r="A549">
        <v>-0.66214157095890569</v>
      </c>
    </row>
    <row r="550" spans="1:1" x14ac:dyDescent="0.35">
      <c r="A550">
        <v>-1.2533658010624211</v>
      </c>
    </row>
    <row r="551" spans="1:1" x14ac:dyDescent="0.35">
      <c r="A551">
        <v>3.9982593384236988</v>
      </c>
    </row>
    <row r="552" spans="1:1" x14ac:dyDescent="0.35">
      <c r="A552">
        <v>5.681693392004564</v>
      </c>
    </row>
    <row r="553" spans="1:1" x14ac:dyDescent="0.35">
      <c r="A553">
        <v>-0.22366209037982468</v>
      </c>
    </row>
    <row r="554" spans="1:1" x14ac:dyDescent="0.35">
      <c r="A554">
        <v>10.593286067020458</v>
      </c>
    </row>
    <row r="555" spans="1:1" x14ac:dyDescent="0.35">
      <c r="A555">
        <v>-0.35733766855796451</v>
      </c>
    </row>
    <row r="556" spans="1:1" x14ac:dyDescent="0.35">
      <c r="A556">
        <v>4.1875207208364627</v>
      </c>
    </row>
    <row r="557" spans="1:1" x14ac:dyDescent="0.35">
      <c r="A557">
        <v>4.7895807121644252</v>
      </c>
    </row>
    <row r="558" spans="1:1" x14ac:dyDescent="0.35">
      <c r="A558">
        <v>-2.6978856230437991</v>
      </c>
    </row>
    <row r="559" spans="1:1" x14ac:dyDescent="0.35">
      <c r="A559">
        <v>4.6580113966571126</v>
      </c>
    </row>
    <row r="560" spans="1:1" x14ac:dyDescent="0.35">
      <c r="A560">
        <v>2.1553360374650619</v>
      </c>
    </row>
    <row r="561" spans="1:1" x14ac:dyDescent="0.35">
      <c r="A561">
        <v>4.9982593384236988</v>
      </c>
    </row>
    <row r="562" spans="1:1" x14ac:dyDescent="0.35">
      <c r="A562">
        <v>-0.9204569925970939</v>
      </c>
    </row>
    <row r="563" spans="1:1" x14ac:dyDescent="0.35">
      <c r="A563">
        <v>7.4377505628203879</v>
      </c>
    </row>
    <row r="564" spans="1:1" x14ac:dyDescent="0.35">
      <c r="A564">
        <v>4.4653828514484184</v>
      </c>
    </row>
    <row r="565" spans="1:1" x14ac:dyDescent="0.35">
      <c r="A565">
        <v>3.5390760987927767</v>
      </c>
    </row>
    <row r="566" spans="1:1" x14ac:dyDescent="0.35">
      <c r="A566">
        <v>1.7315887651867388</v>
      </c>
    </row>
    <row r="567" spans="1:1" x14ac:dyDescent="0.35">
      <c r="A567">
        <v>1.0207754881935578</v>
      </c>
    </row>
    <row r="568" spans="1:1" x14ac:dyDescent="0.35">
      <c r="A568">
        <v>-6.4543119288390099E-2</v>
      </c>
    </row>
    <row r="569" spans="1:1" x14ac:dyDescent="0.35">
      <c r="A569">
        <v>5.0119931146592567</v>
      </c>
    </row>
    <row r="570" spans="1:1" x14ac:dyDescent="0.35">
      <c r="A570">
        <v>3.668665415454492</v>
      </c>
    </row>
    <row r="571" spans="1:1" x14ac:dyDescent="0.35">
      <c r="A571">
        <v>3.1476763242410986</v>
      </c>
    </row>
    <row r="572" spans="1:1" x14ac:dyDescent="0.35">
      <c r="A572">
        <v>7.8716313045375532</v>
      </c>
    </row>
    <row r="573" spans="1:1" x14ac:dyDescent="0.35">
      <c r="A573">
        <v>-0.37613073164969774</v>
      </c>
    </row>
    <row r="574" spans="1:1" x14ac:dyDescent="0.35">
      <c r="A574">
        <v>1.0043213737826426</v>
      </c>
    </row>
    <row r="575" spans="1:1" x14ac:dyDescent="0.35">
      <c r="A575">
        <v>-1.485452247339714</v>
      </c>
    </row>
    <row r="576" spans="1:1" x14ac:dyDescent="0.35">
      <c r="A576">
        <v>0.32428245529769262</v>
      </c>
    </row>
    <row r="577" spans="1:1" x14ac:dyDescent="0.35">
      <c r="A577">
        <v>-0.94923368876695768</v>
      </c>
    </row>
    <row r="578" spans="1:1" x14ac:dyDescent="0.35">
      <c r="A578">
        <v>-2.5902996205868847E-2</v>
      </c>
    </row>
    <row r="579" spans="1:1" x14ac:dyDescent="0.35">
      <c r="A579">
        <v>7.1682027468426313</v>
      </c>
    </row>
    <row r="580" spans="1:1" x14ac:dyDescent="0.35">
      <c r="A580">
        <v>6.1159431769390551</v>
      </c>
    </row>
    <row r="581" spans="1:1" x14ac:dyDescent="0.35">
      <c r="A581">
        <v>3.1319392952104246</v>
      </c>
    </row>
    <row r="582" spans="1:1" x14ac:dyDescent="0.35">
      <c r="A582">
        <v>-1.114073660198569</v>
      </c>
    </row>
    <row r="583" spans="1:1" x14ac:dyDescent="0.35">
      <c r="A583">
        <v>-1.839831707041488</v>
      </c>
    </row>
    <row r="584" spans="1:1" x14ac:dyDescent="0.35">
      <c r="A584">
        <v>-0.37294153599901037</v>
      </c>
    </row>
    <row r="585" spans="1:1" x14ac:dyDescent="0.35">
      <c r="A585">
        <v>5.2108533653148932</v>
      </c>
    </row>
    <row r="586" spans="1:1" x14ac:dyDescent="0.35">
      <c r="A586">
        <v>11.621591675859218</v>
      </c>
    </row>
    <row r="587" spans="1:1" x14ac:dyDescent="0.35">
      <c r="A587">
        <v>4.2794387882870204</v>
      </c>
    </row>
    <row r="588" spans="1:1" x14ac:dyDescent="0.35">
      <c r="A588">
        <v>2.4345689040341987</v>
      </c>
    </row>
    <row r="589" spans="1:1" x14ac:dyDescent="0.35">
      <c r="A589">
        <v>3.515741416669365</v>
      </c>
    </row>
    <row r="590" spans="1:1" x14ac:dyDescent="0.35">
      <c r="A590">
        <v>2.4712917110589387</v>
      </c>
    </row>
    <row r="591" spans="1:1" x14ac:dyDescent="0.35">
      <c r="A591">
        <v>-1.496209316942819</v>
      </c>
    </row>
    <row r="592" spans="1:1" x14ac:dyDescent="0.35">
      <c r="A592">
        <v>8.1643528557844363</v>
      </c>
    </row>
    <row r="593" spans="1:1" x14ac:dyDescent="0.35">
      <c r="A593">
        <v>6.47567118832443</v>
      </c>
    </row>
    <row r="594" spans="1:1" x14ac:dyDescent="0.35">
      <c r="A594">
        <v>-1.728158393463501</v>
      </c>
    </row>
    <row r="595" spans="1:1" x14ac:dyDescent="0.35">
      <c r="A595">
        <v>1.5778363412927441</v>
      </c>
    </row>
    <row r="596" spans="1:1" x14ac:dyDescent="0.35">
      <c r="A596">
        <v>6.6074550232146683</v>
      </c>
    </row>
    <row r="597" spans="1:1" x14ac:dyDescent="0.35">
      <c r="A597">
        <v>7.4466924663715268</v>
      </c>
    </row>
    <row r="598" spans="1:1" x14ac:dyDescent="0.35">
      <c r="A598">
        <v>-1.0942041196321315</v>
      </c>
    </row>
    <row r="599" spans="1:1" x14ac:dyDescent="0.35">
      <c r="A599">
        <v>4.4941545940184424</v>
      </c>
    </row>
    <row r="600" spans="1:1" x14ac:dyDescent="0.35">
      <c r="A600">
        <v>-0.77702355010660862</v>
      </c>
    </row>
    <row r="601" spans="1:1" x14ac:dyDescent="0.35">
      <c r="A601">
        <v>7.2249897613514816E-2</v>
      </c>
    </row>
    <row r="602" spans="1:1" x14ac:dyDescent="0.35">
      <c r="A602">
        <v>-1.6819366650372385</v>
      </c>
    </row>
    <row r="603" spans="1:1" x14ac:dyDescent="0.35">
      <c r="A603">
        <v>6.8615344108590381</v>
      </c>
    </row>
    <row r="604" spans="1:1" x14ac:dyDescent="0.35">
      <c r="A604">
        <v>-1.0695604052332999</v>
      </c>
    </row>
    <row r="605" spans="1:1" x14ac:dyDescent="0.35">
      <c r="A605">
        <v>2.5622928644564746</v>
      </c>
    </row>
    <row r="606" spans="1:1" x14ac:dyDescent="0.35">
      <c r="A606">
        <v>4.8715729355458786</v>
      </c>
    </row>
    <row r="607" spans="1:1" x14ac:dyDescent="0.35">
      <c r="A607">
        <v>-1.8787685448503786</v>
      </c>
    </row>
    <row r="608" spans="1:1" x14ac:dyDescent="0.35">
      <c r="A608">
        <v>-1.6420651529995463</v>
      </c>
    </row>
    <row r="609" spans="1:1" x14ac:dyDescent="0.35">
      <c r="A609">
        <v>1.4638929889859074</v>
      </c>
    </row>
    <row r="610" spans="1:1" x14ac:dyDescent="0.35">
      <c r="A610">
        <v>4.9159272116971158</v>
      </c>
    </row>
    <row r="611" spans="1:1" x14ac:dyDescent="0.35">
      <c r="A611">
        <v>-0.55767704425442555</v>
      </c>
    </row>
    <row r="612" spans="1:1" x14ac:dyDescent="0.35">
      <c r="A612">
        <v>3.7414667617697548</v>
      </c>
    </row>
    <row r="613" spans="1:1" x14ac:dyDescent="0.35">
      <c r="A613">
        <v>5.5021538928713607</v>
      </c>
    </row>
    <row r="614" spans="1:1" x14ac:dyDescent="0.35">
      <c r="A614">
        <v>4.5263392773898437</v>
      </c>
    </row>
    <row r="615" spans="1:1" x14ac:dyDescent="0.35">
      <c r="A615">
        <v>6.5888317255942068</v>
      </c>
    </row>
    <row r="616" spans="1:1" x14ac:dyDescent="0.35">
      <c r="A616">
        <v>-2.253599355508439</v>
      </c>
    </row>
    <row r="617" spans="1:1" x14ac:dyDescent="0.35">
      <c r="A617">
        <v>9.682054777073807</v>
      </c>
    </row>
    <row r="618" spans="1:1" x14ac:dyDescent="0.35">
      <c r="A618">
        <v>2.823474229170301</v>
      </c>
    </row>
    <row r="619" spans="1:1" x14ac:dyDescent="0.35">
      <c r="A619">
        <v>11.173768823136649</v>
      </c>
    </row>
    <row r="620" spans="1:1" x14ac:dyDescent="0.35">
      <c r="A620">
        <v>11.189209489582305</v>
      </c>
    </row>
    <row r="621" spans="1:1" x14ac:dyDescent="0.35">
      <c r="A621">
        <v>-1.8794260687941502</v>
      </c>
    </row>
    <row r="622" spans="1:1" x14ac:dyDescent="0.35">
      <c r="A622">
        <v>8.0013009330204188</v>
      </c>
    </row>
    <row r="623" spans="1:1" x14ac:dyDescent="0.35">
      <c r="A623">
        <v>0.28780172993022601</v>
      </c>
    </row>
    <row r="624" spans="1:1" x14ac:dyDescent="0.35">
      <c r="A624">
        <v>3.9410639882199021</v>
      </c>
    </row>
    <row r="625" spans="1:1" x14ac:dyDescent="0.35">
      <c r="A625">
        <v>2.2528530309798933</v>
      </c>
    </row>
    <row r="626" spans="1:1" x14ac:dyDescent="0.35">
      <c r="A626">
        <v>9.356790460351716</v>
      </c>
    </row>
    <row r="627" spans="1:1" x14ac:dyDescent="0.35">
      <c r="A627">
        <v>5.188084373714938</v>
      </c>
    </row>
    <row r="628" spans="1:1" x14ac:dyDescent="0.35">
      <c r="A628">
        <v>-2.7394516273630205</v>
      </c>
    </row>
    <row r="629" spans="1:1" x14ac:dyDescent="0.35">
      <c r="A629">
        <v>3.4736329268738411</v>
      </c>
    </row>
    <row r="630" spans="1:1" x14ac:dyDescent="0.35">
      <c r="A630">
        <v>-1.3990271043132518</v>
      </c>
    </row>
    <row r="631" spans="1:1" x14ac:dyDescent="0.35">
      <c r="A631">
        <v>2.2304489213782741</v>
      </c>
    </row>
    <row r="632" spans="1:1" x14ac:dyDescent="0.35">
      <c r="A632">
        <v>2.2304489213782741</v>
      </c>
    </row>
    <row r="633" spans="1:1" x14ac:dyDescent="0.35">
      <c r="A633">
        <v>2.4313637641589874</v>
      </c>
    </row>
    <row r="634" spans="1:1" x14ac:dyDescent="0.35">
      <c r="A634">
        <v>-0.21339052735134012</v>
      </c>
    </row>
    <row r="635" spans="1:1" x14ac:dyDescent="0.35">
      <c r="A635">
        <v>5.3531465462139796</v>
      </c>
    </row>
    <row r="636" spans="1:1" x14ac:dyDescent="0.35">
      <c r="A636">
        <v>-1.5590909179347823</v>
      </c>
    </row>
    <row r="637" spans="1:1" x14ac:dyDescent="0.35">
      <c r="A637">
        <v>2.8543060418010806</v>
      </c>
    </row>
    <row r="638" spans="1:1" x14ac:dyDescent="0.35">
      <c r="A638">
        <v>-0.5201368869769023</v>
      </c>
    </row>
    <row r="639" spans="1:1" x14ac:dyDescent="0.35">
      <c r="A639">
        <v>7.7962967400517913</v>
      </c>
    </row>
    <row r="640" spans="1:1" x14ac:dyDescent="0.35">
      <c r="A640">
        <v>-2.6311554931741785</v>
      </c>
    </row>
    <row r="641" spans="1:1" x14ac:dyDescent="0.35">
      <c r="A641">
        <v>2.2479732663618068</v>
      </c>
    </row>
    <row r="642" spans="1:1" x14ac:dyDescent="0.35">
      <c r="A642">
        <v>3.0008677215312267</v>
      </c>
    </row>
    <row r="643" spans="1:1" x14ac:dyDescent="0.35">
      <c r="A643">
        <v>14.517195897949975</v>
      </c>
    </row>
    <row r="644" spans="1:1" x14ac:dyDescent="0.35">
      <c r="A644">
        <v>7.105169427999332</v>
      </c>
    </row>
    <row r="645" spans="1:1" x14ac:dyDescent="0.35">
      <c r="A645">
        <v>5.161667412437736</v>
      </c>
    </row>
    <row r="646" spans="1:1" x14ac:dyDescent="0.35">
      <c r="A646">
        <v>-0.17095366314681737</v>
      </c>
    </row>
    <row r="647" spans="1:1" x14ac:dyDescent="0.35">
      <c r="A647">
        <v>2.4771212547196626</v>
      </c>
    </row>
    <row r="648" spans="1:1" x14ac:dyDescent="0.35">
      <c r="A648">
        <v>8.3654879848908994</v>
      </c>
    </row>
    <row r="649" spans="1:1" x14ac:dyDescent="0.35">
      <c r="A649">
        <v>-1.2175273758337137</v>
      </c>
    </row>
    <row r="650" spans="1:1" x14ac:dyDescent="0.35">
      <c r="A650">
        <v>5.6920533650340808</v>
      </c>
    </row>
    <row r="651" spans="1:1" x14ac:dyDescent="0.35">
      <c r="A651">
        <v>-2.4173685605103636</v>
      </c>
    </row>
    <row r="652" spans="1:1" x14ac:dyDescent="0.35">
      <c r="A652">
        <v>9.5018804937550581</v>
      </c>
    </row>
    <row r="653" spans="1:1" x14ac:dyDescent="0.35">
      <c r="A653">
        <v>7.4089180208467802</v>
      </c>
    </row>
    <row r="654" spans="1:1" x14ac:dyDescent="0.35">
      <c r="A654">
        <v>-2.4761235243618689</v>
      </c>
    </row>
    <row r="655" spans="1:1" x14ac:dyDescent="0.35">
      <c r="A655">
        <v>7.1373541113707333</v>
      </c>
    </row>
    <row r="656" spans="1:1" x14ac:dyDescent="0.35">
      <c r="A656">
        <v>-0.54333037057624245</v>
      </c>
    </row>
    <row r="657" spans="1:1" x14ac:dyDescent="0.35">
      <c r="A657">
        <v>17.779884963192643</v>
      </c>
    </row>
    <row r="658" spans="1:1" x14ac:dyDescent="0.35">
      <c r="A658">
        <v>6.5198279937757189</v>
      </c>
    </row>
    <row r="659" spans="1:1" x14ac:dyDescent="0.35">
      <c r="A659">
        <v>4.2718416065364986</v>
      </c>
    </row>
    <row r="660" spans="1:1" x14ac:dyDescent="0.35">
      <c r="A660">
        <v>-1.5917600346881504</v>
      </c>
    </row>
    <row r="661" spans="1:1" x14ac:dyDescent="0.35">
      <c r="A661">
        <v>5.4499409887733377</v>
      </c>
    </row>
    <row r="662" spans="1:1" x14ac:dyDescent="0.35">
      <c r="A662">
        <v>3.4902394852462875</v>
      </c>
    </row>
    <row r="663" spans="1:1" x14ac:dyDescent="0.35">
      <c r="A663">
        <v>6.8674674878590514</v>
      </c>
    </row>
    <row r="664" spans="1:1" x14ac:dyDescent="0.35">
      <c r="A664">
        <v>-1.9100948885606022</v>
      </c>
    </row>
    <row r="665" spans="1:1" x14ac:dyDescent="0.35">
      <c r="A665">
        <v>-1.4271283977995197</v>
      </c>
    </row>
    <row r="666" spans="1:1" x14ac:dyDescent="0.35">
      <c r="A666">
        <v>4.6589648426644352</v>
      </c>
    </row>
    <row r="667" spans="1:1" x14ac:dyDescent="0.35">
      <c r="A667">
        <v>6.8698182079793284</v>
      </c>
    </row>
    <row r="668" spans="1:1" x14ac:dyDescent="0.35">
      <c r="A668">
        <v>2.1271047983648077</v>
      </c>
    </row>
    <row r="669" spans="1:1" x14ac:dyDescent="0.35">
      <c r="A669">
        <v>-0.44225225835853177</v>
      </c>
    </row>
    <row r="670" spans="1:1" x14ac:dyDescent="0.35">
      <c r="A670">
        <v>6.5211380837040362</v>
      </c>
    </row>
    <row r="671" spans="1:1" x14ac:dyDescent="0.35">
      <c r="A671">
        <v>6.7168377232995242</v>
      </c>
    </row>
    <row r="672" spans="1:1" x14ac:dyDescent="0.35">
      <c r="A672">
        <v>8.5118833609788744</v>
      </c>
    </row>
    <row r="673" spans="1:1" x14ac:dyDescent="0.35">
      <c r="A673">
        <v>0.65417654187796048</v>
      </c>
    </row>
    <row r="674" spans="1:1" x14ac:dyDescent="0.35">
      <c r="A674">
        <v>-1.8651856296795399</v>
      </c>
    </row>
    <row r="675" spans="1:1" x14ac:dyDescent="0.35">
      <c r="A675">
        <v>4.0934216851622347</v>
      </c>
    </row>
    <row r="676" spans="1:1" x14ac:dyDescent="0.35">
      <c r="A676">
        <v>9.4258601450778396</v>
      </c>
    </row>
    <row r="677" spans="1:1" x14ac:dyDescent="0.35">
      <c r="A677">
        <v>-2.0361177710712228</v>
      </c>
    </row>
    <row r="678" spans="1:1" x14ac:dyDescent="0.35">
      <c r="A678">
        <v>6.1452479087193208E-2</v>
      </c>
    </row>
    <row r="679" spans="1:1" x14ac:dyDescent="0.35">
      <c r="A679">
        <v>-1.6757175447023074</v>
      </c>
    </row>
    <row r="680" spans="1:1" x14ac:dyDescent="0.35">
      <c r="A680">
        <v>6.0374264979406238</v>
      </c>
    </row>
    <row r="681" spans="1:1" x14ac:dyDescent="0.35">
      <c r="A681">
        <v>6.143014800254095</v>
      </c>
    </row>
    <row r="682" spans="1:1" x14ac:dyDescent="0.35">
      <c r="A682">
        <v>0.51719589794997434</v>
      </c>
    </row>
    <row r="683" spans="1:1" x14ac:dyDescent="0.35">
      <c r="A683">
        <v>5.7610252517113727</v>
      </c>
    </row>
    <row r="684" spans="1:1" x14ac:dyDescent="0.35">
      <c r="A684">
        <v>2.8369567370595505</v>
      </c>
    </row>
    <row r="685" spans="1:1" x14ac:dyDescent="0.35">
      <c r="A685">
        <v>4.0969100130080562</v>
      </c>
    </row>
    <row r="686" spans="1:1" x14ac:dyDescent="0.35">
      <c r="A686">
        <v>8.6551384348113825</v>
      </c>
    </row>
    <row r="687" spans="1:1" x14ac:dyDescent="0.35">
      <c r="A687">
        <v>4.4393326938302629</v>
      </c>
    </row>
    <row r="688" spans="1:1" x14ac:dyDescent="0.35">
      <c r="A688">
        <v>6.4409090820652173</v>
      </c>
    </row>
    <row r="689" spans="1:1" x14ac:dyDescent="0.35">
      <c r="A689">
        <v>2.7909884750888159</v>
      </c>
    </row>
    <row r="690" spans="1:1" x14ac:dyDescent="0.35">
      <c r="A690">
        <v>3.8092903011763157</v>
      </c>
    </row>
    <row r="691" spans="1:1" x14ac:dyDescent="0.35">
      <c r="A691">
        <v>1.1598678470925667</v>
      </c>
    </row>
    <row r="692" spans="1:1" x14ac:dyDescent="0.35">
      <c r="A692">
        <v>-2.04464904263234</v>
      </c>
    </row>
    <row r="693" spans="1:1" x14ac:dyDescent="0.35">
      <c r="A693">
        <v>1.6438473102997142</v>
      </c>
    </row>
    <row r="694" spans="1:1" x14ac:dyDescent="0.35">
      <c r="A694">
        <v>-1.0877779434675845</v>
      </c>
    </row>
    <row r="695" spans="1:1" x14ac:dyDescent="0.35">
      <c r="A695">
        <v>5.6832272060414351</v>
      </c>
    </row>
    <row r="696" spans="1:1" x14ac:dyDescent="0.35">
      <c r="A696">
        <v>3.1423894661188361</v>
      </c>
    </row>
    <row r="697" spans="1:1" x14ac:dyDescent="0.35">
      <c r="A697">
        <v>4.6954816764901972</v>
      </c>
    </row>
    <row r="698" spans="1:1" x14ac:dyDescent="0.35">
      <c r="A698">
        <v>2.4082399653118496</v>
      </c>
    </row>
    <row r="699" spans="1:1" x14ac:dyDescent="0.35">
      <c r="A699">
        <v>-2.3013775702979022</v>
      </c>
    </row>
    <row r="700" spans="1:1" x14ac:dyDescent="0.35">
      <c r="A700">
        <v>-0.98005331832115761</v>
      </c>
    </row>
    <row r="701" spans="1:1" x14ac:dyDescent="0.35">
      <c r="A701">
        <v>1.4824447919182653</v>
      </c>
    </row>
    <row r="702" spans="1:1" x14ac:dyDescent="0.35">
      <c r="A702">
        <v>-1.4213607900319276</v>
      </c>
    </row>
    <row r="703" spans="1:1" x14ac:dyDescent="0.35">
      <c r="A703">
        <v>-1.6989700043360187</v>
      </c>
    </row>
    <row r="704" spans="1:1" x14ac:dyDescent="0.35">
      <c r="A704">
        <v>3.245018870737753</v>
      </c>
    </row>
    <row r="705" spans="1:1" x14ac:dyDescent="0.35">
      <c r="A705">
        <v>2.6493348587121419</v>
      </c>
    </row>
    <row r="706" spans="1:1" x14ac:dyDescent="0.35">
      <c r="A706">
        <v>7.2842050677017944</v>
      </c>
    </row>
    <row r="707" spans="1:1" x14ac:dyDescent="0.35">
      <c r="A707">
        <v>-2.1679383854092729</v>
      </c>
    </row>
    <row r="708" spans="1:1" x14ac:dyDescent="0.35">
      <c r="A708">
        <v>-1.9554602396075891</v>
      </c>
    </row>
    <row r="709" spans="1:1" x14ac:dyDescent="0.35">
      <c r="A709">
        <v>2.1775364999298623</v>
      </c>
    </row>
    <row r="710" spans="1:1" x14ac:dyDescent="0.35">
      <c r="A710">
        <v>-6.2381820606176502E-2</v>
      </c>
    </row>
    <row r="711" spans="1:1" x14ac:dyDescent="0.35">
      <c r="A711">
        <v>2.2833012287035497</v>
      </c>
    </row>
    <row r="712" spans="1:1" x14ac:dyDescent="0.35">
      <c r="A712">
        <v>-1.7258421507363202</v>
      </c>
    </row>
    <row r="713" spans="1:1" x14ac:dyDescent="0.35">
      <c r="A713">
        <v>-2.8204482088348124</v>
      </c>
    </row>
    <row r="714" spans="1:1" x14ac:dyDescent="0.35">
      <c r="A714">
        <v>-2.358724242768087</v>
      </c>
    </row>
    <row r="715" spans="1:1" x14ac:dyDescent="0.35">
      <c r="A715">
        <v>5.7756832490260441</v>
      </c>
    </row>
    <row r="716" spans="1:1" x14ac:dyDescent="0.35">
      <c r="A716">
        <v>4.5599066250361124</v>
      </c>
    </row>
    <row r="717" spans="1:1" x14ac:dyDescent="0.35">
      <c r="A717">
        <v>8.0557604646877348</v>
      </c>
    </row>
    <row r="718" spans="1:1" x14ac:dyDescent="0.35">
      <c r="A718">
        <v>-1.0172766123314547</v>
      </c>
    </row>
    <row r="719" spans="1:1" x14ac:dyDescent="0.35">
      <c r="A719">
        <v>-1.9829666607012197</v>
      </c>
    </row>
    <row r="720" spans="1:1" x14ac:dyDescent="0.35">
      <c r="A720">
        <v>6.860338006570994</v>
      </c>
    </row>
    <row r="721" spans="1:1" x14ac:dyDescent="0.35">
      <c r="A721">
        <v>-2.5192746210115122</v>
      </c>
    </row>
    <row r="722" spans="1:1" x14ac:dyDescent="0.35">
      <c r="A722">
        <v>-2.005550862985964</v>
      </c>
    </row>
    <row r="723" spans="1:1" x14ac:dyDescent="0.35">
      <c r="A723">
        <v>3.6239725120169965</v>
      </c>
    </row>
    <row r="724" spans="1:1" x14ac:dyDescent="0.35">
      <c r="A724">
        <v>-0.18091692425629732</v>
      </c>
    </row>
    <row r="725" spans="1:1" x14ac:dyDescent="0.35">
      <c r="A725">
        <v>7.3077099234048069</v>
      </c>
    </row>
    <row r="726" spans="1:1" x14ac:dyDescent="0.35">
      <c r="A726">
        <v>2.9527924430440922</v>
      </c>
    </row>
    <row r="727" spans="1:1" x14ac:dyDescent="0.35">
      <c r="A727">
        <v>-7.7274542006740027E-2</v>
      </c>
    </row>
    <row r="728" spans="1:1" x14ac:dyDescent="0.35">
      <c r="A728">
        <v>8.4435758797502576</v>
      </c>
    </row>
    <row r="729" spans="1:1" x14ac:dyDescent="0.35">
      <c r="A729">
        <v>3.3328422669943514</v>
      </c>
    </row>
    <row r="730" spans="1:1" x14ac:dyDescent="0.35">
      <c r="A730">
        <v>-6.9560405233299899E-2</v>
      </c>
    </row>
    <row r="731" spans="1:1" x14ac:dyDescent="0.35">
      <c r="A731">
        <v>3.7841178164629232</v>
      </c>
    </row>
    <row r="732" spans="1:1" x14ac:dyDescent="0.35">
      <c r="A732">
        <v>-1.913996294381618</v>
      </c>
    </row>
    <row r="733" spans="1:1" x14ac:dyDescent="0.35">
      <c r="A733">
        <v>10.061829307294699</v>
      </c>
    </row>
    <row r="734" spans="1:1" x14ac:dyDescent="0.35">
      <c r="A734">
        <v>0.8221680793680175</v>
      </c>
    </row>
    <row r="735" spans="1:1" x14ac:dyDescent="0.35">
      <c r="A735">
        <v>0.80753502806885324</v>
      </c>
    </row>
    <row r="736" spans="1:1" x14ac:dyDescent="0.35">
      <c r="A736">
        <v>-2.0924811538933707</v>
      </c>
    </row>
    <row r="737" spans="1:1" x14ac:dyDescent="0.35">
      <c r="A737">
        <v>5.6850247851057141</v>
      </c>
    </row>
    <row r="738" spans="1:1" x14ac:dyDescent="0.35">
      <c r="A738">
        <v>0.69635638873333205</v>
      </c>
    </row>
    <row r="739" spans="1:1" x14ac:dyDescent="0.35">
      <c r="A739">
        <v>1.064083435963596</v>
      </c>
    </row>
    <row r="740" spans="1:1" x14ac:dyDescent="0.35">
      <c r="A740">
        <v>11.338456493604605</v>
      </c>
    </row>
    <row r="741" spans="1:1" x14ac:dyDescent="0.35">
      <c r="A741">
        <v>15.536684672620931</v>
      </c>
    </row>
    <row r="742" spans="1:1" x14ac:dyDescent="0.35">
      <c r="A742">
        <v>0.98136550907854447</v>
      </c>
    </row>
    <row r="743" spans="1:1" x14ac:dyDescent="0.35">
      <c r="A743">
        <v>10.181843587944773</v>
      </c>
    </row>
    <row r="744" spans="1:1" x14ac:dyDescent="0.35">
      <c r="A744">
        <v>0.22530928172586284</v>
      </c>
    </row>
    <row r="745" spans="1:1" x14ac:dyDescent="0.35">
      <c r="A745">
        <v>-1.1029229967905798</v>
      </c>
    </row>
    <row r="746" spans="1:1" x14ac:dyDescent="0.35">
      <c r="A746">
        <v>8.0799044676667204</v>
      </c>
    </row>
    <row r="747" spans="1:1" x14ac:dyDescent="0.35">
      <c r="A747">
        <v>3.9081632000555477</v>
      </c>
    </row>
    <row r="748" spans="1:1" x14ac:dyDescent="0.35">
      <c r="A748">
        <v>4.0606978403536118</v>
      </c>
    </row>
    <row r="749" spans="1:1" x14ac:dyDescent="0.35">
      <c r="A749">
        <v>1.1075491297446862</v>
      </c>
    </row>
    <row r="750" spans="1:1" x14ac:dyDescent="0.35">
      <c r="A750">
        <v>-1.4509967379742121</v>
      </c>
    </row>
    <row r="751" spans="1:1" x14ac:dyDescent="0.35">
      <c r="A751">
        <v>-2.5385014732169813</v>
      </c>
    </row>
    <row r="752" spans="1:1" x14ac:dyDescent="0.35">
      <c r="A752">
        <v>4.7041505168397988</v>
      </c>
    </row>
    <row r="753" spans="1:1" x14ac:dyDescent="0.35">
      <c r="A753">
        <v>-1.1938200260161129</v>
      </c>
    </row>
    <row r="754" spans="1:1" x14ac:dyDescent="0.35">
      <c r="A754">
        <v>7.7854722033063881</v>
      </c>
    </row>
    <row r="755" spans="1:1" x14ac:dyDescent="0.35">
      <c r="A755">
        <v>-0.51088563062108061</v>
      </c>
    </row>
    <row r="756" spans="1:1" x14ac:dyDescent="0.35">
      <c r="A756">
        <v>0.64640372622306952</v>
      </c>
    </row>
    <row r="757" spans="1:1" x14ac:dyDescent="0.35">
      <c r="A757">
        <v>3.0773679052841563</v>
      </c>
    </row>
    <row r="758" spans="1:1" x14ac:dyDescent="0.35">
      <c r="A758">
        <v>6.1903316981702918</v>
      </c>
    </row>
    <row r="759" spans="1:1" x14ac:dyDescent="0.35">
      <c r="A759">
        <v>3.8702282790117946</v>
      </c>
    </row>
    <row r="760" spans="1:1" x14ac:dyDescent="0.35">
      <c r="A760">
        <v>-2.0726809750403441</v>
      </c>
    </row>
    <row r="761" spans="1:1" x14ac:dyDescent="0.35">
      <c r="A761">
        <v>0.55144999797287519</v>
      </c>
    </row>
    <row r="762" spans="1:1" x14ac:dyDescent="0.35">
      <c r="A762">
        <v>-2.9645702618154517</v>
      </c>
    </row>
    <row r="763" spans="1:1" x14ac:dyDescent="0.35">
      <c r="A763">
        <v>-0.89177334362507155</v>
      </c>
    </row>
    <row r="764" spans="1:1" x14ac:dyDescent="0.35">
      <c r="A764">
        <v>9.1328997699444834</v>
      </c>
    </row>
    <row r="765" spans="1:1" x14ac:dyDescent="0.35">
      <c r="A765">
        <v>0.98045789227610014</v>
      </c>
    </row>
    <row r="766" spans="1:1" x14ac:dyDescent="0.35">
      <c r="A766">
        <v>4.6541765418779608</v>
      </c>
    </row>
    <row r="767" spans="1:1" x14ac:dyDescent="0.35">
      <c r="A767">
        <v>5.1516762308470474</v>
      </c>
    </row>
    <row r="768" spans="1:1" x14ac:dyDescent="0.35">
      <c r="A768">
        <v>3.0265332645232967</v>
      </c>
    </row>
    <row r="769" spans="1:1" x14ac:dyDescent="0.35">
      <c r="A769">
        <v>5.2543063323312857</v>
      </c>
    </row>
    <row r="770" spans="1:1" x14ac:dyDescent="0.35">
      <c r="A770">
        <v>-0.59705117065559521</v>
      </c>
    </row>
    <row r="771" spans="1:1" x14ac:dyDescent="0.35">
      <c r="A771">
        <v>-1.4248121550723389</v>
      </c>
    </row>
    <row r="772" spans="1:1" x14ac:dyDescent="0.35">
      <c r="A772">
        <v>10.597695185925513</v>
      </c>
    </row>
    <row r="773" spans="1:1" x14ac:dyDescent="0.35">
      <c r="A773">
        <v>4.7520484478194387</v>
      </c>
    </row>
    <row r="774" spans="1:1" x14ac:dyDescent="0.35">
      <c r="A774">
        <v>2.8767949762007006</v>
      </c>
    </row>
    <row r="775" spans="1:1" x14ac:dyDescent="0.35">
      <c r="A775">
        <v>1.4112829130173843</v>
      </c>
    </row>
    <row r="776" spans="1:1" x14ac:dyDescent="0.35">
      <c r="A776">
        <v>3.1945143418824671</v>
      </c>
    </row>
    <row r="777" spans="1:1" x14ac:dyDescent="0.35">
      <c r="A777">
        <v>5.1661339703051095</v>
      </c>
    </row>
    <row r="778" spans="1:1" x14ac:dyDescent="0.35">
      <c r="A778">
        <v>9.9263424466256556</v>
      </c>
    </row>
    <row r="779" spans="1:1" x14ac:dyDescent="0.35">
      <c r="A779">
        <v>3.8910912264677235</v>
      </c>
    </row>
    <row r="780" spans="1:1" x14ac:dyDescent="0.35">
      <c r="A780">
        <v>-1.7980569365983499</v>
      </c>
    </row>
    <row r="781" spans="1:1" x14ac:dyDescent="0.35">
      <c r="A781">
        <v>0.41161970596323016</v>
      </c>
    </row>
    <row r="782" spans="1:1" x14ac:dyDescent="0.35">
      <c r="A782">
        <v>-3.5171264163912461</v>
      </c>
    </row>
    <row r="783" spans="1:1" x14ac:dyDescent="0.35">
      <c r="A783">
        <v>-1.5718652059712113</v>
      </c>
    </row>
    <row r="784" spans="1:1" x14ac:dyDescent="0.35">
      <c r="A784">
        <v>1.9285494670016639</v>
      </c>
    </row>
    <row r="785" spans="1:1" x14ac:dyDescent="0.35">
      <c r="A785">
        <v>4.5477747053878224</v>
      </c>
    </row>
    <row r="786" spans="1:1" x14ac:dyDescent="0.35">
      <c r="A786">
        <v>1.0534626049254554</v>
      </c>
    </row>
    <row r="787" spans="1:1" x14ac:dyDescent="0.35">
      <c r="A787">
        <v>3.4944328987263988</v>
      </c>
    </row>
    <row r="788" spans="1:1" x14ac:dyDescent="0.35">
      <c r="A788">
        <v>5.1772478362556233</v>
      </c>
    </row>
    <row r="789" spans="1:1" x14ac:dyDescent="0.35">
      <c r="A789">
        <v>10.15836249209525</v>
      </c>
    </row>
    <row r="790" spans="1:1" x14ac:dyDescent="0.35">
      <c r="A790">
        <v>2.1038037209559568</v>
      </c>
    </row>
    <row r="791" spans="1:1" x14ac:dyDescent="0.35">
      <c r="A791">
        <v>6.3324384599156049</v>
      </c>
    </row>
    <row r="792" spans="1:1" x14ac:dyDescent="0.35">
      <c r="A792">
        <v>0.67024585307412399</v>
      </c>
    </row>
    <row r="793" spans="1:1" x14ac:dyDescent="0.35">
      <c r="A793">
        <v>2.7853298350107671</v>
      </c>
    </row>
    <row r="794" spans="1:1" x14ac:dyDescent="0.35">
      <c r="A794">
        <v>3.8555797225017177</v>
      </c>
    </row>
    <row r="795" spans="1:1" x14ac:dyDescent="0.35">
      <c r="A795">
        <v>-1.8386319977650252</v>
      </c>
    </row>
    <row r="796" spans="1:1" x14ac:dyDescent="0.35">
      <c r="A796">
        <v>2.9749719942980688</v>
      </c>
    </row>
    <row r="797" spans="1:1" x14ac:dyDescent="0.35">
      <c r="A797">
        <v>9.9581814975649472</v>
      </c>
    </row>
    <row r="798" spans="1:1" x14ac:dyDescent="0.35">
      <c r="A798">
        <v>-0.18342730397389695</v>
      </c>
    </row>
    <row r="799" spans="1:1" x14ac:dyDescent="0.35">
      <c r="A799">
        <v>-0.97021052916814432</v>
      </c>
    </row>
    <row r="800" spans="1:1" x14ac:dyDescent="0.35">
      <c r="A800">
        <v>7.901621764093357</v>
      </c>
    </row>
    <row r="801" spans="1:1" x14ac:dyDescent="0.35">
      <c r="A801">
        <v>15.476976465759527</v>
      </c>
    </row>
    <row r="802" spans="1:1" x14ac:dyDescent="0.35">
      <c r="A802">
        <v>4.909020854211156</v>
      </c>
    </row>
    <row r="803" spans="1:1" x14ac:dyDescent="0.35">
      <c r="A803">
        <v>6.7701152947871019</v>
      </c>
    </row>
    <row r="804" spans="1:1" x14ac:dyDescent="0.35">
      <c r="A804">
        <v>2.842609239610562</v>
      </c>
    </row>
    <row r="805" spans="1:1" x14ac:dyDescent="0.35">
      <c r="A805">
        <v>4.1613680022349753</v>
      </c>
    </row>
    <row r="806" spans="1:1" x14ac:dyDescent="0.35">
      <c r="A806">
        <v>8.1818435879447726</v>
      </c>
    </row>
    <row r="807" spans="1:1" x14ac:dyDescent="0.35">
      <c r="A807">
        <v>6.2137832993353044</v>
      </c>
    </row>
    <row r="808" spans="1:1" x14ac:dyDescent="0.35">
      <c r="A808">
        <v>2.7015679850559273</v>
      </c>
    </row>
    <row r="809" spans="1:1" x14ac:dyDescent="0.35">
      <c r="A809">
        <v>4.2322335211147335</v>
      </c>
    </row>
    <row r="810" spans="1:1" x14ac:dyDescent="0.35">
      <c r="A810">
        <v>0.65321251377534373</v>
      </c>
    </row>
    <row r="811" spans="1:1" x14ac:dyDescent="0.35">
      <c r="A811">
        <v>0.52891670027765469</v>
      </c>
    </row>
    <row r="812" spans="1:1" x14ac:dyDescent="0.35">
      <c r="A812">
        <v>7.9181246047624818E-2</v>
      </c>
    </row>
    <row r="813" spans="1:1" x14ac:dyDescent="0.35">
      <c r="A813">
        <v>5.4610480916706576</v>
      </c>
    </row>
    <row r="814" spans="1:1" x14ac:dyDescent="0.35">
      <c r="A814">
        <v>3.604118006192035</v>
      </c>
    </row>
    <row r="815" spans="1:1" x14ac:dyDescent="0.35">
      <c r="A815">
        <v>1.8705794605526849</v>
      </c>
    </row>
    <row r="816" spans="1:1" x14ac:dyDescent="0.35">
      <c r="A816">
        <v>4.5428254269591797</v>
      </c>
    </row>
    <row r="817" spans="1:1" x14ac:dyDescent="0.35">
      <c r="A817">
        <v>1.4398062113933303</v>
      </c>
    </row>
    <row r="818" spans="1:1" x14ac:dyDescent="0.35">
      <c r="A818">
        <v>3.404149249209695</v>
      </c>
    </row>
    <row r="819" spans="1:1" x14ac:dyDescent="0.35">
      <c r="A819">
        <v>6.2600713879850751</v>
      </c>
    </row>
    <row r="820" spans="1:1" x14ac:dyDescent="0.35">
      <c r="A820">
        <v>6.5314789170422554</v>
      </c>
    </row>
    <row r="821" spans="1:1" x14ac:dyDescent="0.35">
      <c r="A821">
        <v>13.378397900948137</v>
      </c>
    </row>
    <row r="822" spans="1:1" x14ac:dyDescent="0.35">
      <c r="A822">
        <v>0.43775056282038799</v>
      </c>
    </row>
    <row r="823" spans="1:1" x14ac:dyDescent="0.35">
      <c r="A823">
        <v>-0.84133601918601064</v>
      </c>
    </row>
    <row r="824" spans="1:1" x14ac:dyDescent="0.35">
      <c r="A824">
        <v>2.0115704435972783</v>
      </c>
    </row>
    <row r="825" spans="1:1" x14ac:dyDescent="0.35">
      <c r="A825">
        <v>10.390935107103379</v>
      </c>
    </row>
    <row r="826" spans="1:1" x14ac:dyDescent="0.35">
      <c r="A826">
        <v>12.20682587603185</v>
      </c>
    </row>
    <row r="827" spans="1:1" x14ac:dyDescent="0.35">
      <c r="A827">
        <v>12.677606952720494</v>
      </c>
    </row>
    <row r="828" spans="1:1" x14ac:dyDescent="0.35">
      <c r="A828">
        <v>15.824776462475546</v>
      </c>
    </row>
    <row r="829" spans="1:1" x14ac:dyDescent="0.35">
      <c r="A829">
        <v>-1.785156151952302</v>
      </c>
    </row>
    <row r="830" spans="1:1" x14ac:dyDescent="0.35">
      <c r="A830">
        <v>-1.1325325121409484</v>
      </c>
    </row>
    <row r="831" spans="1:1" x14ac:dyDescent="0.35">
      <c r="A831">
        <v>8.9116901587538617</v>
      </c>
    </row>
    <row r="832" spans="1:1" x14ac:dyDescent="0.35">
      <c r="A832">
        <v>-2.5422694517540014</v>
      </c>
    </row>
    <row r="833" spans="1:1" x14ac:dyDescent="0.35">
      <c r="A833">
        <v>-0.85604888357603648</v>
      </c>
    </row>
    <row r="834" spans="1:1" x14ac:dyDescent="0.35">
      <c r="A834">
        <v>1.8194781283621226</v>
      </c>
    </row>
    <row r="835" spans="1:1" x14ac:dyDescent="0.35">
      <c r="A835">
        <v>2.1986570869544226</v>
      </c>
    </row>
    <row r="836" spans="1:1" x14ac:dyDescent="0.35">
      <c r="A836">
        <v>0.64246452024212131</v>
      </c>
    </row>
    <row r="837" spans="1:1" x14ac:dyDescent="0.35">
      <c r="A837">
        <v>4.868644438394826</v>
      </c>
    </row>
    <row r="838" spans="1:1" x14ac:dyDescent="0.35">
      <c r="A838">
        <v>8.3117538610557542</v>
      </c>
    </row>
    <row r="839" spans="1:1" x14ac:dyDescent="0.35">
      <c r="A839">
        <v>9.493179120682516</v>
      </c>
    </row>
    <row r="840" spans="1:1" x14ac:dyDescent="0.35">
      <c r="A840">
        <v>-1.4461169733561257</v>
      </c>
    </row>
    <row r="841" spans="1:1" x14ac:dyDescent="0.35">
      <c r="A841">
        <v>2.9206450014067875</v>
      </c>
    </row>
    <row r="842" spans="1:1" x14ac:dyDescent="0.35">
      <c r="A842">
        <v>-8.7034379295896247E-2</v>
      </c>
    </row>
    <row r="843" spans="1:1" x14ac:dyDescent="0.35">
      <c r="A843">
        <v>-0.50807828741384919</v>
      </c>
    </row>
    <row r="844" spans="1:1" x14ac:dyDescent="0.35">
      <c r="A844">
        <v>11.294025094095323</v>
      </c>
    </row>
    <row r="845" spans="1:1" x14ac:dyDescent="0.35">
      <c r="A845">
        <v>5.0707764628434351</v>
      </c>
    </row>
    <row r="846" spans="1:1" x14ac:dyDescent="0.35">
      <c r="A846">
        <v>7.6071332043915669</v>
      </c>
    </row>
    <row r="847" spans="1:1" x14ac:dyDescent="0.35">
      <c r="A847">
        <v>-1.5767541260631921</v>
      </c>
    </row>
    <row r="848" spans="1:1" x14ac:dyDescent="0.35">
      <c r="A848">
        <v>-1.4867823999320611</v>
      </c>
    </row>
    <row r="849" spans="1:1" x14ac:dyDescent="0.35">
      <c r="A849">
        <v>-2.4008814349446372</v>
      </c>
    </row>
    <row r="850" spans="1:1" x14ac:dyDescent="0.35">
      <c r="A850">
        <v>-2.6174426780912143</v>
      </c>
    </row>
    <row r="851" spans="1:1" x14ac:dyDescent="0.35">
      <c r="A851">
        <v>3.203304916138483</v>
      </c>
    </row>
    <row r="852" spans="1:1" x14ac:dyDescent="0.35">
      <c r="A852">
        <v>2.9542425094393248</v>
      </c>
    </row>
    <row r="853" spans="1:1" x14ac:dyDescent="0.35">
      <c r="A853">
        <v>0.49554433754644844</v>
      </c>
    </row>
    <row r="854" spans="1:1" x14ac:dyDescent="0.35">
      <c r="A854">
        <v>-0.72584215073632019</v>
      </c>
    </row>
    <row r="855" spans="1:1" x14ac:dyDescent="0.35">
      <c r="A855">
        <v>2.7067177823367587</v>
      </c>
    </row>
    <row r="856" spans="1:1" x14ac:dyDescent="0.35">
      <c r="A856">
        <v>-1.3196644865854368</v>
      </c>
    </row>
    <row r="857" spans="1:1" x14ac:dyDescent="0.35">
      <c r="A857">
        <v>10.335658452289302</v>
      </c>
    </row>
    <row r="858" spans="1:1" x14ac:dyDescent="0.35">
      <c r="A858">
        <v>9.019116290447073</v>
      </c>
    </row>
    <row r="859" spans="1:1" x14ac:dyDescent="0.35">
      <c r="A859">
        <v>1.8173008783933213</v>
      </c>
    </row>
    <row r="860" spans="1:1" x14ac:dyDescent="0.35">
      <c r="A860">
        <v>6.3909351071033793</v>
      </c>
    </row>
    <row r="861" spans="1:1" x14ac:dyDescent="0.35">
      <c r="A861">
        <v>-1.4559319556497243</v>
      </c>
    </row>
    <row r="862" spans="1:1" x14ac:dyDescent="0.35">
      <c r="A862">
        <v>3.9095560292411755</v>
      </c>
    </row>
    <row r="863" spans="1:1" x14ac:dyDescent="0.35">
      <c r="A863">
        <v>2.9278834103307068</v>
      </c>
    </row>
    <row r="864" spans="1:1" x14ac:dyDescent="0.35">
      <c r="A864">
        <v>9.1492191126553806</v>
      </c>
    </row>
    <row r="865" spans="1:1" x14ac:dyDescent="0.35">
      <c r="A865">
        <v>5.6630409748939741</v>
      </c>
    </row>
    <row r="866" spans="1:1" x14ac:dyDescent="0.35">
      <c r="A866">
        <v>7.9660947794461707</v>
      </c>
    </row>
    <row r="867" spans="1:1" x14ac:dyDescent="0.35">
      <c r="A867">
        <v>6.2355284469075487</v>
      </c>
    </row>
    <row r="868" spans="1:1" x14ac:dyDescent="0.35">
      <c r="A868">
        <v>5.5588285248170113</v>
      </c>
    </row>
    <row r="869" spans="1:1" x14ac:dyDescent="0.35">
      <c r="A869">
        <v>1.2440295890300217</v>
      </c>
    </row>
    <row r="870" spans="1:1" x14ac:dyDescent="0.35">
      <c r="A870">
        <v>-0.58153297905339951</v>
      </c>
    </row>
    <row r="871" spans="1:1" x14ac:dyDescent="0.35">
      <c r="A871">
        <v>16.607455023214669</v>
      </c>
    </row>
    <row r="872" spans="1:1" x14ac:dyDescent="0.35">
      <c r="A872">
        <v>4.7347998295888472</v>
      </c>
    </row>
    <row r="873" spans="1:1" x14ac:dyDescent="0.35">
      <c r="A873">
        <v>0.87563993700416842</v>
      </c>
    </row>
    <row r="874" spans="1:1" x14ac:dyDescent="0.35">
      <c r="A874">
        <v>6.632457292184724</v>
      </c>
    </row>
    <row r="875" spans="1:1" x14ac:dyDescent="0.35">
      <c r="A875">
        <v>2.4683473304121573</v>
      </c>
    </row>
    <row r="876" spans="1:1" x14ac:dyDescent="0.35">
      <c r="A876">
        <v>3.0523090996473234</v>
      </c>
    </row>
    <row r="877" spans="1:1" x14ac:dyDescent="0.35">
      <c r="A877">
        <v>8.8621313793130376</v>
      </c>
    </row>
    <row r="878" spans="1:1" x14ac:dyDescent="0.35">
      <c r="A878">
        <v>8.3222192947339195</v>
      </c>
    </row>
    <row r="879" spans="1:1" x14ac:dyDescent="0.35">
      <c r="A879">
        <v>7.8084810565659506</v>
      </c>
    </row>
    <row r="880" spans="1:1" x14ac:dyDescent="0.35">
      <c r="A880">
        <v>-1.2225731776106885</v>
      </c>
    </row>
    <row r="881" spans="1:1" x14ac:dyDescent="0.35">
      <c r="A881">
        <v>2.3765769570565118</v>
      </c>
    </row>
    <row r="882" spans="1:1" x14ac:dyDescent="0.35">
      <c r="A882">
        <v>0.75358305889290655</v>
      </c>
    </row>
    <row r="883" spans="1:1" x14ac:dyDescent="0.35">
      <c r="A883">
        <v>8.2920344359947364</v>
      </c>
    </row>
    <row r="884" spans="1:1" x14ac:dyDescent="0.35">
      <c r="A884">
        <v>5.7662640906519957</v>
      </c>
    </row>
    <row r="885" spans="1:1" x14ac:dyDescent="0.35">
      <c r="A885">
        <v>3.0780941504064105</v>
      </c>
    </row>
    <row r="886" spans="1:1" x14ac:dyDescent="0.35">
      <c r="A886">
        <v>5.0546130545568877</v>
      </c>
    </row>
    <row r="887" spans="1:1" x14ac:dyDescent="0.35">
      <c r="A887">
        <v>0.24054924828259971</v>
      </c>
    </row>
    <row r="888" spans="1:1" x14ac:dyDescent="0.35">
      <c r="A888">
        <v>-1.7495799976911059</v>
      </c>
    </row>
    <row r="889" spans="1:1" x14ac:dyDescent="0.35">
      <c r="A889">
        <v>7.2019430634016501</v>
      </c>
    </row>
    <row r="890" spans="1:1" x14ac:dyDescent="0.35">
      <c r="A890">
        <v>3.4679039465228003</v>
      </c>
    </row>
    <row r="891" spans="1:1" x14ac:dyDescent="0.35">
      <c r="A891">
        <v>1.984437294796076</v>
      </c>
    </row>
    <row r="892" spans="1:1" x14ac:dyDescent="0.35">
      <c r="A892">
        <v>2.2900346113625178</v>
      </c>
    </row>
    <row r="893" spans="1:1" x14ac:dyDescent="0.35">
      <c r="A893">
        <v>-0.48320029591837566</v>
      </c>
    </row>
    <row r="894" spans="1:1" x14ac:dyDescent="0.35">
      <c r="A894">
        <v>3.3481100684802376</v>
      </c>
    </row>
    <row r="895" spans="1:1" x14ac:dyDescent="0.35">
      <c r="A895">
        <v>8.6159500516564016</v>
      </c>
    </row>
    <row r="896" spans="1:1" x14ac:dyDescent="0.35">
      <c r="A896">
        <v>7.2030328870147109</v>
      </c>
    </row>
    <row r="897" spans="1:1" x14ac:dyDescent="0.35">
      <c r="A897">
        <v>-1.9961088337630895</v>
      </c>
    </row>
    <row r="898" spans="1:1" x14ac:dyDescent="0.35">
      <c r="A898">
        <v>9.6020599913279625</v>
      </c>
    </row>
    <row r="899" spans="1:1" x14ac:dyDescent="0.35">
      <c r="A899">
        <v>1.4329692908744058</v>
      </c>
    </row>
    <row r="900" spans="1:1" x14ac:dyDescent="0.35">
      <c r="A900">
        <v>-0.55705013042213836</v>
      </c>
    </row>
    <row r="901" spans="1:1" x14ac:dyDescent="0.35">
      <c r="A901">
        <v>4.2081725266671217</v>
      </c>
    </row>
    <row r="902" spans="1:1" x14ac:dyDescent="0.35">
      <c r="A902">
        <v>11.911796590437252</v>
      </c>
    </row>
    <row r="903" spans="1:1" x14ac:dyDescent="0.35">
      <c r="A903">
        <v>0.64640372622306952</v>
      </c>
    </row>
    <row r="904" spans="1:1" x14ac:dyDescent="0.35">
      <c r="A904">
        <v>3.0102999566398121</v>
      </c>
    </row>
    <row r="905" spans="1:1" x14ac:dyDescent="0.35">
      <c r="A905">
        <v>6.8692317197309762</v>
      </c>
    </row>
    <row r="906" spans="1:1" x14ac:dyDescent="0.35">
      <c r="A906">
        <v>8.1696744340588072</v>
      </c>
    </row>
    <row r="907" spans="1:1" x14ac:dyDescent="0.35">
      <c r="A907">
        <v>2.4149733479708178</v>
      </c>
    </row>
    <row r="908" spans="1:1" x14ac:dyDescent="0.35">
      <c r="A908">
        <v>-0.34804393046692578</v>
      </c>
    </row>
    <row r="909" spans="1:1" x14ac:dyDescent="0.35">
      <c r="A909">
        <v>-0.40571797118819386</v>
      </c>
    </row>
    <row r="910" spans="1:1" x14ac:dyDescent="0.35">
      <c r="A910">
        <v>6.0934216851622347</v>
      </c>
    </row>
    <row r="911" spans="1:1" x14ac:dyDescent="0.35">
      <c r="A911">
        <v>5.5678494505731067</v>
      </c>
    </row>
    <row r="912" spans="1:1" x14ac:dyDescent="0.35">
      <c r="A912">
        <v>5.2317243833285163</v>
      </c>
    </row>
    <row r="913" spans="1:1" x14ac:dyDescent="0.35">
      <c r="A913">
        <v>4.5514499979728749</v>
      </c>
    </row>
    <row r="914" spans="1:1" x14ac:dyDescent="0.35">
      <c r="A914">
        <v>2.3820170425748683</v>
      </c>
    </row>
    <row r="915" spans="1:1" x14ac:dyDescent="0.35">
      <c r="A915">
        <v>5.0909630765957319</v>
      </c>
    </row>
    <row r="916" spans="1:1" x14ac:dyDescent="0.35">
      <c r="A916">
        <v>-2.6409237739407372</v>
      </c>
    </row>
    <row r="917" spans="1:1" x14ac:dyDescent="0.35">
      <c r="A917">
        <v>15.460897842756548</v>
      </c>
    </row>
    <row r="918" spans="1:1" x14ac:dyDescent="0.35">
      <c r="A918">
        <v>-1.5391021572434522</v>
      </c>
    </row>
    <row r="919" spans="1:1" x14ac:dyDescent="0.35">
      <c r="A919">
        <v>4.4456042032735974</v>
      </c>
    </row>
    <row r="920" spans="1:1" x14ac:dyDescent="0.35">
      <c r="A920">
        <v>10.536558442571531</v>
      </c>
    </row>
    <row r="921" spans="1:1" x14ac:dyDescent="0.35">
      <c r="A921">
        <v>10.054995861529141</v>
      </c>
    </row>
    <row r="922" spans="1:1" x14ac:dyDescent="0.35">
      <c r="A922">
        <v>1.1670217957902564</v>
      </c>
    </row>
    <row r="923" spans="1:1" x14ac:dyDescent="0.35">
      <c r="A923">
        <v>0.49415459401844281</v>
      </c>
    </row>
    <row r="924" spans="1:1" x14ac:dyDescent="0.35">
      <c r="A924">
        <v>-2.2027324591692836</v>
      </c>
    </row>
    <row r="925" spans="1:1" x14ac:dyDescent="0.35">
      <c r="A925">
        <v>7.9685296443748399</v>
      </c>
    </row>
    <row r="926" spans="1:1" x14ac:dyDescent="0.35">
      <c r="A926">
        <v>5.8600983296985181</v>
      </c>
    </row>
    <row r="927" spans="1:1" x14ac:dyDescent="0.35">
      <c r="A927">
        <v>-0.98338445244282258</v>
      </c>
    </row>
    <row r="928" spans="1:1" x14ac:dyDescent="0.35">
      <c r="A928">
        <v>5.6965311199696069</v>
      </c>
    </row>
    <row r="929" spans="1:1" x14ac:dyDescent="0.35">
      <c r="A929">
        <v>4.7291647896927698</v>
      </c>
    </row>
    <row r="930" spans="1:1" x14ac:dyDescent="0.35">
      <c r="A930">
        <v>7.5862496388660423</v>
      </c>
    </row>
    <row r="931" spans="1:1" x14ac:dyDescent="0.35">
      <c r="A931">
        <v>7.4727564493172123</v>
      </c>
    </row>
    <row r="932" spans="1:1" x14ac:dyDescent="0.35">
      <c r="A932">
        <v>-2.6825635034649009</v>
      </c>
    </row>
    <row r="933" spans="1:1" x14ac:dyDescent="0.35">
      <c r="A933">
        <v>1.2984163800612945</v>
      </c>
    </row>
    <row r="934" spans="1:1" x14ac:dyDescent="0.35">
      <c r="A934">
        <v>-1.1824346304402193</v>
      </c>
    </row>
    <row r="935" spans="1:1" x14ac:dyDescent="0.35">
      <c r="A935">
        <v>5.8213169705910977</v>
      </c>
    </row>
    <row r="936" spans="1:1" x14ac:dyDescent="0.35">
      <c r="A936">
        <v>4.4742162640762553</v>
      </c>
    </row>
    <row r="937" spans="1:1" x14ac:dyDescent="0.35">
      <c r="A937">
        <v>0.74507479158205747</v>
      </c>
    </row>
    <row r="938" spans="1:1" x14ac:dyDescent="0.35">
      <c r="A938">
        <v>13.370513089598592</v>
      </c>
    </row>
    <row r="939" spans="1:1" x14ac:dyDescent="0.35">
      <c r="A939">
        <v>9.4977587182872689</v>
      </c>
    </row>
    <row r="940" spans="1:1" x14ac:dyDescent="0.35">
      <c r="A940">
        <v>5.1967287226232868</v>
      </c>
    </row>
    <row r="941" spans="1:1" x14ac:dyDescent="0.35">
      <c r="A941">
        <v>5.8554585803860357</v>
      </c>
    </row>
    <row r="942" spans="1:1" x14ac:dyDescent="0.35">
      <c r="A942">
        <v>5.2057455409426625</v>
      </c>
    </row>
    <row r="943" spans="1:1" x14ac:dyDescent="0.35">
      <c r="A943">
        <v>-0.3010299956639812</v>
      </c>
    </row>
    <row r="944" spans="1:1" x14ac:dyDescent="0.35">
      <c r="A944">
        <v>1.0269416279590293</v>
      </c>
    </row>
    <row r="945" spans="1:1" x14ac:dyDescent="0.35">
      <c r="A945">
        <v>1.5943925503754266</v>
      </c>
    </row>
    <row r="946" spans="1:1" x14ac:dyDescent="0.35">
      <c r="A946">
        <v>3.2174839442139063</v>
      </c>
    </row>
    <row r="947" spans="1:1" x14ac:dyDescent="0.35">
      <c r="A947">
        <v>-3.0078885122130505</v>
      </c>
    </row>
    <row r="948" spans="1:1" x14ac:dyDescent="0.35">
      <c r="A948">
        <v>3.0382226383687185</v>
      </c>
    </row>
    <row r="949" spans="1:1" x14ac:dyDescent="0.35">
      <c r="A949">
        <v>1.7864674767402824</v>
      </c>
    </row>
    <row r="950" spans="1:1" x14ac:dyDescent="0.35">
      <c r="A950">
        <v>1.8874485002499537</v>
      </c>
    </row>
    <row r="951" spans="1:1" x14ac:dyDescent="0.35">
      <c r="A951">
        <v>-0.92481814538130835</v>
      </c>
    </row>
    <row r="952" spans="1:1" x14ac:dyDescent="0.35">
      <c r="A952">
        <v>6.008600171761918</v>
      </c>
    </row>
    <row r="953" spans="1:1" x14ac:dyDescent="0.35">
      <c r="A953">
        <v>7.5312233745330266</v>
      </c>
    </row>
    <row r="954" spans="1:1" x14ac:dyDescent="0.35">
      <c r="A954">
        <v>-0.92154318194670737</v>
      </c>
    </row>
    <row r="955" spans="1:1" x14ac:dyDescent="0.35">
      <c r="A955">
        <v>9.7209031708134575</v>
      </c>
    </row>
    <row r="956" spans="1:1" x14ac:dyDescent="0.35">
      <c r="A956">
        <v>-1.0039263455147247</v>
      </c>
    </row>
    <row r="957" spans="1:1" x14ac:dyDescent="0.35">
      <c r="A957">
        <v>1.8057047044338643</v>
      </c>
    </row>
    <row r="958" spans="1:1" x14ac:dyDescent="0.35">
      <c r="A958">
        <v>10.970811610872518</v>
      </c>
    </row>
    <row r="959" spans="1:1" x14ac:dyDescent="0.35">
      <c r="A959">
        <v>-1.6915227262211549E-2</v>
      </c>
    </row>
    <row r="960" spans="1:1" x14ac:dyDescent="0.35">
      <c r="A960">
        <v>-2.5570501304221382</v>
      </c>
    </row>
    <row r="961" spans="1:1" x14ac:dyDescent="0.35">
      <c r="A961">
        <v>-1.0052430554123719</v>
      </c>
    </row>
    <row r="962" spans="1:1" x14ac:dyDescent="0.35">
      <c r="A962">
        <v>9.1267805770120098</v>
      </c>
    </row>
    <row r="963" spans="1:1" x14ac:dyDescent="0.35">
      <c r="A963">
        <v>-1.7495799976911059</v>
      </c>
    </row>
    <row r="964" spans="1:1" x14ac:dyDescent="0.35">
      <c r="A964">
        <v>2.3180633349627615</v>
      </c>
    </row>
    <row r="965" spans="1:1" x14ac:dyDescent="0.35">
      <c r="A965">
        <v>4.4502491083193609</v>
      </c>
    </row>
    <row r="966" spans="1:1" x14ac:dyDescent="0.35">
      <c r="A966">
        <v>-1.8013429130455774</v>
      </c>
    </row>
    <row r="967" spans="1:1" x14ac:dyDescent="0.35">
      <c r="A967">
        <v>8.0591846176313719</v>
      </c>
    </row>
    <row r="968" spans="1:1" x14ac:dyDescent="0.35">
      <c r="A968">
        <v>4.2571984261393441</v>
      </c>
    </row>
    <row r="969" spans="1:1" x14ac:dyDescent="0.35">
      <c r="A969">
        <v>13.415307292225567</v>
      </c>
    </row>
    <row r="970" spans="1:1" x14ac:dyDescent="0.35">
      <c r="A970">
        <v>7.5679669068231545</v>
      </c>
    </row>
    <row r="971" spans="1:1" x14ac:dyDescent="0.35">
      <c r="A971">
        <v>9.691001300805642E-2</v>
      </c>
    </row>
    <row r="972" spans="1:1" x14ac:dyDescent="0.35">
      <c r="A972">
        <v>2.2174839442139063</v>
      </c>
    </row>
    <row r="973" spans="1:1" x14ac:dyDescent="0.35">
      <c r="A973">
        <v>6.2600713879850751</v>
      </c>
    </row>
    <row r="974" spans="1:1" x14ac:dyDescent="0.35">
      <c r="A974">
        <v>-4.1961983901663072E-2</v>
      </c>
    </row>
    <row r="975" spans="1:1" x14ac:dyDescent="0.35">
      <c r="A975">
        <v>11.191451014464896</v>
      </c>
    </row>
    <row r="976" spans="1:1" x14ac:dyDescent="0.35">
      <c r="A976">
        <v>-0.1292450551098599</v>
      </c>
    </row>
    <row r="977" spans="1:1" x14ac:dyDescent="0.35">
      <c r="A977">
        <v>8.0629578340845107</v>
      </c>
    </row>
    <row r="978" spans="1:1" x14ac:dyDescent="0.35">
      <c r="A978">
        <v>4.5415792439465807</v>
      </c>
    </row>
    <row r="979" spans="1:1" x14ac:dyDescent="0.35">
      <c r="A979">
        <v>13.302979936748249</v>
      </c>
    </row>
    <row r="980" spans="1:1" x14ac:dyDescent="0.35">
      <c r="A980">
        <v>-2.1067377141120085</v>
      </c>
    </row>
    <row r="981" spans="1:1" x14ac:dyDescent="0.35">
      <c r="A981">
        <v>9.7765559107032622</v>
      </c>
    </row>
    <row r="982" spans="1:1" x14ac:dyDescent="0.35">
      <c r="A982">
        <v>6.1072099696478688</v>
      </c>
    </row>
    <row r="983" spans="1:1" x14ac:dyDescent="0.35">
      <c r="A983">
        <v>6.1522883443830567</v>
      </c>
    </row>
    <row r="984" spans="1:1" x14ac:dyDescent="0.35">
      <c r="A984">
        <v>4.0330214446829107</v>
      </c>
    </row>
    <row r="985" spans="1:1" x14ac:dyDescent="0.35">
      <c r="A985">
        <v>-1.5482135644757098</v>
      </c>
    </row>
    <row r="986" spans="1:1" x14ac:dyDescent="0.35">
      <c r="A986">
        <v>-2.9049065654575875E-2</v>
      </c>
    </row>
    <row r="987" spans="1:1" x14ac:dyDescent="0.35">
      <c r="A987">
        <v>6.3961993470957363</v>
      </c>
    </row>
    <row r="988" spans="1:1" x14ac:dyDescent="0.35">
      <c r="A988">
        <v>-1.3535962737769305</v>
      </c>
    </row>
    <row r="989" spans="1:1" x14ac:dyDescent="0.35">
      <c r="A989">
        <v>1.2935835134961169</v>
      </c>
    </row>
    <row r="990" spans="1:1" x14ac:dyDescent="0.35">
      <c r="A990">
        <v>6.0334237554869494</v>
      </c>
    </row>
    <row r="991" spans="1:1" x14ac:dyDescent="0.35">
      <c r="A991">
        <v>3.4527062265110291</v>
      </c>
    </row>
    <row r="992" spans="1:1" x14ac:dyDescent="0.35">
      <c r="A992">
        <v>3.4476230977602862</v>
      </c>
    </row>
    <row r="993" spans="1:1" x14ac:dyDescent="0.35">
      <c r="A993">
        <v>3.4302363534115106</v>
      </c>
    </row>
    <row r="994" spans="1:1" x14ac:dyDescent="0.35">
      <c r="A994">
        <v>8.9921114877869499</v>
      </c>
    </row>
    <row r="995" spans="1:1" x14ac:dyDescent="0.35">
      <c r="A995">
        <v>8.3085644135612391</v>
      </c>
    </row>
    <row r="996" spans="1:1" x14ac:dyDescent="0.35">
      <c r="A996">
        <v>-2.0787818788050498</v>
      </c>
    </row>
    <row r="997" spans="1:1" x14ac:dyDescent="0.35">
      <c r="A997">
        <v>8.8260748027008269</v>
      </c>
    </row>
    <row r="998" spans="1:1" x14ac:dyDescent="0.35">
      <c r="A998">
        <v>1.8176314671905154</v>
      </c>
    </row>
    <row r="999" spans="1:1" x14ac:dyDescent="0.35">
      <c r="A999">
        <v>7.2062860444124324</v>
      </c>
    </row>
    <row r="1000" spans="1:1" x14ac:dyDescent="0.35">
      <c r="A1000">
        <v>2.4608978427565478</v>
      </c>
    </row>
    <row r="1001" spans="1:1" x14ac:dyDescent="0.35">
      <c r="A1001">
        <v>5.3995006613146108</v>
      </c>
    </row>
    <row r="1002" spans="1:1" x14ac:dyDescent="0.35">
      <c r="A1002">
        <v>1.271841606536499</v>
      </c>
    </row>
    <row r="1003" spans="1:1" x14ac:dyDescent="0.35">
      <c r="A1003">
        <v>8.7050079593333365</v>
      </c>
    </row>
    <row r="1004" spans="1:1" x14ac:dyDescent="0.35">
      <c r="A1004">
        <v>-2.2559418341211646</v>
      </c>
    </row>
    <row r="1005" spans="1:1" x14ac:dyDescent="0.35">
      <c r="A1005">
        <v>-0.61690307005090572</v>
      </c>
    </row>
    <row r="1006" spans="1:1" x14ac:dyDescent="0.35">
      <c r="A1006">
        <v>-0.46293685721838285</v>
      </c>
    </row>
    <row r="1007" spans="1:1" x14ac:dyDescent="0.35">
      <c r="A1007">
        <v>7.7900739484263051</v>
      </c>
    </row>
    <row r="1008" spans="1:1" x14ac:dyDescent="0.35">
      <c r="A1008">
        <v>1.7420177471401384</v>
      </c>
    </row>
    <row r="1009" spans="1:1" x14ac:dyDescent="0.35">
      <c r="A1009">
        <v>-2.8548035938858183</v>
      </c>
    </row>
    <row r="1010" spans="1:1" x14ac:dyDescent="0.35">
      <c r="A1010">
        <v>6.8014037100173548</v>
      </c>
    </row>
    <row r="1011" spans="1:1" x14ac:dyDescent="0.35">
      <c r="A1011">
        <v>7.6493348587121419</v>
      </c>
    </row>
    <row r="1012" spans="1:1" x14ac:dyDescent="0.35">
      <c r="A1012">
        <v>3.5093369580176441</v>
      </c>
    </row>
    <row r="1013" spans="1:1" x14ac:dyDescent="0.35">
      <c r="A1013">
        <v>4.4099331233312942</v>
      </c>
    </row>
    <row r="1014" spans="1:1" x14ac:dyDescent="0.35">
      <c r="A1014">
        <v>1.5995555909859804</v>
      </c>
    </row>
    <row r="1015" spans="1:1" x14ac:dyDescent="0.35">
      <c r="A1015">
        <v>12.187520720836464</v>
      </c>
    </row>
    <row r="1016" spans="1:1" x14ac:dyDescent="0.35">
      <c r="A1016">
        <v>-2.6775739475940474</v>
      </c>
    </row>
    <row r="1017" spans="1:1" x14ac:dyDescent="0.35">
      <c r="A1017">
        <v>4.9960736544852757</v>
      </c>
    </row>
    <row r="1018" spans="1:1" x14ac:dyDescent="0.35">
      <c r="A1018">
        <v>4.2977605110991339</v>
      </c>
    </row>
    <row r="1019" spans="1:1" x14ac:dyDescent="0.35">
      <c r="A1019">
        <v>5.6566730458848502</v>
      </c>
    </row>
    <row r="1020" spans="1:1" x14ac:dyDescent="0.35">
      <c r="A1020">
        <v>7.09377178149873</v>
      </c>
    </row>
    <row r="1021" spans="1:1" x14ac:dyDescent="0.35">
      <c r="A1021">
        <v>9.9818638909913506</v>
      </c>
    </row>
    <row r="1022" spans="1:1" x14ac:dyDescent="0.35">
      <c r="A1022">
        <v>5.3475251599986899</v>
      </c>
    </row>
    <row r="1023" spans="1:1" x14ac:dyDescent="0.35">
      <c r="A1023">
        <v>4.7634279935629369</v>
      </c>
    </row>
    <row r="1024" spans="1:1" x14ac:dyDescent="0.35">
      <c r="A1024">
        <v>-2.2461106685401666</v>
      </c>
    </row>
    <row r="1025" spans="1:1" x14ac:dyDescent="0.35">
      <c r="A1025">
        <v>3.0132586652835167</v>
      </c>
    </row>
    <row r="1026" spans="1:1" x14ac:dyDescent="0.35">
      <c r="A1026">
        <v>2.9921114877869495</v>
      </c>
    </row>
    <row r="1027" spans="1:1" x14ac:dyDescent="0.35">
      <c r="A1027">
        <v>3.0314084642516241</v>
      </c>
    </row>
    <row r="1028" spans="1:1" x14ac:dyDescent="0.35">
      <c r="A1028">
        <v>1.1667260555800518</v>
      </c>
    </row>
    <row r="1029" spans="1:1" x14ac:dyDescent="0.35">
      <c r="A1029">
        <v>11.238547887681328</v>
      </c>
    </row>
    <row r="1030" spans="1:1" x14ac:dyDescent="0.35">
      <c r="A1030">
        <v>2.1903316981702914</v>
      </c>
    </row>
    <row r="1031" spans="1:1" x14ac:dyDescent="0.35">
      <c r="A1031">
        <v>-2.2586907911004306</v>
      </c>
    </row>
    <row r="1032" spans="1:1" x14ac:dyDescent="0.35">
      <c r="A1032">
        <v>5.5291736032617234</v>
      </c>
    </row>
    <row r="1033" spans="1:1" x14ac:dyDescent="0.35">
      <c r="A1033">
        <v>5.0860037056183822</v>
      </c>
    </row>
    <row r="1034" spans="1:1" x14ac:dyDescent="0.35">
      <c r="A1034">
        <v>-1.034798298974088</v>
      </c>
    </row>
    <row r="1035" spans="1:1" x14ac:dyDescent="0.35">
      <c r="A1035">
        <v>4.4393326938302629</v>
      </c>
    </row>
    <row r="1036" spans="1:1" x14ac:dyDescent="0.35">
      <c r="A1036">
        <v>7.5538830266438746</v>
      </c>
    </row>
    <row r="1037" spans="1:1" x14ac:dyDescent="0.35">
      <c r="A1037">
        <v>3.6924062348336304</v>
      </c>
    </row>
    <row r="1038" spans="1:1" x14ac:dyDescent="0.35">
      <c r="A1038">
        <v>-1.7267671659569543</v>
      </c>
    </row>
    <row r="1039" spans="1:1" x14ac:dyDescent="0.35">
      <c r="A1039">
        <v>4.8305886686851442</v>
      </c>
    </row>
    <row r="1040" spans="1:1" x14ac:dyDescent="0.35">
      <c r="A1040">
        <v>-3.1169066414243098</v>
      </c>
    </row>
    <row r="1041" spans="1:1" x14ac:dyDescent="0.35">
      <c r="A1041">
        <v>1.9893608137762475</v>
      </c>
    </row>
    <row r="1042" spans="1:1" x14ac:dyDescent="0.35">
      <c r="A1042">
        <v>-2.4635678241779866</v>
      </c>
    </row>
    <row r="1043" spans="1:1" x14ac:dyDescent="0.35">
      <c r="A1043">
        <v>0.4132997640812518</v>
      </c>
    </row>
    <row r="1044" spans="1:1" x14ac:dyDescent="0.35">
      <c r="A1044">
        <v>-3.4948500216800942</v>
      </c>
    </row>
    <row r="1045" spans="1:1" x14ac:dyDescent="0.35">
      <c r="A1045">
        <v>13.717420836722376</v>
      </c>
    </row>
    <row r="1046" spans="1:1" x14ac:dyDescent="0.35">
      <c r="A1046">
        <v>5.2688119037397803</v>
      </c>
    </row>
    <row r="1047" spans="1:1" x14ac:dyDescent="0.35">
      <c r="A1047">
        <v>-3.1662156253435212</v>
      </c>
    </row>
    <row r="1048" spans="1:1" x14ac:dyDescent="0.35">
      <c r="A1048">
        <v>5.3380578754197563</v>
      </c>
    </row>
    <row r="1049" spans="1:1" x14ac:dyDescent="0.35">
      <c r="A1049">
        <v>3.3479151865016914</v>
      </c>
    </row>
    <row r="1050" spans="1:1" x14ac:dyDescent="0.35">
      <c r="A1050">
        <v>4.1034616220947049</v>
      </c>
    </row>
    <row r="1051" spans="1:1" x14ac:dyDescent="0.35">
      <c r="A1051">
        <v>2.2455126678141499</v>
      </c>
    </row>
    <row r="1052" spans="1:1" x14ac:dyDescent="0.35">
      <c r="A1052">
        <v>0.95085145888854639</v>
      </c>
    </row>
    <row r="1053" spans="1:1" x14ac:dyDescent="0.35">
      <c r="A1053">
        <v>-3.5044556624535517</v>
      </c>
    </row>
    <row r="1054" spans="1:1" x14ac:dyDescent="0.35">
      <c r="A1054">
        <v>4.4099331233312942</v>
      </c>
    </row>
    <row r="1055" spans="1:1" x14ac:dyDescent="0.35">
      <c r="A1055">
        <v>2.7781512503836434</v>
      </c>
    </row>
    <row r="1056" spans="1:1" x14ac:dyDescent="0.35">
      <c r="A1056">
        <v>11.426673888021373</v>
      </c>
    </row>
    <row r="1057" spans="1:1" x14ac:dyDescent="0.35">
      <c r="A1057">
        <v>4.9400181550076629</v>
      </c>
    </row>
    <row r="1058" spans="1:1" x14ac:dyDescent="0.35">
      <c r="A1058">
        <v>0.98227123303956843</v>
      </c>
    </row>
    <row r="1059" spans="1:1" x14ac:dyDescent="0.35">
      <c r="A1059">
        <v>-3.3316140833099999</v>
      </c>
    </row>
    <row r="1060" spans="1:1" x14ac:dyDescent="0.35">
      <c r="A1060">
        <v>7.20002926655377</v>
      </c>
    </row>
    <row r="1061" spans="1:1" x14ac:dyDescent="0.35">
      <c r="A1061">
        <v>4.8450980400142569</v>
      </c>
    </row>
    <row r="1062" spans="1:1" x14ac:dyDescent="0.35">
      <c r="A1062">
        <v>10.946452265013074</v>
      </c>
    </row>
    <row r="1063" spans="1:1" x14ac:dyDescent="0.35">
      <c r="A1063">
        <v>4.062205808819713</v>
      </c>
    </row>
    <row r="1064" spans="1:1" x14ac:dyDescent="0.35">
      <c r="A1064">
        <v>1.9500726297501576</v>
      </c>
    </row>
    <row r="1065" spans="1:1" x14ac:dyDescent="0.35">
      <c r="A1065">
        <v>-0.39426410612325341</v>
      </c>
    </row>
    <row r="1066" spans="1:1" x14ac:dyDescent="0.35">
      <c r="A1066">
        <v>1.5943925503754266</v>
      </c>
    </row>
    <row r="1067" spans="1:1" x14ac:dyDescent="0.35">
      <c r="A1067">
        <v>8.7291647896927707</v>
      </c>
    </row>
    <row r="1068" spans="1:1" x14ac:dyDescent="0.35">
      <c r="A1068">
        <v>-1.9838026464875609</v>
      </c>
    </row>
    <row r="1069" spans="1:1" x14ac:dyDescent="0.35">
      <c r="A1069">
        <v>-3.1487416512809245</v>
      </c>
    </row>
    <row r="1070" spans="1:1" x14ac:dyDescent="0.35">
      <c r="A1070">
        <v>-0.33357562748124042</v>
      </c>
    </row>
    <row r="1071" spans="1:1" x14ac:dyDescent="0.35">
      <c r="A1071">
        <v>6.9036325160842376</v>
      </c>
    </row>
    <row r="1072" spans="1:1" x14ac:dyDescent="0.35">
      <c r="A1072">
        <v>-1.9244530386074692</v>
      </c>
    </row>
    <row r="1073" spans="1:1" x14ac:dyDescent="0.35">
      <c r="A1073">
        <v>1.0759117614827776</v>
      </c>
    </row>
    <row r="1074" spans="1:1" x14ac:dyDescent="0.35">
      <c r="A1074">
        <v>4.7781512503836439</v>
      </c>
    </row>
    <row r="1075" spans="1:1" x14ac:dyDescent="0.35">
      <c r="A1075">
        <v>6.685741738602264</v>
      </c>
    </row>
    <row r="1076" spans="1:1" x14ac:dyDescent="0.35">
      <c r="A1076">
        <v>6.4548448600085102</v>
      </c>
    </row>
    <row r="1077" spans="1:1" x14ac:dyDescent="0.35">
      <c r="A1077">
        <v>3.7233735670189843</v>
      </c>
    </row>
    <row r="1078" spans="1:1" x14ac:dyDescent="0.35">
      <c r="A1078">
        <v>8.0622058088197122</v>
      </c>
    </row>
    <row r="1079" spans="1:1" x14ac:dyDescent="0.35">
      <c r="A1079">
        <v>3.2981978671098151</v>
      </c>
    </row>
    <row r="1080" spans="1:1" x14ac:dyDescent="0.35">
      <c r="A1080">
        <v>8.5538830266438737</v>
      </c>
    </row>
    <row r="1081" spans="1:1" x14ac:dyDescent="0.35">
      <c r="A1081">
        <v>-2.9939620450026827</v>
      </c>
    </row>
    <row r="1082" spans="1:1" x14ac:dyDescent="0.35">
      <c r="A1082">
        <v>-2.5370033879719438</v>
      </c>
    </row>
    <row r="1083" spans="1:1" x14ac:dyDescent="0.35">
      <c r="A1083">
        <v>11.800442121336257</v>
      </c>
    </row>
    <row r="1084" spans="1:1" x14ac:dyDescent="0.35">
      <c r="A1084">
        <v>1.7587605439099796</v>
      </c>
    </row>
    <row r="1085" spans="1:1" x14ac:dyDescent="0.35">
      <c r="A1085">
        <v>0.47712125471966244</v>
      </c>
    </row>
    <row r="1086" spans="1:1" x14ac:dyDescent="0.35">
      <c r="A1086">
        <v>4.0421815945157666</v>
      </c>
    </row>
    <row r="1087" spans="1:1" x14ac:dyDescent="0.35">
      <c r="A1087">
        <v>-0.91542372206566902</v>
      </c>
    </row>
    <row r="1088" spans="1:1" x14ac:dyDescent="0.35">
      <c r="A1088">
        <v>2.7331972651065692</v>
      </c>
    </row>
    <row r="1089" spans="1:1" x14ac:dyDescent="0.35">
      <c r="A1089">
        <v>-1.2628073572952627</v>
      </c>
    </row>
    <row r="1090" spans="1:1" x14ac:dyDescent="0.35">
      <c r="A1090">
        <v>4.4216039268698308</v>
      </c>
    </row>
    <row r="1091" spans="1:1" x14ac:dyDescent="0.35">
      <c r="A1091">
        <v>8.0681858617461621</v>
      </c>
    </row>
    <row r="1092" spans="1:1" x14ac:dyDescent="0.35">
      <c r="A1092">
        <v>2.5751878449276608</v>
      </c>
    </row>
    <row r="1093" spans="1:1" x14ac:dyDescent="0.35">
      <c r="A1093">
        <v>7.9199667014833874</v>
      </c>
    </row>
    <row r="1094" spans="1:1" x14ac:dyDescent="0.35">
      <c r="A1094">
        <v>6.8208579894397001</v>
      </c>
    </row>
    <row r="1095" spans="1:1" x14ac:dyDescent="0.35">
      <c r="A1095">
        <v>15.723373567018985</v>
      </c>
    </row>
    <row r="1096" spans="1:1" x14ac:dyDescent="0.35">
      <c r="A1096">
        <v>-2.6120765330265634</v>
      </c>
    </row>
    <row r="1097" spans="1:1" x14ac:dyDescent="0.35">
      <c r="A1097">
        <v>11.983490971815167</v>
      </c>
    </row>
    <row r="1098" spans="1:1" x14ac:dyDescent="0.35">
      <c r="A1098">
        <v>2.9789470831855614E-2</v>
      </c>
    </row>
    <row r="1099" spans="1:1" x14ac:dyDescent="0.35">
      <c r="A1099">
        <v>3.6370892735303304</v>
      </c>
    </row>
    <row r="1100" spans="1:1" x14ac:dyDescent="0.35">
      <c r="A1100">
        <v>-2.3353580244438743</v>
      </c>
    </row>
    <row r="1101" spans="1:1" x14ac:dyDescent="0.35">
      <c r="A1101">
        <v>3.9805487393597705</v>
      </c>
    </row>
    <row r="1102" spans="1:1" x14ac:dyDescent="0.35">
      <c r="A1102">
        <v>-0.4594202834955457</v>
      </c>
    </row>
    <row r="1103" spans="1:1" x14ac:dyDescent="0.35">
      <c r="A1103">
        <v>4.6839471307515126</v>
      </c>
    </row>
    <row r="1104" spans="1:1" x14ac:dyDescent="0.35">
      <c r="A1104">
        <v>9.4560622244549517</v>
      </c>
    </row>
    <row r="1105" spans="1:1" x14ac:dyDescent="0.35">
      <c r="A1105">
        <v>8.8382192219076252</v>
      </c>
    </row>
    <row r="1106" spans="1:1" x14ac:dyDescent="0.35">
      <c r="A1106">
        <v>4.8007170782823847</v>
      </c>
    </row>
    <row r="1107" spans="1:1" x14ac:dyDescent="0.35">
      <c r="A1107">
        <v>6.2329961103921541</v>
      </c>
    </row>
    <row r="1108" spans="1:1" x14ac:dyDescent="0.35">
      <c r="A1108">
        <v>5.8379670183686549</v>
      </c>
    </row>
    <row r="1109" spans="1:1" x14ac:dyDescent="0.35">
      <c r="A1109">
        <v>1.0685568950723632</v>
      </c>
    </row>
    <row r="1110" spans="1:1" x14ac:dyDescent="0.35">
      <c r="A1110">
        <v>3.4590907896005865</v>
      </c>
    </row>
    <row r="1111" spans="1:1" x14ac:dyDescent="0.35">
      <c r="A1111">
        <v>7.2833012287035492</v>
      </c>
    </row>
    <row r="1112" spans="1:1" x14ac:dyDescent="0.35">
      <c r="A1112">
        <v>-0.11452569717084266</v>
      </c>
    </row>
    <row r="1113" spans="1:1" x14ac:dyDescent="0.35">
      <c r="A1113">
        <v>3.8050248444298052</v>
      </c>
    </row>
    <row r="1114" spans="1:1" x14ac:dyDescent="0.35">
      <c r="A1114">
        <v>5.7123129086813655</v>
      </c>
    </row>
    <row r="1115" spans="1:1" x14ac:dyDescent="0.35">
      <c r="A1115">
        <v>0.82736927305382524</v>
      </c>
    </row>
    <row r="1116" spans="1:1" x14ac:dyDescent="0.35">
      <c r="A1116">
        <v>5.8692317197309762</v>
      </c>
    </row>
    <row r="1117" spans="1:1" x14ac:dyDescent="0.35">
      <c r="A1117">
        <v>-1.3675427078152758</v>
      </c>
    </row>
    <row r="1118" spans="1:1" x14ac:dyDescent="0.35">
      <c r="A1118">
        <v>-1.8124792791635369</v>
      </c>
    </row>
    <row r="1119" spans="1:1" x14ac:dyDescent="0.35">
      <c r="A1119">
        <v>8.3594560201209873</v>
      </c>
    </row>
    <row r="1120" spans="1:1" x14ac:dyDescent="0.35">
      <c r="A1120">
        <v>-1.2160964207272651</v>
      </c>
    </row>
    <row r="1121" spans="1:1" x14ac:dyDescent="0.35">
      <c r="A1121">
        <v>1.6400837313731202</v>
      </c>
    </row>
    <row r="1122" spans="1:1" x14ac:dyDescent="0.35">
      <c r="A1122">
        <v>3.600428325732131</v>
      </c>
    </row>
    <row r="1123" spans="1:1" x14ac:dyDescent="0.35">
      <c r="A1123">
        <v>-2.7999707334462296</v>
      </c>
    </row>
    <row r="1124" spans="1:1" x14ac:dyDescent="0.35">
      <c r="A1124">
        <v>4.4608978427565482</v>
      </c>
    </row>
    <row r="1125" spans="1:1" x14ac:dyDescent="0.35">
      <c r="A1125">
        <v>12.038222638368719</v>
      </c>
    </row>
    <row r="1126" spans="1:1" x14ac:dyDescent="0.35">
      <c r="A1126">
        <v>7.4112829130173843</v>
      </c>
    </row>
    <row r="1127" spans="1:1" x14ac:dyDescent="0.35">
      <c r="A1127">
        <v>-2.4046140191908583</v>
      </c>
    </row>
    <row r="1128" spans="1:1" x14ac:dyDescent="0.35">
      <c r="A1128">
        <v>-0.77417400853810669</v>
      </c>
    </row>
    <row r="1129" spans="1:1" x14ac:dyDescent="0.35">
      <c r="A1129">
        <v>4.0008677215312272</v>
      </c>
    </row>
    <row r="1130" spans="1:1" x14ac:dyDescent="0.35">
      <c r="A1130">
        <v>-3.6684488613888719E-2</v>
      </c>
    </row>
    <row r="1131" spans="1:1" x14ac:dyDescent="0.35">
      <c r="A1131">
        <v>3.744762237065578</v>
      </c>
    </row>
    <row r="1132" spans="1:1" x14ac:dyDescent="0.35">
      <c r="A1132">
        <v>7.2792105126013951</v>
      </c>
    </row>
    <row r="1133" spans="1:1" x14ac:dyDescent="0.35">
      <c r="A1133">
        <v>1.7761197990529878</v>
      </c>
    </row>
    <row r="1134" spans="1:1" x14ac:dyDescent="0.35">
      <c r="A1134">
        <v>0.62838893005031149</v>
      </c>
    </row>
    <row r="1135" spans="1:1" x14ac:dyDescent="0.35">
      <c r="A1135">
        <v>2.8055008581584002</v>
      </c>
    </row>
    <row r="1136" spans="1:1" x14ac:dyDescent="0.35">
      <c r="A1136">
        <v>2.0421815945157662</v>
      </c>
    </row>
    <row r="1137" spans="1:1" x14ac:dyDescent="0.35">
      <c r="A1137">
        <v>-2.5272435506827877</v>
      </c>
    </row>
    <row r="1138" spans="1:1" x14ac:dyDescent="0.35">
      <c r="A1138">
        <v>3.9716005202300591</v>
      </c>
    </row>
    <row r="1139" spans="1:1" x14ac:dyDescent="0.35">
      <c r="A1139">
        <v>6.5998830720736876</v>
      </c>
    </row>
    <row r="1140" spans="1:1" x14ac:dyDescent="0.35">
      <c r="A1140">
        <v>2.2355284469075487</v>
      </c>
    </row>
    <row r="1141" spans="1:1" x14ac:dyDescent="0.35">
      <c r="A1141">
        <v>-0.41589502960054731</v>
      </c>
    </row>
    <row r="1142" spans="1:1" x14ac:dyDescent="0.35">
      <c r="A1142">
        <v>7.2518814545525272</v>
      </c>
    </row>
    <row r="1143" spans="1:1" x14ac:dyDescent="0.35">
      <c r="A1143">
        <v>1.743666521446213</v>
      </c>
    </row>
    <row r="1144" spans="1:1" x14ac:dyDescent="0.35">
      <c r="A1144">
        <v>3.9590891143673921</v>
      </c>
    </row>
    <row r="1145" spans="1:1" x14ac:dyDescent="0.35">
      <c r="A1145">
        <v>4.7916906490201177</v>
      </c>
    </row>
    <row r="1146" spans="1:1" x14ac:dyDescent="0.35">
      <c r="A1146">
        <v>17.692053365034081</v>
      </c>
    </row>
    <row r="1147" spans="1:1" x14ac:dyDescent="0.35">
      <c r="A1147">
        <v>2.3944516808262164</v>
      </c>
    </row>
    <row r="1148" spans="1:1" x14ac:dyDescent="0.35">
      <c r="A1148">
        <v>2.858537197569639</v>
      </c>
    </row>
    <row r="1149" spans="1:1" x14ac:dyDescent="0.35">
      <c r="A1149">
        <v>0.27875360095282892</v>
      </c>
    </row>
    <row r="1150" spans="1:1" x14ac:dyDescent="0.35">
      <c r="A1150">
        <v>9.6590600722409388</v>
      </c>
    </row>
    <row r="1151" spans="1:1" x14ac:dyDescent="0.35">
      <c r="A1151">
        <v>9.3279716236230108</v>
      </c>
    </row>
    <row r="1152" spans="1:1" x14ac:dyDescent="0.35">
      <c r="A1152">
        <v>2.9258275746247424</v>
      </c>
    </row>
    <row r="1153" spans="1:1" x14ac:dyDescent="0.35">
      <c r="A1153">
        <v>9.3613500243522658</v>
      </c>
    </row>
    <row r="1154" spans="1:1" x14ac:dyDescent="0.35">
      <c r="A1154">
        <v>1.8025000677643934</v>
      </c>
    </row>
    <row r="1155" spans="1:1" x14ac:dyDescent="0.35">
      <c r="A1155">
        <v>8.0530784434834199</v>
      </c>
    </row>
    <row r="1156" spans="1:1" x14ac:dyDescent="0.35">
      <c r="A1156">
        <v>-2.5334289276136457</v>
      </c>
    </row>
    <row r="1157" spans="1:1" x14ac:dyDescent="0.35">
      <c r="A1157">
        <v>-1.1255181823005336</v>
      </c>
    </row>
    <row r="1158" spans="1:1" x14ac:dyDescent="0.35">
      <c r="A1158">
        <v>10.412460547429962</v>
      </c>
    </row>
    <row r="1159" spans="1:1" x14ac:dyDescent="0.35">
      <c r="A1159">
        <v>-1.849243560139691</v>
      </c>
    </row>
    <row r="1160" spans="1:1" x14ac:dyDescent="0.35">
      <c r="A1160">
        <v>2.2329961103921536</v>
      </c>
    </row>
    <row r="1161" spans="1:1" x14ac:dyDescent="0.35">
      <c r="A1161">
        <v>4.6117233080073419</v>
      </c>
    </row>
    <row r="1162" spans="1:1" x14ac:dyDescent="0.35">
      <c r="A1162">
        <v>0.76566855475901408</v>
      </c>
    </row>
    <row r="1163" spans="1:1" x14ac:dyDescent="0.35">
      <c r="A1163">
        <v>0.20139712432045151</v>
      </c>
    </row>
    <row r="1164" spans="1:1" x14ac:dyDescent="0.35">
      <c r="A1164">
        <v>-0.26608084898760909</v>
      </c>
    </row>
    <row r="1165" spans="1:1" x14ac:dyDescent="0.35">
      <c r="A1165">
        <v>9.5481436374348458</v>
      </c>
    </row>
    <row r="1166" spans="1:1" x14ac:dyDescent="0.35">
      <c r="A1166">
        <v>-1.0817248744452456E-2</v>
      </c>
    </row>
    <row r="1167" spans="1:1" x14ac:dyDescent="0.35">
      <c r="A1167">
        <v>1.0802656273398448</v>
      </c>
    </row>
    <row r="1168" spans="1:1" x14ac:dyDescent="0.35">
      <c r="A1168">
        <v>-0.42596873227228116</v>
      </c>
    </row>
    <row r="1169" spans="1:1" x14ac:dyDescent="0.35">
      <c r="A1169">
        <v>14.974511692737329</v>
      </c>
    </row>
    <row r="1170" spans="1:1" x14ac:dyDescent="0.35">
      <c r="A1170">
        <v>9.0655797147284485</v>
      </c>
    </row>
    <row r="1171" spans="1:1" x14ac:dyDescent="0.35">
      <c r="A1171">
        <v>3.483301952358167</v>
      </c>
    </row>
    <row r="1172" spans="1:1" x14ac:dyDescent="0.35">
      <c r="A1172">
        <v>8.153204900084285</v>
      </c>
    </row>
    <row r="1173" spans="1:1" x14ac:dyDescent="0.35">
      <c r="A1173">
        <v>10.225309281725863</v>
      </c>
    </row>
    <row r="1174" spans="1:1" x14ac:dyDescent="0.35">
      <c r="A1174">
        <v>-3.712198270069774</v>
      </c>
    </row>
    <row r="1175" spans="1:1" x14ac:dyDescent="0.35">
      <c r="A1175">
        <v>0.2944662261615929</v>
      </c>
    </row>
    <row r="1176" spans="1:1" x14ac:dyDescent="0.35">
      <c r="A1176">
        <v>4.357934847000454</v>
      </c>
    </row>
    <row r="1177" spans="1:1" x14ac:dyDescent="0.35">
      <c r="A1177">
        <v>-1.7721132953863266</v>
      </c>
    </row>
    <row r="1178" spans="1:1" x14ac:dyDescent="0.35">
      <c r="A1178">
        <v>8.0820669342851126</v>
      </c>
    </row>
    <row r="1179" spans="1:1" x14ac:dyDescent="0.35">
      <c r="A1179">
        <v>3.3461573022320081</v>
      </c>
    </row>
    <row r="1180" spans="1:1" x14ac:dyDescent="0.35">
      <c r="A1180">
        <v>4.7185016888672742</v>
      </c>
    </row>
    <row r="1181" spans="1:1" x14ac:dyDescent="0.35">
      <c r="A1181">
        <v>-2.2419211777503874</v>
      </c>
    </row>
    <row r="1182" spans="1:1" x14ac:dyDescent="0.35">
      <c r="A1182">
        <v>4.795880017344075</v>
      </c>
    </row>
    <row r="1183" spans="1:1" x14ac:dyDescent="0.35">
      <c r="A1183">
        <v>9.057285644418215</v>
      </c>
    </row>
    <row r="1184" spans="1:1" x14ac:dyDescent="0.35">
      <c r="A1184">
        <v>10.072249897613515</v>
      </c>
    </row>
    <row r="1185" spans="1:1" x14ac:dyDescent="0.35">
      <c r="A1185">
        <v>7.1136091510730282</v>
      </c>
    </row>
    <row r="1186" spans="1:1" x14ac:dyDescent="0.35">
      <c r="A1186">
        <v>4.0499928569201424</v>
      </c>
    </row>
    <row r="1187" spans="1:1" x14ac:dyDescent="0.35">
      <c r="A1187">
        <v>0.86746748785905148</v>
      </c>
    </row>
    <row r="1188" spans="1:1" x14ac:dyDescent="0.35">
      <c r="A1188">
        <v>5.6647359685187046</v>
      </c>
    </row>
    <row r="1189" spans="1:1" x14ac:dyDescent="0.35">
      <c r="A1189">
        <v>6.8512583487190755</v>
      </c>
    </row>
    <row r="1190" spans="1:1" x14ac:dyDescent="0.35">
      <c r="A1190">
        <v>-2.7825160557860937</v>
      </c>
    </row>
    <row r="1191" spans="1:1" x14ac:dyDescent="0.35">
      <c r="A1191">
        <v>10.352182518111363</v>
      </c>
    </row>
    <row r="1192" spans="1:1" x14ac:dyDescent="0.35">
      <c r="A1192">
        <v>4.3891660843645326</v>
      </c>
    </row>
    <row r="1193" spans="1:1" x14ac:dyDescent="0.35">
      <c r="A1193">
        <v>2.4297522800024081</v>
      </c>
    </row>
    <row r="1194" spans="1:1" x14ac:dyDescent="0.35">
      <c r="A1194">
        <v>0.5250448070368452</v>
      </c>
    </row>
    <row r="1195" spans="1:1" x14ac:dyDescent="0.35">
      <c r="A1195">
        <v>2.8686444383948255</v>
      </c>
    </row>
    <row r="1196" spans="1:1" x14ac:dyDescent="0.35">
      <c r="A1196">
        <v>0.12057393120584989</v>
      </c>
    </row>
    <row r="1197" spans="1:1" x14ac:dyDescent="0.35">
      <c r="A1197">
        <v>5.2869053529723748</v>
      </c>
    </row>
    <row r="1198" spans="1:1" x14ac:dyDescent="0.35">
      <c r="A1198">
        <v>5.2810333672477272</v>
      </c>
    </row>
    <row r="1199" spans="1:1" x14ac:dyDescent="0.35">
      <c r="A1199">
        <v>9.0877814178095431</v>
      </c>
    </row>
    <row r="1200" spans="1:1" x14ac:dyDescent="0.35">
      <c r="A1200">
        <v>-1.6925039620867872</v>
      </c>
    </row>
    <row r="1201" spans="1:1" x14ac:dyDescent="0.35">
      <c r="A1201">
        <v>-1.2636034977233577</v>
      </c>
    </row>
    <row r="1202" spans="1:1" x14ac:dyDescent="0.35">
      <c r="A1202">
        <v>2.0098756337121602</v>
      </c>
    </row>
    <row r="1203" spans="1:1" x14ac:dyDescent="0.35">
      <c r="A1203">
        <v>5.4704104909759304</v>
      </c>
    </row>
    <row r="1204" spans="1:1" x14ac:dyDescent="0.35">
      <c r="A1204">
        <v>7.2108533653148932</v>
      </c>
    </row>
    <row r="1205" spans="1:1" x14ac:dyDescent="0.35">
      <c r="A1205">
        <v>5.3104808914626753</v>
      </c>
    </row>
    <row r="1206" spans="1:1" x14ac:dyDescent="0.35">
      <c r="A1206">
        <v>6.4742162640762553</v>
      </c>
    </row>
    <row r="1207" spans="1:1" x14ac:dyDescent="0.35">
      <c r="A1207">
        <v>1.408748606184244</v>
      </c>
    </row>
    <row r="1208" spans="1:1" x14ac:dyDescent="0.35">
      <c r="A1208">
        <v>3.4967913157000425</v>
      </c>
    </row>
    <row r="1209" spans="1:1" x14ac:dyDescent="0.35">
      <c r="A1209">
        <v>2.3324384599156054</v>
      </c>
    </row>
    <row r="1210" spans="1:1" x14ac:dyDescent="0.35">
      <c r="A1210">
        <v>7.0972573096934202</v>
      </c>
    </row>
    <row r="1211" spans="1:1" x14ac:dyDescent="0.35">
      <c r="A1211">
        <v>-0.31086880276550216</v>
      </c>
    </row>
    <row r="1212" spans="1:1" x14ac:dyDescent="0.35">
      <c r="A1212">
        <v>5.8969669019331548</v>
      </c>
    </row>
    <row r="1213" spans="1:1" x14ac:dyDescent="0.35">
      <c r="A1213">
        <v>3.9658599368070715</v>
      </c>
    </row>
    <row r="1214" spans="1:1" x14ac:dyDescent="0.35">
      <c r="A1214">
        <v>4.0314084642516246</v>
      </c>
    </row>
    <row r="1215" spans="1:1" x14ac:dyDescent="0.35">
      <c r="A1215">
        <v>7.0166155475571772</v>
      </c>
    </row>
    <row r="1216" spans="1:1" x14ac:dyDescent="0.35">
      <c r="A1216">
        <v>4.4638929889859069</v>
      </c>
    </row>
    <row r="1217" spans="1:1" x14ac:dyDescent="0.35">
      <c r="A1217">
        <v>8.9339931638312429</v>
      </c>
    </row>
    <row r="1218" spans="1:1" x14ac:dyDescent="0.35">
      <c r="A1218">
        <v>4.7581546219673898</v>
      </c>
    </row>
    <row r="1219" spans="1:1" x14ac:dyDescent="0.35">
      <c r="A1219">
        <v>2.1522883443830563</v>
      </c>
    </row>
    <row r="1220" spans="1:1" x14ac:dyDescent="0.35">
      <c r="A1220">
        <v>1.4038066105474225</v>
      </c>
    </row>
    <row r="1221" spans="1:1" x14ac:dyDescent="0.35">
      <c r="A1221">
        <v>7.8699940001217419</v>
      </c>
    </row>
    <row r="1222" spans="1:1" x14ac:dyDescent="0.35">
      <c r="A1222">
        <v>3.0232524596337114</v>
      </c>
    </row>
    <row r="1223" spans="1:1" x14ac:dyDescent="0.35">
      <c r="A1223">
        <v>8.1522883443830558</v>
      </c>
    </row>
    <row r="1224" spans="1:1" x14ac:dyDescent="0.35">
      <c r="A1224">
        <v>7.7807492311035524</v>
      </c>
    </row>
    <row r="1225" spans="1:1" x14ac:dyDescent="0.35">
      <c r="A1225">
        <v>8.2367890994092932</v>
      </c>
    </row>
    <row r="1226" spans="1:1" x14ac:dyDescent="0.35">
      <c r="A1226">
        <v>4.2174839442139067</v>
      </c>
    </row>
    <row r="1227" spans="1:1" x14ac:dyDescent="0.35">
      <c r="A1227">
        <v>1.8708718950677428</v>
      </c>
    </row>
    <row r="1228" spans="1:1" x14ac:dyDescent="0.35">
      <c r="A1228">
        <v>1.6931991451537172</v>
      </c>
    </row>
    <row r="1229" spans="1:1" x14ac:dyDescent="0.35">
      <c r="A1229">
        <v>3.2975416678181597</v>
      </c>
    </row>
    <row r="1230" spans="1:1" x14ac:dyDescent="0.35">
      <c r="A1230">
        <v>6.1335389083702179</v>
      </c>
    </row>
    <row r="1231" spans="1:1" x14ac:dyDescent="0.35">
      <c r="A1231">
        <v>-1.5107448316307395</v>
      </c>
    </row>
    <row r="1232" spans="1:1" x14ac:dyDescent="0.35">
      <c r="A1232">
        <v>3.8243211248507714</v>
      </c>
    </row>
    <row r="1233" spans="1:1" x14ac:dyDescent="0.35">
      <c r="A1233">
        <v>2.7573960287930244</v>
      </c>
    </row>
    <row r="1234" spans="1:1" x14ac:dyDescent="0.35">
      <c r="A1234">
        <v>2.1660617565076304E-3</v>
      </c>
    </row>
    <row r="1235" spans="1:1" x14ac:dyDescent="0.35">
      <c r="A1235">
        <v>0.81023251799508411</v>
      </c>
    </row>
    <row r="1236" spans="1:1" x14ac:dyDescent="0.35">
      <c r="A1236">
        <v>5.4602963267574758</v>
      </c>
    </row>
    <row r="1237" spans="1:1" x14ac:dyDescent="0.35">
      <c r="A1237">
        <v>2.4149733479708178</v>
      </c>
    </row>
    <row r="1238" spans="1:1" x14ac:dyDescent="0.35">
      <c r="A1238">
        <v>2.6665179805548807</v>
      </c>
    </row>
    <row r="1239" spans="1:1" x14ac:dyDescent="0.35">
      <c r="A1239">
        <v>-1.3467874862246563</v>
      </c>
    </row>
    <row r="1240" spans="1:1" x14ac:dyDescent="0.35">
      <c r="A1240">
        <v>8.042575512440191</v>
      </c>
    </row>
    <row r="1241" spans="1:1" x14ac:dyDescent="0.35">
      <c r="A1241">
        <v>1.9539528832319231</v>
      </c>
    </row>
    <row r="1242" spans="1:1" x14ac:dyDescent="0.35">
      <c r="A1242">
        <v>4.137037454789513</v>
      </c>
    </row>
    <row r="1243" spans="1:1" x14ac:dyDescent="0.35">
      <c r="A1243">
        <v>4.1931245983544612</v>
      </c>
    </row>
    <row r="1244" spans="1:1" x14ac:dyDescent="0.35">
      <c r="A1244">
        <v>-0.88706002391591987</v>
      </c>
    </row>
    <row r="1245" spans="1:1" x14ac:dyDescent="0.35">
      <c r="A1245">
        <v>-1.4867823999320611</v>
      </c>
    </row>
    <row r="1246" spans="1:1" x14ac:dyDescent="0.35">
      <c r="A1246">
        <v>-1.0705810742857071</v>
      </c>
    </row>
    <row r="1247" spans="1:1" x14ac:dyDescent="0.35">
      <c r="A1247">
        <v>0.51188336097887432</v>
      </c>
    </row>
    <row r="1248" spans="1:1" x14ac:dyDescent="0.35">
      <c r="A1248">
        <v>-3.4145392704914994</v>
      </c>
    </row>
    <row r="1249" spans="1:1" x14ac:dyDescent="0.35">
      <c r="A1249">
        <v>1.4811558708280352</v>
      </c>
    </row>
    <row r="1250" spans="1:1" x14ac:dyDescent="0.35">
      <c r="A1250">
        <v>4.2095150145426308</v>
      </c>
    </row>
    <row r="1251" spans="1:1" x14ac:dyDescent="0.35">
      <c r="A1251">
        <v>6.510545010206612</v>
      </c>
    </row>
    <row r="1252" spans="1:1" x14ac:dyDescent="0.35">
      <c r="A1252">
        <v>4.8779469516291885</v>
      </c>
    </row>
    <row r="1253" spans="1:1" x14ac:dyDescent="0.35">
      <c r="A1253">
        <v>5.1464381352857744</v>
      </c>
    </row>
    <row r="1254" spans="1:1" x14ac:dyDescent="0.35">
      <c r="A1254">
        <v>4.8254261177678233</v>
      </c>
    </row>
    <row r="1255" spans="1:1" x14ac:dyDescent="0.35">
      <c r="A1255">
        <v>6.3502480183341632</v>
      </c>
    </row>
    <row r="1256" spans="1:1" x14ac:dyDescent="0.35">
      <c r="A1256">
        <v>0.74741180788642325</v>
      </c>
    </row>
    <row r="1257" spans="1:1" x14ac:dyDescent="0.35">
      <c r="A1257">
        <v>0.11394335230683679</v>
      </c>
    </row>
    <row r="1258" spans="1:1" x14ac:dyDescent="0.35">
      <c r="A1258">
        <v>5.5083950331330529</v>
      </c>
    </row>
    <row r="1259" spans="1:1" x14ac:dyDescent="0.35">
      <c r="A1259">
        <v>0.5158738437116791</v>
      </c>
    </row>
    <row r="1260" spans="1:1" x14ac:dyDescent="0.35">
      <c r="A1260">
        <v>8.5010592622177512</v>
      </c>
    </row>
    <row r="1261" spans="1:1" x14ac:dyDescent="0.35">
      <c r="A1261">
        <v>10.378397900948137</v>
      </c>
    </row>
    <row r="1262" spans="1:1" x14ac:dyDescent="0.35">
      <c r="A1262">
        <v>4.3384564936046051</v>
      </c>
    </row>
    <row r="1263" spans="1:1" x14ac:dyDescent="0.35">
      <c r="A1263">
        <v>-1.6779875614175996</v>
      </c>
    </row>
    <row r="1264" spans="1:1" x14ac:dyDescent="0.35">
      <c r="A1264">
        <v>-2.7864822430036953</v>
      </c>
    </row>
    <row r="1265" spans="1:1" x14ac:dyDescent="0.35">
      <c r="A1265">
        <v>7.7036352375838959</v>
      </c>
    </row>
    <row r="1266" spans="1:1" x14ac:dyDescent="0.35">
      <c r="A1266">
        <v>12.558708570533165</v>
      </c>
    </row>
    <row r="1267" spans="1:1" x14ac:dyDescent="0.35">
      <c r="A1267">
        <v>6.0704073217401193</v>
      </c>
    </row>
    <row r="1268" spans="1:1" x14ac:dyDescent="0.35">
      <c r="A1268">
        <v>-1.5985994592184558</v>
      </c>
    </row>
    <row r="1269" spans="1:1" x14ac:dyDescent="0.35">
      <c r="A1269">
        <v>9.775027600098845</v>
      </c>
    </row>
    <row r="1270" spans="1:1" x14ac:dyDescent="0.35">
      <c r="A1270">
        <v>-2.8529423289716402</v>
      </c>
    </row>
    <row r="1271" spans="1:1" x14ac:dyDescent="0.35">
      <c r="A1271">
        <v>-0.58302682739696365</v>
      </c>
    </row>
    <row r="1272" spans="1:1" x14ac:dyDescent="0.35">
      <c r="A1272">
        <v>10.769377326076139</v>
      </c>
    </row>
    <row r="1273" spans="1:1" x14ac:dyDescent="0.35">
      <c r="A1273">
        <v>2.4623979978989561</v>
      </c>
    </row>
    <row r="1274" spans="1:1" x14ac:dyDescent="0.35">
      <c r="A1274">
        <v>13.536937022704674</v>
      </c>
    </row>
    <row r="1275" spans="1:1" x14ac:dyDescent="0.35">
      <c r="A1275">
        <v>0.65801139665711239</v>
      </c>
    </row>
    <row r="1276" spans="1:1" x14ac:dyDescent="0.35">
      <c r="A1276">
        <v>-3.0851281824599495</v>
      </c>
    </row>
    <row r="1277" spans="1:1" x14ac:dyDescent="0.35">
      <c r="A1277">
        <v>-2.3414162845929374</v>
      </c>
    </row>
    <row r="1278" spans="1:1" x14ac:dyDescent="0.35">
      <c r="A1278">
        <v>2.3636119798921444</v>
      </c>
    </row>
    <row r="1279" spans="1:1" x14ac:dyDescent="0.35">
      <c r="A1279">
        <v>3.6858312746260635</v>
      </c>
    </row>
    <row r="1280" spans="1:1" x14ac:dyDescent="0.35">
      <c r="A1280">
        <v>2.9532763366673045</v>
      </c>
    </row>
    <row r="1281" spans="1:1" x14ac:dyDescent="0.35">
      <c r="A1281">
        <v>-1.9578184054842338</v>
      </c>
    </row>
    <row r="1282" spans="1:1" x14ac:dyDescent="0.35">
      <c r="A1282">
        <v>4.720159303405957</v>
      </c>
    </row>
    <row r="1283" spans="1:1" x14ac:dyDescent="0.35">
      <c r="A1283">
        <v>0.46982201597816303</v>
      </c>
    </row>
    <row r="1284" spans="1:1" x14ac:dyDescent="0.35">
      <c r="A1284">
        <v>5.7687860469080139</v>
      </c>
    </row>
    <row r="1285" spans="1:1" x14ac:dyDescent="0.35">
      <c r="A1285">
        <v>13.631139250256812</v>
      </c>
    </row>
    <row r="1286" spans="1:1" x14ac:dyDescent="0.35">
      <c r="A1286">
        <v>7.0663259253620376</v>
      </c>
    </row>
    <row r="1287" spans="1:1" x14ac:dyDescent="0.35">
      <c r="A1287">
        <v>1.3703280077795104</v>
      </c>
    </row>
    <row r="1288" spans="1:1" x14ac:dyDescent="0.35">
      <c r="A1288">
        <v>9.7194970166105819</v>
      </c>
    </row>
    <row r="1289" spans="1:1" x14ac:dyDescent="0.35">
      <c r="A1289">
        <v>-2.1357856695386706</v>
      </c>
    </row>
    <row r="1290" spans="1:1" x14ac:dyDescent="0.35">
      <c r="A1290">
        <v>-1.6946486305533763</v>
      </c>
    </row>
    <row r="1291" spans="1:1" x14ac:dyDescent="0.35">
      <c r="A1291">
        <v>9.2140486794119418</v>
      </c>
    </row>
    <row r="1292" spans="1:1" x14ac:dyDescent="0.35">
      <c r="A1292">
        <v>3.0507663112330423</v>
      </c>
    </row>
    <row r="1293" spans="1:1" x14ac:dyDescent="0.35">
      <c r="A1293">
        <v>-1.2448877336049289</v>
      </c>
    </row>
    <row r="1294" spans="1:1" x14ac:dyDescent="0.35">
      <c r="A1294">
        <v>0.70415051683979912</v>
      </c>
    </row>
    <row r="1295" spans="1:1" x14ac:dyDescent="0.35">
      <c r="A1295">
        <v>3.0433622780211294</v>
      </c>
    </row>
    <row r="1296" spans="1:1" x14ac:dyDescent="0.35">
      <c r="A1296">
        <v>-1.5316526695878427</v>
      </c>
    </row>
    <row r="1297" spans="1:1" x14ac:dyDescent="0.35">
      <c r="A1297">
        <v>0.37657695705651195</v>
      </c>
    </row>
    <row r="1298" spans="1:1" x14ac:dyDescent="0.35">
      <c r="A1298">
        <v>-2.9404365820987324</v>
      </c>
    </row>
    <row r="1299" spans="1:1" x14ac:dyDescent="0.35">
      <c r="A1299">
        <v>0.63748972951251071</v>
      </c>
    </row>
    <row r="1300" spans="1:1" x14ac:dyDescent="0.35">
      <c r="A1300">
        <v>-2.743282254022513</v>
      </c>
    </row>
    <row r="1301" spans="1:1" x14ac:dyDescent="0.35">
      <c r="A1301">
        <v>6.5428254269591797</v>
      </c>
    </row>
    <row r="1302" spans="1:1" x14ac:dyDescent="0.35">
      <c r="A1302">
        <v>-1.9918258159935736</v>
      </c>
    </row>
    <row r="1303" spans="1:1" x14ac:dyDescent="0.35">
      <c r="A1303">
        <v>2.5403294747908736</v>
      </c>
    </row>
    <row r="1304" spans="1:1" x14ac:dyDescent="0.35">
      <c r="A1304">
        <v>-0.84284556009371847</v>
      </c>
    </row>
    <row r="1305" spans="1:1" x14ac:dyDescent="0.35">
      <c r="A1305">
        <v>-2.2376966367122315</v>
      </c>
    </row>
    <row r="1306" spans="1:1" x14ac:dyDescent="0.35">
      <c r="A1306">
        <v>6.1931245983544612</v>
      </c>
    </row>
    <row r="1307" spans="1:1" x14ac:dyDescent="0.35">
      <c r="A1307">
        <v>4.3654879848908994</v>
      </c>
    </row>
    <row r="1308" spans="1:1" x14ac:dyDescent="0.35">
      <c r="A1308">
        <v>4.4377505628203879</v>
      </c>
    </row>
    <row r="1309" spans="1:1" x14ac:dyDescent="0.35">
      <c r="A1309">
        <v>-2.5439377755450487</v>
      </c>
    </row>
    <row r="1310" spans="1:1" x14ac:dyDescent="0.35">
      <c r="A1310">
        <v>-2.5120136688706065</v>
      </c>
    </row>
    <row r="1311" spans="1:1" x14ac:dyDescent="0.35">
      <c r="A1311">
        <v>-3.3205721033878812</v>
      </c>
    </row>
    <row r="1312" spans="1:1" x14ac:dyDescent="0.35">
      <c r="A1312">
        <v>-1.3124710387853658</v>
      </c>
    </row>
    <row r="1313" spans="1:1" x14ac:dyDescent="0.35">
      <c r="A1313">
        <v>4.47567118832443</v>
      </c>
    </row>
    <row r="1314" spans="1:1" x14ac:dyDescent="0.35">
      <c r="A1314">
        <v>7.839352328895421</v>
      </c>
    </row>
    <row r="1315" spans="1:1" x14ac:dyDescent="0.35">
      <c r="A1315">
        <v>-3.0752040042020878</v>
      </c>
    </row>
    <row r="1316" spans="1:1" x14ac:dyDescent="0.35">
      <c r="A1316">
        <v>3.8620161949702782E-2</v>
      </c>
    </row>
    <row r="1317" spans="1:1" x14ac:dyDescent="0.35">
      <c r="A1317">
        <v>-0.36401388819916697</v>
      </c>
    </row>
    <row r="1318" spans="1:1" x14ac:dyDescent="0.35">
      <c r="A1318">
        <v>-1.7945249632591092</v>
      </c>
    </row>
    <row r="1319" spans="1:1" x14ac:dyDescent="0.35">
      <c r="A1319">
        <v>9.3776704393343238</v>
      </c>
    </row>
    <row r="1320" spans="1:1" x14ac:dyDescent="0.35">
      <c r="A1320">
        <v>-0.70796556400526367</v>
      </c>
    </row>
    <row r="1321" spans="1:1" x14ac:dyDescent="0.35">
      <c r="A1321">
        <v>7.2973227142053023</v>
      </c>
    </row>
    <row r="1322" spans="1:1" x14ac:dyDescent="0.35">
      <c r="A1322">
        <v>0.74429298312267622</v>
      </c>
    </row>
    <row r="1323" spans="1:1" x14ac:dyDescent="0.35">
      <c r="A1323">
        <v>-1.0231916626619337</v>
      </c>
    </row>
    <row r="1324" spans="1:1" x14ac:dyDescent="0.35">
      <c r="A1324">
        <v>2.965201701025912</v>
      </c>
    </row>
    <row r="1325" spans="1:1" x14ac:dyDescent="0.35">
      <c r="A1325">
        <v>3.8959747323590648</v>
      </c>
    </row>
    <row r="1326" spans="1:1" x14ac:dyDescent="0.35">
      <c r="A1326">
        <v>3.9514346655320129</v>
      </c>
    </row>
    <row r="1327" spans="1:1" x14ac:dyDescent="0.35">
      <c r="A1327">
        <v>1.9061733636440485</v>
      </c>
    </row>
    <row r="1328" spans="1:1" x14ac:dyDescent="0.35">
      <c r="A1328">
        <v>6.4456042032735974</v>
      </c>
    </row>
    <row r="1329" spans="1:1" x14ac:dyDescent="0.35">
      <c r="A1329">
        <v>4.9675479762188619</v>
      </c>
    </row>
    <row r="1330" spans="1:1" x14ac:dyDescent="0.35">
      <c r="A1330">
        <v>-1.0762380391712998</v>
      </c>
    </row>
    <row r="1331" spans="1:1" x14ac:dyDescent="0.35">
      <c r="A1331">
        <v>-0.56960240861303324</v>
      </c>
    </row>
    <row r="1332" spans="1:1" x14ac:dyDescent="0.35">
      <c r="A1332">
        <v>-0.95350483566529165</v>
      </c>
    </row>
    <row r="1333" spans="1:1" x14ac:dyDescent="0.35">
      <c r="A1333">
        <v>-0.99353395775076825</v>
      </c>
    </row>
    <row r="1334" spans="1:1" x14ac:dyDescent="0.35">
      <c r="A1334">
        <v>0.85612444424230028</v>
      </c>
    </row>
    <row r="1335" spans="1:1" x14ac:dyDescent="0.35">
      <c r="A1335">
        <v>-1.2572748686953017</v>
      </c>
    </row>
    <row r="1336" spans="1:1" x14ac:dyDescent="0.35">
      <c r="A1336">
        <v>4.47567118832443</v>
      </c>
    </row>
    <row r="1337" spans="1:1" x14ac:dyDescent="0.35">
      <c r="A1337">
        <v>6.0655797147284485</v>
      </c>
    </row>
    <row r="1338" spans="1:1" x14ac:dyDescent="0.35">
      <c r="A1338">
        <v>4.2576785748691846</v>
      </c>
    </row>
    <row r="1339" spans="1:1" x14ac:dyDescent="0.35">
      <c r="A1339">
        <v>2.0715138050950892</v>
      </c>
    </row>
    <row r="1340" spans="1:1" x14ac:dyDescent="0.35">
      <c r="A1340">
        <v>4.3747483460101035</v>
      </c>
    </row>
    <row r="1341" spans="1:1" x14ac:dyDescent="0.35">
      <c r="A1341">
        <v>2.8129133566428557</v>
      </c>
    </row>
    <row r="1342" spans="1:1" x14ac:dyDescent="0.35">
      <c r="A1342">
        <v>-2.4494047925106721</v>
      </c>
    </row>
    <row r="1343" spans="1:1" x14ac:dyDescent="0.35">
      <c r="A1343">
        <v>4.924279286061882</v>
      </c>
    </row>
    <row r="1344" spans="1:1" x14ac:dyDescent="0.35">
      <c r="A1344">
        <v>1.1414497734004674</v>
      </c>
    </row>
    <row r="1345" spans="1:1" x14ac:dyDescent="0.35">
      <c r="A1345">
        <v>3.4811558708280352</v>
      </c>
    </row>
    <row r="1346" spans="1:1" x14ac:dyDescent="0.35">
      <c r="A1346">
        <v>3.9860996250551297</v>
      </c>
    </row>
    <row r="1347" spans="1:1" x14ac:dyDescent="0.35">
      <c r="A1347">
        <v>1.458033192496506</v>
      </c>
    </row>
    <row r="1348" spans="1:1" x14ac:dyDescent="0.35">
      <c r="A1348">
        <v>3.799409479615127</v>
      </c>
    </row>
    <row r="1349" spans="1:1" x14ac:dyDescent="0.35">
      <c r="A1349">
        <v>1.1303337684950061</v>
      </c>
    </row>
    <row r="1350" spans="1:1" x14ac:dyDescent="0.35">
      <c r="A1350">
        <v>6.064832219738574</v>
      </c>
    </row>
    <row r="1351" spans="1:1" x14ac:dyDescent="0.35">
      <c r="A1351">
        <v>14.045714058940868</v>
      </c>
    </row>
    <row r="1352" spans="1:1" x14ac:dyDescent="0.35">
      <c r="A1352">
        <v>-2.7757259857057424</v>
      </c>
    </row>
    <row r="1353" spans="1:1" x14ac:dyDescent="0.35">
      <c r="A1353">
        <v>2.7986506454452691</v>
      </c>
    </row>
    <row r="1354" spans="1:1" x14ac:dyDescent="0.35">
      <c r="A1354">
        <v>9.2455126678141504</v>
      </c>
    </row>
    <row r="1355" spans="1:1" x14ac:dyDescent="0.35">
      <c r="A1355">
        <v>7.4835872969688939</v>
      </c>
    </row>
    <row r="1356" spans="1:1" x14ac:dyDescent="0.35">
      <c r="A1356">
        <v>2.6608654780038692</v>
      </c>
    </row>
    <row r="1357" spans="1:1" x14ac:dyDescent="0.35">
      <c r="A1357">
        <v>-2.6416843599178041</v>
      </c>
    </row>
    <row r="1358" spans="1:1" x14ac:dyDescent="0.35">
      <c r="A1358">
        <v>5.82144801901753</v>
      </c>
    </row>
    <row r="1359" spans="1:1" x14ac:dyDescent="0.35">
      <c r="A1359">
        <v>-2.7274622226247627</v>
      </c>
    </row>
    <row r="1360" spans="1:1" x14ac:dyDescent="0.35">
      <c r="A1360">
        <v>1.7560272129734411</v>
      </c>
    </row>
    <row r="1361" spans="1:1" x14ac:dyDescent="0.35">
      <c r="A1361">
        <v>5.7779340488377793</v>
      </c>
    </row>
    <row r="1362" spans="1:1" x14ac:dyDescent="0.35">
      <c r="A1362">
        <v>3.7166709755601355</v>
      </c>
    </row>
    <row r="1363" spans="1:1" x14ac:dyDescent="0.35">
      <c r="A1363">
        <v>4.1038037209559572</v>
      </c>
    </row>
    <row r="1364" spans="1:1" x14ac:dyDescent="0.35">
      <c r="A1364">
        <v>7.4629966120280562</v>
      </c>
    </row>
    <row r="1365" spans="1:1" x14ac:dyDescent="0.35">
      <c r="A1365">
        <v>4.5910646070264995</v>
      </c>
    </row>
    <row r="1366" spans="1:1" x14ac:dyDescent="0.35">
      <c r="A1366">
        <v>5.2652896258608299</v>
      </c>
    </row>
    <row r="1367" spans="1:1" x14ac:dyDescent="0.35">
      <c r="A1367">
        <v>3.8788089323592057</v>
      </c>
    </row>
    <row r="1368" spans="1:1" x14ac:dyDescent="0.35">
      <c r="A1368">
        <v>-2.5675117442294937</v>
      </c>
    </row>
    <row r="1369" spans="1:1" x14ac:dyDescent="0.35">
      <c r="A1369">
        <v>-0.90483064856824491</v>
      </c>
    </row>
    <row r="1370" spans="1:1" x14ac:dyDescent="0.35">
      <c r="A1370">
        <v>2.3617278360175931</v>
      </c>
    </row>
    <row r="1371" spans="1:1" x14ac:dyDescent="0.35">
      <c r="A1371">
        <v>-0.22300841514359501</v>
      </c>
    </row>
    <row r="1372" spans="1:1" x14ac:dyDescent="0.35">
      <c r="A1372">
        <v>-0.18137827362411105</v>
      </c>
    </row>
    <row r="1373" spans="1:1" x14ac:dyDescent="0.35">
      <c r="A1373">
        <v>-1.1791420105603001</v>
      </c>
    </row>
    <row r="1374" spans="1:1" x14ac:dyDescent="0.35">
      <c r="A1374">
        <v>-2.7267671659569541</v>
      </c>
    </row>
    <row r="1375" spans="1:1" x14ac:dyDescent="0.35">
      <c r="A1375">
        <v>4.8299466959416355</v>
      </c>
    </row>
    <row r="1376" spans="1:1" x14ac:dyDescent="0.35">
      <c r="A1376">
        <v>-2.198527686478529</v>
      </c>
    </row>
    <row r="1377" spans="1:1" x14ac:dyDescent="0.35">
      <c r="A1377">
        <v>6.5340261060561353</v>
      </c>
    </row>
    <row r="1378" spans="1:1" x14ac:dyDescent="0.35">
      <c r="A1378">
        <v>2.9849771264154934</v>
      </c>
    </row>
    <row r="1379" spans="1:1" x14ac:dyDescent="0.35">
      <c r="A1379">
        <v>4.7299742856995559</v>
      </c>
    </row>
    <row r="1380" spans="1:1" x14ac:dyDescent="0.35">
      <c r="A1380">
        <v>4.5490032620257876</v>
      </c>
    </row>
    <row r="1381" spans="1:1" x14ac:dyDescent="0.35">
      <c r="A1381">
        <v>3.6881527555915663</v>
      </c>
    </row>
    <row r="1382" spans="1:1" x14ac:dyDescent="0.35">
      <c r="A1382">
        <v>2.3636119798921444</v>
      </c>
    </row>
    <row r="1383" spans="1:1" x14ac:dyDescent="0.35">
      <c r="A1383">
        <v>10.996073654485276</v>
      </c>
    </row>
    <row r="1384" spans="1:1" x14ac:dyDescent="0.35">
      <c r="A1384">
        <v>10.051152522447381</v>
      </c>
    </row>
    <row r="1385" spans="1:1" x14ac:dyDescent="0.35">
      <c r="A1385">
        <v>2.7466341989375787</v>
      </c>
    </row>
    <row r="1386" spans="1:1" x14ac:dyDescent="0.35">
      <c r="A1386">
        <v>2.5943925503754266</v>
      </c>
    </row>
    <row r="1387" spans="1:1" x14ac:dyDescent="0.35">
      <c r="A1387">
        <v>-2.4203307064452795</v>
      </c>
    </row>
    <row r="1388" spans="1:1" x14ac:dyDescent="0.35">
      <c r="A1388">
        <v>3.9321184720291225</v>
      </c>
    </row>
    <row r="1389" spans="1:1" x14ac:dyDescent="0.35">
      <c r="A1389">
        <v>3.4546924492394768</v>
      </c>
    </row>
    <row r="1390" spans="1:1" x14ac:dyDescent="0.35">
      <c r="A1390">
        <v>1.3968964491425238</v>
      </c>
    </row>
    <row r="1391" spans="1:1" x14ac:dyDescent="0.35">
      <c r="A1391">
        <v>1.4762517960070336</v>
      </c>
    </row>
    <row r="1392" spans="1:1" x14ac:dyDescent="0.35">
      <c r="A1392">
        <v>4.9605612594973147E-2</v>
      </c>
    </row>
    <row r="1393" spans="1:1" x14ac:dyDescent="0.35">
      <c r="A1393">
        <v>4.1522883443830567</v>
      </c>
    </row>
    <row r="1394" spans="1:1" x14ac:dyDescent="0.35">
      <c r="A1394">
        <v>-0.84224111395313617</v>
      </c>
    </row>
    <row r="1395" spans="1:1" x14ac:dyDescent="0.35">
      <c r="A1395">
        <v>6.394451680826216</v>
      </c>
    </row>
    <row r="1396" spans="1:1" x14ac:dyDescent="0.35">
      <c r="A1396">
        <v>5.0203612826477082</v>
      </c>
    </row>
    <row r="1397" spans="1:1" x14ac:dyDescent="0.35">
      <c r="A1397">
        <v>-0.7476324855401012</v>
      </c>
    </row>
    <row r="1398" spans="1:1" x14ac:dyDescent="0.35">
      <c r="A1398">
        <v>3.1248301494138593</v>
      </c>
    </row>
    <row r="1399" spans="1:1" x14ac:dyDescent="0.35">
      <c r="A1399">
        <v>2.3096301674258988</v>
      </c>
    </row>
    <row r="1400" spans="1:1" x14ac:dyDescent="0.35">
      <c r="A1400">
        <v>-2.0845473983115212</v>
      </c>
    </row>
    <row r="1401" spans="1:1" x14ac:dyDescent="0.35">
      <c r="A1401">
        <v>-0.78648224300369507</v>
      </c>
    </row>
    <row r="1402" spans="1:1" x14ac:dyDescent="0.35">
      <c r="A1402">
        <v>2.2855573090077739</v>
      </c>
    </row>
    <row r="1403" spans="1:1" x14ac:dyDescent="0.35">
      <c r="A1403">
        <v>-1.27083521030723</v>
      </c>
    </row>
    <row r="1404" spans="1:1" x14ac:dyDescent="0.35">
      <c r="A1404">
        <v>4.318063334962762</v>
      </c>
    </row>
    <row r="1405" spans="1:1" x14ac:dyDescent="0.35">
      <c r="A1405">
        <v>6.330413773349191</v>
      </c>
    </row>
    <row r="1406" spans="1:1" x14ac:dyDescent="0.35">
      <c r="A1406">
        <v>8.4424797690644482</v>
      </c>
    </row>
    <row r="1407" spans="1:1" x14ac:dyDescent="0.35">
      <c r="A1407">
        <v>2.1664301138432824</v>
      </c>
    </row>
    <row r="1408" spans="1:1" x14ac:dyDescent="0.35">
      <c r="A1408">
        <v>12.918030336784881</v>
      </c>
    </row>
    <row r="1409" spans="1:1" x14ac:dyDescent="0.35">
      <c r="A1409">
        <v>0.65705585285710388</v>
      </c>
    </row>
    <row r="1410" spans="1:1" x14ac:dyDescent="0.35">
      <c r="A1410">
        <v>7.3630475945210936</v>
      </c>
    </row>
    <row r="1411" spans="1:1" x14ac:dyDescent="0.35">
      <c r="A1411">
        <v>1.1261314072619844</v>
      </c>
    </row>
    <row r="1412" spans="1:1" x14ac:dyDescent="0.35">
      <c r="A1412">
        <v>3.8845688149183335</v>
      </c>
    </row>
    <row r="1413" spans="1:1" x14ac:dyDescent="0.35">
      <c r="A1413">
        <v>7.9460098847657648</v>
      </c>
    </row>
    <row r="1414" spans="1:1" x14ac:dyDescent="0.35">
      <c r="A1414">
        <v>6.012837224705172</v>
      </c>
    </row>
    <row r="1415" spans="1:1" x14ac:dyDescent="0.35">
      <c r="A1415">
        <v>1.8829796540372989</v>
      </c>
    </row>
    <row r="1416" spans="1:1" x14ac:dyDescent="0.35">
      <c r="A1416">
        <v>-0.52071268352382993</v>
      </c>
    </row>
    <row r="1417" spans="1:1" x14ac:dyDescent="0.35">
      <c r="A1417">
        <v>-0.91470942176993497</v>
      </c>
    </row>
    <row r="1418" spans="1:1" x14ac:dyDescent="0.35">
      <c r="A1418">
        <v>2.5921767573958667</v>
      </c>
    </row>
    <row r="1419" spans="1:1" x14ac:dyDescent="0.35">
      <c r="A1419">
        <v>-2.8541822855081724</v>
      </c>
    </row>
    <row r="1420" spans="1:1" x14ac:dyDescent="0.35">
      <c r="A1420">
        <v>1.2219355998280053</v>
      </c>
    </row>
    <row r="1421" spans="1:1" x14ac:dyDescent="0.35">
      <c r="A1421">
        <v>-2.6846595233727117</v>
      </c>
    </row>
    <row r="1422" spans="1:1" x14ac:dyDescent="0.35">
      <c r="A1422">
        <v>12.14705767102836</v>
      </c>
    </row>
    <row r="1423" spans="1:1" x14ac:dyDescent="0.35">
      <c r="A1423">
        <v>3.405346360175709</v>
      </c>
    </row>
    <row r="1424" spans="1:1" x14ac:dyDescent="0.35">
      <c r="A1424">
        <v>4.8704039052790273</v>
      </c>
    </row>
    <row r="1425" spans="1:1" x14ac:dyDescent="0.35">
      <c r="A1425">
        <v>-2.5026556189824198</v>
      </c>
    </row>
    <row r="1426" spans="1:1" x14ac:dyDescent="0.35">
      <c r="A1426">
        <v>-0.92591531097175617</v>
      </c>
    </row>
    <row r="1427" spans="1:1" x14ac:dyDescent="0.35">
      <c r="A1427">
        <v>-1.0254883072626717</v>
      </c>
    </row>
    <row r="1428" spans="1:1" x14ac:dyDescent="0.35">
      <c r="A1428">
        <v>-1.3535962737769305</v>
      </c>
    </row>
    <row r="1429" spans="1:1" x14ac:dyDescent="0.35">
      <c r="A1429">
        <v>3.4029488293444046</v>
      </c>
    </row>
    <row r="1430" spans="1:1" x14ac:dyDescent="0.35">
      <c r="A1430">
        <v>4.5415792439465807</v>
      </c>
    </row>
    <row r="1431" spans="1:1" x14ac:dyDescent="0.35">
      <c r="A1431">
        <v>2.5717088318086878</v>
      </c>
    </row>
    <row r="1432" spans="1:1" x14ac:dyDescent="0.35">
      <c r="A1432">
        <v>3.619927710291468</v>
      </c>
    </row>
    <row r="1433" spans="1:1" x14ac:dyDescent="0.35">
      <c r="A1433">
        <v>-1.7413627172759236</v>
      </c>
    </row>
    <row r="1434" spans="1:1" x14ac:dyDescent="0.35">
      <c r="A1434">
        <v>10.014100321519621</v>
      </c>
    </row>
    <row r="1435" spans="1:1" x14ac:dyDescent="0.35">
      <c r="A1435">
        <v>4.3362278021129498E-2</v>
      </c>
    </row>
    <row r="1436" spans="1:1" x14ac:dyDescent="0.35">
      <c r="A1436">
        <v>0.46389298898590731</v>
      </c>
    </row>
    <row r="1437" spans="1:1" x14ac:dyDescent="0.35">
      <c r="A1437">
        <v>-0.4426131179404928</v>
      </c>
    </row>
    <row r="1438" spans="1:1" x14ac:dyDescent="0.35">
      <c r="A1438">
        <v>5.0549958615291413</v>
      </c>
    </row>
    <row r="1439" spans="1:1" x14ac:dyDescent="0.35">
      <c r="A1439">
        <v>10.509202522331103</v>
      </c>
    </row>
    <row r="1440" spans="1:1" x14ac:dyDescent="0.35">
      <c r="A1440">
        <v>3.8646890341368509</v>
      </c>
    </row>
    <row r="1441" spans="1:1" x14ac:dyDescent="0.35">
      <c r="A1441">
        <v>2.8155777483242672</v>
      </c>
    </row>
    <row r="1442" spans="1:1" x14ac:dyDescent="0.35">
      <c r="A1442">
        <v>14.607455023214669</v>
      </c>
    </row>
    <row r="1443" spans="1:1" x14ac:dyDescent="0.35">
      <c r="A1443">
        <v>4.0441476208787224</v>
      </c>
    </row>
    <row r="1444" spans="1:1" x14ac:dyDescent="0.35">
      <c r="A1444">
        <v>-1.2276782932770802</v>
      </c>
    </row>
    <row r="1445" spans="1:1" x14ac:dyDescent="0.35">
      <c r="A1445">
        <v>-2.294992040666664</v>
      </c>
    </row>
    <row r="1446" spans="1:1" x14ac:dyDescent="0.35">
      <c r="A1446">
        <v>-2.1450263262735829</v>
      </c>
    </row>
    <row r="1447" spans="1:1" x14ac:dyDescent="0.35">
      <c r="A1447">
        <v>3.9533246963891853</v>
      </c>
    </row>
    <row r="1448" spans="1:1" x14ac:dyDescent="0.35">
      <c r="A1448">
        <v>3.4085791254086675</v>
      </c>
    </row>
    <row r="1449" spans="1:1" x14ac:dyDescent="0.35">
      <c r="A1449">
        <v>-0.58402558862343412</v>
      </c>
    </row>
    <row r="1450" spans="1:1" x14ac:dyDescent="0.35">
      <c r="A1450">
        <v>0.17026171539495738</v>
      </c>
    </row>
    <row r="1451" spans="1:1" x14ac:dyDescent="0.35">
      <c r="A1451">
        <v>10.676693609624866</v>
      </c>
    </row>
    <row r="1452" spans="1:1" x14ac:dyDescent="0.35">
      <c r="A1452">
        <v>2.0394141191761372</v>
      </c>
    </row>
    <row r="1453" spans="1:1" x14ac:dyDescent="0.35">
      <c r="A1453">
        <v>0.98766626492627463</v>
      </c>
    </row>
    <row r="1454" spans="1:1" x14ac:dyDescent="0.35">
      <c r="A1454">
        <v>9.2685779718828432</v>
      </c>
    </row>
    <row r="1455" spans="1:1" x14ac:dyDescent="0.35">
      <c r="A1455">
        <v>3.9839869219651898</v>
      </c>
    </row>
    <row r="1456" spans="1:1" x14ac:dyDescent="0.35">
      <c r="A1456">
        <v>0.84323277809800945</v>
      </c>
    </row>
    <row r="1457" spans="1:1" x14ac:dyDescent="0.35">
      <c r="A1457">
        <v>-0.55924829952081456</v>
      </c>
    </row>
    <row r="1458" spans="1:1" x14ac:dyDescent="0.35">
      <c r="A1458">
        <v>2.0606978403536118</v>
      </c>
    </row>
    <row r="1459" spans="1:1" x14ac:dyDescent="0.35">
      <c r="A1459">
        <v>6.7853298350107671</v>
      </c>
    </row>
    <row r="1460" spans="1:1" x14ac:dyDescent="0.35">
      <c r="A1460">
        <v>-0.16127680996862809</v>
      </c>
    </row>
    <row r="1461" spans="1:1" x14ac:dyDescent="0.35">
      <c r="A1461">
        <v>-0.31309573043182259</v>
      </c>
    </row>
    <row r="1462" spans="1:1" x14ac:dyDescent="0.35">
      <c r="A1462">
        <v>-2.57154122648442</v>
      </c>
    </row>
    <row r="1463" spans="1:1" x14ac:dyDescent="0.35">
      <c r="A1463">
        <v>-0.38785216167351316</v>
      </c>
    </row>
    <row r="1464" spans="1:1" x14ac:dyDescent="0.35">
      <c r="A1464">
        <v>-2.0191334454179208</v>
      </c>
    </row>
    <row r="1465" spans="1:1" x14ac:dyDescent="0.35">
      <c r="A1465">
        <v>6.0409976924234909</v>
      </c>
    </row>
    <row r="1466" spans="1:1" x14ac:dyDescent="0.35">
      <c r="A1466">
        <v>0.69983772586724569</v>
      </c>
    </row>
    <row r="1467" spans="1:1" x14ac:dyDescent="0.35">
      <c r="A1467">
        <v>1.8972421028053654</v>
      </c>
    </row>
    <row r="1468" spans="1:1" x14ac:dyDescent="0.35">
      <c r="A1468">
        <v>7.3263358609287517</v>
      </c>
    </row>
    <row r="1469" spans="1:1" x14ac:dyDescent="0.35">
      <c r="A1469">
        <v>6.2410481506716442</v>
      </c>
    </row>
    <row r="1470" spans="1:1" x14ac:dyDescent="0.35">
      <c r="A1470">
        <v>-0.51913107631283217</v>
      </c>
    </row>
    <row r="1471" spans="1:1" x14ac:dyDescent="0.35">
      <c r="A1471">
        <v>-3.3187587626244128</v>
      </c>
    </row>
    <row r="1472" spans="1:1" x14ac:dyDescent="0.35">
      <c r="A1472">
        <v>10.049218022670182</v>
      </c>
    </row>
    <row r="1473" spans="1:1" x14ac:dyDescent="0.35">
      <c r="A1473">
        <v>-0.82768903147804584</v>
      </c>
    </row>
    <row r="1474" spans="1:1" x14ac:dyDescent="0.35">
      <c r="A1474">
        <v>9.1351326513767752</v>
      </c>
    </row>
    <row r="1475" spans="1:1" x14ac:dyDescent="0.35">
      <c r="A1475">
        <v>9.5513279880038464</v>
      </c>
    </row>
    <row r="1476" spans="1:1" x14ac:dyDescent="0.35">
      <c r="A1476">
        <v>-0.71624661666747347</v>
      </c>
    </row>
    <row r="1477" spans="1:1" x14ac:dyDescent="0.35">
      <c r="A1477">
        <v>-0.50807828741384919</v>
      </c>
    </row>
    <row r="1478" spans="1:1" x14ac:dyDescent="0.35">
      <c r="A1478">
        <v>1.0232524596337116</v>
      </c>
    </row>
    <row r="1479" spans="1:1" x14ac:dyDescent="0.35">
      <c r="A1479">
        <v>-0.18548604763176182</v>
      </c>
    </row>
    <row r="1480" spans="1:1" x14ac:dyDescent="0.35">
      <c r="A1480">
        <v>8.8356905714924263</v>
      </c>
    </row>
    <row r="1481" spans="1:1" x14ac:dyDescent="0.35">
      <c r="A1481">
        <v>4.0729847446279308</v>
      </c>
    </row>
    <row r="1482" spans="1:1" x14ac:dyDescent="0.35">
      <c r="A1482">
        <v>7.2412973871099933</v>
      </c>
    </row>
    <row r="1483" spans="1:1" x14ac:dyDescent="0.35">
      <c r="A1483">
        <v>8.9111576087399769</v>
      </c>
    </row>
    <row r="1484" spans="1:1" x14ac:dyDescent="0.35">
      <c r="A1484">
        <v>3.27415784926368</v>
      </c>
    </row>
    <row r="1485" spans="1:1" x14ac:dyDescent="0.35">
      <c r="A1485">
        <v>7.6214878645806303</v>
      </c>
    </row>
    <row r="1486" spans="1:1" x14ac:dyDescent="0.35">
      <c r="A1486">
        <v>2.0969100130080562</v>
      </c>
    </row>
    <row r="1487" spans="1:1" x14ac:dyDescent="0.35">
      <c r="A1487">
        <v>5.5117497113449829</v>
      </c>
    </row>
    <row r="1488" spans="1:1" x14ac:dyDescent="0.35">
      <c r="A1488">
        <v>5.2464985807958007</v>
      </c>
    </row>
    <row r="1489" spans="1:1" x14ac:dyDescent="0.35">
      <c r="A1489">
        <v>4.1903316981702918</v>
      </c>
    </row>
    <row r="1490" spans="1:1" x14ac:dyDescent="0.35">
      <c r="A1490">
        <v>6.6190933306267423</v>
      </c>
    </row>
    <row r="1491" spans="1:1" x14ac:dyDescent="0.35">
      <c r="A1491">
        <v>1.8284665473526784</v>
      </c>
    </row>
    <row r="1492" spans="1:1" x14ac:dyDescent="0.35">
      <c r="A1492">
        <v>0.47129171105893858</v>
      </c>
    </row>
    <row r="1493" spans="1:1" x14ac:dyDescent="0.35">
      <c r="A1493">
        <v>-2.1778973313530798</v>
      </c>
    </row>
    <row r="1494" spans="1:1" x14ac:dyDescent="0.35">
      <c r="A1494">
        <v>6.0499928569201424</v>
      </c>
    </row>
    <row r="1495" spans="1:1" x14ac:dyDescent="0.35">
      <c r="A1495">
        <v>-0.26114019792779974</v>
      </c>
    </row>
    <row r="1496" spans="1:1" x14ac:dyDescent="0.35">
      <c r="A1496">
        <v>-1.4225082001627747</v>
      </c>
    </row>
    <row r="1497" spans="1:1" x14ac:dyDescent="0.35">
      <c r="A1497">
        <v>1.5619357633137814</v>
      </c>
    </row>
    <row r="1498" spans="1:1" x14ac:dyDescent="0.35">
      <c r="A1498">
        <v>3.2889196056617265</v>
      </c>
    </row>
    <row r="1499" spans="1:1" x14ac:dyDescent="0.35">
      <c r="A1499">
        <v>7.8282731120520701</v>
      </c>
    </row>
    <row r="1500" spans="1:1" x14ac:dyDescent="0.35">
      <c r="A1500">
        <v>-0.45087407324188888</v>
      </c>
    </row>
    <row r="1501" spans="1:1" x14ac:dyDescent="0.35">
      <c r="A1501">
        <v>7.8956435048240792</v>
      </c>
    </row>
    <row r="1502" spans="1:1" x14ac:dyDescent="0.35">
      <c r="A1502">
        <v>-1.4202164033831899</v>
      </c>
    </row>
    <row r="1503" spans="1:1" x14ac:dyDescent="0.35">
      <c r="A1503">
        <v>-2.0866630740673768</v>
      </c>
    </row>
    <row r="1504" spans="1:1" x14ac:dyDescent="0.35">
      <c r="A1504">
        <v>1.8724476477890133</v>
      </c>
    </row>
    <row r="1505" spans="1:1" x14ac:dyDescent="0.35">
      <c r="A1505">
        <v>5.7105404479332966</v>
      </c>
    </row>
    <row r="1506" spans="1:1" x14ac:dyDescent="0.35">
      <c r="A1506">
        <v>-2.7328282715969863</v>
      </c>
    </row>
    <row r="1507" spans="1:1" x14ac:dyDescent="0.35">
      <c r="A1507">
        <v>2.6522463410033232</v>
      </c>
    </row>
    <row r="1508" spans="1:1" x14ac:dyDescent="0.35">
      <c r="A1508">
        <v>3.5041989185394451</v>
      </c>
    </row>
    <row r="1509" spans="1:1" x14ac:dyDescent="0.35">
      <c r="A1509">
        <v>3.3669829759778507</v>
      </c>
    </row>
    <row r="1510" spans="1:1" x14ac:dyDescent="0.35">
      <c r="A1510">
        <v>3.3856062735983121</v>
      </c>
    </row>
    <row r="1511" spans="1:1" x14ac:dyDescent="0.35">
      <c r="A1511">
        <v>-1.5800442515102422</v>
      </c>
    </row>
    <row r="1512" spans="1:1" x14ac:dyDescent="0.35">
      <c r="A1512">
        <v>7.3269499941659992</v>
      </c>
    </row>
    <row r="1513" spans="1:1" x14ac:dyDescent="0.35">
      <c r="A1513">
        <v>3.9017321997412001E-2</v>
      </c>
    </row>
    <row r="1514" spans="1:1" x14ac:dyDescent="0.35">
      <c r="A1514">
        <v>2.8645110810583918</v>
      </c>
    </row>
    <row r="1515" spans="1:1" x14ac:dyDescent="0.35">
      <c r="A1515">
        <v>6.9978230807457251</v>
      </c>
    </row>
    <row r="1516" spans="1:1" x14ac:dyDescent="0.35">
      <c r="A1516">
        <v>9.1601682929585113</v>
      </c>
    </row>
    <row r="1517" spans="1:1" x14ac:dyDescent="0.35">
      <c r="A1517">
        <v>0.3344537511509309</v>
      </c>
    </row>
    <row r="1518" spans="1:1" x14ac:dyDescent="0.35">
      <c r="A1518">
        <v>3.6099144100859979</v>
      </c>
    </row>
    <row r="1519" spans="1:1" x14ac:dyDescent="0.35">
      <c r="A1519">
        <v>4.1673173347481764</v>
      </c>
    </row>
    <row r="1520" spans="1:1" x14ac:dyDescent="0.35">
      <c r="A1520">
        <v>3.1589652603834102</v>
      </c>
    </row>
    <row r="1521" spans="1:1" x14ac:dyDescent="0.35">
      <c r="A1521">
        <v>-1.0013048416883443</v>
      </c>
    </row>
    <row r="1522" spans="1:1" x14ac:dyDescent="0.35">
      <c r="A1522">
        <v>5.8361974807789254</v>
      </c>
    </row>
    <row r="1523" spans="1:1" x14ac:dyDescent="0.35">
      <c r="A1523">
        <v>-1.5606673061697374</v>
      </c>
    </row>
    <row r="1524" spans="1:1" x14ac:dyDescent="0.35">
      <c r="A1524">
        <v>9.0374264979406238</v>
      </c>
    </row>
    <row r="1525" spans="1:1" x14ac:dyDescent="0.35">
      <c r="A1525">
        <v>3.1565491513317814</v>
      </c>
    </row>
    <row r="1526" spans="1:1" x14ac:dyDescent="0.35">
      <c r="A1526">
        <v>7.0692980121155289</v>
      </c>
    </row>
    <row r="1527" spans="1:1" x14ac:dyDescent="0.35">
      <c r="A1527">
        <v>8.9585638832219683</v>
      </c>
    </row>
    <row r="1528" spans="1:1" x14ac:dyDescent="0.35">
      <c r="A1528">
        <v>8.6785183790401135</v>
      </c>
    </row>
    <row r="1529" spans="1:1" x14ac:dyDescent="0.35">
      <c r="A1529">
        <v>-0.78330640083024561</v>
      </c>
    </row>
    <row r="1530" spans="1:1" x14ac:dyDescent="0.35">
      <c r="A1530">
        <v>2.4132997640812519</v>
      </c>
    </row>
    <row r="1531" spans="1:1" x14ac:dyDescent="0.35">
      <c r="A1531">
        <v>0.50379068305718111</v>
      </c>
    </row>
    <row r="1532" spans="1:1" x14ac:dyDescent="0.35">
      <c r="A1532">
        <v>4.6893088591236198</v>
      </c>
    </row>
    <row r="1533" spans="1:1" x14ac:dyDescent="0.35">
      <c r="A1533">
        <v>1.7159198174335795</v>
      </c>
    </row>
    <row r="1534" spans="1:1" x14ac:dyDescent="0.35">
      <c r="A1534">
        <v>-1.4788619162959638</v>
      </c>
    </row>
    <row r="1535" spans="1:1" x14ac:dyDescent="0.35">
      <c r="A1535">
        <v>0.91539983521226986</v>
      </c>
    </row>
    <row r="1536" spans="1:1" x14ac:dyDescent="0.35">
      <c r="A1536">
        <v>1.3694014136966244</v>
      </c>
    </row>
    <row r="1537" spans="1:1" x14ac:dyDescent="0.35">
      <c r="A1537">
        <v>-0.82564940252062002</v>
      </c>
    </row>
    <row r="1538" spans="1:1" x14ac:dyDescent="0.35">
      <c r="A1538">
        <v>-2.7757259857057424</v>
      </c>
    </row>
    <row r="1539" spans="1:1" x14ac:dyDescent="0.35">
      <c r="A1539">
        <v>11.024485667699167</v>
      </c>
    </row>
    <row r="1540" spans="1:1" x14ac:dyDescent="0.35">
      <c r="A1540">
        <v>-0.7342390832823894</v>
      </c>
    </row>
    <row r="1541" spans="1:1" x14ac:dyDescent="0.35">
      <c r="A1541">
        <v>5.3178544893314692</v>
      </c>
    </row>
    <row r="1542" spans="1:1" x14ac:dyDescent="0.35">
      <c r="A1542">
        <v>0.12057393120584989</v>
      </c>
    </row>
    <row r="1543" spans="1:1" x14ac:dyDescent="0.35">
      <c r="A1543">
        <v>-0.32984695480781978</v>
      </c>
    </row>
    <row r="1544" spans="1:1" x14ac:dyDescent="0.35">
      <c r="A1544">
        <v>4.2528530309798933</v>
      </c>
    </row>
    <row r="1545" spans="1:1" x14ac:dyDescent="0.35">
      <c r="A1545">
        <v>-0.95860731484177497</v>
      </c>
    </row>
    <row r="1546" spans="1:1" x14ac:dyDescent="0.35">
      <c r="A1546">
        <v>-2.6343248595440825</v>
      </c>
    </row>
    <row r="1547" spans="1:1" x14ac:dyDescent="0.35">
      <c r="A1547">
        <v>-1.0716041477432863</v>
      </c>
    </row>
    <row r="1548" spans="1:1" x14ac:dyDescent="0.35">
      <c r="A1548">
        <v>3.2375437381428744</v>
      </c>
    </row>
    <row r="1549" spans="1:1" x14ac:dyDescent="0.35">
      <c r="A1549">
        <v>7.5514499979728749</v>
      </c>
    </row>
    <row r="1550" spans="1:1" x14ac:dyDescent="0.35">
      <c r="A1550">
        <v>11.818885414594011</v>
      </c>
    </row>
    <row r="1551" spans="1:1" x14ac:dyDescent="0.35">
      <c r="A1551">
        <v>7.0565237240791001</v>
      </c>
    </row>
    <row r="1552" spans="1:1" x14ac:dyDescent="0.35">
      <c r="A1552">
        <v>-1.7880789156914907</v>
      </c>
    </row>
    <row r="1553" spans="1:1" x14ac:dyDescent="0.35">
      <c r="A1553">
        <v>-0.99610883376308945</v>
      </c>
    </row>
    <row r="1554" spans="1:1" x14ac:dyDescent="0.35">
      <c r="A1554">
        <v>-0.3934036908207148</v>
      </c>
    </row>
    <row r="1555" spans="1:1" x14ac:dyDescent="0.35">
      <c r="A1555">
        <v>-0.25845448322379061</v>
      </c>
    </row>
    <row r="1556" spans="1:1" x14ac:dyDescent="0.35">
      <c r="A1556">
        <v>1.4592416648780819</v>
      </c>
    </row>
    <row r="1557" spans="1:1" x14ac:dyDescent="0.35">
      <c r="A1557">
        <v>-2.1304749371427727</v>
      </c>
    </row>
    <row r="1558" spans="1:1" x14ac:dyDescent="0.35">
      <c r="A1558">
        <v>7.6922298357727552</v>
      </c>
    </row>
    <row r="1559" spans="1:1" x14ac:dyDescent="0.35">
      <c r="A1559">
        <v>4.9689496809813427</v>
      </c>
    </row>
    <row r="1560" spans="1:1" x14ac:dyDescent="0.35">
      <c r="A1560">
        <v>3.9508028229646586</v>
      </c>
    </row>
    <row r="1561" spans="1:1" x14ac:dyDescent="0.35">
      <c r="A1561">
        <v>6.9365137424788932</v>
      </c>
    </row>
    <row r="1562" spans="1:1" x14ac:dyDescent="0.35">
      <c r="A1562">
        <v>2.4149733479708178</v>
      </c>
    </row>
    <row r="1563" spans="1:1" x14ac:dyDescent="0.35">
      <c r="A1563">
        <v>1.404149249209695</v>
      </c>
    </row>
    <row r="1564" spans="1:1" x14ac:dyDescent="0.35">
      <c r="A1564">
        <v>5.3859635706006976</v>
      </c>
    </row>
    <row r="1565" spans="1:1" x14ac:dyDescent="0.35">
      <c r="A1565">
        <v>7.1461280356782382</v>
      </c>
    </row>
    <row r="1566" spans="1:1" x14ac:dyDescent="0.35">
      <c r="A1566">
        <v>7.6875289612146345</v>
      </c>
    </row>
    <row r="1567" spans="1:1" x14ac:dyDescent="0.35">
      <c r="A1567">
        <v>7.6608654780038696</v>
      </c>
    </row>
    <row r="1568" spans="1:1" x14ac:dyDescent="0.35">
      <c r="A1568">
        <v>0.50105926221775143</v>
      </c>
    </row>
    <row r="1569" spans="1:1" x14ac:dyDescent="0.35">
      <c r="A1569">
        <v>9.6694098672877828</v>
      </c>
    </row>
    <row r="1570" spans="1:1" x14ac:dyDescent="0.35">
      <c r="A1570">
        <v>7.4623979978989565</v>
      </c>
    </row>
    <row r="1571" spans="1:1" x14ac:dyDescent="0.35">
      <c r="A1571">
        <v>4.4409090820652173</v>
      </c>
    </row>
    <row r="1572" spans="1:1" x14ac:dyDescent="0.35">
      <c r="A1572">
        <v>5.161667412437736</v>
      </c>
    </row>
    <row r="1573" spans="1:1" x14ac:dyDescent="0.35">
      <c r="A1573">
        <v>4.4983105537896009</v>
      </c>
    </row>
    <row r="1574" spans="1:1" x14ac:dyDescent="0.35">
      <c r="A1574">
        <v>0.5158738437116791</v>
      </c>
    </row>
    <row r="1575" spans="1:1" x14ac:dyDescent="0.35">
      <c r="A1575">
        <v>3.6125719540651762</v>
      </c>
    </row>
    <row r="1576" spans="1:1" x14ac:dyDescent="0.35">
      <c r="A1576">
        <v>2.4487063199050798</v>
      </c>
    </row>
    <row r="1577" spans="1:1" x14ac:dyDescent="0.35">
      <c r="A1577">
        <v>2.2380461031287955</v>
      </c>
    </row>
    <row r="1578" spans="1:1" x14ac:dyDescent="0.35">
      <c r="A1578">
        <v>7.9192873405043827</v>
      </c>
    </row>
    <row r="1579" spans="1:1" x14ac:dyDescent="0.35">
      <c r="A1579">
        <v>9.3153404766272878</v>
      </c>
    </row>
    <row r="1580" spans="1:1" x14ac:dyDescent="0.35">
      <c r="A1580">
        <v>0.97818051693741392</v>
      </c>
    </row>
    <row r="1581" spans="1:1" x14ac:dyDescent="0.35">
      <c r="A1581">
        <v>2.2648178230095364</v>
      </c>
    </row>
    <row r="1582" spans="1:1" x14ac:dyDescent="0.35">
      <c r="A1582">
        <v>-2.7537476877006779</v>
      </c>
    </row>
    <row r="1583" spans="1:1" x14ac:dyDescent="0.35">
      <c r="A1583">
        <v>3.7412304110254708</v>
      </c>
    </row>
    <row r="1584" spans="1:1" x14ac:dyDescent="0.35">
      <c r="A1584">
        <v>9.0004340774793192</v>
      </c>
    </row>
    <row r="1585" spans="1:1" x14ac:dyDescent="0.35">
      <c r="A1585">
        <v>5.0591846176313711</v>
      </c>
    </row>
    <row r="1586" spans="1:1" x14ac:dyDescent="0.35">
      <c r="A1586">
        <v>10.344392273685111</v>
      </c>
    </row>
    <row r="1587" spans="1:1" x14ac:dyDescent="0.35">
      <c r="A1587">
        <v>0.68033551341456322</v>
      </c>
    </row>
    <row r="1588" spans="1:1" x14ac:dyDescent="0.35">
      <c r="A1588">
        <v>-0.49295412757267426</v>
      </c>
    </row>
    <row r="1589" spans="1:1" x14ac:dyDescent="0.35">
      <c r="A1589">
        <v>2.6875289612146345</v>
      </c>
    </row>
    <row r="1590" spans="1:1" x14ac:dyDescent="0.35">
      <c r="A1590">
        <v>4.2360331471176362</v>
      </c>
    </row>
    <row r="1591" spans="1:1" x14ac:dyDescent="0.35">
      <c r="A1591">
        <v>1.6535019469629328</v>
      </c>
    </row>
    <row r="1592" spans="1:1" x14ac:dyDescent="0.35">
      <c r="A1592">
        <v>-3.0819696632151197</v>
      </c>
    </row>
    <row r="1593" spans="1:1" x14ac:dyDescent="0.35">
      <c r="A1593">
        <v>3.0791812460476247</v>
      </c>
    </row>
    <row r="1594" spans="1:1" x14ac:dyDescent="0.35">
      <c r="A1594">
        <v>-0.94577009013660274</v>
      </c>
    </row>
    <row r="1595" spans="1:1" x14ac:dyDescent="0.35">
      <c r="A1595">
        <v>4.3010299956639813</v>
      </c>
    </row>
    <row r="1596" spans="1:1" x14ac:dyDescent="0.35">
      <c r="A1596">
        <v>5.3165993020938611</v>
      </c>
    </row>
    <row r="1597" spans="1:1" x14ac:dyDescent="0.35">
      <c r="A1597">
        <v>7.2523675144598991</v>
      </c>
    </row>
    <row r="1598" spans="1:1" x14ac:dyDescent="0.35">
      <c r="A1598">
        <v>8.3860800866573007E-2</v>
      </c>
    </row>
    <row r="1599" spans="1:1" x14ac:dyDescent="0.35">
      <c r="A1599">
        <v>10.182414652434554</v>
      </c>
    </row>
    <row r="1600" spans="1:1" x14ac:dyDescent="0.35">
      <c r="A1600">
        <v>7.2882492255719864</v>
      </c>
    </row>
    <row r="1601" spans="1:1" x14ac:dyDescent="0.35">
      <c r="A1601">
        <v>-2.6283780728239785</v>
      </c>
    </row>
    <row r="1602" spans="1:1" x14ac:dyDescent="0.35">
      <c r="A1602">
        <v>11.341236623238693</v>
      </c>
    </row>
    <row r="1603" spans="1:1" x14ac:dyDescent="0.35">
      <c r="A1603">
        <v>0.45178643552429026</v>
      </c>
    </row>
    <row r="1604" spans="1:1" x14ac:dyDescent="0.35">
      <c r="A1604">
        <v>4.509202522331103</v>
      </c>
    </row>
    <row r="1605" spans="1:1" x14ac:dyDescent="0.35">
      <c r="A1605">
        <v>-0.80465394165158033</v>
      </c>
    </row>
    <row r="1606" spans="1:1" x14ac:dyDescent="0.35">
      <c r="A1606">
        <v>2.5224442335063197</v>
      </c>
    </row>
    <row r="1607" spans="1:1" x14ac:dyDescent="0.35">
      <c r="A1607">
        <v>2.8286598965353198</v>
      </c>
    </row>
    <row r="1608" spans="1:1" x14ac:dyDescent="0.35">
      <c r="A1608">
        <v>8.8779469516291876</v>
      </c>
    </row>
    <row r="1609" spans="1:1" x14ac:dyDescent="0.35">
      <c r="A1609">
        <v>7.3658622154025553</v>
      </c>
    </row>
    <row r="1610" spans="1:1" x14ac:dyDescent="0.35">
      <c r="A1610">
        <v>5.2240148113728644</v>
      </c>
    </row>
    <row r="1611" spans="1:1" x14ac:dyDescent="0.35">
      <c r="A1611">
        <v>0.28216877830464154</v>
      </c>
    </row>
    <row r="1612" spans="1:1" x14ac:dyDescent="0.35">
      <c r="A1612">
        <v>2.9694159123539814</v>
      </c>
    </row>
    <row r="1613" spans="1:1" x14ac:dyDescent="0.35">
      <c r="A1613">
        <v>2.7007037171450192</v>
      </c>
    </row>
    <row r="1614" spans="1:1" x14ac:dyDescent="0.35">
      <c r="A1614">
        <v>4.5587085705331658</v>
      </c>
    </row>
    <row r="1615" spans="1:1" x14ac:dyDescent="0.35">
      <c r="A1615">
        <v>5.6841269256130751</v>
      </c>
    </row>
    <row r="1616" spans="1:1" x14ac:dyDescent="0.35">
      <c r="A1616">
        <v>1.4435758797502576</v>
      </c>
    </row>
    <row r="1617" spans="1:1" x14ac:dyDescent="0.35">
      <c r="A1617">
        <v>5.0472748673841794</v>
      </c>
    </row>
    <row r="1618" spans="1:1" x14ac:dyDescent="0.35">
      <c r="A1618">
        <v>2.3344537511509307</v>
      </c>
    </row>
    <row r="1619" spans="1:1" x14ac:dyDescent="0.35">
      <c r="A1619">
        <v>9.2837533833325274</v>
      </c>
    </row>
    <row r="1620" spans="1:1" x14ac:dyDescent="0.35">
      <c r="A1620">
        <v>8.285557309007773</v>
      </c>
    </row>
    <row r="1621" spans="1:1" x14ac:dyDescent="0.35">
      <c r="A1621">
        <v>7.910090545594068</v>
      </c>
    </row>
    <row r="1622" spans="1:1" x14ac:dyDescent="0.35">
      <c r="A1622">
        <v>8.0366288953621616</v>
      </c>
    </row>
    <row r="1623" spans="1:1" x14ac:dyDescent="0.35">
      <c r="A1623">
        <v>-2.442974277613617</v>
      </c>
    </row>
    <row r="1624" spans="1:1" x14ac:dyDescent="0.35">
      <c r="A1624">
        <v>7.3312247810207323</v>
      </c>
    </row>
    <row r="1625" spans="1:1" x14ac:dyDescent="0.35">
      <c r="A1625">
        <v>3.5229655954919865</v>
      </c>
    </row>
    <row r="1626" spans="1:1" x14ac:dyDescent="0.35">
      <c r="A1626">
        <v>-1.4248121550723389</v>
      </c>
    </row>
    <row r="1627" spans="1:1" x14ac:dyDescent="0.35">
      <c r="A1627">
        <v>9.5312233745330275</v>
      </c>
    </row>
    <row r="1628" spans="1:1" x14ac:dyDescent="0.35">
      <c r="A1628">
        <v>2.1903316981702914</v>
      </c>
    </row>
    <row r="1629" spans="1:1" x14ac:dyDescent="0.35">
      <c r="A1629">
        <v>8.4487063199050798</v>
      </c>
    </row>
    <row r="1630" spans="1:1" x14ac:dyDescent="0.35">
      <c r="A1630">
        <v>1.1095785469043866</v>
      </c>
    </row>
    <row r="1631" spans="1:1" x14ac:dyDescent="0.35">
      <c r="A1631">
        <v>6.6283889300503116</v>
      </c>
    </row>
    <row r="1632" spans="1:1" x14ac:dyDescent="0.35">
      <c r="A1632">
        <v>-3.0920514783877278</v>
      </c>
    </row>
    <row r="1633" spans="1:1" x14ac:dyDescent="0.35">
      <c r="A1633">
        <v>10.521138083704036</v>
      </c>
    </row>
    <row r="1634" spans="1:1" x14ac:dyDescent="0.35">
      <c r="A1634">
        <v>9.5456781497920264</v>
      </c>
    </row>
    <row r="1635" spans="1:1" x14ac:dyDescent="0.35">
      <c r="A1635">
        <v>-1.9965394678904935</v>
      </c>
    </row>
    <row r="1636" spans="1:1" x14ac:dyDescent="0.35">
      <c r="A1636">
        <v>0.38560627359831223</v>
      </c>
    </row>
    <row r="1637" spans="1:1" x14ac:dyDescent="0.35">
      <c r="A1637">
        <v>0.60745502321466849</v>
      </c>
    </row>
    <row r="1638" spans="1:1" x14ac:dyDescent="0.35">
      <c r="A1638">
        <v>4.8948696567452528</v>
      </c>
    </row>
    <row r="1639" spans="1:1" x14ac:dyDescent="0.35">
      <c r="A1639">
        <v>1.8283376000590044</v>
      </c>
    </row>
    <row r="1640" spans="1:1" x14ac:dyDescent="0.35">
      <c r="A1640">
        <v>-2.0368262836247482</v>
      </c>
    </row>
    <row r="1641" spans="1:1" x14ac:dyDescent="0.35">
      <c r="A1641">
        <v>2.9708116108725178</v>
      </c>
    </row>
    <row r="1642" spans="1:1" x14ac:dyDescent="0.35">
      <c r="A1642">
        <v>3.3098430047160705</v>
      </c>
    </row>
    <row r="1643" spans="1:1" x14ac:dyDescent="0.35">
      <c r="A1643">
        <v>0.70070371714501933</v>
      </c>
    </row>
    <row r="1644" spans="1:1" x14ac:dyDescent="0.35">
      <c r="A1644">
        <v>4.3010299956639813</v>
      </c>
    </row>
    <row r="1645" spans="1:1" x14ac:dyDescent="0.35">
      <c r="A1645">
        <v>5.4956830676169153</v>
      </c>
    </row>
    <row r="1646" spans="1:1" x14ac:dyDescent="0.35">
      <c r="A1646">
        <v>6.7745169657285498</v>
      </c>
    </row>
    <row r="1647" spans="1:1" x14ac:dyDescent="0.35">
      <c r="A1647">
        <v>0.90579588036786851</v>
      </c>
    </row>
    <row r="1648" spans="1:1" x14ac:dyDescent="0.35">
      <c r="A1648">
        <v>1.858115932190066</v>
      </c>
    </row>
    <row r="1649" spans="1:1" x14ac:dyDescent="0.35">
      <c r="A1649">
        <v>3.4684950245070691</v>
      </c>
    </row>
    <row r="1650" spans="1:1" x14ac:dyDescent="0.35">
      <c r="A1650">
        <v>-2.4735314875305225</v>
      </c>
    </row>
    <row r="1651" spans="1:1" x14ac:dyDescent="0.35">
      <c r="A1651">
        <v>8.383815365980432</v>
      </c>
    </row>
    <row r="1652" spans="1:1" x14ac:dyDescent="0.35">
      <c r="A1652">
        <v>-2.4354522882440519</v>
      </c>
    </row>
    <row r="1653" spans="1:1" x14ac:dyDescent="0.35">
      <c r="A1653">
        <v>7.1020905255118363</v>
      </c>
    </row>
    <row r="1654" spans="1:1" x14ac:dyDescent="0.35">
      <c r="A1654">
        <v>3.8739015978644615</v>
      </c>
    </row>
    <row r="1655" spans="1:1" x14ac:dyDescent="0.35">
      <c r="A1655">
        <v>-2.6515004297161622</v>
      </c>
    </row>
    <row r="1656" spans="1:1" x14ac:dyDescent="0.35">
      <c r="A1656">
        <v>4.79309160017658</v>
      </c>
    </row>
    <row r="1657" spans="1:1" x14ac:dyDescent="0.35">
      <c r="A1657">
        <v>2.2833012287035497</v>
      </c>
    </row>
    <row r="1658" spans="1:1" x14ac:dyDescent="0.35">
      <c r="A1658">
        <v>-2.6127881996862694</v>
      </c>
    </row>
    <row r="1659" spans="1:1" x14ac:dyDescent="0.35">
      <c r="A1659">
        <v>-3.3615107430453626</v>
      </c>
    </row>
    <row r="1660" spans="1:1" x14ac:dyDescent="0.35">
      <c r="A1660">
        <v>7.1322596895310442</v>
      </c>
    </row>
    <row r="1661" spans="1:1" x14ac:dyDescent="0.35">
      <c r="A1661">
        <v>0.21616590228599311</v>
      </c>
    </row>
    <row r="1662" spans="1:1" x14ac:dyDescent="0.35">
      <c r="A1662">
        <v>0.19589965240923377</v>
      </c>
    </row>
    <row r="1663" spans="1:1" x14ac:dyDescent="0.35">
      <c r="A1663">
        <v>1.631443769013172</v>
      </c>
    </row>
    <row r="1664" spans="1:1" x14ac:dyDescent="0.35">
      <c r="A1664">
        <v>-3.1739251972991736</v>
      </c>
    </row>
    <row r="1665" spans="1:1" x14ac:dyDescent="0.35">
      <c r="A1665">
        <v>5.3021143769562009</v>
      </c>
    </row>
    <row r="1666" spans="1:1" x14ac:dyDescent="0.35">
      <c r="A1666">
        <v>-0.93070198788447078</v>
      </c>
    </row>
    <row r="1667" spans="1:1" x14ac:dyDescent="0.35">
      <c r="A1667">
        <v>12.385606273598313</v>
      </c>
    </row>
    <row r="1668" spans="1:1" x14ac:dyDescent="0.35">
      <c r="A1668">
        <v>-1.6270879970298935</v>
      </c>
    </row>
    <row r="1669" spans="1:1" x14ac:dyDescent="0.35">
      <c r="A1669">
        <v>0.74115159885178505</v>
      </c>
    </row>
    <row r="1670" spans="1:1" x14ac:dyDescent="0.35">
      <c r="A1670">
        <v>6.7291647896927698</v>
      </c>
    </row>
    <row r="1671" spans="1:1" x14ac:dyDescent="0.35">
      <c r="A1671">
        <v>12.012837224705173</v>
      </c>
    </row>
    <row r="1672" spans="1:1" x14ac:dyDescent="0.35">
      <c r="A1672">
        <v>0.56466606425208932</v>
      </c>
    </row>
    <row r="1673" spans="1:1" x14ac:dyDescent="0.35">
      <c r="A1673">
        <v>7.1997551772534747</v>
      </c>
    </row>
    <row r="1674" spans="1:1" x14ac:dyDescent="0.35">
      <c r="A1674">
        <v>4.6702458530741238</v>
      </c>
    </row>
    <row r="1675" spans="1:1" x14ac:dyDescent="0.35">
      <c r="A1675">
        <v>-2.2122562283535334</v>
      </c>
    </row>
    <row r="1676" spans="1:1" x14ac:dyDescent="0.35">
      <c r="A1676">
        <v>7.220631019448092</v>
      </c>
    </row>
    <row r="1677" spans="1:1" x14ac:dyDescent="0.35">
      <c r="A1677">
        <v>8.3783979009481371</v>
      </c>
    </row>
    <row r="1678" spans="1:1" x14ac:dyDescent="0.35">
      <c r="A1678">
        <v>6.1271047983648073</v>
      </c>
    </row>
    <row r="1679" spans="1:1" x14ac:dyDescent="0.35">
      <c r="A1679">
        <v>11.403635189790547</v>
      </c>
    </row>
    <row r="1680" spans="1:1" x14ac:dyDescent="0.35">
      <c r="A1680">
        <v>7.9903388547876011</v>
      </c>
    </row>
    <row r="1681" spans="1:1" x14ac:dyDescent="0.35">
      <c r="A1681">
        <v>7.7642508754387736</v>
      </c>
    </row>
    <row r="1682" spans="1:1" x14ac:dyDescent="0.35">
      <c r="A1682">
        <v>2.9881128402683519</v>
      </c>
    </row>
    <row r="1683" spans="1:1" x14ac:dyDescent="0.35">
      <c r="A1683">
        <v>8.7315887651867392</v>
      </c>
    </row>
    <row r="1684" spans="1:1" x14ac:dyDescent="0.35">
      <c r="A1684">
        <v>-0.9473060580750321</v>
      </c>
    </row>
    <row r="1685" spans="1:1" x14ac:dyDescent="0.35">
      <c r="A1685">
        <v>-0.73494621149598527</v>
      </c>
    </row>
    <row r="1686" spans="1:1" x14ac:dyDescent="0.35">
      <c r="A1686">
        <v>1.0203612826477078</v>
      </c>
    </row>
    <row r="1687" spans="1:1" x14ac:dyDescent="0.35">
      <c r="A1687">
        <v>0.4132997640812518</v>
      </c>
    </row>
    <row r="1688" spans="1:1" x14ac:dyDescent="0.35">
      <c r="A1688">
        <v>-1.1674910872937636</v>
      </c>
    </row>
    <row r="1689" spans="1:1" x14ac:dyDescent="0.35">
      <c r="A1689">
        <v>-2.4007721372262036</v>
      </c>
    </row>
    <row r="1690" spans="1:1" x14ac:dyDescent="0.35">
      <c r="A1690">
        <v>-2.8253588073395517</v>
      </c>
    </row>
    <row r="1691" spans="1:1" x14ac:dyDescent="0.35">
      <c r="A1691">
        <v>8.649334858712141</v>
      </c>
    </row>
    <row r="1692" spans="1:1" x14ac:dyDescent="0.35">
      <c r="A1692">
        <v>2.0549958615291417</v>
      </c>
    </row>
    <row r="1693" spans="1:1" x14ac:dyDescent="0.35">
      <c r="A1693">
        <v>-0.56623016607513421</v>
      </c>
    </row>
    <row r="1694" spans="1:1" x14ac:dyDescent="0.35">
      <c r="A1694">
        <v>5.2299376859079336</v>
      </c>
    </row>
    <row r="1695" spans="1:1" x14ac:dyDescent="0.35">
      <c r="A1695">
        <v>6.8267225201689925</v>
      </c>
    </row>
    <row r="1696" spans="1:1" x14ac:dyDescent="0.35">
      <c r="A1696">
        <v>3.3324384599156054</v>
      </c>
    </row>
    <row r="1697" spans="1:1" x14ac:dyDescent="0.35">
      <c r="A1697">
        <v>1.1875207208364631</v>
      </c>
    </row>
    <row r="1698" spans="1:1" x14ac:dyDescent="0.35">
      <c r="A1698">
        <v>11.953663063747092</v>
      </c>
    </row>
    <row r="1699" spans="1:1" x14ac:dyDescent="0.35">
      <c r="A1699">
        <v>5.7351196340818715</v>
      </c>
    </row>
    <row r="1700" spans="1:1" x14ac:dyDescent="0.35">
      <c r="A1700">
        <v>-2.0095279464743805</v>
      </c>
    </row>
    <row r="1701" spans="1:1" x14ac:dyDescent="0.35">
      <c r="A1701">
        <v>3.8118430061764772</v>
      </c>
    </row>
    <row r="1702" spans="1:1" x14ac:dyDescent="0.35">
      <c r="A1702">
        <v>3.7302168405686942</v>
      </c>
    </row>
    <row r="1703" spans="1:1" x14ac:dyDescent="0.35">
      <c r="A1703">
        <v>-3.0371573187987577</v>
      </c>
    </row>
    <row r="1704" spans="1:1" x14ac:dyDescent="0.35">
      <c r="A1704">
        <v>4.6972293427597176</v>
      </c>
    </row>
    <row r="1705" spans="1:1" x14ac:dyDescent="0.35">
      <c r="A1705">
        <v>-1.4647058799572295</v>
      </c>
    </row>
    <row r="1706" spans="1:1" x14ac:dyDescent="0.35">
      <c r="A1706">
        <v>2.6665179805548807</v>
      </c>
    </row>
    <row r="1707" spans="1:1" x14ac:dyDescent="0.35">
      <c r="A1707">
        <v>6.107532362979181E-2</v>
      </c>
    </row>
    <row r="1708" spans="1:1" x14ac:dyDescent="0.35">
      <c r="A1708">
        <v>0.78247262416628616</v>
      </c>
    </row>
    <row r="1709" spans="1:1" x14ac:dyDescent="0.35">
      <c r="A1709">
        <v>10.597695185925513</v>
      </c>
    </row>
    <row r="1710" spans="1:1" x14ac:dyDescent="0.35">
      <c r="A1710">
        <v>0.59549622182557416</v>
      </c>
    </row>
    <row r="1711" spans="1:1" x14ac:dyDescent="0.35">
      <c r="A1711">
        <v>-1.6595558851598817</v>
      </c>
    </row>
    <row r="1712" spans="1:1" x14ac:dyDescent="0.35">
      <c r="A1712">
        <v>5.2839792842384803</v>
      </c>
    </row>
    <row r="1713" spans="1:1" x14ac:dyDescent="0.35">
      <c r="A1713">
        <v>-2.9303319030884043</v>
      </c>
    </row>
    <row r="1714" spans="1:1" x14ac:dyDescent="0.35">
      <c r="A1714">
        <v>1.3914644118391033</v>
      </c>
    </row>
    <row r="1715" spans="1:1" x14ac:dyDescent="0.35">
      <c r="A1715">
        <v>-0.72862312810592544</v>
      </c>
    </row>
    <row r="1716" spans="1:1" x14ac:dyDescent="0.35">
      <c r="A1716">
        <v>5.9449759084120481</v>
      </c>
    </row>
    <row r="1717" spans="1:1" x14ac:dyDescent="0.35">
      <c r="A1717">
        <v>4.517195897949974</v>
      </c>
    </row>
    <row r="1718" spans="1:1" x14ac:dyDescent="0.35">
      <c r="A1718">
        <v>0.45178643552429026</v>
      </c>
    </row>
    <row r="1719" spans="1:1" x14ac:dyDescent="0.35">
      <c r="A1719">
        <v>1.7001843296221977</v>
      </c>
    </row>
    <row r="1720" spans="1:1" x14ac:dyDescent="0.35">
      <c r="A1720">
        <v>6.3117538610557542</v>
      </c>
    </row>
    <row r="1721" spans="1:1" x14ac:dyDescent="0.35">
      <c r="A1721">
        <v>2.90848501887865</v>
      </c>
    </row>
    <row r="1722" spans="1:1" x14ac:dyDescent="0.35">
      <c r="A1722">
        <v>3.4947110252052629</v>
      </c>
    </row>
    <row r="1723" spans="1:1" x14ac:dyDescent="0.35">
      <c r="A1723">
        <v>7.8683504996479687</v>
      </c>
    </row>
    <row r="1724" spans="1:1" x14ac:dyDescent="0.35">
      <c r="A1724">
        <v>1.7927417858347485</v>
      </c>
    </row>
    <row r="1725" spans="1:1" x14ac:dyDescent="0.35">
      <c r="A1725">
        <v>2.9190780923760737</v>
      </c>
    </row>
    <row r="1726" spans="1:1" x14ac:dyDescent="0.35">
      <c r="A1726">
        <v>2.1271047983648077</v>
      </c>
    </row>
    <row r="1727" spans="1:1" x14ac:dyDescent="0.35">
      <c r="A1727">
        <v>-0.62967199222048953</v>
      </c>
    </row>
    <row r="1728" spans="1:1" x14ac:dyDescent="0.35">
      <c r="A1728">
        <v>0.56348108539441066</v>
      </c>
    </row>
    <row r="1729" spans="1:1" x14ac:dyDescent="0.35">
      <c r="A1729">
        <v>2.4899584794248346</v>
      </c>
    </row>
    <row r="1730" spans="1:1" x14ac:dyDescent="0.35">
      <c r="A1730">
        <v>3.0986437258170572</v>
      </c>
    </row>
    <row r="1731" spans="1:1" x14ac:dyDescent="0.35">
      <c r="A1731">
        <v>8.5943925503754262</v>
      </c>
    </row>
    <row r="1732" spans="1:1" x14ac:dyDescent="0.35">
      <c r="A1732">
        <v>5.6896639650157708</v>
      </c>
    </row>
    <row r="1733" spans="1:1" x14ac:dyDescent="0.35">
      <c r="A1733">
        <v>-1.7235381958267559</v>
      </c>
    </row>
    <row r="1734" spans="1:1" x14ac:dyDescent="0.35">
      <c r="A1734">
        <v>-1.1938200260161129</v>
      </c>
    </row>
    <row r="1735" spans="1:1" x14ac:dyDescent="0.35">
      <c r="A1735">
        <v>1.2452658394574612</v>
      </c>
    </row>
    <row r="1736" spans="1:1" x14ac:dyDescent="0.35">
      <c r="A1736">
        <v>16.164352855784436</v>
      </c>
    </row>
    <row r="1737" spans="1:1" x14ac:dyDescent="0.35">
      <c r="A1737">
        <v>4.1072099696478688</v>
      </c>
    </row>
    <row r="1738" spans="1:1" x14ac:dyDescent="0.35">
      <c r="A1738">
        <v>11.249687427805302</v>
      </c>
    </row>
    <row r="1739" spans="1:1" x14ac:dyDescent="0.35">
      <c r="A1739">
        <v>-2.2186036948032095</v>
      </c>
    </row>
    <row r="1740" spans="1:1" x14ac:dyDescent="0.35">
      <c r="A1740">
        <v>2.0232524596337114</v>
      </c>
    </row>
    <row r="1741" spans="1:1" x14ac:dyDescent="0.35">
      <c r="A1741">
        <v>-0.82973828460504262</v>
      </c>
    </row>
    <row r="1742" spans="1:1" x14ac:dyDescent="0.35">
      <c r="A1742">
        <v>0.17868923977558981</v>
      </c>
    </row>
    <row r="1743" spans="1:1" x14ac:dyDescent="0.35">
      <c r="A1743">
        <v>2.5078558716958308</v>
      </c>
    </row>
    <row r="1744" spans="1:1" x14ac:dyDescent="0.35">
      <c r="A1744">
        <v>-2.0413405729470666</v>
      </c>
    </row>
    <row r="1745" spans="1:1" x14ac:dyDescent="0.35">
      <c r="A1745">
        <v>9.635383204047498</v>
      </c>
    </row>
    <row r="1746" spans="1:1" x14ac:dyDescent="0.35">
      <c r="A1746">
        <v>-0.97881070093006195</v>
      </c>
    </row>
    <row r="1747" spans="1:1" x14ac:dyDescent="0.35">
      <c r="A1747">
        <v>8.8007170782823856</v>
      </c>
    </row>
    <row r="1748" spans="1:1" x14ac:dyDescent="0.35">
      <c r="A1748">
        <v>1.7586091426597437</v>
      </c>
    </row>
    <row r="1749" spans="1:1" x14ac:dyDescent="0.35">
      <c r="A1749">
        <v>-1.7772835288524167</v>
      </c>
    </row>
    <row r="1750" spans="1:1" x14ac:dyDescent="0.35">
      <c r="A1750">
        <v>0.66838591669000014</v>
      </c>
    </row>
    <row r="1751" spans="1:1" x14ac:dyDescent="0.35">
      <c r="A1751">
        <v>1.4817291969600159</v>
      </c>
    </row>
    <row r="1752" spans="1:1" x14ac:dyDescent="0.35">
      <c r="A1752">
        <v>3.2003031829815849</v>
      </c>
    </row>
    <row r="1753" spans="1:1" x14ac:dyDescent="0.35">
      <c r="A1753">
        <v>-1.5128616245228135</v>
      </c>
    </row>
    <row r="1754" spans="1:1" x14ac:dyDescent="0.35">
      <c r="A1754">
        <v>-3.0809219076239263</v>
      </c>
    </row>
    <row r="1755" spans="1:1" x14ac:dyDescent="0.35">
      <c r="A1755">
        <v>10.004751155591</v>
      </c>
    </row>
    <row r="1756" spans="1:1" x14ac:dyDescent="0.35">
      <c r="A1756">
        <v>8.4149733479708182</v>
      </c>
    </row>
    <row r="1757" spans="1:1" x14ac:dyDescent="0.35">
      <c r="A1757">
        <v>0.94200805302231327</v>
      </c>
    </row>
    <row r="1758" spans="1:1" x14ac:dyDescent="0.35">
      <c r="A1758">
        <v>-1.4798141635428173E-2</v>
      </c>
    </row>
    <row r="1759" spans="1:1" x14ac:dyDescent="0.35">
      <c r="A1759">
        <v>-0.43215054942689324</v>
      </c>
    </row>
    <row r="1760" spans="1:1" x14ac:dyDescent="0.35">
      <c r="A1760">
        <v>7.4234097277330937</v>
      </c>
    </row>
    <row r="1761" spans="1:1" x14ac:dyDescent="0.35">
      <c r="A1761">
        <v>0.13672056715640679</v>
      </c>
    </row>
    <row r="1762" spans="1:1" x14ac:dyDescent="0.35">
      <c r="A1762">
        <v>-0.7173778871219374</v>
      </c>
    </row>
    <row r="1763" spans="1:1" x14ac:dyDescent="0.35">
      <c r="A1763">
        <v>5.0342272607705505</v>
      </c>
    </row>
    <row r="1764" spans="1:1" x14ac:dyDescent="0.35">
      <c r="A1764">
        <v>7.1702617153949575</v>
      </c>
    </row>
    <row r="1765" spans="1:1" x14ac:dyDescent="0.35">
      <c r="A1765">
        <v>6.1411360901207388</v>
      </c>
    </row>
    <row r="1766" spans="1:1" x14ac:dyDescent="0.35">
      <c r="A1766">
        <v>5.3018977171952084</v>
      </c>
    </row>
    <row r="1767" spans="1:1" x14ac:dyDescent="0.35">
      <c r="A1767">
        <v>1.8394780473741983</v>
      </c>
    </row>
    <row r="1768" spans="1:1" x14ac:dyDescent="0.35">
      <c r="A1768">
        <v>-2.4806971507645712</v>
      </c>
    </row>
    <row r="1769" spans="1:1" x14ac:dyDescent="0.35">
      <c r="A1769">
        <v>-2.3298469548078198</v>
      </c>
    </row>
    <row r="1770" spans="1:1" x14ac:dyDescent="0.35">
      <c r="A1770">
        <v>11.681874122128647</v>
      </c>
    </row>
    <row r="1771" spans="1:1" x14ac:dyDescent="0.35">
      <c r="A1771">
        <v>0.21431389742439963</v>
      </c>
    </row>
    <row r="1772" spans="1:1" x14ac:dyDescent="0.35">
      <c r="A1772">
        <v>11.189209489582305</v>
      </c>
    </row>
    <row r="1773" spans="1:1" x14ac:dyDescent="0.35">
      <c r="A1773">
        <v>6.419955748489758</v>
      </c>
    </row>
    <row r="1774" spans="1:1" x14ac:dyDescent="0.35">
      <c r="A1774">
        <v>-6.7069857169210503E-2</v>
      </c>
    </row>
    <row r="1775" spans="1:1" x14ac:dyDescent="0.35">
      <c r="A1775">
        <v>4.068556895072363</v>
      </c>
    </row>
    <row r="1776" spans="1:1" x14ac:dyDescent="0.35">
      <c r="A1776">
        <v>5.8257505813480277</v>
      </c>
    </row>
    <row r="1777" spans="1:1" x14ac:dyDescent="0.35">
      <c r="A1777">
        <v>1.0244856676991669</v>
      </c>
    </row>
    <row r="1778" spans="1:1" x14ac:dyDescent="0.35">
      <c r="A1778">
        <v>6.5314789170422554</v>
      </c>
    </row>
    <row r="1779" spans="1:1" x14ac:dyDescent="0.35">
      <c r="A1779">
        <v>-2.2757241303992108</v>
      </c>
    </row>
    <row r="1780" spans="1:1" x14ac:dyDescent="0.35">
      <c r="A1780">
        <v>1.4995496259051491</v>
      </c>
    </row>
    <row r="1781" spans="1:1" x14ac:dyDescent="0.35">
      <c r="A1781">
        <v>3.0350292822023683</v>
      </c>
    </row>
    <row r="1782" spans="1:1" x14ac:dyDescent="0.35">
      <c r="A1782">
        <v>-1.856985199745905</v>
      </c>
    </row>
    <row r="1783" spans="1:1" x14ac:dyDescent="0.35">
      <c r="A1783">
        <v>0.47129171105893858</v>
      </c>
    </row>
    <row r="1784" spans="1:1" x14ac:dyDescent="0.35">
      <c r="A1784">
        <v>3.6061663146076204</v>
      </c>
    </row>
    <row r="1785" spans="1:1" x14ac:dyDescent="0.35">
      <c r="A1785">
        <v>8.3926969532596658</v>
      </c>
    </row>
    <row r="1786" spans="1:1" x14ac:dyDescent="0.35">
      <c r="A1786">
        <v>4.2013971243204518</v>
      </c>
    </row>
    <row r="1787" spans="1:1" x14ac:dyDescent="0.35">
      <c r="A1787">
        <v>4.7474118078864231</v>
      </c>
    </row>
    <row r="1788" spans="1:1" x14ac:dyDescent="0.35">
      <c r="A1788">
        <v>4.9218022670181653E-2</v>
      </c>
    </row>
    <row r="1789" spans="1:1" x14ac:dyDescent="0.35">
      <c r="A1789">
        <v>0.98272338766854528</v>
      </c>
    </row>
    <row r="1790" spans="1:1" x14ac:dyDescent="0.35">
      <c r="A1790">
        <v>-2.9277501023864851</v>
      </c>
    </row>
    <row r="1791" spans="1:1" x14ac:dyDescent="0.35">
      <c r="A1791">
        <v>5.122543524068754</v>
      </c>
    </row>
    <row r="1792" spans="1:1" x14ac:dyDescent="0.35">
      <c r="A1792">
        <v>5.4361626470407565</v>
      </c>
    </row>
    <row r="1793" spans="1:1" x14ac:dyDescent="0.35">
      <c r="A1793">
        <v>-0.64762450499947999</v>
      </c>
    </row>
    <row r="1794" spans="1:1" x14ac:dyDescent="0.35">
      <c r="A1794">
        <v>-3.0996328713435295</v>
      </c>
    </row>
    <row r="1795" spans="1:1" x14ac:dyDescent="0.35">
      <c r="A1795">
        <v>6.5065050324048723</v>
      </c>
    </row>
    <row r="1796" spans="1:1" x14ac:dyDescent="0.35">
      <c r="A1796">
        <v>4.6998377258672459</v>
      </c>
    </row>
    <row r="1797" spans="1:1" x14ac:dyDescent="0.35">
      <c r="A1797">
        <v>2.8819549713396007</v>
      </c>
    </row>
    <row r="1798" spans="1:1" x14ac:dyDescent="0.35">
      <c r="A1798">
        <v>-2.7883455994468176</v>
      </c>
    </row>
    <row r="1799" spans="1:1" x14ac:dyDescent="0.35">
      <c r="A1799">
        <v>1.8623103099542704</v>
      </c>
    </row>
    <row r="1800" spans="1:1" x14ac:dyDescent="0.35">
      <c r="A1800">
        <v>7.5983527098692836</v>
      </c>
    </row>
    <row r="1801" spans="1:1" x14ac:dyDescent="0.35">
      <c r="A1801">
        <v>6.1433271299920467</v>
      </c>
    </row>
    <row r="1802" spans="1:1" x14ac:dyDescent="0.35">
      <c r="A1802">
        <v>-1.4989407377822486</v>
      </c>
    </row>
    <row r="1803" spans="1:1" x14ac:dyDescent="0.35">
      <c r="A1803">
        <v>-1.750068243365805</v>
      </c>
    </row>
    <row r="1804" spans="1:1" x14ac:dyDescent="0.35">
      <c r="A1804">
        <v>6.2221960463017201</v>
      </c>
    </row>
    <row r="1805" spans="1:1" x14ac:dyDescent="0.35">
      <c r="A1805">
        <v>8.6972293427597176</v>
      </c>
    </row>
    <row r="1806" spans="1:1" x14ac:dyDescent="0.35">
      <c r="A1806">
        <v>4.0777311796523916</v>
      </c>
    </row>
    <row r="1807" spans="1:1" x14ac:dyDescent="0.35">
      <c r="A1807">
        <v>1.0751818546186915</v>
      </c>
    </row>
    <row r="1808" spans="1:1" x14ac:dyDescent="0.35">
      <c r="A1808">
        <v>-2.7827793443554811</v>
      </c>
    </row>
    <row r="1809" spans="1:1" x14ac:dyDescent="0.35">
      <c r="A1809">
        <v>-0.11480845939315207</v>
      </c>
    </row>
    <row r="1810" spans="1:1" x14ac:dyDescent="0.35">
      <c r="A1810">
        <v>3.3451776165427041</v>
      </c>
    </row>
    <row r="1811" spans="1:1" x14ac:dyDescent="0.35">
      <c r="A1811">
        <v>-1.8955128886876049</v>
      </c>
    </row>
    <row r="1812" spans="1:1" x14ac:dyDescent="0.35">
      <c r="A1812">
        <v>-1.6055483191737838</v>
      </c>
    </row>
    <row r="1813" spans="1:1" x14ac:dyDescent="0.35">
      <c r="A1813">
        <v>3.4671639659690903</v>
      </c>
    </row>
    <row r="1814" spans="1:1" x14ac:dyDescent="0.35">
      <c r="A1814">
        <v>1.4473131088235682</v>
      </c>
    </row>
    <row r="1815" spans="1:1" x14ac:dyDescent="0.35">
      <c r="A1815">
        <v>9.8310374856400262</v>
      </c>
    </row>
    <row r="1816" spans="1:1" x14ac:dyDescent="0.35">
      <c r="A1816">
        <v>-2.3380927072339794</v>
      </c>
    </row>
    <row r="1817" spans="1:1" x14ac:dyDescent="0.35">
      <c r="A1817">
        <v>-1.4565528199182998</v>
      </c>
    </row>
    <row r="1818" spans="1:1" x14ac:dyDescent="0.35">
      <c r="A1818">
        <v>5.9918017988446444</v>
      </c>
    </row>
    <row r="1819" spans="1:1" x14ac:dyDescent="0.35">
      <c r="A1819">
        <v>-0.72908836058951887</v>
      </c>
    </row>
    <row r="1820" spans="1:1" x14ac:dyDescent="0.35">
      <c r="A1820">
        <v>7.1658376246901279</v>
      </c>
    </row>
    <row r="1821" spans="1:1" x14ac:dyDescent="0.35">
      <c r="A1821">
        <v>3.7894396845671792</v>
      </c>
    </row>
    <row r="1822" spans="1:1" x14ac:dyDescent="0.35">
      <c r="A1822">
        <v>-1.728158393463501</v>
      </c>
    </row>
    <row r="1823" spans="1:1" x14ac:dyDescent="0.35">
      <c r="A1823">
        <v>4.1303337684950066</v>
      </c>
    </row>
    <row r="1824" spans="1:1" x14ac:dyDescent="0.35">
      <c r="A1824">
        <v>6.7387805584843692</v>
      </c>
    </row>
    <row r="1825" spans="1:1" x14ac:dyDescent="0.35">
      <c r="A1825">
        <v>10.666517980554881</v>
      </c>
    </row>
    <row r="1826" spans="1:1" x14ac:dyDescent="0.35">
      <c r="A1826">
        <v>-1.6757175447023074</v>
      </c>
    </row>
    <row r="1827" spans="1:1" x14ac:dyDescent="0.35">
      <c r="A1827">
        <v>-1.8827287043442358</v>
      </c>
    </row>
    <row r="1828" spans="1:1" x14ac:dyDescent="0.35">
      <c r="A1828">
        <v>12.592176757395867</v>
      </c>
    </row>
    <row r="1829" spans="1:1" x14ac:dyDescent="0.35">
      <c r="A1829">
        <v>4.3324384599156049</v>
      </c>
    </row>
    <row r="1830" spans="1:1" x14ac:dyDescent="0.35">
      <c r="A1830">
        <v>-2.7819899570156368</v>
      </c>
    </row>
    <row r="1831" spans="1:1" x14ac:dyDescent="0.35">
      <c r="A1831">
        <v>7.0553783313750005</v>
      </c>
    </row>
    <row r="1832" spans="1:1" x14ac:dyDescent="0.35">
      <c r="A1832">
        <v>-3.3242216583259148</v>
      </c>
    </row>
    <row r="1833" spans="1:1" x14ac:dyDescent="0.35">
      <c r="A1833">
        <v>5.6904851336472557E-2</v>
      </c>
    </row>
    <row r="1834" spans="1:1" x14ac:dyDescent="0.35">
      <c r="A1834">
        <v>1.8516863154424275</v>
      </c>
    </row>
    <row r="1835" spans="1:1" x14ac:dyDescent="0.35">
      <c r="A1835">
        <v>5.2319790268315041</v>
      </c>
    </row>
    <row r="1836" spans="1:1" x14ac:dyDescent="0.35">
      <c r="A1836">
        <v>0.21218760440395779</v>
      </c>
    </row>
    <row r="1837" spans="1:1" x14ac:dyDescent="0.35">
      <c r="A1837">
        <v>2.5865873046717551</v>
      </c>
    </row>
    <row r="1838" spans="1:1" x14ac:dyDescent="0.35">
      <c r="A1838">
        <v>5.0472748673841794</v>
      </c>
    </row>
    <row r="1839" spans="1:1" x14ac:dyDescent="0.35">
      <c r="A1839">
        <v>2.8375884382355112</v>
      </c>
    </row>
    <row r="1840" spans="1:1" x14ac:dyDescent="0.35">
      <c r="A1840">
        <v>6.6893088591236198</v>
      </c>
    </row>
    <row r="1841" spans="1:1" x14ac:dyDescent="0.35">
      <c r="A1841">
        <v>8.0004340774793192</v>
      </c>
    </row>
    <row r="1842" spans="1:1" x14ac:dyDescent="0.35">
      <c r="A1842">
        <v>2.9703468762300935</v>
      </c>
    </row>
    <row r="1843" spans="1:1" x14ac:dyDescent="0.35">
      <c r="A1843">
        <v>0.5976951859255123</v>
      </c>
    </row>
    <row r="1844" spans="1:1" x14ac:dyDescent="0.35">
      <c r="A1844">
        <v>-2.4761235243618689</v>
      </c>
    </row>
    <row r="1845" spans="1:1" x14ac:dyDescent="0.35">
      <c r="A1845">
        <v>4.330413773349191</v>
      </c>
    </row>
    <row r="1846" spans="1:1" x14ac:dyDescent="0.35">
      <c r="A1846">
        <v>4.5705429398818973</v>
      </c>
    </row>
    <row r="1847" spans="1:1" x14ac:dyDescent="0.35">
      <c r="A1847">
        <v>5.5006480633719121</v>
      </c>
    </row>
    <row r="1848" spans="1:1" x14ac:dyDescent="0.35">
      <c r="A1848">
        <v>2.6294095991027189</v>
      </c>
    </row>
    <row r="1849" spans="1:1" x14ac:dyDescent="0.35">
      <c r="A1849">
        <v>1.1085650237328344</v>
      </c>
    </row>
    <row r="1850" spans="1:1" x14ac:dyDescent="0.35">
      <c r="A1850">
        <v>3.0969100130080562</v>
      </c>
    </row>
    <row r="1851" spans="1:1" x14ac:dyDescent="0.35">
      <c r="A1851">
        <v>8.4563660331290436</v>
      </c>
    </row>
    <row r="1852" spans="1:1" x14ac:dyDescent="0.35">
      <c r="A1852">
        <v>5.2690457096576226</v>
      </c>
    </row>
    <row r="1853" spans="1:1" x14ac:dyDescent="0.35">
      <c r="A1853">
        <v>5.6476763132408712</v>
      </c>
    </row>
    <row r="1854" spans="1:1" x14ac:dyDescent="0.35">
      <c r="A1854">
        <v>-2.0859743483036715</v>
      </c>
    </row>
    <row r="1855" spans="1:1" x14ac:dyDescent="0.35">
      <c r="A1855">
        <v>1.8953120244757873</v>
      </c>
    </row>
    <row r="1856" spans="1:1" x14ac:dyDescent="0.35">
      <c r="A1856">
        <v>1.40671045860979</v>
      </c>
    </row>
    <row r="1857" spans="1:1" x14ac:dyDescent="0.35">
      <c r="A1857">
        <v>11.594392550375426</v>
      </c>
    </row>
    <row r="1858" spans="1:1" x14ac:dyDescent="0.35">
      <c r="A1858">
        <v>-0.58619748323064857</v>
      </c>
    </row>
    <row r="1859" spans="1:1" x14ac:dyDescent="0.35">
      <c r="A1859">
        <v>-2.1555228242543185</v>
      </c>
    </row>
    <row r="1860" spans="1:1" x14ac:dyDescent="0.35">
      <c r="A1860">
        <v>6.9542425094393252</v>
      </c>
    </row>
    <row r="1861" spans="1:1" x14ac:dyDescent="0.35">
      <c r="A1861">
        <v>2.3443922736851106</v>
      </c>
    </row>
    <row r="1862" spans="1:1" x14ac:dyDescent="0.35">
      <c r="A1862">
        <v>-0.84863014975253959</v>
      </c>
    </row>
    <row r="1863" spans="1:1" x14ac:dyDescent="0.35">
      <c r="A1863">
        <v>4.3926969532596658</v>
      </c>
    </row>
    <row r="1864" spans="1:1" x14ac:dyDescent="0.35">
      <c r="A1864">
        <v>-0.25173442733125923</v>
      </c>
    </row>
    <row r="1865" spans="1:1" x14ac:dyDescent="0.35">
      <c r="A1865">
        <v>-1.9838026464875609</v>
      </c>
    </row>
    <row r="1866" spans="1:1" x14ac:dyDescent="0.35">
      <c r="A1866">
        <v>6.9552065375419421</v>
      </c>
    </row>
    <row r="1867" spans="1:1" x14ac:dyDescent="0.35">
      <c r="A1867">
        <v>7.2757719001649317</v>
      </c>
    </row>
    <row r="1868" spans="1:1" x14ac:dyDescent="0.35">
      <c r="A1868">
        <v>-0.6165437034752469</v>
      </c>
    </row>
    <row r="1869" spans="1:1" x14ac:dyDescent="0.35">
      <c r="A1869">
        <v>-2.1418238620176555</v>
      </c>
    </row>
    <row r="1870" spans="1:1" x14ac:dyDescent="0.35">
      <c r="A1870">
        <v>4.786041210242554</v>
      </c>
    </row>
    <row r="1871" spans="1:1" x14ac:dyDescent="0.35">
      <c r="A1871">
        <v>9.5544891600038184</v>
      </c>
    </row>
    <row r="1872" spans="1:1" x14ac:dyDescent="0.35">
      <c r="A1872">
        <v>13.426673888021373</v>
      </c>
    </row>
    <row r="1873" spans="1:1" x14ac:dyDescent="0.35">
      <c r="A1873">
        <v>-1.5436339668709569</v>
      </c>
    </row>
    <row r="1874" spans="1:1" x14ac:dyDescent="0.35">
      <c r="A1874">
        <v>0.77378644498119353</v>
      </c>
    </row>
    <row r="1875" spans="1:1" x14ac:dyDescent="0.35">
      <c r="A1875">
        <v>6.4771212547196626</v>
      </c>
    </row>
    <row r="1876" spans="1:1" x14ac:dyDescent="0.35">
      <c r="A1876">
        <v>9.475525915039281</v>
      </c>
    </row>
    <row r="1877" spans="1:1" x14ac:dyDescent="0.35">
      <c r="A1877">
        <v>3.0224283711854865</v>
      </c>
    </row>
    <row r="1878" spans="1:1" x14ac:dyDescent="0.35">
      <c r="A1878">
        <v>1.4499409887733377</v>
      </c>
    </row>
    <row r="1879" spans="1:1" x14ac:dyDescent="0.35">
      <c r="A1879">
        <v>5.5458017571592766</v>
      </c>
    </row>
    <row r="1880" spans="1:1" x14ac:dyDescent="0.35">
      <c r="A1880">
        <v>5.2457593559672766</v>
      </c>
    </row>
    <row r="1881" spans="1:1" x14ac:dyDescent="0.35">
      <c r="A1881">
        <v>9.6595359071542166</v>
      </c>
    </row>
    <row r="1882" spans="1:1" x14ac:dyDescent="0.35">
      <c r="A1882">
        <v>6.4857214264815797</v>
      </c>
    </row>
    <row r="1883" spans="1:1" x14ac:dyDescent="0.35">
      <c r="A1883">
        <v>-2.0265950255899394</v>
      </c>
    </row>
    <row r="1884" spans="1:1" x14ac:dyDescent="0.35">
      <c r="A1884">
        <v>4.1875207208364627</v>
      </c>
    </row>
    <row r="1885" spans="1:1" x14ac:dyDescent="0.35">
      <c r="A1885">
        <v>-2.113170995323018</v>
      </c>
    </row>
    <row r="1886" spans="1:1" x14ac:dyDescent="0.35">
      <c r="A1886">
        <v>2.255272505103306</v>
      </c>
    </row>
    <row r="1887" spans="1:1" x14ac:dyDescent="0.35">
      <c r="A1887">
        <v>4.4424797690644482</v>
      </c>
    </row>
    <row r="1888" spans="1:1" x14ac:dyDescent="0.35">
      <c r="A1888">
        <v>6.8948696567452528</v>
      </c>
    </row>
    <row r="1889" spans="1:1" x14ac:dyDescent="0.35">
      <c r="A1889">
        <v>6.9454685851318194</v>
      </c>
    </row>
    <row r="1890" spans="1:1" x14ac:dyDescent="0.35">
      <c r="A1890">
        <v>4.3424226808222066</v>
      </c>
    </row>
    <row r="1891" spans="1:1" x14ac:dyDescent="0.35">
      <c r="A1891">
        <v>5.4742162640762553</v>
      </c>
    </row>
    <row r="1892" spans="1:1" x14ac:dyDescent="0.35">
      <c r="A1892">
        <v>-4.8176964684088018E-2</v>
      </c>
    </row>
    <row r="1893" spans="1:1" x14ac:dyDescent="0.35">
      <c r="A1893">
        <v>9.8889653443003365</v>
      </c>
    </row>
    <row r="1894" spans="1:1" x14ac:dyDescent="0.35">
      <c r="A1894">
        <v>0.67394199863408777</v>
      </c>
    </row>
    <row r="1895" spans="1:1" x14ac:dyDescent="0.35">
      <c r="A1895">
        <v>3.4967913157000425</v>
      </c>
    </row>
    <row r="1896" spans="1:1" x14ac:dyDescent="0.35">
      <c r="A1896">
        <v>8.2046625117482197</v>
      </c>
    </row>
    <row r="1897" spans="1:1" x14ac:dyDescent="0.35">
      <c r="A1897">
        <v>6.0390173219974121</v>
      </c>
    </row>
    <row r="1898" spans="1:1" x14ac:dyDescent="0.35">
      <c r="A1898">
        <v>2.920123326290724</v>
      </c>
    </row>
    <row r="1899" spans="1:1" x14ac:dyDescent="0.35">
      <c r="A1899">
        <v>8.9777236052888476</v>
      </c>
    </row>
    <row r="1900" spans="1:1" x14ac:dyDescent="0.35">
      <c r="A1900">
        <v>5.4289442900355747</v>
      </c>
    </row>
    <row r="1901" spans="1:1" x14ac:dyDescent="0.35">
      <c r="A1901">
        <v>1.5912872650584993</v>
      </c>
    </row>
    <row r="1902" spans="1:1" x14ac:dyDescent="0.35">
      <c r="A1902">
        <v>9.368100851709352</v>
      </c>
    </row>
    <row r="1903" spans="1:1" x14ac:dyDescent="0.35">
      <c r="A1903">
        <v>-0.62105730138656268</v>
      </c>
    </row>
    <row r="1904" spans="1:1" x14ac:dyDescent="0.35">
      <c r="A1904">
        <v>5.3140779917792127</v>
      </c>
    </row>
    <row r="1905" spans="1:1" x14ac:dyDescent="0.35">
      <c r="A1905">
        <v>7.4350476413399642</v>
      </c>
    </row>
    <row r="1906" spans="1:1" x14ac:dyDescent="0.35">
      <c r="A1906">
        <v>5.4119562379304016</v>
      </c>
    </row>
    <row r="1907" spans="1:1" x14ac:dyDescent="0.35">
      <c r="A1907">
        <v>0.59879050676311507</v>
      </c>
    </row>
    <row r="1908" spans="1:1" x14ac:dyDescent="0.35">
      <c r="A1908">
        <v>4.7573960287930239</v>
      </c>
    </row>
    <row r="1909" spans="1:1" x14ac:dyDescent="0.35">
      <c r="A1909">
        <v>-2.4244657816801358</v>
      </c>
    </row>
    <row r="1910" spans="1:1" x14ac:dyDescent="0.35">
      <c r="A1910">
        <v>-3.2676062401770314</v>
      </c>
    </row>
    <row r="1911" spans="1:1" x14ac:dyDescent="0.35">
      <c r="A1911">
        <v>-7.7585975854365732E-2</v>
      </c>
    </row>
    <row r="1912" spans="1:1" x14ac:dyDescent="0.35">
      <c r="A1912">
        <v>4.3031960574204886</v>
      </c>
    </row>
    <row r="1913" spans="1:1" x14ac:dyDescent="0.35">
      <c r="A1913">
        <v>3.4220971631317103</v>
      </c>
    </row>
    <row r="1914" spans="1:1" x14ac:dyDescent="0.35">
      <c r="A1914">
        <v>2.5599066250361124</v>
      </c>
    </row>
    <row r="1915" spans="1:1" x14ac:dyDescent="0.35">
      <c r="A1915">
        <v>4.3324384599156049</v>
      </c>
    </row>
    <row r="1916" spans="1:1" x14ac:dyDescent="0.35">
      <c r="A1916">
        <v>4.8680563618230419</v>
      </c>
    </row>
    <row r="1917" spans="1:1" x14ac:dyDescent="0.35">
      <c r="A1917">
        <v>-0.28357926615344509</v>
      </c>
    </row>
    <row r="1918" spans="1:1" x14ac:dyDescent="0.35">
      <c r="A1918">
        <v>2.0499928569201424</v>
      </c>
    </row>
    <row r="1919" spans="1:1" x14ac:dyDescent="0.35">
      <c r="A1919">
        <v>1.5787537844264345</v>
      </c>
    </row>
    <row r="1920" spans="1:1" x14ac:dyDescent="0.35">
      <c r="A1920">
        <v>-1.8738685927380156</v>
      </c>
    </row>
    <row r="1921" spans="1:1" x14ac:dyDescent="0.35">
      <c r="A1921">
        <v>5.4559102403827433</v>
      </c>
    </row>
    <row r="1922" spans="1:1" x14ac:dyDescent="0.35">
      <c r="A1922">
        <v>9.2076343673889607</v>
      </c>
    </row>
    <row r="1923" spans="1:1" x14ac:dyDescent="0.35">
      <c r="A1923">
        <v>6.7489628612561612</v>
      </c>
    </row>
    <row r="1924" spans="1:1" x14ac:dyDescent="0.35">
      <c r="A1924">
        <v>2.6541765418779604</v>
      </c>
    </row>
    <row r="1925" spans="1:1" x14ac:dyDescent="0.35">
      <c r="A1925">
        <v>3.4539295920577286</v>
      </c>
    </row>
    <row r="1926" spans="1:1" x14ac:dyDescent="0.35">
      <c r="A1926">
        <v>9.00560944536028</v>
      </c>
    </row>
    <row r="1927" spans="1:1" x14ac:dyDescent="0.35">
      <c r="A1927">
        <v>-2.5346171485515816</v>
      </c>
    </row>
    <row r="1928" spans="1:1" x14ac:dyDescent="0.35">
      <c r="A1928">
        <v>-0.37417328671428884</v>
      </c>
    </row>
    <row r="1929" spans="1:1" x14ac:dyDescent="0.35">
      <c r="A1929">
        <v>4.1072099696478688</v>
      </c>
    </row>
    <row r="1930" spans="1:1" x14ac:dyDescent="0.35">
      <c r="A1930">
        <v>-1.1972262747080242</v>
      </c>
    </row>
    <row r="1931" spans="1:1" x14ac:dyDescent="0.35">
      <c r="A1931">
        <v>4.3226327116922239</v>
      </c>
    </row>
    <row r="1932" spans="1:1" x14ac:dyDescent="0.35">
      <c r="A1932">
        <v>-1.8285660990569916</v>
      </c>
    </row>
    <row r="1933" spans="1:1" x14ac:dyDescent="0.35">
      <c r="A1933">
        <v>-1.30189945437661</v>
      </c>
    </row>
    <row r="1934" spans="1:1" x14ac:dyDescent="0.35">
      <c r="A1934">
        <v>0.13987908640123647</v>
      </c>
    </row>
    <row r="1935" spans="1:1" x14ac:dyDescent="0.35">
      <c r="A1935">
        <v>1.4073909044707316</v>
      </c>
    </row>
    <row r="1936" spans="1:1" x14ac:dyDescent="0.35">
      <c r="A1936">
        <v>0.1903316981702915</v>
      </c>
    </row>
    <row r="1937" spans="1:1" x14ac:dyDescent="0.35">
      <c r="A1937">
        <v>-0.54515513999148979</v>
      </c>
    </row>
    <row r="1938" spans="1:1" x14ac:dyDescent="0.35">
      <c r="A1938">
        <v>1.4940153747571439</v>
      </c>
    </row>
    <row r="1939" spans="1:1" x14ac:dyDescent="0.35">
      <c r="A1939">
        <v>6.9127533036713231</v>
      </c>
    </row>
    <row r="1940" spans="1:1" x14ac:dyDescent="0.35">
      <c r="A1940">
        <v>8.9479236198317267</v>
      </c>
    </row>
    <row r="1941" spans="1:1" x14ac:dyDescent="0.35">
      <c r="A1941">
        <v>3.371437317404101</v>
      </c>
    </row>
    <row r="1942" spans="1:1" x14ac:dyDescent="0.35">
      <c r="A1942">
        <v>0.68484536164441245</v>
      </c>
    </row>
    <row r="1943" spans="1:1" x14ac:dyDescent="0.35">
      <c r="A1943">
        <v>8.8228216453031045</v>
      </c>
    </row>
    <row r="1944" spans="1:1" x14ac:dyDescent="0.35">
      <c r="A1944">
        <v>11.964023792840033</v>
      </c>
    </row>
    <row r="1945" spans="1:1" x14ac:dyDescent="0.35">
      <c r="A1945">
        <v>7.0021660617565074</v>
      </c>
    </row>
    <row r="1946" spans="1:1" x14ac:dyDescent="0.35">
      <c r="A1946">
        <v>5.1922886125681202</v>
      </c>
    </row>
    <row r="1947" spans="1:1" x14ac:dyDescent="0.35">
      <c r="A1947">
        <v>4.2787536009528289</v>
      </c>
    </row>
    <row r="1948" spans="1:1" x14ac:dyDescent="0.35">
      <c r="A1948">
        <v>0.2355284469075489</v>
      </c>
    </row>
    <row r="1949" spans="1:1" x14ac:dyDescent="0.35">
      <c r="A1949">
        <v>5.5663196215248112</v>
      </c>
    </row>
    <row r="1950" spans="1:1" x14ac:dyDescent="0.35">
      <c r="A1950">
        <v>4.1875207208364627</v>
      </c>
    </row>
    <row r="1951" spans="1:1" x14ac:dyDescent="0.35">
      <c r="A1951">
        <v>4.2575512440190588E-2</v>
      </c>
    </row>
    <row r="1952" spans="1:1" x14ac:dyDescent="0.35">
      <c r="A1952">
        <v>3.3042750504771283</v>
      </c>
    </row>
    <row r="1953" spans="1:1" x14ac:dyDescent="0.35">
      <c r="A1953">
        <v>1.4104397862103466</v>
      </c>
    </row>
    <row r="1954" spans="1:1" x14ac:dyDescent="0.35">
      <c r="A1954">
        <v>4.0374264979406238</v>
      </c>
    </row>
    <row r="1955" spans="1:1" x14ac:dyDescent="0.35">
      <c r="A1955">
        <v>6.7067177823367583</v>
      </c>
    </row>
    <row r="1956" spans="1:1" x14ac:dyDescent="0.35">
      <c r="A1956">
        <v>4.238046103128795</v>
      </c>
    </row>
    <row r="1957" spans="1:1" x14ac:dyDescent="0.35">
      <c r="A1957">
        <v>10.20682587603185</v>
      </c>
    </row>
    <row r="1958" spans="1:1" x14ac:dyDescent="0.35">
      <c r="A1958">
        <v>3.2869053529723748</v>
      </c>
    </row>
    <row r="1959" spans="1:1" x14ac:dyDescent="0.35">
      <c r="A1959">
        <v>0.50242711998443268</v>
      </c>
    </row>
    <row r="1960" spans="1:1" x14ac:dyDescent="0.35">
      <c r="A1960">
        <v>6.0374264979406238</v>
      </c>
    </row>
    <row r="1961" spans="1:1" x14ac:dyDescent="0.35">
      <c r="A1961">
        <v>6.6201360549737576</v>
      </c>
    </row>
    <row r="1962" spans="1:1" x14ac:dyDescent="0.35">
      <c r="A1962">
        <v>4.6580113966571126</v>
      </c>
    </row>
    <row r="1963" spans="1:1" x14ac:dyDescent="0.35">
      <c r="A1963">
        <v>0.94398887507377183</v>
      </c>
    </row>
    <row r="1964" spans="1:1" x14ac:dyDescent="0.35">
      <c r="A1964">
        <v>3.5965970956264601</v>
      </c>
    </row>
    <row r="1965" spans="1:1" x14ac:dyDescent="0.35">
      <c r="A1965">
        <v>3.6332664111554247</v>
      </c>
    </row>
    <row r="1966" spans="1:1" x14ac:dyDescent="0.35">
      <c r="A1966">
        <v>5.7363168079041085</v>
      </c>
    </row>
    <row r="1967" spans="1:1" x14ac:dyDescent="0.35">
      <c r="A1967">
        <v>-2.4597957001579402</v>
      </c>
    </row>
    <row r="1968" spans="1:1" x14ac:dyDescent="0.35">
      <c r="A1968">
        <v>8.0930713063760642</v>
      </c>
    </row>
    <row r="1969" spans="1:1" x14ac:dyDescent="0.35">
      <c r="A1969">
        <v>4.5526682161121936</v>
      </c>
    </row>
    <row r="1970" spans="1:1" x14ac:dyDescent="0.35">
      <c r="A1970">
        <v>1.7497363155690611</v>
      </c>
    </row>
    <row r="1971" spans="1:1" x14ac:dyDescent="0.35">
      <c r="A1971">
        <v>0.99869515831165578</v>
      </c>
    </row>
    <row r="1972" spans="1:1" x14ac:dyDescent="0.35">
      <c r="A1972">
        <v>8.204119982655925</v>
      </c>
    </row>
    <row r="1973" spans="1:1" x14ac:dyDescent="0.35">
      <c r="A1973">
        <v>2.1846914308175989</v>
      </c>
    </row>
    <row r="1974" spans="1:1" x14ac:dyDescent="0.35">
      <c r="A1974">
        <v>-2.3938336853923796</v>
      </c>
    </row>
    <row r="1975" spans="1:1" x14ac:dyDescent="0.35">
      <c r="A1975">
        <v>5.7085908451503435</v>
      </c>
    </row>
    <row r="1976" spans="1:1" x14ac:dyDescent="0.35">
      <c r="A1976">
        <v>-2.6203319659663462</v>
      </c>
    </row>
    <row r="1977" spans="1:1" x14ac:dyDescent="0.35">
      <c r="A1977">
        <v>3.9148718175400505</v>
      </c>
    </row>
    <row r="1978" spans="1:1" x14ac:dyDescent="0.35">
      <c r="A1978">
        <v>4.3201462861110542</v>
      </c>
    </row>
    <row r="1979" spans="1:1" x14ac:dyDescent="0.35">
      <c r="A1979">
        <v>2.7512791039833422</v>
      </c>
    </row>
    <row r="1980" spans="1:1" x14ac:dyDescent="0.35">
      <c r="A1980">
        <v>3.469822015978163</v>
      </c>
    </row>
    <row r="1981" spans="1:1" x14ac:dyDescent="0.35">
      <c r="A1981">
        <v>4.1335389083702179</v>
      </c>
    </row>
    <row r="1982" spans="1:1" x14ac:dyDescent="0.35">
      <c r="A1982">
        <v>2.9618954736678504</v>
      </c>
    </row>
    <row r="1983" spans="1:1" x14ac:dyDescent="0.35">
      <c r="A1983">
        <v>0.97312785359969867</v>
      </c>
    </row>
    <row r="1984" spans="1:1" x14ac:dyDescent="0.35">
      <c r="A1984">
        <v>-0.60677588363870272</v>
      </c>
    </row>
    <row r="1985" spans="1:1" x14ac:dyDescent="0.35">
      <c r="A1985">
        <v>1.8439798444781599</v>
      </c>
    </row>
    <row r="1986" spans="1:1" x14ac:dyDescent="0.35">
      <c r="A1986">
        <v>1.0863598306747482</v>
      </c>
    </row>
    <row r="1987" spans="1:1" x14ac:dyDescent="0.35">
      <c r="A1987">
        <v>-0.41578188788259501</v>
      </c>
    </row>
    <row r="1988" spans="1:1" x14ac:dyDescent="0.35">
      <c r="A1988">
        <v>5.6142262059052331E-2</v>
      </c>
    </row>
    <row r="1989" spans="1:1" x14ac:dyDescent="0.35">
      <c r="A1989">
        <v>5.5276299008713385</v>
      </c>
    </row>
    <row r="1990" spans="1:1" x14ac:dyDescent="0.35">
      <c r="A1990">
        <v>-1.2343314452409859</v>
      </c>
    </row>
    <row r="1991" spans="1:1" x14ac:dyDescent="0.35">
      <c r="A1991">
        <v>5.8408585540418798</v>
      </c>
    </row>
    <row r="1992" spans="1:1" x14ac:dyDescent="0.35">
      <c r="A1992">
        <v>0.44404479591807622</v>
      </c>
    </row>
    <row r="1993" spans="1:1" x14ac:dyDescent="0.35">
      <c r="A1993">
        <v>6.888179493918325</v>
      </c>
    </row>
    <row r="1994" spans="1:1" x14ac:dyDescent="0.35">
      <c r="A1994">
        <v>-3.2716462179787715</v>
      </c>
    </row>
    <row r="1995" spans="1:1" x14ac:dyDescent="0.35">
      <c r="A1995">
        <v>-2.024384402033105</v>
      </c>
    </row>
    <row r="1996" spans="1:1" x14ac:dyDescent="0.35">
      <c r="A1996">
        <v>2.4800069429571505</v>
      </c>
    </row>
    <row r="1997" spans="1:1" x14ac:dyDescent="0.35">
      <c r="A1997">
        <v>5.2898118391176219</v>
      </c>
    </row>
    <row r="1998" spans="1:1" x14ac:dyDescent="0.35">
      <c r="A1998">
        <v>6.1038037209559572</v>
      </c>
    </row>
    <row r="1999" spans="1:1" x14ac:dyDescent="0.35">
      <c r="A1999">
        <v>8.1535099893008383</v>
      </c>
    </row>
    <row r="2000" spans="1:1" x14ac:dyDescent="0.35">
      <c r="A2000">
        <v>-0.24879790541164687</v>
      </c>
    </row>
    <row r="2001" spans="1:1" x14ac:dyDescent="0.35">
      <c r="A2001">
        <v>2.7986506454452691</v>
      </c>
    </row>
    <row r="2002" spans="1:1" x14ac:dyDescent="0.35">
      <c r="A2002">
        <v>6.5118833609788744</v>
      </c>
    </row>
    <row r="2003" spans="1:1" x14ac:dyDescent="0.35">
      <c r="A2003">
        <v>2.8394780473741985</v>
      </c>
    </row>
    <row r="2004" spans="1:1" x14ac:dyDescent="0.35">
      <c r="A2004">
        <v>4.3729120029701063</v>
      </c>
    </row>
    <row r="2005" spans="1:1" x14ac:dyDescent="0.35">
      <c r="A2005">
        <v>-1.2048154103175761</v>
      </c>
    </row>
    <row r="2006" spans="1:1" x14ac:dyDescent="0.35">
      <c r="A2006">
        <v>-0.43356250780492972</v>
      </c>
    </row>
    <row r="2007" spans="1:1" x14ac:dyDescent="0.35">
      <c r="A2007">
        <v>-2.2688949487840797</v>
      </c>
    </row>
    <row r="2008" spans="1:1" x14ac:dyDescent="0.35">
      <c r="A2008">
        <v>0.94299959336604045</v>
      </c>
    </row>
    <row r="2009" spans="1:1" x14ac:dyDescent="0.35">
      <c r="A2009">
        <v>1.0468851908377101</v>
      </c>
    </row>
    <row r="2010" spans="1:1" x14ac:dyDescent="0.35">
      <c r="A2010">
        <v>6.037027879755775</v>
      </c>
    </row>
    <row r="2011" spans="1:1" x14ac:dyDescent="0.35">
      <c r="A2011">
        <v>3.9777693180915743</v>
      </c>
    </row>
    <row r="2012" spans="1:1" x14ac:dyDescent="0.35">
      <c r="A2012">
        <v>-4.2153366291849882E-2</v>
      </c>
    </row>
    <row r="2013" spans="1:1" x14ac:dyDescent="0.35">
      <c r="A2013">
        <v>7.6595359071542166</v>
      </c>
    </row>
    <row r="2014" spans="1:1" x14ac:dyDescent="0.35">
      <c r="A2014">
        <v>2.5921767573958667</v>
      </c>
    </row>
    <row r="2015" spans="1:1" x14ac:dyDescent="0.35">
      <c r="A2015">
        <v>5.0860037056183822</v>
      </c>
    </row>
    <row r="2016" spans="1:1" x14ac:dyDescent="0.35">
      <c r="A2016">
        <v>6.204119982655925</v>
      </c>
    </row>
    <row r="2017" spans="1:1" x14ac:dyDescent="0.35">
      <c r="A2017">
        <v>-4.6820398934365917E-2</v>
      </c>
    </row>
    <row r="2018" spans="1:1" x14ac:dyDescent="0.35">
      <c r="A2018">
        <v>-0.30944953848964135</v>
      </c>
    </row>
    <row r="2019" spans="1:1" x14ac:dyDescent="0.35">
      <c r="A2019">
        <v>-0.7440042732775981</v>
      </c>
    </row>
    <row r="2020" spans="1:1" x14ac:dyDescent="0.35">
      <c r="A2020">
        <v>-0.2562551214075387</v>
      </c>
    </row>
    <row r="2021" spans="1:1" x14ac:dyDescent="0.35">
      <c r="A2021">
        <v>11.284656282788516</v>
      </c>
    </row>
    <row r="2022" spans="1:1" x14ac:dyDescent="0.35">
      <c r="A2022">
        <v>3.110252917353403</v>
      </c>
    </row>
    <row r="2023" spans="1:1" x14ac:dyDescent="0.35">
      <c r="A2023">
        <v>7.0409976924234909</v>
      </c>
    </row>
    <row r="2024" spans="1:1" x14ac:dyDescent="0.35">
      <c r="A2024">
        <v>2.9429995933660407</v>
      </c>
    </row>
    <row r="2025" spans="1:1" x14ac:dyDescent="0.35">
      <c r="A2025">
        <v>-1.3115801779972893</v>
      </c>
    </row>
    <row r="2026" spans="1:1" x14ac:dyDescent="0.35">
      <c r="A2026">
        <v>6.509202522331103</v>
      </c>
    </row>
    <row r="2027" spans="1:1" x14ac:dyDescent="0.35">
      <c r="A2027">
        <v>3.4715850541851898</v>
      </c>
    </row>
    <row r="2028" spans="1:1" x14ac:dyDescent="0.35">
      <c r="A2028">
        <v>7.3021143769562009</v>
      </c>
    </row>
    <row r="2029" spans="1:1" x14ac:dyDescent="0.35">
      <c r="A2029">
        <v>5.2600713879850751</v>
      </c>
    </row>
    <row r="2030" spans="1:1" x14ac:dyDescent="0.35">
      <c r="A2030">
        <v>-0.53580862935900042</v>
      </c>
    </row>
    <row r="2031" spans="1:1" x14ac:dyDescent="0.35">
      <c r="A2031">
        <v>-2.36021478701318</v>
      </c>
    </row>
    <row r="2032" spans="1:1" x14ac:dyDescent="0.35">
      <c r="A2032">
        <v>1.4879863311293935</v>
      </c>
    </row>
    <row r="2033" spans="1:1" x14ac:dyDescent="0.35">
      <c r="A2033">
        <v>8.4487063199050798</v>
      </c>
    </row>
    <row r="2034" spans="1:1" x14ac:dyDescent="0.35">
      <c r="A2034">
        <v>1.5355472791766678</v>
      </c>
    </row>
    <row r="2035" spans="1:1" x14ac:dyDescent="0.35">
      <c r="A2035">
        <v>13.450864692379767</v>
      </c>
    </row>
    <row r="2036" spans="1:1" x14ac:dyDescent="0.35">
      <c r="A2036">
        <v>4.7160033436347994</v>
      </c>
    </row>
    <row r="2037" spans="1:1" x14ac:dyDescent="0.35">
      <c r="A2037">
        <v>0.59549622182557416</v>
      </c>
    </row>
    <row r="2038" spans="1:1" x14ac:dyDescent="0.35">
      <c r="A2038">
        <v>-3.4698003017969179</v>
      </c>
    </row>
    <row r="2039" spans="1:1" x14ac:dyDescent="0.35">
      <c r="A2039">
        <v>-2.503347060749082</v>
      </c>
    </row>
    <row r="2040" spans="1:1" x14ac:dyDescent="0.35">
      <c r="A2040">
        <v>7.0920184707527971</v>
      </c>
    </row>
    <row r="2041" spans="1:1" x14ac:dyDescent="0.35">
      <c r="A2041">
        <v>-2.0250280057019312</v>
      </c>
    </row>
    <row r="2042" spans="1:1" x14ac:dyDescent="0.35">
      <c r="A2042">
        <v>2.1986570869544226</v>
      </c>
    </row>
    <row r="2043" spans="1:1" x14ac:dyDescent="0.35">
      <c r="A2043">
        <v>6.7363965022766426</v>
      </c>
    </row>
    <row r="2044" spans="1:1" x14ac:dyDescent="0.35">
      <c r="A2044">
        <v>1.589391023136933</v>
      </c>
    </row>
    <row r="2045" spans="1:1" x14ac:dyDescent="0.35">
      <c r="A2045">
        <v>5.8283376000590046</v>
      </c>
    </row>
    <row r="2046" spans="1:1" x14ac:dyDescent="0.35">
      <c r="A2046">
        <v>3.9810554148350386E-2</v>
      </c>
    </row>
    <row r="2047" spans="1:1" x14ac:dyDescent="0.35">
      <c r="A2047">
        <v>11.092369699629121</v>
      </c>
    </row>
    <row r="2048" spans="1:1" x14ac:dyDescent="0.35">
      <c r="A2048">
        <v>3.1986570869544226</v>
      </c>
    </row>
    <row r="2049" spans="1:1" x14ac:dyDescent="0.35">
      <c r="A2049">
        <v>2.5390760987927767</v>
      </c>
    </row>
    <row r="2050" spans="1:1" x14ac:dyDescent="0.35">
      <c r="A2050">
        <v>2.2650537885040145</v>
      </c>
    </row>
    <row r="2051" spans="1:1" x14ac:dyDescent="0.35">
      <c r="A2051">
        <v>5.2281436075977421</v>
      </c>
    </row>
    <row r="2052" spans="1:1" x14ac:dyDescent="0.35">
      <c r="A2052">
        <v>-1.8576105338811639</v>
      </c>
    </row>
    <row r="2053" spans="1:1" x14ac:dyDescent="0.35">
      <c r="A2053">
        <v>-1.8483237691529522</v>
      </c>
    </row>
    <row r="2054" spans="1:1" x14ac:dyDescent="0.35">
      <c r="A2054">
        <v>8.1109262422664195</v>
      </c>
    </row>
    <row r="2055" spans="1:1" x14ac:dyDescent="0.35">
      <c r="A2055">
        <v>2.4683473304121573</v>
      </c>
    </row>
    <row r="2056" spans="1:1" x14ac:dyDescent="0.35">
      <c r="A2056">
        <v>12.47567118832443</v>
      </c>
    </row>
    <row r="2057" spans="1:1" x14ac:dyDescent="0.35">
      <c r="A2057">
        <v>6.9132839017604182</v>
      </c>
    </row>
    <row r="2058" spans="1:1" x14ac:dyDescent="0.35">
      <c r="A2058">
        <v>4.2435341018320623</v>
      </c>
    </row>
    <row r="2059" spans="1:1" x14ac:dyDescent="0.35">
      <c r="A2059">
        <v>2.3364597338485296</v>
      </c>
    </row>
    <row r="2060" spans="1:1" x14ac:dyDescent="0.35">
      <c r="A2060">
        <v>3.2372923375674589</v>
      </c>
    </row>
    <row r="2061" spans="1:1" x14ac:dyDescent="0.35">
      <c r="A2061">
        <v>0.56702636615906032</v>
      </c>
    </row>
    <row r="2062" spans="1:1" x14ac:dyDescent="0.35">
      <c r="A2062">
        <v>2.8739015978644615</v>
      </c>
    </row>
    <row r="2063" spans="1:1" x14ac:dyDescent="0.35">
      <c r="A2063">
        <v>-1.3705904008972811</v>
      </c>
    </row>
    <row r="2064" spans="1:1" x14ac:dyDescent="0.35">
      <c r="A2064">
        <v>0.81424759573192018</v>
      </c>
    </row>
    <row r="2065" spans="1:1" x14ac:dyDescent="0.35">
      <c r="A2065">
        <v>8.4393326938302629</v>
      </c>
    </row>
    <row r="2066" spans="1:1" x14ac:dyDescent="0.35">
      <c r="A2066">
        <v>5.4650852875574332</v>
      </c>
    </row>
    <row r="2067" spans="1:1" x14ac:dyDescent="0.35">
      <c r="A2067">
        <v>-1.5985994592184558</v>
      </c>
    </row>
    <row r="2068" spans="1:1" x14ac:dyDescent="0.35">
      <c r="A2068">
        <v>10.456366033129044</v>
      </c>
    </row>
    <row r="2069" spans="1:1" x14ac:dyDescent="0.35">
      <c r="A2069">
        <v>3.3443922736851106</v>
      </c>
    </row>
    <row r="2070" spans="1:1" x14ac:dyDescent="0.35">
      <c r="A2070">
        <v>1.7254215500742587</v>
      </c>
    </row>
    <row r="2071" spans="1:1" x14ac:dyDescent="0.35">
      <c r="A2071">
        <v>6.7558748556724915</v>
      </c>
    </row>
    <row r="2072" spans="1:1" x14ac:dyDescent="0.35">
      <c r="A2072">
        <v>4.0228406108765276</v>
      </c>
    </row>
    <row r="2073" spans="1:1" x14ac:dyDescent="0.35">
      <c r="A2073">
        <v>-0.3703865546218168</v>
      </c>
    </row>
    <row r="2074" spans="1:1" x14ac:dyDescent="0.35">
      <c r="A2074">
        <v>9.7688600008429578</v>
      </c>
    </row>
    <row r="2075" spans="1:1" x14ac:dyDescent="0.35">
      <c r="A2075">
        <v>-2.3529105712834451</v>
      </c>
    </row>
    <row r="2076" spans="1:1" x14ac:dyDescent="0.35">
      <c r="A2076">
        <v>4.6884198220027109</v>
      </c>
    </row>
    <row r="2077" spans="1:1" x14ac:dyDescent="0.35">
      <c r="A2077">
        <v>10.998695158311655</v>
      </c>
    </row>
    <row r="2078" spans="1:1" x14ac:dyDescent="0.35">
      <c r="A2078">
        <v>4.3541084391474012</v>
      </c>
    </row>
    <row r="2079" spans="1:1" x14ac:dyDescent="0.35">
      <c r="A2079">
        <v>6.9599948383284165</v>
      </c>
    </row>
    <row r="2080" spans="1:1" x14ac:dyDescent="0.35">
      <c r="A2080">
        <v>4.6693168805661118</v>
      </c>
    </row>
    <row r="2081" spans="1:1" x14ac:dyDescent="0.35">
      <c r="A2081">
        <v>2.7168377232995247</v>
      </c>
    </row>
    <row r="2082" spans="1:1" x14ac:dyDescent="0.35">
      <c r="A2082">
        <v>-1.7191940716063332</v>
      </c>
    </row>
    <row r="2083" spans="1:1" x14ac:dyDescent="0.35">
      <c r="A2083">
        <v>11.811105607017931</v>
      </c>
    </row>
    <row r="2084" spans="1:1" x14ac:dyDescent="0.35">
      <c r="A2084">
        <v>6.8733206018153989</v>
      </c>
    </row>
    <row r="2085" spans="1:1" x14ac:dyDescent="0.35">
      <c r="A2085">
        <v>-8.687520961044104E-2</v>
      </c>
    </row>
    <row r="2086" spans="1:1" x14ac:dyDescent="0.35">
      <c r="A2086">
        <v>3.4385423487861106</v>
      </c>
    </row>
    <row r="2087" spans="1:1" x14ac:dyDescent="0.35">
      <c r="A2087">
        <v>6.3364597338485291</v>
      </c>
    </row>
    <row r="2088" spans="1:1" x14ac:dyDescent="0.35">
      <c r="A2088">
        <v>5.6728364541713967</v>
      </c>
    </row>
    <row r="2089" spans="1:1" x14ac:dyDescent="0.35">
      <c r="A2089">
        <v>15.622628426129324</v>
      </c>
    </row>
    <row r="2090" spans="1:1" x14ac:dyDescent="0.35">
      <c r="A2090">
        <v>10.976349979003274</v>
      </c>
    </row>
    <row r="2091" spans="1:1" x14ac:dyDescent="0.35">
      <c r="A2091">
        <v>6.0453229787866576</v>
      </c>
    </row>
    <row r="2092" spans="1:1" x14ac:dyDescent="0.35">
      <c r="A2092">
        <v>5.9828589423120748</v>
      </c>
    </row>
    <row r="2093" spans="1:1" x14ac:dyDescent="0.35">
      <c r="A2093">
        <v>4.3598354823398884</v>
      </c>
    </row>
    <row r="2094" spans="1:1" x14ac:dyDescent="0.35">
      <c r="A2094">
        <v>4.5390760987927763</v>
      </c>
    </row>
    <row r="2095" spans="1:1" x14ac:dyDescent="0.35">
      <c r="A2095">
        <v>6.0220157398177205</v>
      </c>
    </row>
    <row r="2096" spans="1:1" x14ac:dyDescent="0.35">
      <c r="A2096">
        <v>4.3364597338485291</v>
      </c>
    </row>
    <row r="2097" spans="1:1" x14ac:dyDescent="0.35">
      <c r="A2097">
        <v>-0.76776647888526639</v>
      </c>
    </row>
    <row r="2098" spans="1:1" x14ac:dyDescent="0.35">
      <c r="A2098">
        <v>-1.826813731587726</v>
      </c>
    </row>
    <row r="2099" spans="1:1" x14ac:dyDescent="0.35">
      <c r="A2099">
        <v>-0.84224111395313617</v>
      </c>
    </row>
    <row r="2100" spans="1:1" x14ac:dyDescent="0.35">
      <c r="A2100">
        <v>-0.21968268785984871</v>
      </c>
    </row>
    <row r="2101" spans="1:1" x14ac:dyDescent="0.35">
      <c r="A2101">
        <v>15.642563437104387</v>
      </c>
    </row>
    <row r="2102" spans="1:1" x14ac:dyDescent="0.35">
      <c r="A2102">
        <v>3.1556396337597765</v>
      </c>
    </row>
    <row r="2103" spans="1:1" x14ac:dyDescent="0.35">
      <c r="A2103">
        <v>5.6905504615103588</v>
      </c>
    </row>
    <row r="2104" spans="1:1" x14ac:dyDescent="0.35">
      <c r="A2104">
        <v>7.3694014136966244</v>
      </c>
    </row>
    <row r="2105" spans="1:1" x14ac:dyDescent="0.35">
      <c r="A2105">
        <v>7.623559390005437</v>
      </c>
    </row>
    <row r="2106" spans="1:1" x14ac:dyDescent="0.35">
      <c r="A2106">
        <v>10.856124444242301</v>
      </c>
    </row>
    <row r="2107" spans="1:1" x14ac:dyDescent="0.35">
      <c r="A2107">
        <v>-0.90622821850127011</v>
      </c>
    </row>
    <row r="2108" spans="1:1" x14ac:dyDescent="0.35">
      <c r="A2108">
        <v>5.9906495883188544</v>
      </c>
    </row>
    <row r="2109" spans="1:1" x14ac:dyDescent="0.35">
      <c r="A2109">
        <v>7.8487431818956841</v>
      </c>
    </row>
    <row r="2110" spans="1:1" x14ac:dyDescent="0.35">
      <c r="A2110">
        <v>0.93901977644866641</v>
      </c>
    </row>
    <row r="2111" spans="1:1" x14ac:dyDescent="0.35">
      <c r="A2111">
        <v>9.2607866686549762</v>
      </c>
    </row>
    <row r="2112" spans="1:1" x14ac:dyDescent="0.35">
      <c r="A2112">
        <v>9.5524248457040848</v>
      </c>
    </row>
    <row r="2113" spans="1:1" x14ac:dyDescent="0.35">
      <c r="A2113">
        <v>3.0831441431430524</v>
      </c>
    </row>
    <row r="2114" spans="1:1" x14ac:dyDescent="0.35">
      <c r="A2114">
        <v>-1.0496351456238768</v>
      </c>
    </row>
    <row r="2115" spans="1:1" x14ac:dyDescent="0.35">
      <c r="A2115">
        <v>4.188084373714938</v>
      </c>
    </row>
    <row r="2116" spans="1:1" x14ac:dyDescent="0.35">
      <c r="A2116">
        <v>1.834865579900038</v>
      </c>
    </row>
    <row r="2117" spans="1:1" x14ac:dyDescent="0.35">
      <c r="A2117">
        <v>5.540329474790874</v>
      </c>
    </row>
    <row r="2118" spans="1:1" x14ac:dyDescent="0.35">
      <c r="A2118">
        <v>3.399673721481038</v>
      </c>
    </row>
    <row r="2119" spans="1:1" x14ac:dyDescent="0.35">
      <c r="A2119">
        <v>-1.1530446749801759</v>
      </c>
    </row>
    <row r="2120" spans="1:1" x14ac:dyDescent="0.35">
      <c r="A2120">
        <v>10.70586371228392</v>
      </c>
    </row>
    <row r="2121" spans="1:1" x14ac:dyDescent="0.35">
      <c r="A2121">
        <v>1.8824106843739681</v>
      </c>
    </row>
    <row r="2122" spans="1:1" x14ac:dyDescent="0.35">
      <c r="A2122">
        <v>10.303196057420489</v>
      </c>
    </row>
    <row r="2123" spans="1:1" x14ac:dyDescent="0.35">
      <c r="A2123">
        <v>-1.7011469235902934</v>
      </c>
    </row>
    <row r="2124" spans="1:1" x14ac:dyDescent="0.35">
      <c r="A2124">
        <v>2.2278867046136734</v>
      </c>
    </row>
    <row r="2125" spans="1:1" x14ac:dyDescent="0.35">
      <c r="A2125">
        <v>-2.3388501427552133</v>
      </c>
    </row>
    <row r="2126" spans="1:1" x14ac:dyDescent="0.35">
      <c r="A2126">
        <v>7.2555137128195337</v>
      </c>
    </row>
    <row r="2127" spans="1:1" x14ac:dyDescent="0.35">
      <c r="A2127">
        <v>6.1673173347481764</v>
      </c>
    </row>
    <row r="2128" spans="1:1" x14ac:dyDescent="0.35">
      <c r="A2128">
        <v>-2.2186755443330122</v>
      </c>
    </row>
    <row r="2129" spans="1:1" x14ac:dyDescent="0.35">
      <c r="A2129">
        <v>3.0107238653917729</v>
      </c>
    </row>
    <row r="2130" spans="1:1" x14ac:dyDescent="0.35">
      <c r="A2130">
        <v>-1.8827287043442358</v>
      </c>
    </row>
    <row r="2131" spans="1:1" x14ac:dyDescent="0.35">
      <c r="A2131">
        <v>4.2329961103921541</v>
      </c>
    </row>
    <row r="2132" spans="1:1" x14ac:dyDescent="0.35">
      <c r="A2132">
        <v>3.7861833455676335</v>
      </c>
    </row>
    <row r="2133" spans="1:1" x14ac:dyDescent="0.35">
      <c r="A2133">
        <v>-1.5316526695878427</v>
      </c>
    </row>
    <row r="2134" spans="1:1" x14ac:dyDescent="0.35">
      <c r="A2134">
        <v>2.1613680022349748</v>
      </c>
    </row>
    <row r="2135" spans="1:1" x14ac:dyDescent="0.35">
      <c r="A2135">
        <v>9.2035767749779733</v>
      </c>
    </row>
    <row r="2136" spans="1:1" x14ac:dyDescent="0.35">
      <c r="A2136">
        <v>-0.57773854918639733</v>
      </c>
    </row>
    <row r="2137" spans="1:1" x14ac:dyDescent="0.35">
      <c r="A2137">
        <v>-3.7077439286435241</v>
      </c>
    </row>
    <row r="2138" spans="1:1" x14ac:dyDescent="0.35">
      <c r="A2138">
        <v>3.6851144690465394</v>
      </c>
    </row>
    <row r="2139" spans="1:1" x14ac:dyDescent="0.35">
      <c r="A2139">
        <v>9.6767850304192056</v>
      </c>
    </row>
    <row r="2140" spans="1:1" x14ac:dyDescent="0.35">
      <c r="A2140">
        <v>6.2375437381428744</v>
      </c>
    </row>
    <row r="2141" spans="1:1" x14ac:dyDescent="0.35">
      <c r="A2141">
        <v>-1.8887374863409347</v>
      </c>
    </row>
    <row r="2142" spans="1:1" x14ac:dyDescent="0.35">
      <c r="A2142">
        <v>4.5622928644564746</v>
      </c>
    </row>
    <row r="2143" spans="1:1" x14ac:dyDescent="0.35">
      <c r="A2143">
        <v>7.6367886890343746</v>
      </c>
    </row>
    <row r="2144" spans="1:1" x14ac:dyDescent="0.35">
      <c r="A2144">
        <v>3.5882717068423289</v>
      </c>
    </row>
    <row r="2145" spans="1:1" x14ac:dyDescent="0.35">
      <c r="A2145">
        <v>3.2427898094786767</v>
      </c>
    </row>
    <row r="2146" spans="1:1" x14ac:dyDescent="0.35">
      <c r="A2146">
        <v>12.950364854376122</v>
      </c>
    </row>
    <row r="2147" spans="1:1" x14ac:dyDescent="0.35">
      <c r="A2147">
        <v>2.6730209071288962</v>
      </c>
    </row>
    <row r="2148" spans="1:1" x14ac:dyDescent="0.35">
      <c r="A2148">
        <v>1.6852041344710147</v>
      </c>
    </row>
    <row r="2149" spans="1:1" x14ac:dyDescent="0.35">
      <c r="A2149">
        <v>1.3756636139608853</v>
      </c>
    </row>
    <row r="2150" spans="1:1" x14ac:dyDescent="0.35">
      <c r="A2150">
        <v>0.26221370547641687</v>
      </c>
    </row>
    <row r="2151" spans="1:1" x14ac:dyDescent="0.35">
      <c r="A2151">
        <v>-3.1426675035687315</v>
      </c>
    </row>
    <row r="2152" spans="1:1" x14ac:dyDescent="0.35">
      <c r="A2152">
        <v>3.0244856676991669</v>
      </c>
    </row>
    <row r="2153" spans="1:1" x14ac:dyDescent="0.35">
      <c r="A2153">
        <v>0.86033800657099369</v>
      </c>
    </row>
    <row r="2154" spans="1:1" x14ac:dyDescent="0.35">
      <c r="A2154">
        <v>-1.5228787452803376</v>
      </c>
    </row>
    <row r="2155" spans="1:1" x14ac:dyDescent="0.35">
      <c r="A2155">
        <v>2.4132997640812519</v>
      </c>
    </row>
    <row r="2156" spans="1:1" x14ac:dyDescent="0.35">
      <c r="A2156">
        <v>1.5996647787884168</v>
      </c>
    </row>
    <row r="2157" spans="1:1" x14ac:dyDescent="0.35">
      <c r="A2157">
        <v>3.9173479376277718</v>
      </c>
    </row>
    <row r="2158" spans="1:1" x14ac:dyDescent="0.35">
      <c r="A2158">
        <v>-0.59567953277826935</v>
      </c>
    </row>
    <row r="2159" spans="1:1" x14ac:dyDescent="0.35">
      <c r="A2159">
        <v>6.3996737214810384</v>
      </c>
    </row>
    <row r="2160" spans="1:1" x14ac:dyDescent="0.35">
      <c r="A2160">
        <v>5.0820669342851126</v>
      </c>
    </row>
    <row r="2161" spans="1:1" x14ac:dyDescent="0.35">
      <c r="A2161">
        <v>5.075181854618692</v>
      </c>
    </row>
    <row r="2162" spans="1:1" x14ac:dyDescent="0.35">
      <c r="A2162">
        <v>6.7916906490201177</v>
      </c>
    </row>
    <row r="2163" spans="1:1" x14ac:dyDescent="0.35">
      <c r="A2163">
        <v>9.8878422651073574</v>
      </c>
    </row>
    <row r="2164" spans="1:1" x14ac:dyDescent="0.35">
      <c r="A2164">
        <v>-0.17711305216584938</v>
      </c>
    </row>
    <row r="2165" spans="1:1" x14ac:dyDescent="0.35">
      <c r="A2165">
        <v>-1.7133190306450699</v>
      </c>
    </row>
    <row r="2166" spans="1:1" x14ac:dyDescent="0.35">
      <c r="A2166">
        <v>-1.1243600629958317</v>
      </c>
    </row>
    <row r="2167" spans="1:1" x14ac:dyDescent="0.35">
      <c r="A2167">
        <v>6.0759117614827778</v>
      </c>
    </row>
    <row r="2168" spans="1:1" x14ac:dyDescent="0.35">
      <c r="A2168">
        <v>0.91907809237607396</v>
      </c>
    </row>
    <row r="2169" spans="1:1" x14ac:dyDescent="0.35">
      <c r="A2169">
        <v>5.2070955404192176</v>
      </c>
    </row>
    <row r="2170" spans="1:1" x14ac:dyDescent="0.35">
      <c r="A2170">
        <v>-1.9083330424043154</v>
      </c>
    </row>
    <row r="2171" spans="1:1" x14ac:dyDescent="0.35">
      <c r="A2171">
        <v>5.5898379431474599</v>
      </c>
    </row>
    <row r="2172" spans="1:1" x14ac:dyDescent="0.35">
      <c r="A2172">
        <v>5.725176301419137</v>
      </c>
    </row>
    <row r="2173" spans="1:1" x14ac:dyDescent="0.35">
      <c r="A2173">
        <v>7.2882492255719864</v>
      </c>
    </row>
    <row r="2174" spans="1:1" x14ac:dyDescent="0.35">
      <c r="A2174">
        <v>0.43136376415898736</v>
      </c>
    </row>
    <row r="2175" spans="1:1" x14ac:dyDescent="0.35">
      <c r="A2175">
        <v>-0.7476324855401012</v>
      </c>
    </row>
    <row r="2176" spans="1:1" x14ac:dyDescent="0.35">
      <c r="A2176">
        <v>0.97358962342725697</v>
      </c>
    </row>
    <row r="2177" spans="1:1" x14ac:dyDescent="0.35">
      <c r="A2177">
        <v>1.4099331233312946</v>
      </c>
    </row>
    <row r="2178" spans="1:1" x14ac:dyDescent="0.35">
      <c r="A2178">
        <v>6.6766936096248664</v>
      </c>
    </row>
    <row r="2179" spans="1:1" x14ac:dyDescent="0.35">
      <c r="A2179">
        <v>-2.2800061736323962</v>
      </c>
    </row>
    <row r="2180" spans="1:1" x14ac:dyDescent="0.35">
      <c r="A2180">
        <v>-0.43521561549601323</v>
      </c>
    </row>
    <row r="2181" spans="1:1" x14ac:dyDescent="0.35">
      <c r="A2181">
        <v>8.1789769472931688</v>
      </c>
    </row>
    <row r="2182" spans="1:1" x14ac:dyDescent="0.35">
      <c r="A2182">
        <v>3.7953237643293138</v>
      </c>
    </row>
    <row r="2183" spans="1:1" x14ac:dyDescent="0.35">
      <c r="A2183">
        <v>2.3636119798921444</v>
      </c>
    </row>
    <row r="2184" spans="1:1" x14ac:dyDescent="0.35">
      <c r="A2184">
        <v>-2.353106375832255</v>
      </c>
    </row>
    <row r="2185" spans="1:1" x14ac:dyDescent="0.35">
      <c r="A2185">
        <v>6.2855573090077739</v>
      </c>
    </row>
    <row r="2186" spans="1:1" x14ac:dyDescent="0.35">
      <c r="A2186">
        <v>-2.2633645023131788</v>
      </c>
    </row>
    <row r="2187" spans="1:1" x14ac:dyDescent="0.35">
      <c r="A2187">
        <v>-2.1408673179925335E-2</v>
      </c>
    </row>
    <row r="2188" spans="1:1" x14ac:dyDescent="0.35">
      <c r="A2188">
        <v>4.5717088318086878</v>
      </c>
    </row>
    <row r="2189" spans="1:1" x14ac:dyDescent="0.35">
      <c r="A2189">
        <v>2.1492191126553797</v>
      </c>
    </row>
    <row r="2190" spans="1:1" x14ac:dyDescent="0.35">
      <c r="A2190">
        <v>10.705007959333336</v>
      </c>
    </row>
    <row r="2191" spans="1:1" x14ac:dyDescent="0.35">
      <c r="A2191">
        <v>11.997823080745725</v>
      </c>
    </row>
    <row r="2192" spans="1:1" x14ac:dyDescent="0.35">
      <c r="A2192">
        <v>-1.9897000433601879</v>
      </c>
    </row>
    <row r="2193" spans="1:1" x14ac:dyDescent="0.35">
      <c r="A2193">
        <v>13.015778756389041</v>
      </c>
    </row>
    <row r="2194" spans="1:1" x14ac:dyDescent="0.35">
      <c r="A2194">
        <v>1.3579348470004537</v>
      </c>
    </row>
    <row r="2195" spans="1:1" x14ac:dyDescent="0.35">
      <c r="A2195">
        <v>7.972758083903539</v>
      </c>
    </row>
    <row r="2196" spans="1:1" x14ac:dyDescent="0.35">
      <c r="A2196">
        <v>9.1832698436828046</v>
      </c>
    </row>
    <row r="2197" spans="1:1" x14ac:dyDescent="0.35">
      <c r="A2197">
        <v>2.6283889300503116</v>
      </c>
    </row>
    <row r="2198" spans="1:1" x14ac:dyDescent="0.35">
      <c r="A2198">
        <v>10.074084689028243</v>
      </c>
    </row>
    <row r="2199" spans="1:1" x14ac:dyDescent="0.35">
      <c r="A2199">
        <v>2.357934847000454</v>
      </c>
    </row>
    <row r="2200" spans="1:1" x14ac:dyDescent="0.35">
      <c r="A2200">
        <v>6.0253058652647704</v>
      </c>
    </row>
    <row r="2201" spans="1:1" x14ac:dyDescent="0.35">
      <c r="A2201">
        <v>5.5029730590656314</v>
      </c>
    </row>
    <row r="2202" spans="1:1" x14ac:dyDescent="0.35">
      <c r="A2202">
        <v>4.5211380837040362</v>
      </c>
    </row>
    <row r="2203" spans="1:1" x14ac:dyDescent="0.35">
      <c r="A2203">
        <v>4.7134905430939424</v>
      </c>
    </row>
    <row r="2204" spans="1:1" x14ac:dyDescent="0.35">
      <c r="A2204">
        <v>9.0737183503461232</v>
      </c>
    </row>
    <row r="2205" spans="1:1" x14ac:dyDescent="0.35">
      <c r="A2205">
        <v>-2.1446020033459314</v>
      </c>
    </row>
    <row r="2206" spans="1:1" x14ac:dyDescent="0.35">
      <c r="A2206">
        <v>-0.5867002359187482</v>
      </c>
    </row>
    <row r="2207" spans="1:1" x14ac:dyDescent="0.35">
      <c r="A2207">
        <v>6.8318697742805012</v>
      </c>
    </row>
    <row r="2208" spans="1:1" x14ac:dyDescent="0.35">
      <c r="A2208">
        <v>4.4638929889859069</v>
      </c>
    </row>
    <row r="2209" spans="1:1" x14ac:dyDescent="0.35">
      <c r="A2209">
        <v>3.909020854211156</v>
      </c>
    </row>
    <row r="2210" spans="1:1" x14ac:dyDescent="0.35">
      <c r="A2210">
        <v>2.2988530764097068</v>
      </c>
    </row>
    <row r="2211" spans="1:1" x14ac:dyDescent="0.35">
      <c r="A2211">
        <v>-1.47755576649368</v>
      </c>
    </row>
    <row r="2212" spans="1:1" x14ac:dyDescent="0.35">
      <c r="A2212">
        <v>-0.24404895899586801</v>
      </c>
    </row>
    <row r="2213" spans="1:1" x14ac:dyDescent="0.35">
      <c r="A2213">
        <v>1.5579881482249132</v>
      </c>
    </row>
    <row r="2214" spans="1:1" x14ac:dyDescent="0.35">
      <c r="A2214">
        <v>9.0107238653917729</v>
      </c>
    </row>
    <row r="2215" spans="1:1" x14ac:dyDescent="0.35">
      <c r="A2215">
        <v>2.2430380486862944</v>
      </c>
    </row>
    <row r="2216" spans="1:1" x14ac:dyDescent="0.35">
      <c r="A2216">
        <v>9.4955443375464483</v>
      </c>
    </row>
    <row r="2217" spans="1:1" x14ac:dyDescent="0.35">
      <c r="A2217">
        <v>-0.22460802830338808</v>
      </c>
    </row>
    <row r="2218" spans="1:1" x14ac:dyDescent="0.35">
      <c r="A2218">
        <v>-3.3655227298392685</v>
      </c>
    </row>
    <row r="2219" spans="1:1" x14ac:dyDescent="0.35">
      <c r="A2219">
        <v>4.2342641243787895</v>
      </c>
    </row>
    <row r="2220" spans="1:1" x14ac:dyDescent="0.35">
      <c r="A2220">
        <v>2.2479732663618068</v>
      </c>
    </row>
    <row r="2221" spans="1:1" x14ac:dyDescent="0.35">
      <c r="A2221">
        <v>-0.81050968630063247</v>
      </c>
    </row>
    <row r="2222" spans="1:1" x14ac:dyDescent="0.35">
      <c r="A2222">
        <v>4.9916690073799481</v>
      </c>
    </row>
    <row r="2223" spans="1:1" x14ac:dyDescent="0.35">
      <c r="A2223">
        <v>6.7986506454452691</v>
      </c>
    </row>
    <row r="2224" spans="1:1" x14ac:dyDescent="0.35">
      <c r="A2224">
        <v>9.9793206973820237</v>
      </c>
    </row>
    <row r="2225" spans="1:1" x14ac:dyDescent="0.35">
      <c r="A2225">
        <v>-2.0500735563320878</v>
      </c>
    </row>
    <row r="2226" spans="1:1" x14ac:dyDescent="0.35">
      <c r="A2226">
        <v>0.96331551138611127</v>
      </c>
    </row>
    <row r="2227" spans="1:1" x14ac:dyDescent="0.35">
      <c r="A2227">
        <v>1.3426200425533481</v>
      </c>
    </row>
    <row r="2228" spans="1:1" x14ac:dyDescent="0.35">
      <c r="A2228">
        <v>9.2357808703275595</v>
      </c>
    </row>
    <row r="2229" spans="1:1" x14ac:dyDescent="0.35">
      <c r="A2229">
        <v>6.2402995820027121</v>
      </c>
    </row>
    <row r="2230" spans="1:1" x14ac:dyDescent="0.35">
      <c r="A2230">
        <v>5.4652340949880145</v>
      </c>
    </row>
    <row r="2231" spans="1:1" x14ac:dyDescent="0.35">
      <c r="A2231">
        <v>-1.8315025164769674</v>
      </c>
    </row>
    <row r="2232" spans="1:1" x14ac:dyDescent="0.35">
      <c r="A2232">
        <v>5.2626883443016963</v>
      </c>
    </row>
    <row r="2233" spans="1:1" x14ac:dyDescent="0.35">
      <c r="A2233">
        <v>4.8698182079793284</v>
      </c>
    </row>
    <row r="2234" spans="1:1" x14ac:dyDescent="0.35">
      <c r="A2234">
        <v>-0.55486303128669578</v>
      </c>
    </row>
    <row r="2235" spans="1:1" x14ac:dyDescent="0.35">
      <c r="A2235">
        <v>6.6655809910179533</v>
      </c>
    </row>
    <row r="2236" spans="1:1" x14ac:dyDescent="0.35">
      <c r="A2236">
        <v>2.4302363534115106</v>
      </c>
    </row>
    <row r="2237" spans="1:1" x14ac:dyDescent="0.35">
      <c r="A2237">
        <v>9.8363874193264103</v>
      </c>
    </row>
    <row r="2238" spans="1:1" x14ac:dyDescent="0.35">
      <c r="A2238">
        <v>1.0417873189717517</v>
      </c>
    </row>
    <row r="2239" spans="1:1" x14ac:dyDescent="0.35">
      <c r="A2239">
        <v>5.9995654882259819</v>
      </c>
    </row>
    <row r="2240" spans="1:1" x14ac:dyDescent="0.35">
      <c r="A2240">
        <v>0.47275644931721239</v>
      </c>
    </row>
    <row r="2241" spans="1:1" x14ac:dyDescent="0.35">
      <c r="A2241">
        <v>9.0043213737826431</v>
      </c>
    </row>
    <row r="2242" spans="1:1" x14ac:dyDescent="0.35">
      <c r="A2242">
        <v>-1.083546051450075</v>
      </c>
    </row>
    <row r="2243" spans="1:1" x14ac:dyDescent="0.35">
      <c r="A2243">
        <v>13.522183317618687</v>
      </c>
    </row>
    <row r="2244" spans="1:1" x14ac:dyDescent="0.35">
      <c r="A2244">
        <v>5.5141491344754376</v>
      </c>
    </row>
    <row r="2245" spans="1:1" x14ac:dyDescent="0.35">
      <c r="A2245">
        <v>5.2645817292380777</v>
      </c>
    </row>
    <row r="2246" spans="1:1" x14ac:dyDescent="0.35">
      <c r="A2246">
        <v>2.661812685537261</v>
      </c>
    </row>
    <row r="2247" spans="1:1" x14ac:dyDescent="0.35">
      <c r="A2247">
        <v>5.7151673578484576</v>
      </c>
    </row>
    <row r="2248" spans="1:1" x14ac:dyDescent="0.35">
      <c r="A2248">
        <v>-1.2644011003018201</v>
      </c>
    </row>
    <row r="2249" spans="1:1" x14ac:dyDescent="0.35">
      <c r="A2249">
        <v>2.741939077729199</v>
      </c>
    </row>
    <row r="2250" spans="1:1" x14ac:dyDescent="0.35">
      <c r="A2250">
        <v>1.2263420871636308</v>
      </c>
    </row>
    <row r="2251" spans="1:1" x14ac:dyDescent="0.35">
      <c r="A2251">
        <v>-2.1147518922186137</v>
      </c>
    </row>
    <row r="2252" spans="1:1" x14ac:dyDescent="0.35">
      <c r="A2252">
        <v>7.4862887609605666</v>
      </c>
    </row>
    <row r="2253" spans="1:1" x14ac:dyDescent="0.35">
      <c r="A2253">
        <v>-2.1926002872405146</v>
      </c>
    </row>
    <row r="2254" spans="1:1" x14ac:dyDescent="0.35">
      <c r="A2254">
        <v>5.4055171069763759</v>
      </c>
    </row>
    <row r="2255" spans="1:1" x14ac:dyDescent="0.35">
      <c r="A2255">
        <v>2.6148972160331345</v>
      </c>
    </row>
    <row r="2256" spans="1:1" x14ac:dyDescent="0.35">
      <c r="A2256">
        <v>3.7094395741324111</v>
      </c>
    </row>
    <row r="2257" spans="1:1" x14ac:dyDescent="0.35">
      <c r="A2257">
        <v>-0.24542234395526963</v>
      </c>
    </row>
    <row r="2258" spans="1:1" x14ac:dyDescent="0.35">
      <c r="A2258">
        <v>1.230704313612569</v>
      </c>
    </row>
    <row r="2259" spans="1:1" x14ac:dyDescent="0.35">
      <c r="A2259">
        <v>3.2425414282983844</v>
      </c>
    </row>
    <row r="2260" spans="1:1" x14ac:dyDescent="0.35">
      <c r="A2260">
        <v>6.9143431571194407</v>
      </c>
    </row>
    <row r="2261" spans="1:1" x14ac:dyDescent="0.35">
      <c r="A2261">
        <v>0.3010299956639812</v>
      </c>
    </row>
    <row r="2262" spans="1:1" x14ac:dyDescent="0.35">
      <c r="A2262">
        <v>0.5976951859255123</v>
      </c>
    </row>
    <row r="2263" spans="1:1" x14ac:dyDescent="0.35">
      <c r="A2263">
        <v>11.029789470831856</v>
      </c>
    </row>
    <row r="2264" spans="1:1" x14ac:dyDescent="0.35">
      <c r="A2264">
        <v>0.79588001734407521</v>
      </c>
    </row>
    <row r="2265" spans="1:1" x14ac:dyDescent="0.35">
      <c r="A2265">
        <v>-0.18058768879067488</v>
      </c>
    </row>
    <row r="2266" spans="1:1" x14ac:dyDescent="0.35">
      <c r="A2266">
        <v>6.3710678622717358</v>
      </c>
    </row>
    <row r="2267" spans="1:1" x14ac:dyDescent="0.35">
      <c r="A2267">
        <v>9.2400497721126484</v>
      </c>
    </row>
    <row r="2268" spans="1:1" x14ac:dyDescent="0.35">
      <c r="A2268">
        <v>-2.9503943874050269</v>
      </c>
    </row>
    <row r="2269" spans="1:1" x14ac:dyDescent="0.35">
      <c r="A2269">
        <v>5.6297153326471321</v>
      </c>
    </row>
    <row r="2270" spans="1:1" x14ac:dyDescent="0.35">
      <c r="A2270">
        <v>-2.3676439537609268</v>
      </c>
    </row>
    <row r="2271" spans="1:1" x14ac:dyDescent="0.35">
      <c r="A2271">
        <v>5.332236415491443</v>
      </c>
    </row>
    <row r="2272" spans="1:1" x14ac:dyDescent="0.35">
      <c r="A2272">
        <v>-0.3979400086720376</v>
      </c>
    </row>
    <row r="2273" spans="1:1" x14ac:dyDescent="0.35">
      <c r="A2273">
        <v>11.785472203306389</v>
      </c>
    </row>
    <row r="2274" spans="1:1" x14ac:dyDescent="0.35">
      <c r="A2274">
        <v>1.1383026981662814</v>
      </c>
    </row>
    <row r="2275" spans="1:1" x14ac:dyDescent="0.35">
      <c r="A2275">
        <v>2.6242820958356683</v>
      </c>
    </row>
    <row r="2276" spans="1:1" x14ac:dyDescent="0.35">
      <c r="A2276">
        <v>8.3873898263387296</v>
      </c>
    </row>
    <row r="2277" spans="1:1" x14ac:dyDescent="0.35">
      <c r="A2277">
        <v>11.320561680195237</v>
      </c>
    </row>
    <row r="2278" spans="1:1" x14ac:dyDescent="0.35">
      <c r="A2278">
        <v>4.6711728427150829</v>
      </c>
    </row>
    <row r="2279" spans="1:1" x14ac:dyDescent="0.35">
      <c r="A2279">
        <v>5.4542348957482654</v>
      </c>
    </row>
    <row r="2280" spans="1:1" x14ac:dyDescent="0.35">
      <c r="A2280">
        <v>-2.4618034216505458</v>
      </c>
    </row>
    <row r="2281" spans="1:1" x14ac:dyDescent="0.35">
      <c r="A2281">
        <v>9.933386041903054</v>
      </c>
    </row>
    <row r="2282" spans="1:1" x14ac:dyDescent="0.35">
      <c r="A2282">
        <v>9.7113009599161657</v>
      </c>
    </row>
    <row r="2283" spans="1:1" x14ac:dyDescent="0.35">
      <c r="A2283">
        <v>1.4566696294237576</v>
      </c>
    </row>
    <row r="2284" spans="1:1" x14ac:dyDescent="0.35">
      <c r="A2284">
        <v>1.2073650374690719</v>
      </c>
    </row>
    <row r="2285" spans="1:1" x14ac:dyDescent="0.35">
      <c r="A2285">
        <v>9.0916669575956846</v>
      </c>
    </row>
    <row r="2286" spans="1:1" x14ac:dyDescent="0.35">
      <c r="A2286">
        <v>1.331427296520743</v>
      </c>
    </row>
    <row r="2287" spans="1:1" x14ac:dyDescent="0.35">
      <c r="A2287">
        <v>5.8358173542934733</v>
      </c>
    </row>
    <row r="2288" spans="1:1" x14ac:dyDescent="0.35">
      <c r="A2288">
        <v>1.0610753236297918</v>
      </c>
    </row>
    <row r="2289" spans="1:1" x14ac:dyDescent="0.35">
      <c r="A2289">
        <v>1.0644579892269184</v>
      </c>
    </row>
    <row r="2290" spans="1:1" x14ac:dyDescent="0.35">
      <c r="A2290">
        <v>-2.6407338353932515</v>
      </c>
    </row>
    <row r="2291" spans="1:1" x14ac:dyDescent="0.35">
      <c r="A2291">
        <v>4.4698220159781634</v>
      </c>
    </row>
    <row r="2292" spans="1:1" x14ac:dyDescent="0.35">
      <c r="A2292">
        <v>2.6693168805661123</v>
      </c>
    </row>
    <row r="2293" spans="1:1" x14ac:dyDescent="0.35">
      <c r="A2293">
        <v>0.21484384804769785</v>
      </c>
    </row>
    <row r="2294" spans="1:1" x14ac:dyDescent="0.35">
      <c r="A2294">
        <v>8.4899584794248355</v>
      </c>
    </row>
    <row r="2295" spans="1:1" x14ac:dyDescent="0.35">
      <c r="A2295">
        <v>-1.9685915357483759</v>
      </c>
    </row>
    <row r="2296" spans="1:1" x14ac:dyDescent="0.35">
      <c r="A2296">
        <v>9.7737864449811944</v>
      </c>
    </row>
    <row r="2297" spans="1:1" x14ac:dyDescent="0.35">
      <c r="A2297">
        <v>1.9850220821095352</v>
      </c>
    </row>
    <row r="2298" spans="1:1" x14ac:dyDescent="0.35">
      <c r="A2298">
        <v>1.9724342769573651</v>
      </c>
    </row>
    <row r="2299" spans="1:1" x14ac:dyDescent="0.35">
      <c r="A2299">
        <v>7.383456296524753</v>
      </c>
    </row>
    <row r="2300" spans="1:1" x14ac:dyDescent="0.35">
      <c r="A2300">
        <v>5.9721102284028307</v>
      </c>
    </row>
    <row r="2301" spans="1:1" x14ac:dyDescent="0.35">
      <c r="A2301">
        <v>6.920645001406788</v>
      </c>
    </row>
    <row r="2302" spans="1:1" x14ac:dyDescent="0.35">
      <c r="A2302">
        <v>5.985561187773345</v>
      </c>
    </row>
    <row r="2303" spans="1:1" x14ac:dyDescent="0.35">
      <c r="A2303">
        <v>2.2182728535714475</v>
      </c>
    </row>
    <row r="2304" spans="1:1" x14ac:dyDescent="0.35">
      <c r="A2304">
        <v>2.4440447959180762</v>
      </c>
    </row>
    <row r="2305" spans="1:1" x14ac:dyDescent="0.35">
      <c r="A2305">
        <v>3.458788881710845</v>
      </c>
    </row>
    <row r="2306" spans="1:1" x14ac:dyDescent="0.35">
      <c r="A2306">
        <v>-0.4799096718871575</v>
      </c>
    </row>
    <row r="2307" spans="1:1" x14ac:dyDescent="0.35">
      <c r="A2307">
        <v>-1.4989407377822486</v>
      </c>
    </row>
    <row r="2308" spans="1:1" x14ac:dyDescent="0.35">
      <c r="A2308">
        <v>6.9881128402683519</v>
      </c>
    </row>
    <row r="2309" spans="1:1" x14ac:dyDescent="0.35">
      <c r="A2309">
        <v>9.1344958558346736</v>
      </c>
    </row>
    <row r="2310" spans="1:1" x14ac:dyDescent="0.35">
      <c r="A2310">
        <v>0.52633927738984398</v>
      </c>
    </row>
    <row r="2311" spans="1:1" x14ac:dyDescent="0.35">
      <c r="A2311">
        <v>5.2121876044039581</v>
      </c>
    </row>
    <row r="2312" spans="1:1" x14ac:dyDescent="0.35">
      <c r="A2312">
        <v>10.648360010980932</v>
      </c>
    </row>
    <row r="2313" spans="1:1" x14ac:dyDescent="0.35">
      <c r="A2313">
        <v>8.6009728956867484</v>
      </c>
    </row>
    <row r="2314" spans="1:1" x14ac:dyDescent="0.35">
      <c r="A2314">
        <v>1.1958996524092338</v>
      </c>
    </row>
    <row r="2315" spans="1:1" x14ac:dyDescent="0.35">
      <c r="A2315">
        <v>4.9876662649262746</v>
      </c>
    </row>
    <row r="2316" spans="1:1" x14ac:dyDescent="0.35">
      <c r="A2316">
        <v>10.83695673705955</v>
      </c>
    </row>
    <row r="2317" spans="1:1" x14ac:dyDescent="0.35">
      <c r="A2317">
        <v>3.1166077439882485</v>
      </c>
    </row>
    <row r="2318" spans="1:1" x14ac:dyDescent="0.35">
      <c r="A2318">
        <v>-3.2083093509798819</v>
      </c>
    </row>
    <row r="2319" spans="1:1" x14ac:dyDescent="0.35">
      <c r="A2319">
        <v>-0.543633966870957</v>
      </c>
    </row>
    <row r="2320" spans="1:1" x14ac:dyDescent="0.35">
      <c r="A2320">
        <v>8.4842998393467859</v>
      </c>
    </row>
    <row r="2321" spans="1:1" x14ac:dyDescent="0.35">
      <c r="A2321">
        <v>6.7671558660821809</v>
      </c>
    </row>
    <row r="2322" spans="1:1" x14ac:dyDescent="0.35">
      <c r="A2322">
        <v>6.8088858673598125</v>
      </c>
    </row>
    <row r="2323" spans="1:1" x14ac:dyDescent="0.35">
      <c r="A2323">
        <v>10.357934847000454</v>
      </c>
    </row>
    <row r="2324" spans="1:1" x14ac:dyDescent="0.35">
      <c r="A2324">
        <v>0.31175386105575426</v>
      </c>
    </row>
    <row r="2325" spans="1:1" x14ac:dyDescent="0.35">
      <c r="A2325">
        <v>9.5194341949137034</v>
      </c>
    </row>
    <row r="2326" spans="1:1" x14ac:dyDescent="0.35">
      <c r="A2326">
        <v>-1.9888526392242025</v>
      </c>
    </row>
    <row r="2327" spans="1:1" x14ac:dyDescent="0.35">
      <c r="A2327">
        <v>0.3010299956639812</v>
      </c>
    </row>
    <row r="2328" spans="1:1" x14ac:dyDescent="0.35">
      <c r="A2328">
        <v>7.2697463731307668</v>
      </c>
    </row>
    <row r="2329" spans="1:1" x14ac:dyDescent="0.35">
      <c r="A2329">
        <v>-1.3872161432802645</v>
      </c>
    </row>
    <row r="2330" spans="1:1" x14ac:dyDescent="0.35">
      <c r="A2330">
        <v>0.43456890403419873</v>
      </c>
    </row>
    <row r="2331" spans="1:1" x14ac:dyDescent="0.35">
      <c r="A2331">
        <v>4.0056094453602809</v>
      </c>
    </row>
    <row r="2332" spans="1:1" x14ac:dyDescent="0.35">
      <c r="A2332">
        <v>1.4746532533620627</v>
      </c>
    </row>
    <row r="2333" spans="1:1" x14ac:dyDescent="0.35">
      <c r="A2333">
        <v>6.057285644418215</v>
      </c>
    </row>
    <row r="2334" spans="1:1" x14ac:dyDescent="0.35">
      <c r="A2334">
        <v>-1.3344190089820469</v>
      </c>
    </row>
    <row r="2335" spans="1:1" x14ac:dyDescent="0.35">
      <c r="A2335">
        <v>5.3577443251803754</v>
      </c>
    </row>
    <row r="2336" spans="1:1" x14ac:dyDescent="0.35">
      <c r="A2336">
        <v>8.1931245983544621</v>
      </c>
    </row>
    <row r="2337" spans="1:1" x14ac:dyDescent="0.35">
      <c r="A2337">
        <v>4.0863598306747484</v>
      </c>
    </row>
    <row r="2338" spans="1:1" x14ac:dyDescent="0.35">
      <c r="A2338">
        <v>1.6072405038317428</v>
      </c>
    </row>
    <row r="2339" spans="1:1" x14ac:dyDescent="0.35">
      <c r="A2339">
        <v>-1.4647058799572295</v>
      </c>
    </row>
    <row r="2340" spans="1:1" x14ac:dyDescent="0.35">
      <c r="A2340">
        <v>-0.68340069790613911</v>
      </c>
    </row>
    <row r="2341" spans="1:1" x14ac:dyDescent="0.35">
      <c r="A2341">
        <v>1.5007851729174559</v>
      </c>
    </row>
    <row r="2342" spans="1:1" x14ac:dyDescent="0.35">
      <c r="A2342">
        <v>1.4058583993176366</v>
      </c>
    </row>
    <row r="2343" spans="1:1" x14ac:dyDescent="0.35">
      <c r="A2343">
        <v>-1.3062730510763532</v>
      </c>
    </row>
    <row r="2344" spans="1:1" x14ac:dyDescent="0.35">
      <c r="A2344">
        <v>-1.1001794975729038</v>
      </c>
    </row>
    <row r="2345" spans="1:1" x14ac:dyDescent="0.35">
      <c r="A2345">
        <v>6.4440447959180762</v>
      </c>
    </row>
    <row r="2346" spans="1:1" x14ac:dyDescent="0.35">
      <c r="A2346">
        <v>2.6031443726201822</v>
      </c>
    </row>
    <row r="2347" spans="1:1" x14ac:dyDescent="0.35">
      <c r="A2347">
        <v>-1.6944336864846961</v>
      </c>
    </row>
    <row r="2348" spans="1:1" x14ac:dyDescent="0.35">
      <c r="A2348">
        <v>1.5413295776666938</v>
      </c>
    </row>
    <row r="2349" spans="1:1" x14ac:dyDescent="0.35">
      <c r="A2349">
        <v>2.8674674878590514</v>
      </c>
    </row>
    <row r="2350" spans="1:1" x14ac:dyDescent="0.35">
      <c r="A2350">
        <v>5.13640344813399</v>
      </c>
    </row>
    <row r="2351" spans="1:1" x14ac:dyDescent="0.35">
      <c r="A2351">
        <v>4.2013971243204518</v>
      </c>
    </row>
    <row r="2352" spans="1:1" x14ac:dyDescent="0.35">
      <c r="A2352">
        <v>1.3664229572259727</v>
      </c>
    </row>
    <row r="2353" spans="1:1" x14ac:dyDescent="0.35">
      <c r="A2353">
        <v>-1.7607005208731075</v>
      </c>
    </row>
    <row r="2354" spans="1:1" x14ac:dyDescent="0.35">
      <c r="A2354">
        <v>7.594834355583318</v>
      </c>
    </row>
    <row r="2355" spans="1:1" x14ac:dyDescent="0.35">
      <c r="A2355">
        <v>-1.4034029043735399</v>
      </c>
    </row>
    <row r="2356" spans="1:1" x14ac:dyDescent="0.35">
      <c r="A2356">
        <v>8.3424226808222066</v>
      </c>
    </row>
    <row r="2357" spans="1:1" x14ac:dyDescent="0.35">
      <c r="A2357">
        <v>0.57518784492766106</v>
      </c>
    </row>
    <row r="2358" spans="1:1" x14ac:dyDescent="0.35">
      <c r="A2358">
        <v>4.4913616938342731</v>
      </c>
    </row>
    <row r="2359" spans="1:1" x14ac:dyDescent="0.35">
      <c r="A2359">
        <v>2.858537197569639</v>
      </c>
    </row>
    <row r="2360" spans="1:1" x14ac:dyDescent="0.35">
      <c r="A2360">
        <v>-0.1750935286978875</v>
      </c>
    </row>
    <row r="2361" spans="1:1" x14ac:dyDescent="0.35">
      <c r="A2361">
        <v>9.3338501451025451</v>
      </c>
    </row>
    <row r="2362" spans="1:1" x14ac:dyDescent="0.35">
      <c r="A2362">
        <v>6.7944880466591693</v>
      </c>
    </row>
    <row r="2363" spans="1:1" x14ac:dyDescent="0.35">
      <c r="A2363">
        <v>14.06333335895175</v>
      </c>
    </row>
    <row r="2364" spans="1:1" x14ac:dyDescent="0.35">
      <c r="A2364">
        <v>-0.58286059027267445</v>
      </c>
    </row>
    <row r="2365" spans="1:1" x14ac:dyDescent="0.35">
      <c r="A2365">
        <v>-1.9496202437385421</v>
      </c>
    </row>
    <row r="2366" spans="1:1" x14ac:dyDescent="0.35">
      <c r="A2366">
        <v>-0.26368319209589114</v>
      </c>
    </row>
    <row r="2367" spans="1:1" x14ac:dyDescent="0.35">
      <c r="A2367">
        <v>-2.1040804546899841</v>
      </c>
    </row>
    <row r="2368" spans="1:1" x14ac:dyDescent="0.35">
      <c r="A2368">
        <v>-1.2471835688117285</v>
      </c>
    </row>
    <row r="2369" spans="1:1" x14ac:dyDescent="0.35">
      <c r="A2369">
        <v>8.0269416279590295</v>
      </c>
    </row>
    <row r="2370" spans="1:1" x14ac:dyDescent="0.35">
      <c r="A2370">
        <v>-2.2384480114358181</v>
      </c>
    </row>
    <row r="2371" spans="1:1" x14ac:dyDescent="0.35">
      <c r="A2371">
        <v>1.1589652603834102</v>
      </c>
    </row>
    <row r="2372" spans="1:1" x14ac:dyDescent="0.35">
      <c r="A2372">
        <v>5.3798491787628295</v>
      </c>
    </row>
    <row r="2373" spans="1:1" x14ac:dyDescent="0.35">
      <c r="A2373">
        <v>-2.9653715433746797</v>
      </c>
    </row>
    <row r="2374" spans="1:1" x14ac:dyDescent="0.35">
      <c r="A2374">
        <v>-2.3941564609419106</v>
      </c>
    </row>
    <row r="2375" spans="1:1" x14ac:dyDescent="0.35">
      <c r="A2375">
        <v>6.6414741105040997</v>
      </c>
    </row>
    <row r="2376" spans="1:1" x14ac:dyDescent="0.35">
      <c r="A2376">
        <v>-0.23995467203418938</v>
      </c>
    </row>
    <row r="2377" spans="1:1" x14ac:dyDescent="0.35">
      <c r="A2377">
        <v>0.57403126772771884</v>
      </c>
    </row>
    <row r="2378" spans="1:1" x14ac:dyDescent="0.35">
      <c r="A2378">
        <v>6.9289076902439524</v>
      </c>
    </row>
    <row r="2379" spans="1:1" x14ac:dyDescent="0.35">
      <c r="A2379">
        <v>7.7145812088395314</v>
      </c>
    </row>
    <row r="2380" spans="1:1" x14ac:dyDescent="0.35">
      <c r="A2380">
        <v>-1.6289321377282637</v>
      </c>
    </row>
    <row r="2381" spans="1:1" x14ac:dyDescent="0.35">
      <c r="A2381">
        <v>7.8163075994319398</v>
      </c>
    </row>
    <row r="2382" spans="1:1" x14ac:dyDescent="0.35">
      <c r="A2382">
        <v>-2.8738685927380154</v>
      </c>
    </row>
    <row r="2383" spans="1:1" x14ac:dyDescent="0.35">
      <c r="A2383">
        <v>4.5185139398778871</v>
      </c>
    </row>
    <row r="2384" spans="1:1" x14ac:dyDescent="0.35">
      <c r="A2384">
        <v>-1.9641701747471718</v>
      </c>
    </row>
    <row r="2385" spans="1:1" x14ac:dyDescent="0.35">
      <c r="A2385">
        <v>4.4727564493172123</v>
      </c>
    </row>
    <row r="2386" spans="1:1" x14ac:dyDescent="0.35">
      <c r="A2386">
        <v>2.9329808219231981</v>
      </c>
    </row>
    <row r="2387" spans="1:1" x14ac:dyDescent="0.35">
      <c r="A2387">
        <v>0.81291335664285558</v>
      </c>
    </row>
    <row r="2388" spans="1:1" x14ac:dyDescent="0.35">
      <c r="A2388">
        <v>-0.9427143555817854</v>
      </c>
    </row>
    <row r="2389" spans="1:1" x14ac:dyDescent="0.35">
      <c r="A2389">
        <v>-0.87031010780069895</v>
      </c>
    </row>
    <row r="2390" spans="1:1" x14ac:dyDescent="0.35">
      <c r="A2390">
        <v>10.79448804665917</v>
      </c>
    </row>
    <row r="2391" spans="1:1" x14ac:dyDescent="0.35">
      <c r="A2391">
        <v>-2.3777859770337049</v>
      </c>
    </row>
    <row r="2392" spans="1:1" x14ac:dyDescent="0.35">
      <c r="A2392">
        <v>1.4649364291217326</v>
      </c>
    </row>
    <row r="2393" spans="1:1" x14ac:dyDescent="0.35">
      <c r="A2393">
        <v>5.8211858826088454</v>
      </c>
    </row>
    <row r="2394" spans="1:1" x14ac:dyDescent="0.35">
      <c r="A2394">
        <v>0.62221402296629535</v>
      </c>
    </row>
    <row r="2395" spans="1:1" x14ac:dyDescent="0.35">
      <c r="A2395">
        <v>7.2907022432878543</v>
      </c>
    </row>
    <row r="2396" spans="1:1" x14ac:dyDescent="0.35">
      <c r="A2396">
        <v>11.462547728802663</v>
      </c>
    </row>
    <row r="2397" spans="1:1" x14ac:dyDescent="0.35">
      <c r="A2397">
        <v>2.0433622780211294</v>
      </c>
    </row>
    <row r="2398" spans="1:1" x14ac:dyDescent="0.35">
      <c r="A2398">
        <v>6.4941545940184424</v>
      </c>
    </row>
    <row r="2399" spans="1:1" x14ac:dyDescent="0.35">
      <c r="A2399">
        <v>1.417803722639881</v>
      </c>
    </row>
    <row r="2400" spans="1:1" x14ac:dyDescent="0.35">
      <c r="A2400">
        <v>5.9421073089893559</v>
      </c>
    </row>
    <row r="2401" spans="1:1" x14ac:dyDescent="0.35">
      <c r="A2401">
        <v>-2.0561593735987391</v>
      </c>
    </row>
    <row r="2402" spans="1:1" x14ac:dyDescent="0.35">
      <c r="A2402">
        <v>1.8101652845431497</v>
      </c>
    </row>
    <row r="2403" spans="1:1" x14ac:dyDescent="0.35">
      <c r="A2403">
        <v>-0.78436243656493831</v>
      </c>
    </row>
    <row r="2404" spans="1:1" x14ac:dyDescent="0.35">
      <c r="A2404">
        <v>4.8680563618230419</v>
      </c>
    </row>
    <row r="2405" spans="1:1" x14ac:dyDescent="0.35">
      <c r="A2405">
        <v>11.108903127667313</v>
      </c>
    </row>
    <row r="2406" spans="1:1" x14ac:dyDescent="0.35">
      <c r="A2406">
        <v>5.6753199833392927</v>
      </c>
    </row>
    <row r="2407" spans="1:1" x14ac:dyDescent="0.35">
      <c r="A2407">
        <v>3.2105860249051563</v>
      </c>
    </row>
    <row r="2408" spans="1:1" x14ac:dyDescent="0.35">
      <c r="A2408">
        <v>7.6758699553189569</v>
      </c>
    </row>
    <row r="2409" spans="1:1" x14ac:dyDescent="0.35">
      <c r="A2409">
        <v>2.6180480967120925</v>
      </c>
    </row>
    <row r="2410" spans="1:1" x14ac:dyDescent="0.35">
      <c r="A2410">
        <v>-1.2814983111327258</v>
      </c>
    </row>
    <row r="2411" spans="1:1" x14ac:dyDescent="0.35">
      <c r="A2411">
        <v>0.24303804868629444</v>
      </c>
    </row>
    <row r="2412" spans="1:1" x14ac:dyDescent="0.35">
      <c r="A2412">
        <v>2.2095150145426308</v>
      </c>
    </row>
    <row r="2413" spans="1:1" x14ac:dyDescent="0.35">
      <c r="A2413">
        <v>5.66642437251876</v>
      </c>
    </row>
    <row r="2414" spans="1:1" x14ac:dyDescent="0.35">
      <c r="A2414">
        <v>7.0073209529227443</v>
      </c>
    </row>
    <row r="2415" spans="1:1" x14ac:dyDescent="0.35">
      <c r="A2415">
        <v>7.9140256516963285</v>
      </c>
    </row>
    <row r="2416" spans="1:1" x14ac:dyDescent="0.35">
      <c r="A2416">
        <v>2.3324384599156054</v>
      </c>
    </row>
    <row r="2417" spans="1:1" x14ac:dyDescent="0.35">
      <c r="A2417">
        <v>5.8052969161579853</v>
      </c>
    </row>
    <row r="2418" spans="1:1" x14ac:dyDescent="0.35">
      <c r="A2418">
        <v>2.1367205671564067</v>
      </c>
    </row>
    <row r="2419" spans="1:1" x14ac:dyDescent="0.35">
      <c r="A2419">
        <v>-0.44635966376864578</v>
      </c>
    </row>
    <row r="2420" spans="1:1" x14ac:dyDescent="0.35">
      <c r="A2420">
        <v>3.0386201619497029</v>
      </c>
    </row>
    <row r="2421" spans="1:1" x14ac:dyDescent="0.35">
      <c r="A2421">
        <v>2.5305865264770262E-2</v>
      </c>
    </row>
    <row r="2422" spans="1:1" x14ac:dyDescent="0.35">
      <c r="A2422">
        <v>8.4608978427565482</v>
      </c>
    </row>
    <row r="2423" spans="1:1" x14ac:dyDescent="0.35">
      <c r="A2423">
        <v>4.6211762817750355</v>
      </c>
    </row>
    <row r="2424" spans="1:1" x14ac:dyDescent="0.35">
      <c r="A2424">
        <v>-0.15082636690117332</v>
      </c>
    </row>
    <row r="2425" spans="1:1" x14ac:dyDescent="0.35">
      <c r="A2425">
        <v>4.2787536009528289</v>
      </c>
    </row>
    <row r="2426" spans="1:1" x14ac:dyDescent="0.35">
      <c r="A2426">
        <v>4.102433705681336</v>
      </c>
    </row>
    <row r="2427" spans="1:1" x14ac:dyDescent="0.35">
      <c r="A2427">
        <v>5.3893433112520777</v>
      </c>
    </row>
    <row r="2428" spans="1:1" x14ac:dyDescent="0.35">
      <c r="A2428">
        <v>8.8959747323590648</v>
      </c>
    </row>
    <row r="2429" spans="1:1" x14ac:dyDescent="0.35">
      <c r="A2429">
        <v>7.9483151406893482</v>
      </c>
    </row>
    <row r="2430" spans="1:1" x14ac:dyDescent="0.35">
      <c r="A2430">
        <v>-0.51570016065321422</v>
      </c>
    </row>
    <row r="2431" spans="1:1" x14ac:dyDescent="0.35">
      <c r="A2431">
        <v>0.16731733474817609</v>
      </c>
    </row>
    <row r="2432" spans="1:1" x14ac:dyDescent="0.35">
      <c r="A2432">
        <v>3.8202671571609645</v>
      </c>
    </row>
    <row r="2433" spans="1:1" x14ac:dyDescent="0.35">
      <c r="A2433">
        <v>-2.1562068016740876</v>
      </c>
    </row>
    <row r="2434" spans="1:1" x14ac:dyDescent="0.35">
      <c r="A2434">
        <v>-0.38636956507475939</v>
      </c>
    </row>
    <row r="2435" spans="1:1" x14ac:dyDescent="0.35">
      <c r="A2435">
        <v>6.3031960574204886</v>
      </c>
    </row>
    <row r="2436" spans="1:1" x14ac:dyDescent="0.35">
      <c r="A2436">
        <v>5.6698745024898027</v>
      </c>
    </row>
    <row r="2437" spans="1:1" x14ac:dyDescent="0.35">
      <c r="A2437">
        <v>3.1470576710283598</v>
      </c>
    </row>
    <row r="2438" spans="1:1" x14ac:dyDescent="0.35">
      <c r="A2438">
        <v>6.2718416065364986</v>
      </c>
    </row>
    <row r="2439" spans="1:1" x14ac:dyDescent="0.35">
      <c r="A2439">
        <v>5.5941714791149124</v>
      </c>
    </row>
    <row r="2440" spans="1:1" x14ac:dyDescent="0.35">
      <c r="A2440">
        <v>2.3856062735983121</v>
      </c>
    </row>
    <row r="2441" spans="1:1" x14ac:dyDescent="0.35">
      <c r="A2441">
        <v>7.0281644194244697</v>
      </c>
    </row>
    <row r="2442" spans="1:1" x14ac:dyDescent="0.35">
      <c r="A2442">
        <v>1.5718252490408291</v>
      </c>
    </row>
    <row r="2443" spans="1:1" x14ac:dyDescent="0.35">
      <c r="A2443">
        <v>1.5242662687669788</v>
      </c>
    </row>
    <row r="2444" spans="1:1" x14ac:dyDescent="0.35">
      <c r="A2444">
        <v>7.3047058982127657</v>
      </c>
    </row>
    <row r="2445" spans="1:1" x14ac:dyDescent="0.35">
      <c r="A2445">
        <v>2.9283958522567137</v>
      </c>
    </row>
    <row r="2446" spans="1:1" x14ac:dyDescent="0.35">
      <c r="A2446">
        <v>1.4548448600085102</v>
      </c>
    </row>
    <row r="2447" spans="1:1" x14ac:dyDescent="0.35">
      <c r="A2447">
        <v>7.1661339703051095</v>
      </c>
    </row>
    <row r="2448" spans="1:1" x14ac:dyDescent="0.35">
      <c r="A2448">
        <v>1.039414119176137</v>
      </c>
    </row>
    <row r="2449" spans="1:1" x14ac:dyDescent="0.35">
      <c r="A2449">
        <v>3.0322157032979815</v>
      </c>
    </row>
    <row r="2450" spans="1:1" x14ac:dyDescent="0.35">
      <c r="A2450">
        <v>5.0842186867392387</v>
      </c>
    </row>
    <row r="2451" spans="1:1" x14ac:dyDescent="0.35">
      <c r="A2451">
        <v>4.540329474790874</v>
      </c>
    </row>
    <row r="2452" spans="1:1" x14ac:dyDescent="0.35">
      <c r="A2452">
        <v>9.7697464671794538</v>
      </c>
    </row>
    <row r="2453" spans="1:1" x14ac:dyDescent="0.35">
      <c r="A2453">
        <v>6.2405492482825995</v>
      </c>
    </row>
    <row r="2454" spans="1:1" x14ac:dyDescent="0.35">
      <c r="A2454">
        <v>3.6466977312993345</v>
      </c>
    </row>
    <row r="2455" spans="1:1" x14ac:dyDescent="0.35">
      <c r="A2455">
        <v>10.491361693834273</v>
      </c>
    </row>
    <row r="2456" spans="1:1" x14ac:dyDescent="0.35">
      <c r="A2456">
        <v>3.5850092799024611</v>
      </c>
    </row>
    <row r="2457" spans="1:1" x14ac:dyDescent="0.35">
      <c r="A2457">
        <v>3.0591846176313711</v>
      </c>
    </row>
    <row r="2458" spans="1:1" x14ac:dyDescent="0.35">
      <c r="A2458">
        <v>1.4201208480857028</v>
      </c>
    </row>
    <row r="2459" spans="1:1" x14ac:dyDescent="0.35">
      <c r="A2459">
        <v>-1.2204035087421754</v>
      </c>
    </row>
    <row r="2460" spans="1:1" x14ac:dyDescent="0.35">
      <c r="A2460">
        <v>-0.21896306137886817</v>
      </c>
    </row>
    <row r="2461" spans="1:1" x14ac:dyDescent="0.35">
      <c r="A2461">
        <v>1.8500332576897689</v>
      </c>
    </row>
    <row r="2462" spans="1:1" x14ac:dyDescent="0.35">
      <c r="A2462">
        <v>3.7516639462609866</v>
      </c>
    </row>
    <row r="2463" spans="1:1" x14ac:dyDescent="0.35">
      <c r="A2463">
        <v>-1.5316526695878427</v>
      </c>
    </row>
    <row r="2464" spans="1:1" x14ac:dyDescent="0.35">
      <c r="A2464">
        <v>7.0633333589517493</v>
      </c>
    </row>
    <row r="2465" spans="1:1" x14ac:dyDescent="0.35">
      <c r="A2465">
        <v>0.64542226934909186</v>
      </c>
    </row>
    <row r="2466" spans="1:1" x14ac:dyDescent="0.35">
      <c r="A2466">
        <v>8.73798732633343</v>
      </c>
    </row>
    <row r="2467" spans="1:1" x14ac:dyDescent="0.35">
      <c r="A2467">
        <v>-0.16102504504453194</v>
      </c>
    </row>
    <row r="2468" spans="1:1" x14ac:dyDescent="0.35">
      <c r="A2468">
        <v>10.111934276332681</v>
      </c>
    </row>
    <row r="2469" spans="1:1" x14ac:dyDescent="0.35">
      <c r="A2469">
        <v>5.318272080211627</v>
      </c>
    </row>
    <row r="2470" spans="1:1" x14ac:dyDescent="0.35">
      <c r="A2470">
        <v>-2.2123978538176625</v>
      </c>
    </row>
    <row r="2471" spans="1:1" x14ac:dyDescent="0.35">
      <c r="A2471">
        <v>1.461648568063455</v>
      </c>
    </row>
    <row r="2472" spans="1:1" x14ac:dyDescent="0.35">
      <c r="A2472">
        <v>-1.1203307943679464</v>
      </c>
    </row>
    <row r="2473" spans="1:1" x14ac:dyDescent="0.35">
      <c r="A2473">
        <v>1.5379449592914869</v>
      </c>
    </row>
    <row r="2474" spans="1:1" x14ac:dyDescent="0.35">
      <c r="A2474">
        <v>8.5314789170422554</v>
      </c>
    </row>
    <row r="2475" spans="1:1" x14ac:dyDescent="0.35">
      <c r="A2475">
        <v>-7.7067043444788319E-2</v>
      </c>
    </row>
    <row r="2476" spans="1:1" x14ac:dyDescent="0.35">
      <c r="A2476">
        <v>1.4206157706257649</v>
      </c>
    </row>
    <row r="2477" spans="1:1" x14ac:dyDescent="0.35">
      <c r="A2477">
        <v>4.1038037209559572</v>
      </c>
    </row>
    <row r="2478" spans="1:1" x14ac:dyDescent="0.35">
      <c r="A2478">
        <v>-2.1975683735692764</v>
      </c>
    </row>
    <row r="2479" spans="1:1" x14ac:dyDescent="0.35">
      <c r="A2479">
        <v>3.1781132523146316</v>
      </c>
    </row>
    <row r="2480" spans="1:1" x14ac:dyDescent="0.35">
      <c r="A2480">
        <v>4.0863598306747484</v>
      </c>
    </row>
    <row r="2481" spans="1:1" x14ac:dyDescent="0.35">
      <c r="A2481">
        <v>13.22219604630172</v>
      </c>
    </row>
    <row r="2482" spans="1:1" x14ac:dyDescent="0.35">
      <c r="A2482">
        <v>4.9489017609702133</v>
      </c>
    </row>
    <row r="2483" spans="1:1" x14ac:dyDescent="0.35">
      <c r="A2483">
        <v>-2.3629107264696696</v>
      </c>
    </row>
    <row r="2484" spans="1:1" x14ac:dyDescent="0.35">
      <c r="A2484">
        <v>3.643847310299714</v>
      </c>
    </row>
    <row r="2485" spans="1:1" x14ac:dyDescent="0.35">
      <c r="A2485">
        <v>6.6757783416740848</v>
      </c>
    </row>
    <row r="2486" spans="1:1" x14ac:dyDescent="0.35">
      <c r="A2486">
        <v>-1.2335871528876006</v>
      </c>
    </row>
    <row r="2487" spans="1:1" x14ac:dyDescent="0.35">
      <c r="A2487">
        <v>-1.7055337738384071</v>
      </c>
    </row>
    <row r="2488" spans="1:1" x14ac:dyDescent="0.35">
      <c r="A2488">
        <v>-1.3142582613977363</v>
      </c>
    </row>
    <row r="2489" spans="1:1" x14ac:dyDescent="0.35">
      <c r="A2489">
        <v>7.4034637013453173</v>
      </c>
    </row>
    <row r="2490" spans="1:1" x14ac:dyDescent="0.35">
      <c r="A2490">
        <v>10.423245873936807</v>
      </c>
    </row>
    <row r="2491" spans="1:1" x14ac:dyDescent="0.35">
      <c r="A2491">
        <v>10.8109042806687</v>
      </c>
    </row>
    <row r="2492" spans="1:1" x14ac:dyDescent="0.35">
      <c r="A2492">
        <v>5.5585885831081994</v>
      </c>
    </row>
    <row r="2493" spans="1:1" x14ac:dyDescent="0.35">
      <c r="A2493">
        <v>-2.3939412505896858</v>
      </c>
    </row>
    <row r="2494" spans="1:1" x14ac:dyDescent="0.35">
      <c r="A2494">
        <v>6.3259259557714662</v>
      </c>
    </row>
    <row r="2495" spans="1:1" x14ac:dyDescent="0.35">
      <c r="A2495">
        <v>3.8053649074664455</v>
      </c>
    </row>
    <row r="2496" spans="1:1" x14ac:dyDescent="0.35">
      <c r="A2496">
        <v>3.1476763242410986</v>
      </c>
    </row>
    <row r="2497" spans="1:1" x14ac:dyDescent="0.35">
      <c r="A2497">
        <v>-2.0988142198628497</v>
      </c>
    </row>
    <row r="2498" spans="1:1" x14ac:dyDescent="0.35">
      <c r="A2498">
        <v>3.4820155764507117</v>
      </c>
    </row>
    <row r="2499" spans="1:1" x14ac:dyDescent="0.35">
      <c r="A2499">
        <v>7.8792679568246129</v>
      </c>
    </row>
    <row r="2500" spans="1:1" x14ac:dyDescent="0.35">
      <c r="A2500">
        <v>2.0413926851582249</v>
      </c>
    </row>
    <row r="2501" spans="1:1" x14ac:dyDescent="0.35">
      <c r="A2501">
        <v>1.7083359026822635</v>
      </c>
    </row>
    <row r="2502" spans="1:1" x14ac:dyDescent="0.35">
      <c r="A2502">
        <v>4.1818435879447726</v>
      </c>
    </row>
    <row r="2503" spans="1:1" x14ac:dyDescent="0.35">
      <c r="A2503">
        <v>7.406028944963615</v>
      </c>
    </row>
    <row r="2504" spans="1:1" x14ac:dyDescent="0.35">
      <c r="A2504">
        <v>13.505963518018126</v>
      </c>
    </row>
    <row r="2505" spans="1:1" x14ac:dyDescent="0.35">
      <c r="A2505">
        <v>1.3346547668832414</v>
      </c>
    </row>
    <row r="2506" spans="1:1" x14ac:dyDescent="0.35">
      <c r="A2506">
        <v>-2.1209614947627631</v>
      </c>
    </row>
    <row r="2507" spans="1:1" x14ac:dyDescent="0.35">
      <c r="A2507">
        <v>-2.2286330291422192</v>
      </c>
    </row>
    <row r="2508" spans="1:1" x14ac:dyDescent="0.35">
      <c r="A2508">
        <v>1.8542452970661185</v>
      </c>
    </row>
    <row r="2509" spans="1:1" x14ac:dyDescent="0.35">
      <c r="A2509">
        <v>2.0659529803138699</v>
      </c>
    </row>
    <row r="2510" spans="1:1" x14ac:dyDescent="0.35">
      <c r="A2510">
        <v>-0.76120143728608303</v>
      </c>
    </row>
    <row r="2511" spans="1:1" x14ac:dyDescent="0.35">
      <c r="A2511">
        <v>4.2576785748691846</v>
      </c>
    </row>
    <row r="2512" spans="1:1" x14ac:dyDescent="0.35">
      <c r="A2512">
        <v>4.509202522331103</v>
      </c>
    </row>
    <row r="2513" spans="1:1" x14ac:dyDescent="0.35">
      <c r="A2513">
        <v>6.7581546219673898</v>
      </c>
    </row>
    <row r="2514" spans="1:1" x14ac:dyDescent="0.35">
      <c r="A2514">
        <v>6.5786392099680722</v>
      </c>
    </row>
    <row r="2515" spans="1:1" x14ac:dyDescent="0.35">
      <c r="A2515">
        <v>-0.52636707312615894</v>
      </c>
    </row>
    <row r="2516" spans="1:1" x14ac:dyDescent="0.35">
      <c r="A2516">
        <v>-1.1243600629958317</v>
      </c>
    </row>
    <row r="2517" spans="1:1" x14ac:dyDescent="0.35">
      <c r="A2517">
        <v>9.632558514532672</v>
      </c>
    </row>
    <row r="2518" spans="1:1" x14ac:dyDescent="0.35">
      <c r="A2518">
        <v>-2.224608028303388</v>
      </c>
    </row>
    <row r="2519" spans="1:1" x14ac:dyDescent="0.35">
      <c r="A2519">
        <v>-1.1163385648463824</v>
      </c>
    </row>
    <row r="2520" spans="1:1" x14ac:dyDescent="0.35">
      <c r="A2520">
        <v>-3.8124792791635369</v>
      </c>
    </row>
    <row r="2521" spans="1:1" x14ac:dyDescent="0.35">
      <c r="A2521">
        <v>4.1271047983648073</v>
      </c>
    </row>
    <row r="2522" spans="1:1" x14ac:dyDescent="0.35">
      <c r="A2522">
        <v>3.9912260756924947</v>
      </c>
    </row>
    <row r="2523" spans="1:1" x14ac:dyDescent="0.35">
      <c r="A2523">
        <v>-2.870310107800699</v>
      </c>
    </row>
    <row r="2524" spans="1:1" x14ac:dyDescent="0.35">
      <c r="A2524">
        <v>-2.6073030467403342</v>
      </c>
    </row>
    <row r="2525" spans="1:1" x14ac:dyDescent="0.35">
      <c r="A2525">
        <v>2.4149733479708178</v>
      </c>
    </row>
    <row r="2526" spans="1:1" x14ac:dyDescent="0.35">
      <c r="A2526">
        <v>-1.6935749724493125</v>
      </c>
    </row>
    <row r="2527" spans="1:1" x14ac:dyDescent="0.35">
      <c r="A2527">
        <v>11.514016180400649</v>
      </c>
    </row>
    <row r="2528" spans="1:1" x14ac:dyDescent="0.35">
      <c r="A2528">
        <v>9.2464985807958016</v>
      </c>
    </row>
    <row r="2529" spans="1:1" x14ac:dyDescent="0.35">
      <c r="A2529">
        <v>4.4132997640812519</v>
      </c>
    </row>
    <row r="2530" spans="1:1" x14ac:dyDescent="0.35">
      <c r="A2530">
        <v>-1.6615435063953952</v>
      </c>
    </row>
    <row r="2531" spans="1:1" x14ac:dyDescent="0.35">
      <c r="A2531">
        <v>-1.07727454200674</v>
      </c>
    </row>
    <row r="2532" spans="1:1" x14ac:dyDescent="0.35">
      <c r="A2532">
        <v>2.6085260335771943</v>
      </c>
    </row>
    <row r="2533" spans="1:1" x14ac:dyDescent="0.35">
      <c r="A2533">
        <v>-0.96940027803404893</v>
      </c>
    </row>
    <row r="2534" spans="1:1" x14ac:dyDescent="0.35">
      <c r="A2534">
        <v>2.8825245379548803</v>
      </c>
    </row>
    <row r="2535" spans="1:1" x14ac:dyDescent="0.35">
      <c r="A2535">
        <v>1.6222140229662954</v>
      </c>
    </row>
    <row r="2536" spans="1:1" x14ac:dyDescent="0.35">
      <c r="A2536">
        <v>0.18184358794477254</v>
      </c>
    </row>
    <row r="2537" spans="1:1" x14ac:dyDescent="0.35">
      <c r="A2537">
        <v>0.23299611039215382</v>
      </c>
    </row>
    <row r="2538" spans="1:1" x14ac:dyDescent="0.35">
      <c r="A2538">
        <v>1.0813473078041325</v>
      </c>
    </row>
    <row r="2539" spans="1:1" x14ac:dyDescent="0.35">
      <c r="A2539">
        <v>8.9863237770507656</v>
      </c>
    </row>
    <row r="2540" spans="1:1" x14ac:dyDescent="0.35">
      <c r="A2540">
        <v>-1.4762535331884354</v>
      </c>
    </row>
    <row r="2541" spans="1:1" x14ac:dyDescent="0.35">
      <c r="A2541">
        <v>2.0530784434834195</v>
      </c>
    </row>
    <row r="2542" spans="1:1" x14ac:dyDescent="0.35">
      <c r="A2542">
        <v>-1.2839966563652008</v>
      </c>
    </row>
    <row r="2543" spans="1:1" x14ac:dyDescent="0.35">
      <c r="A2543">
        <v>-2.4260845595784493</v>
      </c>
    </row>
    <row r="2544" spans="1:1" x14ac:dyDescent="0.35">
      <c r="A2544">
        <v>3.9128063926612922</v>
      </c>
    </row>
    <row r="2545" spans="1:1" x14ac:dyDescent="0.35">
      <c r="A2545">
        <v>5.763502865467597</v>
      </c>
    </row>
    <row r="2546" spans="1:1" x14ac:dyDescent="0.35">
      <c r="A2546">
        <v>-1.8153085691824011</v>
      </c>
    </row>
    <row r="2547" spans="1:1" x14ac:dyDescent="0.35">
      <c r="A2547">
        <v>5.8945929479229555</v>
      </c>
    </row>
    <row r="2548" spans="1:1" x14ac:dyDescent="0.35">
      <c r="A2548">
        <v>11.176669932668149</v>
      </c>
    </row>
    <row r="2549" spans="1:1" x14ac:dyDescent="0.35">
      <c r="A2549">
        <v>10.993436230497611</v>
      </c>
    </row>
    <row r="2550" spans="1:1" x14ac:dyDescent="0.35">
      <c r="A2550">
        <v>14.363611979892145</v>
      </c>
    </row>
    <row r="2551" spans="1:1" x14ac:dyDescent="0.35">
      <c r="A2551">
        <v>3.0972573096934202</v>
      </c>
    </row>
    <row r="2552" spans="1:1" x14ac:dyDescent="0.35">
      <c r="A2552">
        <v>6.2362852774480286</v>
      </c>
    </row>
    <row r="2553" spans="1:1" x14ac:dyDescent="0.35">
      <c r="A2553">
        <v>-2.0690000580438479</v>
      </c>
    </row>
    <row r="2554" spans="1:1" x14ac:dyDescent="0.35">
      <c r="A2554">
        <v>-2.0726809750403441</v>
      </c>
    </row>
    <row r="2555" spans="1:1" x14ac:dyDescent="0.35">
      <c r="A2555">
        <v>3.7338390006971496</v>
      </c>
    </row>
    <row r="2556" spans="1:1" x14ac:dyDescent="0.35">
      <c r="A2556">
        <v>2.786041210242554</v>
      </c>
    </row>
    <row r="2557" spans="1:1" x14ac:dyDescent="0.35">
      <c r="A2557">
        <v>4.9781805169374138</v>
      </c>
    </row>
    <row r="2558" spans="1:1" x14ac:dyDescent="0.35">
      <c r="A2558">
        <v>3.7692295817365937</v>
      </c>
    </row>
    <row r="2559" spans="1:1" x14ac:dyDescent="0.35">
      <c r="A2559">
        <v>4.2479732663618064</v>
      </c>
    </row>
    <row r="2560" spans="1:1" x14ac:dyDescent="0.35">
      <c r="A2560">
        <v>-1.2668027348934305</v>
      </c>
    </row>
    <row r="2561" spans="1:1" x14ac:dyDescent="0.35">
      <c r="A2561">
        <v>1.1132746924643504</v>
      </c>
    </row>
    <row r="2562" spans="1:1" x14ac:dyDescent="0.35">
      <c r="A2562">
        <v>6.3222192947339195</v>
      </c>
    </row>
    <row r="2563" spans="1:1" x14ac:dyDescent="0.35">
      <c r="A2563">
        <v>4.344392273685111</v>
      </c>
    </row>
    <row r="2564" spans="1:1" x14ac:dyDescent="0.35">
      <c r="A2564">
        <v>11.16938049531195</v>
      </c>
    </row>
    <row r="2565" spans="1:1" x14ac:dyDescent="0.35">
      <c r="A2565">
        <v>-2.2253370774621777</v>
      </c>
    </row>
    <row r="2566" spans="1:1" x14ac:dyDescent="0.35">
      <c r="A2566">
        <v>6.4313637641589869</v>
      </c>
    </row>
    <row r="2567" spans="1:1" x14ac:dyDescent="0.35">
      <c r="A2567">
        <v>3.5014700721004122</v>
      </c>
    </row>
    <row r="2568" spans="1:1" x14ac:dyDescent="0.35">
      <c r="A2568">
        <v>-2.1169066414243103</v>
      </c>
    </row>
    <row r="2569" spans="1:1" x14ac:dyDescent="0.35">
      <c r="A2569">
        <v>5.92813970687512</v>
      </c>
    </row>
    <row r="2570" spans="1:1" x14ac:dyDescent="0.35">
      <c r="A2570">
        <v>3.1439511164239633</v>
      </c>
    </row>
    <row r="2571" spans="1:1" x14ac:dyDescent="0.35">
      <c r="A2571">
        <v>8.685741738602264</v>
      </c>
    </row>
    <row r="2572" spans="1:1" x14ac:dyDescent="0.35">
      <c r="A2572">
        <v>4.2900346113625183</v>
      </c>
    </row>
    <row r="2573" spans="1:1" x14ac:dyDescent="0.35">
      <c r="A2573">
        <v>2.8609366207000937</v>
      </c>
    </row>
    <row r="2574" spans="1:1" x14ac:dyDescent="0.35">
      <c r="A2574">
        <v>1.1082266563749286</v>
      </c>
    </row>
    <row r="2575" spans="1:1" x14ac:dyDescent="0.35">
      <c r="A2575">
        <v>1.9204364065507586</v>
      </c>
    </row>
    <row r="2576" spans="1:1" x14ac:dyDescent="0.35">
      <c r="A2576">
        <v>2.8970770032094202</v>
      </c>
    </row>
    <row r="2577" spans="1:1" x14ac:dyDescent="0.35">
      <c r="A2577">
        <v>2.5237464668115646</v>
      </c>
    </row>
    <row r="2578" spans="1:1" x14ac:dyDescent="0.35">
      <c r="A2578">
        <v>-3.596879478824182</v>
      </c>
    </row>
    <row r="2579" spans="1:1" x14ac:dyDescent="0.35">
      <c r="A2579">
        <v>5.446537167073644</v>
      </c>
    </row>
    <row r="2580" spans="1:1" x14ac:dyDescent="0.35">
      <c r="A2580">
        <v>1.0666985504229953</v>
      </c>
    </row>
    <row r="2581" spans="1:1" x14ac:dyDescent="0.35">
      <c r="A2581">
        <v>4.7686381012476149</v>
      </c>
    </row>
    <row r="2582" spans="1:1" x14ac:dyDescent="0.35">
      <c r="A2582">
        <v>4.980003371583746</v>
      </c>
    </row>
    <row r="2583" spans="1:1" x14ac:dyDescent="0.35">
      <c r="A2583">
        <v>14.098643725817057</v>
      </c>
    </row>
    <row r="2584" spans="1:1" x14ac:dyDescent="0.35">
      <c r="A2584">
        <v>-0.88472240860409868</v>
      </c>
    </row>
    <row r="2585" spans="1:1" x14ac:dyDescent="0.35">
      <c r="A2585">
        <v>7.5498611884719429</v>
      </c>
    </row>
    <row r="2586" spans="1:1" x14ac:dyDescent="0.35">
      <c r="A2586">
        <v>4.5250448070368456</v>
      </c>
    </row>
    <row r="2587" spans="1:1" x14ac:dyDescent="0.35">
      <c r="A2587">
        <v>3.926085086925144</v>
      </c>
    </row>
    <row r="2588" spans="1:1" x14ac:dyDescent="0.35">
      <c r="A2588">
        <v>3.1772478362556233</v>
      </c>
    </row>
    <row r="2589" spans="1:1" x14ac:dyDescent="0.35">
      <c r="A2589">
        <v>7.2499317566341945</v>
      </c>
    </row>
    <row r="2590" spans="1:1" x14ac:dyDescent="0.35">
      <c r="A2590">
        <v>14.174641192660449</v>
      </c>
    </row>
    <row r="2591" spans="1:1" x14ac:dyDescent="0.35">
      <c r="A2591">
        <v>4.0394141191761372</v>
      </c>
    </row>
    <row r="2592" spans="1:1" x14ac:dyDescent="0.35">
      <c r="A2592">
        <v>0.15836249209524964</v>
      </c>
    </row>
    <row r="2593" spans="1:1" x14ac:dyDescent="0.35">
      <c r="A2593">
        <v>0.2355284469075489</v>
      </c>
    </row>
    <row r="2594" spans="1:1" x14ac:dyDescent="0.35">
      <c r="A2594">
        <v>4.6263403673750423</v>
      </c>
    </row>
    <row r="2595" spans="1:1" x14ac:dyDescent="0.35">
      <c r="A2595">
        <v>-1.2247537402597635</v>
      </c>
    </row>
    <row r="2596" spans="1:1" x14ac:dyDescent="0.35">
      <c r="A2596">
        <v>5.8404197777364866</v>
      </c>
    </row>
    <row r="2597" spans="1:1" x14ac:dyDescent="0.35">
      <c r="A2597">
        <v>-1.518557371497695</v>
      </c>
    </row>
    <row r="2598" spans="1:1" x14ac:dyDescent="0.35">
      <c r="A2598">
        <v>-0.63676419551630614</v>
      </c>
    </row>
    <row r="2599" spans="1:1" x14ac:dyDescent="0.35">
      <c r="A2599">
        <v>4.9898945637187735</v>
      </c>
    </row>
    <row r="2600" spans="1:1" x14ac:dyDescent="0.35">
      <c r="A2600">
        <v>5.4347285417797577</v>
      </c>
    </row>
    <row r="2601" spans="1:1" x14ac:dyDescent="0.35">
      <c r="A2601">
        <v>3.75564621945668</v>
      </c>
    </row>
    <row r="2602" spans="1:1" x14ac:dyDescent="0.35">
      <c r="A2602">
        <v>2.761927838420529</v>
      </c>
    </row>
    <row r="2603" spans="1:1" x14ac:dyDescent="0.35">
      <c r="A2603">
        <v>-6.620911585658E-2</v>
      </c>
    </row>
    <row r="2604" spans="1:1" x14ac:dyDescent="0.35">
      <c r="A2604">
        <v>3.5133507988059569</v>
      </c>
    </row>
    <row r="2605" spans="1:1" x14ac:dyDescent="0.35">
      <c r="A2605">
        <v>2.8709888137605755</v>
      </c>
    </row>
    <row r="2606" spans="1:1" x14ac:dyDescent="0.35">
      <c r="A2606">
        <v>-1.2757241303992111</v>
      </c>
    </row>
    <row r="2607" spans="1:1" x14ac:dyDescent="0.35">
      <c r="A2607">
        <v>-0.59533729912627775</v>
      </c>
    </row>
    <row r="2608" spans="1:1" x14ac:dyDescent="0.35">
      <c r="A2608">
        <v>4.3891660843645326</v>
      </c>
    </row>
    <row r="2609" spans="1:1" x14ac:dyDescent="0.35">
      <c r="A2609">
        <v>4.502427119984433</v>
      </c>
    </row>
    <row r="2610" spans="1:1" x14ac:dyDescent="0.35">
      <c r="A2610">
        <v>6.9934362304976121</v>
      </c>
    </row>
    <row r="2611" spans="1:1" x14ac:dyDescent="0.35">
      <c r="A2611">
        <v>3.1038037209559568</v>
      </c>
    </row>
    <row r="2612" spans="1:1" x14ac:dyDescent="0.35">
      <c r="A2612">
        <v>3.5503506723016156</v>
      </c>
    </row>
    <row r="2613" spans="1:1" x14ac:dyDescent="0.35">
      <c r="A2613">
        <v>10.26576091671761</v>
      </c>
    </row>
    <row r="2614" spans="1:1" x14ac:dyDescent="0.35">
      <c r="A2614">
        <v>2.8836614351536176</v>
      </c>
    </row>
    <row r="2615" spans="1:1" x14ac:dyDescent="0.35">
      <c r="A2615">
        <v>-1.0963674839157622</v>
      </c>
    </row>
    <row r="2616" spans="1:1" x14ac:dyDescent="0.35">
      <c r="A2616">
        <v>2.7774268223893115</v>
      </c>
    </row>
    <row r="2617" spans="1:1" x14ac:dyDescent="0.35">
      <c r="A2617">
        <v>1.6208644752651211</v>
      </c>
    </row>
    <row r="2618" spans="1:1" x14ac:dyDescent="0.35">
      <c r="A2618">
        <v>2.3636119798921444</v>
      </c>
    </row>
    <row r="2619" spans="1:1" x14ac:dyDescent="0.35">
      <c r="A2619">
        <v>-0.79778422419886852</v>
      </c>
    </row>
    <row r="2620" spans="1:1" x14ac:dyDescent="0.35">
      <c r="A2620">
        <v>12.008174184006426</v>
      </c>
    </row>
    <row r="2621" spans="1:1" x14ac:dyDescent="0.35">
      <c r="A2621">
        <v>-2.0293277573102806</v>
      </c>
    </row>
    <row r="2622" spans="1:1" x14ac:dyDescent="0.35">
      <c r="A2622">
        <v>2.1846914308175989</v>
      </c>
    </row>
    <row r="2623" spans="1:1" x14ac:dyDescent="0.35">
      <c r="A2623">
        <v>3.5020172148271476</v>
      </c>
    </row>
    <row r="2624" spans="1:1" x14ac:dyDescent="0.35">
      <c r="A2624">
        <v>0.70671778233675875</v>
      </c>
    </row>
    <row r="2625" spans="1:1" x14ac:dyDescent="0.35">
      <c r="A2625">
        <v>11.972850555847231</v>
      </c>
    </row>
    <row r="2626" spans="1:1" x14ac:dyDescent="0.35">
      <c r="A2626">
        <v>4.8208579894397001</v>
      </c>
    </row>
    <row r="2627" spans="1:1" x14ac:dyDescent="0.35">
      <c r="A2627">
        <v>-2.3156933539283684</v>
      </c>
    </row>
    <row r="2628" spans="1:1" x14ac:dyDescent="0.35">
      <c r="A2628">
        <v>-1.7212463990471711</v>
      </c>
    </row>
    <row r="2629" spans="1:1" x14ac:dyDescent="0.35">
      <c r="A2629">
        <v>8.8149131812750738</v>
      </c>
    </row>
    <row r="2630" spans="1:1" x14ac:dyDescent="0.35">
      <c r="A2630">
        <v>5.692758818154724</v>
      </c>
    </row>
    <row r="2631" spans="1:1" x14ac:dyDescent="0.35">
      <c r="A2631">
        <v>-1.5436339668709569</v>
      </c>
    </row>
    <row r="2632" spans="1:1" x14ac:dyDescent="0.35">
      <c r="A2632">
        <v>-0.25641184984009613</v>
      </c>
    </row>
    <row r="2633" spans="1:1" x14ac:dyDescent="0.35">
      <c r="A2633">
        <v>3.8269166471849205</v>
      </c>
    </row>
    <row r="2634" spans="1:1" x14ac:dyDescent="0.35">
      <c r="A2634">
        <v>2.0004340774793188</v>
      </c>
    </row>
    <row r="2635" spans="1:1" x14ac:dyDescent="0.35">
      <c r="A2635">
        <v>11.528145078253106</v>
      </c>
    </row>
    <row r="2636" spans="1:1" x14ac:dyDescent="0.35">
      <c r="A2636">
        <v>3.1763806922432702</v>
      </c>
    </row>
    <row r="2637" spans="1:1" x14ac:dyDescent="0.35">
      <c r="A2637">
        <v>-0.66374044798580667</v>
      </c>
    </row>
    <row r="2638" spans="1:1" x14ac:dyDescent="0.35">
      <c r="A2638">
        <v>3.3467440546048488</v>
      </c>
    </row>
    <row r="2639" spans="1:1" x14ac:dyDescent="0.35">
      <c r="A2639">
        <v>-3.106793246940152</v>
      </c>
    </row>
    <row r="2640" spans="1:1" x14ac:dyDescent="0.35">
      <c r="A2640">
        <v>9.0406023401140736</v>
      </c>
    </row>
    <row r="2641" spans="1:1" x14ac:dyDescent="0.35">
      <c r="A2641">
        <v>7.2931414834509312</v>
      </c>
    </row>
    <row r="2642" spans="1:1" x14ac:dyDescent="0.35">
      <c r="A2642">
        <v>15.884398825556687</v>
      </c>
    </row>
    <row r="2643" spans="1:1" x14ac:dyDescent="0.35">
      <c r="A2643">
        <v>8.7041505168397997</v>
      </c>
    </row>
    <row r="2644" spans="1:1" x14ac:dyDescent="0.35">
      <c r="A2644">
        <v>11.231979026831505</v>
      </c>
    </row>
    <row r="2645" spans="1:1" x14ac:dyDescent="0.35">
      <c r="A2645">
        <v>9.1401936785786315</v>
      </c>
    </row>
    <row r="2646" spans="1:1" x14ac:dyDescent="0.35">
      <c r="A2646">
        <v>5.173477643452995</v>
      </c>
    </row>
    <row r="2647" spans="1:1" x14ac:dyDescent="0.35">
      <c r="A2647">
        <v>7.1423894661188365</v>
      </c>
    </row>
    <row r="2648" spans="1:1" x14ac:dyDescent="0.35">
      <c r="A2648">
        <v>2.1838390370564214</v>
      </c>
    </row>
    <row r="2649" spans="1:1" x14ac:dyDescent="0.35">
      <c r="A2649">
        <v>-2.6064247967304124</v>
      </c>
    </row>
    <row r="2650" spans="1:1" x14ac:dyDescent="0.35">
      <c r="A2650">
        <v>2.3521825181113627</v>
      </c>
    </row>
    <row r="2651" spans="1:1" x14ac:dyDescent="0.35">
      <c r="A2651">
        <v>-0.8853890157678268</v>
      </c>
    </row>
    <row r="2652" spans="1:1" x14ac:dyDescent="0.35">
      <c r="A2652">
        <v>5.3001605369513527</v>
      </c>
    </row>
    <row r="2653" spans="1:1" x14ac:dyDescent="0.35">
      <c r="A2653">
        <v>5.5726392970428131</v>
      </c>
    </row>
    <row r="2654" spans="1:1" x14ac:dyDescent="0.35">
      <c r="A2654">
        <v>4.5065050324048723</v>
      </c>
    </row>
    <row r="2655" spans="1:1" x14ac:dyDescent="0.35">
      <c r="A2655">
        <v>2.8438554226231609</v>
      </c>
    </row>
    <row r="2656" spans="1:1" x14ac:dyDescent="0.35">
      <c r="A2656">
        <v>2.5327543789924976</v>
      </c>
    </row>
    <row r="2657" spans="1:1" x14ac:dyDescent="0.35">
      <c r="A2657">
        <v>3.5237464668115646</v>
      </c>
    </row>
    <row r="2658" spans="1:1" x14ac:dyDescent="0.35">
      <c r="A2658">
        <v>1.7211508437496841</v>
      </c>
    </row>
    <row r="2659" spans="1:1" x14ac:dyDescent="0.35">
      <c r="A2659">
        <v>3.7366354976868212</v>
      </c>
    </row>
    <row r="2660" spans="1:1" x14ac:dyDescent="0.35">
      <c r="A2660">
        <v>2.2624510897304293</v>
      </c>
    </row>
    <row r="2661" spans="1:1" x14ac:dyDescent="0.35">
      <c r="A2661">
        <v>5.2221960463017201</v>
      </c>
    </row>
    <row r="2662" spans="1:1" x14ac:dyDescent="0.35">
      <c r="A2662">
        <v>12.161368002234974</v>
      </c>
    </row>
    <row r="2663" spans="1:1" x14ac:dyDescent="0.35">
      <c r="A2663">
        <v>-8.7512238667676309E-2</v>
      </c>
    </row>
    <row r="2664" spans="1:1" x14ac:dyDescent="0.35">
      <c r="A2664">
        <v>6.503790683057181</v>
      </c>
    </row>
    <row r="2665" spans="1:1" x14ac:dyDescent="0.35">
      <c r="A2665">
        <v>4.8836614351536172</v>
      </c>
    </row>
    <row r="2666" spans="1:1" x14ac:dyDescent="0.35">
      <c r="A2666">
        <v>2.6830470382388496</v>
      </c>
    </row>
    <row r="2667" spans="1:1" x14ac:dyDescent="0.35">
      <c r="A2667">
        <v>0.55509444857831913</v>
      </c>
    </row>
    <row r="2668" spans="1:1" x14ac:dyDescent="0.35">
      <c r="A2668">
        <v>-1.853871964321762</v>
      </c>
    </row>
    <row r="2669" spans="1:1" x14ac:dyDescent="0.35">
      <c r="A2669">
        <v>5.706290957258763</v>
      </c>
    </row>
    <row r="2670" spans="1:1" x14ac:dyDescent="0.35">
      <c r="A2670">
        <v>-2.4253900586598127</v>
      </c>
    </row>
    <row r="2671" spans="1:1" x14ac:dyDescent="0.35">
      <c r="A2671">
        <v>4.9041743682841634</v>
      </c>
    </row>
    <row r="2672" spans="1:1" x14ac:dyDescent="0.35">
      <c r="A2672">
        <v>-1.5376020021010439</v>
      </c>
    </row>
    <row r="2673" spans="1:1" x14ac:dyDescent="0.35">
      <c r="A2673">
        <v>1.9873533887357937</v>
      </c>
    </row>
    <row r="2674" spans="1:1" x14ac:dyDescent="0.35">
      <c r="A2674">
        <v>-1.9730583720409707</v>
      </c>
    </row>
    <row r="2675" spans="1:1" x14ac:dyDescent="0.35">
      <c r="A2675">
        <v>4.2741578492636796</v>
      </c>
    </row>
    <row r="2676" spans="1:1" x14ac:dyDescent="0.35">
      <c r="A2676">
        <v>1.4563660331290431</v>
      </c>
    </row>
    <row r="2677" spans="1:1" x14ac:dyDescent="0.35">
      <c r="A2677">
        <v>8.3944516808262168</v>
      </c>
    </row>
    <row r="2678" spans="1:1" x14ac:dyDescent="0.35">
      <c r="A2678">
        <v>0.24797326636180664</v>
      </c>
    </row>
    <row r="2679" spans="1:1" x14ac:dyDescent="0.35">
      <c r="A2679">
        <v>-2.6587633767613075</v>
      </c>
    </row>
    <row r="2680" spans="1:1" x14ac:dyDescent="0.35">
      <c r="A2680">
        <v>2.5237464668115646</v>
      </c>
    </row>
    <row r="2681" spans="1:1" x14ac:dyDescent="0.35">
      <c r="A2681">
        <v>0.94250410616808067</v>
      </c>
    </row>
    <row r="2682" spans="1:1" x14ac:dyDescent="0.35">
      <c r="A2682">
        <v>6.8621313793130376</v>
      </c>
    </row>
    <row r="2683" spans="1:1" x14ac:dyDescent="0.35">
      <c r="A2683">
        <v>8.4771212547196626</v>
      </c>
    </row>
    <row r="2684" spans="1:1" x14ac:dyDescent="0.35">
      <c r="A2684">
        <v>0.90579588036786851</v>
      </c>
    </row>
    <row r="2685" spans="1:1" x14ac:dyDescent="0.35">
      <c r="A2685">
        <v>-0.67943831980476332</v>
      </c>
    </row>
    <row r="2686" spans="1:1" x14ac:dyDescent="0.35">
      <c r="A2686">
        <v>-0.15651805696004226</v>
      </c>
    </row>
    <row r="2687" spans="1:1" x14ac:dyDescent="0.35">
      <c r="A2687">
        <v>7.2237554536572413</v>
      </c>
    </row>
    <row r="2688" spans="1:1" x14ac:dyDescent="0.35">
      <c r="A2688">
        <v>2.5965970956264601</v>
      </c>
    </row>
    <row r="2689" spans="1:1" x14ac:dyDescent="0.35">
      <c r="A2689">
        <v>-0.63978538670464769</v>
      </c>
    </row>
    <row r="2690" spans="1:1" x14ac:dyDescent="0.35">
      <c r="A2690">
        <v>6.5693739096150461</v>
      </c>
    </row>
    <row r="2691" spans="1:1" x14ac:dyDescent="0.35">
      <c r="A2691">
        <v>5.4496326504700745</v>
      </c>
    </row>
    <row r="2692" spans="1:1" x14ac:dyDescent="0.35">
      <c r="A2692">
        <v>7.0737183503461223</v>
      </c>
    </row>
    <row r="2693" spans="1:1" x14ac:dyDescent="0.35">
      <c r="A2693">
        <v>8.0301947853567519</v>
      </c>
    </row>
    <row r="2694" spans="1:1" x14ac:dyDescent="0.35">
      <c r="A2694">
        <v>9.9842121667614343</v>
      </c>
    </row>
    <row r="2695" spans="1:1" x14ac:dyDescent="0.35">
      <c r="A2695">
        <v>2.1702617153949575</v>
      </c>
    </row>
    <row r="2696" spans="1:1" x14ac:dyDescent="0.35">
      <c r="A2696">
        <v>2.8041394323353503</v>
      </c>
    </row>
    <row r="2697" spans="1:1" x14ac:dyDescent="0.35">
      <c r="A2697">
        <v>5.8909237714890139</v>
      </c>
    </row>
    <row r="2698" spans="1:1" x14ac:dyDescent="0.35">
      <c r="A2698">
        <v>3.3036279763838898</v>
      </c>
    </row>
    <row r="2699" spans="1:1" x14ac:dyDescent="0.35">
      <c r="A2699">
        <v>-2.0816026611562997</v>
      </c>
    </row>
    <row r="2700" spans="1:1" x14ac:dyDescent="0.35">
      <c r="A2700">
        <v>6.5693739096150461</v>
      </c>
    </row>
    <row r="2701" spans="1:1" x14ac:dyDescent="0.35">
      <c r="A2701">
        <v>5.7062055418819702</v>
      </c>
    </row>
    <row r="2702" spans="1:1" x14ac:dyDescent="0.35">
      <c r="A2702">
        <v>1.0584260244570054</v>
      </c>
    </row>
    <row r="2703" spans="1:1" x14ac:dyDescent="0.35">
      <c r="A2703">
        <v>2.2645817292380777</v>
      </c>
    </row>
    <row r="2704" spans="1:1" x14ac:dyDescent="0.35">
      <c r="A2704">
        <v>9.8262692193937262</v>
      </c>
    </row>
    <row r="2705" spans="1:1" x14ac:dyDescent="0.35">
      <c r="A2705">
        <v>-2.416687848016922</v>
      </c>
    </row>
    <row r="2706" spans="1:1" x14ac:dyDescent="0.35">
      <c r="A2706">
        <v>-0.8096683018297085</v>
      </c>
    </row>
    <row r="2707" spans="1:1" x14ac:dyDescent="0.35">
      <c r="A2707">
        <v>4.0342272607705505</v>
      </c>
    </row>
    <row r="2708" spans="1:1" x14ac:dyDescent="0.35">
      <c r="A2708">
        <v>-1.6819366650372385</v>
      </c>
    </row>
    <row r="2709" spans="1:1" x14ac:dyDescent="0.35">
      <c r="A2709">
        <v>-1.140861702705469</v>
      </c>
    </row>
    <row r="2710" spans="1:1" x14ac:dyDescent="0.35">
      <c r="A2710">
        <v>-3.1186153432294272</v>
      </c>
    </row>
    <row r="2711" spans="1:1" x14ac:dyDescent="0.35">
      <c r="A2711">
        <v>6.2187979981117376</v>
      </c>
    </row>
    <row r="2712" spans="1:1" x14ac:dyDescent="0.35">
      <c r="A2712">
        <v>1.8397921844453293</v>
      </c>
    </row>
    <row r="2713" spans="1:1" x14ac:dyDescent="0.35">
      <c r="A2713">
        <v>1.9973863843973134</v>
      </c>
    </row>
    <row r="2714" spans="1:1" x14ac:dyDescent="0.35">
      <c r="A2714">
        <v>6.8506462351830661</v>
      </c>
    </row>
    <row r="2715" spans="1:1" x14ac:dyDescent="0.35">
      <c r="A2715">
        <v>-0.15058058620310061</v>
      </c>
    </row>
    <row r="2716" spans="1:1" x14ac:dyDescent="0.35">
      <c r="A2716">
        <v>0.83821922190762577</v>
      </c>
    </row>
    <row r="2717" spans="1:1" x14ac:dyDescent="0.35">
      <c r="A2717">
        <v>-1.2790142558462609</v>
      </c>
    </row>
    <row r="2718" spans="1:1" x14ac:dyDescent="0.35">
      <c r="A2718">
        <v>5.8479426388452236</v>
      </c>
    </row>
    <row r="2719" spans="1:1" x14ac:dyDescent="0.35">
      <c r="A2719">
        <v>1.167317334748176</v>
      </c>
    </row>
    <row r="2720" spans="1:1" x14ac:dyDescent="0.35">
      <c r="A2720">
        <v>-0.58854865786206245</v>
      </c>
    </row>
    <row r="2721" spans="1:1" x14ac:dyDescent="0.35">
      <c r="A2721">
        <v>2.999130541287371</v>
      </c>
    </row>
    <row r="2722" spans="1:1" x14ac:dyDescent="0.35">
      <c r="A2722">
        <v>6.2013971243204518</v>
      </c>
    </row>
    <row r="2723" spans="1:1" x14ac:dyDescent="0.35">
      <c r="A2723">
        <v>2.847572659142112</v>
      </c>
    </row>
    <row r="2724" spans="1:1" x14ac:dyDescent="0.35">
      <c r="A2724">
        <v>10.925312091499649</v>
      </c>
    </row>
    <row r="2725" spans="1:1" x14ac:dyDescent="0.35">
      <c r="A2725">
        <v>7.968903030303828</v>
      </c>
    </row>
    <row r="2726" spans="1:1" x14ac:dyDescent="0.35">
      <c r="A2726">
        <v>6.2253092817258633</v>
      </c>
    </row>
    <row r="2727" spans="1:1" x14ac:dyDescent="0.35">
      <c r="A2727">
        <v>-1.1186153432294272</v>
      </c>
    </row>
    <row r="2728" spans="1:1" x14ac:dyDescent="0.35">
      <c r="A2728">
        <v>7.3168087520530225</v>
      </c>
    </row>
    <row r="2729" spans="1:1" x14ac:dyDescent="0.35">
      <c r="A2729">
        <v>-3.0515870342213991</v>
      </c>
    </row>
    <row r="2730" spans="1:1" x14ac:dyDescent="0.35">
      <c r="A2730">
        <v>6.0008677215312272</v>
      </c>
    </row>
    <row r="2731" spans="1:1" x14ac:dyDescent="0.35">
      <c r="A2731">
        <v>-1.453457336521869</v>
      </c>
    </row>
    <row r="2732" spans="1:1" x14ac:dyDescent="0.35">
      <c r="A2732">
        <v>0.28330122870354957</v>
      </c>
    </row>
    <row r="2733" spans="1:1" x14ac:dyDescent="0.35">
      <c r="A2733">
        <v>0.50785587169583091</v>
      </c>
    </row>
    <row r="2734" spans="1:1" x14ac:dyDescent="0.35">
      <c r="A2734">
        <v>-1.0824944904474534</v>
      </c>
    </row>
    <row r="2735" spans="1:1" x14ac:dyDescent="0.35">
      <c r="A2735">
        <v>3.2273724422896364</v>
      </c>
    </row>
    <row r="2736" spans="1:1" x14ac:dyDescent="0.35">
      <c r="A2736">
        <v>5.8511359950115738</v>
      </c>
    </row>
    <row r="2737" spans="1:1" x14ac:dyDescent="0.35">
      <c r="A2737">
        <v>8.7363965022766426</v>
      </c>
    </row>
    <row r="2738" spans="1:1" x14ac:dyDescent="0.35">
      <c r="A2738">
        <v>2.1553360374650619</v>
      </c>
    </row>
    <row r="2739" spans="1:1" x14ac:dyDescent="0.35">
      <c r="A2739">
        <v>7.9973863843973136</v>
      </c>
    </row>
    <row r="2740" spans="1:1" x14ac:dyDescent="0.35">
      <c r="A2740">
        <v>-0.77572598570574225</v>
      </c>
    </row>
    <row r="2741" spans="1:1" x14ac:dyDescent="0.35">
      <c r="A2741">
        <v>-2.2378468076964055</v>
      </c>
    </row>
    <row r="2742" spans="1:1" x14ac:dyDescent="0.35">
      <c r="A2742">
        <v>5.7999605274059833</v>
      </c>
    </row>
    <row r="2743" spans="1:1" x14ac:dyDescent="0.35">
      <c r="A2743">
        <v>13.832636627596703</v>
      </c>
    </row>
    <row r="2744" spans="1:1" x14ac:dyDescent="0.35">
      <c r="A2744">
        <v>-2.2612194415156308</v>
      </c>
    </row>
    <row r="2745" spans="1:1" x14ac:dyDescent="0.35">
      <c r="A2745">
        <v>1.5751878449276611</v>
      </c>
    </row>
    <row r="2746" spans="1:1" x14ac:dyDescent="0.35">
      <c r="A2746">
        <v>2.2041199826559246</v>
      </c>
    </row>
    <row r="2747" spans="1:1" x14ac:dyDescent="0.35">
      <c r="A2747">
        <v>9.7010496307291394</v>
      </c>
    </row>
    <row r="2748" spans="1:1" x14ac:dyDescent="0.35">
      <c r="A2748">
        <v>-1.2628073572952627</v>
      </c>
    </row>
    <row r="2749" spans="1:1" x14ac:dyDescent="0.35">
      <c r="A2749">
        <v>5.3930484664167784</v>
      </c>
    </row>
    <row r="2750" spans="1:1" x14ac:dyDescent="0.35">
      <c r="A2750">
        <v>-1.1290111862394248</v>
      </c>
    </row>
    <row r="2751" spans="1:1" x14ac:dyDescent="0.35">
      <c r="A2751">
        <v>2.741939077729199</v>
      </c>
    </row>
    <row r="2752" spans="1:1" x14ac:dyDescent="0.35">
      <c r="A2752">
        <v>2.6404814369704219</v>
      </c>
    </row>
    <row r="2753" spans="1:1" x14ac:dyDescent="0.35">
      <c r="A2753">
        <v>5.3220124385824006</v>
      </c>
    </row>
    <row r="2754" spans="1:1" x14ac:dyDescent="0.35">
      <c r="A2754">
        <v>5.3660492098002353</v>
      </c>
    </row>
    <row r="2755" spans="1:1" x14ac:dyDescent="0.35">
      <c r="A2755">
        <v>1.9653898702151225</v>
      </c>
    </row>
    <row r="2756" spans="1:1" x14ac:dyDescent="0.35">
      <c r="A2756">
        <v>1.9374677396433775</v>
      </c>
    </row>
    <row r="2757" spans="1:1" x14ac:dyDescent="0.35">
      <c r="A2757">
        <v>2.3909351071033793</v>
      </c>
    </row>
    <row r="2758" spans="1:1" x14ac:dyDescent="0.35">
      <c r="A2758">
        <v>5.0655797147284485</v>
      </c>
    </row>
    <row r="2759" spans="1:1" x14ac:dyDescent="0.35">
      <c r="A2759">
        <v>-0.88739499846542547</v>
      </c>
    </row>
    <row r="2760" spans="1:1" x14ac:dyDescent="0.35">
      <c r="A2760">
        <v>-1.341035157335565</v>
      </c>
    </row>
    <row r="2761" spans="1:1" x14ac:dyDescent="0.35">
      <c r="A2761">
        <v>0.42975228000240795</v>
      </c>
    </row>
    <row r="2762" spans="1:1" x14ac:dyDescent="0.35">
      <c r="A2762">
        <v>-1.3458234581220394</v>
      </c>
    </row>
    <row r="2763" spans="1:1" x14ac:dyDescent="0.35">
      <c r="A2763">
        <v>5.8787515201730018</v>
      </c>
    </row>
    <row r="2764" spans="1:1" x14ac:dyDescent="0.35">
      <c r="A2764">
        <v>-0.74811854544747236</v>
      </c>
    </row>
    <row r="2765" spans="1:1" x14ac:dyDescent="0.35">
      <c r="A2765">
        <v>2.2013971243204513</v>
      </c>
    </row>
    <row r="2766" spans="1:1" x14ac:dyDescent="0.35">
      <c r="A2766">
        <v>0.13987908640123647</v>
      </c>
    </row>
    <row r="2767" spans="1:1" x14ac:dyDescent="0.35">
      <c r="A2767">
        <v>4.7058637122839189</v>
      </c>
    </row>
    <row r="2768" spans="1:1" x14ac:dyDescent="0.35">
      <c r="A2768">
        <v>3.2669369111591728</v>
      </c>
    </row>
    <row r="2769" spans="1:1" x14ac:dyDescent="0.35">
      <c r="A2769">
        <v>11.054229909863396</v>
      </c>
    </row>
    <row r="2770" spans="1:1" x14ac:dyDescent="0.35">
      <c r="A2770">
        <v>2.9344984512435679</v>
      </c>
    </row>
    <row r="2771" spans="1:1" x14ac:dyDescent="0.35">
      <c r="A2771">
        <v>5.9070349524834169</v>
      </c>
    </row>
    <row r="2772" spans="1:1" x14ac:dyDescent="0.35">
      <c r="A2772">
        <v>-2.2861735756194754</v>
      </c>
    </row>
    <row r="2773" spans="1:1" x14ac:dyDescent="0.35">
      <c r="A2773">
        <v>1.3989810666581313</v>
      </c>
    </row>
    <row r="2774" spans="1:1" x14ac:dyDescent="0.35">
      <c r="A2774">
        <v>2.5820633629117089</v>
      </c>
    </row>
    <row r="2775" spans="1:1" x14ac:dyDescent="0.35">
      <c r="A2775">
        <v>0.69983772586724569</v>
      </c>
    </row>
    <row r="2776" spans="1:1" x14ac:dyDescent="0.35">
      <c r="A2776">
        <v>4.363611979892144</v>
      </c>
    </row>
    <row r="2777" spans="1:1" x14ac:dyDescent="0.35">
      <c r="A2777">
        <v>8.4065401804339555</v>
      </c>
    </row>
    <row r="2778" spans="1:1" x14ac:dyDescent="0.35">
      <c r="A2778">
        <v>-0.22665245801917694</v>
      </c>
    </row>
    <row r="2779" spans="1:1" x14ac:dyDescent="0.35">
      <c r="A2779">
        <v>0.2319790268315042</v>
      </c>
    </row>
    <row r="2780" spans="1:1" x14ac:dyDescent="0.35">
      <c r="A2780">
        <v>3.6903733069160589</v>
      </c>
    </row>
    <row r="2781" spans="1:1" x14ac:dyDescent="0.35">
      <c r="A2781">
        <v>5.6690378008851559</v>
      </c>
    </row>
    <row r="2782" spans="1:1" x14ac:dyDescent="0.35">
      <c r="A2782">
        <v>6.8129133566428557</v>
      </c>
    </row>
    <row r="2783" spans="1:1" x14ac:dyDescent="0.35">
      <c r="A2783">
        <v>9.3027637084729822</v>
      </c>
    </row>
    <row r="2784" spans="1:1" x14ac:dyDescent="0.35">
      <c r="A2784">
        <v>1.9053640687668922</v>
      </c>
    </row>
    <row r="2785" spans="1:1" x14ac:dyDescent="0.35">
      <c r="A2785">
        <v>7.7854722033063881</v>
      </c>
    </row>
    <row r="2786" spans="1:1" x14ac:dyDescent="0.35">
      <c r="A2786">
        <v>-2.2680890578831274</v>
      </c>
    </row>
    <row r="2787" spans="1:1" x14ac:dyDescent="0.35">
      <c r="A2787">
        <v>-0.88339225601175153</v>
      </c>
    </row>
    <row r="2788" spans="1:1" x14ac:dyDescent="0.35">
      <c r="A2788">
        <v>7.5177235948337353</v>
      </c>
    </row>
    <row r="2789" spans="1:1" x14ac:dyDescent="0.35">
      <c r="A2789">
        <v>-1.2189630613788682</v>
      </c>
    </row>
    <row r="2790" spans="1:1" x14ac:dyDescent="0.35">
      <c r="A2790">
        <v>5.4676081055836336</v>
      </c>
    </row>
    <row r="2791" spans="1:1" x14ac:dyDescent="0.35">
      <c r="A2791">
        <v>8.2528530309798924</v>
      </c>
    </row>
    <row r="2792" spans="1:1" x14ac:dyDescent="0.35">
      <c r="A2792">
        <v>2.12057393120585</v>
      </c>
    </row>
    <row r="2793" spans="1:1" x14ac:dyDescent="0.35">
      <c r="A2793">
        <v>2.781755374652469</v>
      </c>
    </row>
    <row r="2794" spans="1:1" x14ac:dyDescent="0.35">
      <c r="A2794">
        <v>5.6263403673750423</v>
      </c>
    </row>
    <row r="2795" spans="1:1" x14ac:dyDescent="0.35">
      <c r="A2795">
        <v>5.9305924884425982</v>
      </c>
    </row>
    <row r="2796" spans="1:1" x14ac:dyDescent="0.35">
      <c r="A2796">
        <v>6.4983105537896009</v>
      </c>
    </row>
    <row r="2797" spans="1:1" x14ac:dyDescent="0.35">
      <c r="A2797">
        <v>2.5831987739686229</v>
      </c>
    </row>
    <row r="2798" spans="1:1" x14ac:dyDescent="0.35">
      <c r="A2798">
        <v>7.1156105116742996</v>
      </c>
    </row>
    <row r="2799" spans="1:1" x14ac:dyDescent="0.35">
      <c r="A2799">
        <v>-0.52042468982501155</v>
      </c>
    </row>
    <row r="2800" spans="1:1" x14ac:dyDescent="0.35">
      <c r="A2800">
        <v>5.6305295714268242</v>
      </c>
    </row>
    <row r="2801" spans="1:1" x14ac:dyDescent="0.35">
      <c r="A2801">
        <v>-0.39599006758776967</v>
      </c>
    </row>
    <row r="2802" spans="1:1" x14ac:dyDescent="0.35">
      <c r="A2802">
        <v>-2.341606973720876</v>
      </c>
    </row>
    <row r="2803" spans="1:1" x14ac:dyDescent="0.35">
      <c r="A2803">
        <v>0.91115760873997664</v>
      </c>
    </row>
    <row r="2804" spans="1:1" x14ac:dyDescent="0.35">
      <c r="A2804">
        <v>4.720159303405957</v>
      </c>
    </row>
    <row r="2805" spans="1:1" x14ac:dyDescent="0.35">
      <c r="A2805">
        <v>6.4857214264815797</v>
      </c>
    </row>
    <row r="2806" spans="1:1" x14ac:dyDescent="0.35">
      <c r="A2806">
        <v>-2.5131446447230568</v>
      </c>
    </row>
    <row r="2807" spans="1:1" x14ac:dyDescent="0.35">
      <c r="A2807">
        <v>3.9915361753000314</v>
      </c>
    </row>
    <row r="2808" spans="1:1" x14ac:dyDescent="0.35">
      <c r="A2808">
        <v>2.6085260335771943</v>
      </c>
    </row>
    <row r="2809" spans="1:1" x14ac:dyDescent="0.35">
      <c r="A2809">
        <v>10.419955748489757</v>
      </c>
    </row>
    <row r="2810" spans="1:1" x14ac:dyDescent="0.35">
      <c r="A2810">
        <v>0.75281643118827146</v>
      </c>
    </row>
    <row r="2811" spans="1:1" x14ac:dyDescent="0.35">
      <c r="A2811">
        <v>5.9746037920870325</v>
      </c>
    </row>
    <row r="2812" spans="1:1" x14ac:dyDescent="0.35">
      <c r="A2812">
        <v>5.3123889493705923</v>
      </c>
    </row>
    <row r="2813" spans="1:1" x14ac:dyDescent="0.35">
      <c r="A2813">
        <v>2.8102325179950842</v>
      </c>
    </row>
    <row r="2814" spans="1:1" x14ac:dyDescent="0.35">
      <c r="A2814">
        <v>-1.2984320149440727</v>
      </c>
    </row>
    <row r="2815" spans="1:1" x14ac:dyDescent="0.35">
      <c r="A2815">
        <v>-1.4571745730408201</v>
      </c>
    </row>
    <row r="2816" spans="1:1" x14ac:dyDescent="0.35">
      <c r="A2816">
        <v>3.0666985504229953</v>
      </c>
    </row>
    <row r="2817" spans="1:1" x14ac:dyDescent="0.35">
      <c r="A2817">
        <v>3.0297894708318558</v>
      </c>
    </row>
    <row r="2818" spans="1:1" x14ac:dyDescent="0.35">
      <c r="A2818">
        <v>3.7027750779010442</v>
      </c>
    </row>
    <row r="2819" spans="1:1" x14ac:dyDescent="0.35">
      <c r="A2819">
        <v>4.876794976200701</v>
      </c>
    </row>
    <row r="2820" spans="1:1" x14ac:dyDescent="0.35">
      <c r="A2820">
        <v>-0.74328225402251302</v>
      </c>
    </row>
    <row r="2821" spans="1:1" x14ac:dyDescent="0.35">
      <c r="A2821">
        <v>1.6060587494103145</v>
      </c>
    </row>
    <row r="2822" spans="1:1" x14ac:dyDescent="0.35">
      <c r="A2822">
        <v>7.3408405498123317</v>
      </c>
    </row>
    <row r="2823" spans="1:1" x14ac:dyDescent="0.35">
      <c r="A2823">
        <v>4.6998377258672459</v>
      </c>
    </row>
    <row r="2824" spans="1:1" x14ac:dyDescent="0.35">
      <c r="A2824">
        <v>-1.8827287043442358</v>
      </c>
    </row>
    <row r="2825" spans="1:1" x14ac:dyDescent="0.35">
      <c r="A2825">
        <v>4.0863598306747484</v>
      </c>
    </row>
    <row r="2826" spans="1:1" x14ac:dyDescent="0.35">
      <c r="A2826">
        <v>2.6989700043360187</v>
      </c>
    </row>
    <row r="2827" spans="1:1" x14ac:dyDescent="0.35">
      <c r="A2827">
        <v>2.6541765418779604</v>
      </c>
    </row>
    <row r="2828" spans="1:1" x14ac:dyDescent="0.35">
      <c r="A2828">
        <v>-0.8054856581175327</v>
      </c>
    </row>
    <row r="2829" spans="1:1" x14ac:dyDescent="0.35">
      <c r="A2829">
        <v>4.3979400086720375</v>
      </c>
    </row>
    <row r="2830" spans="1:1" x14ac:dyDescent="0.35">
      <c r="A2830">
        <v>-1.712198270069774</v>
      </c>
    </row>
    <row r="2831" spans="1:1" x14ac:dyDescent="0.35">
      <c r="A2831">
        <v>2.8981764834976764</v>
      </c>
    </row>
    <row r="2832" spans="1:1" x14ac:dyDescent="0.35">
      <c r="A2832">
        <v>-1.0172766123314547</v>
      </c>
    </row>
    <row r="2833" spans="1:1" x14ac:dyDescent="0.35">
      <c r="A2833">
        <v>11.678700434998305</v>
      </c>
    </row>
    <row r="2834" spans="1:1" x14ac:dyDescent="0.35">
      <c r="A2834">
        <v>8.9982593384236988</v>
      </c>
    </row>
    <row r="2835" spans="1:1" x14ac:dyDescent="0.35">
      <c r="A2835">
        <v>-0.98422124361095908</v>
      </c>
    </row>
    <row r="2836" spans="1:1" x14ac:dyDescent="0.35">
      <c r="A2836">
        <v>2.8102325179950842</v>
      </c>
    </row>
    <row r="2837" spans="1:1" x14ac:dyDescent="0.35">
      <c r="A2837">
        <v>3.8421097634406101</v>
      </c>
    </row>
    <row r="2838" spans="1:1" x14ac:dyDescent="0.35">
      <c r="A2838">
        <v>9.924279286061882</v>
      </c>
    </row>
    <row r="2839" spans="1:1" x14ac:dyDescent="0.35">
      <c r="A2839">
        <v>-2.9377941911802874</v>
      </c>
    </row>
    <row r="2840" spans="1:1" x14ac:dyDescent="0.35">
      <c r="A2840">
        <v>4.3364597338485291</v>
      </c>
    </row>
    <row r="2841" spans="1:1" x14ac:dyDescent="0.35">
      <c r="A2841">
        <v>4.0468851908377097</v>
      </c>
    </row>
    <row r="2842" spans="1:1" x14ac:dyDescent="0.35">
      <c r="A2842">
        <v>9.9636934052380184</v>
      </c>
    </row>
    <row r="2843" spans="1:1" x14ac:dyDescent="0.35">
      <c r="A2843">
        <v>1.4242280706959798</v>
      </c>
    </row>
    <row r="2844" spans="1:1" x14ac:dyDescent="0.35">
      <c r="A2844">
        <v>-2.0154726866562074</v>
      </c>
    </row>
    <row r="2845" spans="1:1" x14ac:dyDescent="0.35">
      <c r="A2845">
        <v>4.3765769570565123</v>
      </c>
    </row>
    <row r="2846" spans="1:1" x14ac:dyDescent="0.35">
      <c r="A2846">
        <v>7.4129642719966631</v>
      </c>
    </row>
    <row r="2847" spans="1:1" x14ac:dyDescent="0.35">
      <c r="A2847">
        <v>4.220108088040055</v>
      </c>
    </row>
    <row r="2848" spans="1:1" x14ac:dyDescent="0.35">
      <c r="A2848">
        <v>11.579326203755254</v>
      </c>
    </row>
    <row r="2849" spans="1:1" x14ac:dyDescent="0.35">
      <c r="A2849">
        <v>5.7307015442818452</v>
      </c>
    </row>
    <row r="2850" spans="1:1" x14ac:dyDescent="0.35">
      <c r="A2850">
        <v>1.1383026981662814</v>
      </c>
    </row>
    <row r="2851" spans="1:1" x14ac:dyDescent="0.35">
      <c r="A2851">
        <v>8.9258275746247424</v>
      </c>
    </row>
    <row r="2852" spans="1:1" x14ac:dyDescent="0.35">
      <c r="A2852">
        <v>10.24551266781415</v>
      </c>
    </row>
    <row r="2853" spans="1:1" x14ac:dyDescent="0.35">
      <c r="A2853">
        <v>3.3023309286843991</v>
      </c>
    </row>
    <row r="2854" spans="1:1" x14ac:dyDescent="0.35">
      <c r="A2854">
        <v>11.31722734917642</v>
      </c>
    </row>
    <row r="2855" spans="1:1" x14ac:dyDescent="0.35">
      <c r="A2855">
        <v>2.661812685537261</v>
      </c>
    </row>
    <row r="2856" spans="1:1" x14ac:dyDescent="0.35">
      <c r="A2856">
        <v>10.648360010980932</v>
      </c>
    </row>
    <row r="2857" spans="1:1" x14ac:dyDescent="0.35">
      <c r="A2857">
        <v>-1.1079053973095196</v>
      </c>
    </row>
    <row r="2858" spans="1:1" x14ac:dyDescent="0.35">
      <c r="A2858">
        <v>7.834102655712794</v>
      </c>
    </row>
    <row r="2859" spans="1:1" x14ac:dyDescent="0.35">
      <c r="A2859">
        <v>-1.7765040590376056</v>
      </c>
    </row>
    <row r="2860" spans="1:1" x14ac:dyDescent="0.35">
      <c r="A2860">
        <v>2.8668778143374989</v>
      </c>
    </row>
    <row r="2861" spans="1:1" x14ac:dyDescent="0.35">
      <c r="A2861">
        <v>8.126131407261985</v>
      </c>
    </row>
    <row r="2862" spans="1:1" x14ac:dyDescent="0.35">
      <c r="A2862">
        <v>-1.2111248842245832</v>
      </c>
    </row>
    <row r="2863" spans="1:1" x14ac:dyDescent="0.35">
      <c r="A2863">
        <v>3.5217916496391233</v>
      </c>
    </row>
    <row r="2864" spans="1:1" x14ac:dyDescent="0.35">
      <c r="A2864">
        <v>0.74507479158205747</v>
      </c>
    </row>
    <row r="2865" spans="1:1" x14ac:dyDescent="0.35">
      <c r="A2865">
        <v>4.2787536009528289</v>
      </c>
    </row>
    <row r="2866" spans="1:1" x14ac:dyDescent="0.35">
      <c r="A2866">
        <v>1.594171479114912</v>
      </c>
    </row>
    <row r="2867" spans="1:1" x14ac:dyDescent="0.35">
      <c r="A2867">
        <v>-1.679853713888946</v>
      </c>
    </row>
    <row r="2868" spans="1:1" x14ac:dyDescent="0.35">
      <c r="A2868">
        <v>-2.0816026611562997</v>
      </c>
    </row>
    <row r="2869" spans="1:1" x14ac:dyDescent="0.35">
      <c r="A2869">
        <v>-2.4859838195993507</v>
      </c>
    </row>
    <row r="2870" spans="1:1" x14ac:dyDescent="0.35">
      <c r="A2870">
        <v>-1.2510371387438386</v>
      </c>
    </row>
    <row r="2871" spans="1:1" x14ac:dyDescent="0.35">
      <c r="A2871">
        <v>4.1702617153949575</v>
      </c>
    </row>
    <row r="2872" spans="1:1" x14ac:dyDescent="0.35">
      <c r="A2872">
        <v>0.39269695325966575</v>
      </c>
    </row>
    <row r="2873" spans="1:1" x14ac:dyDescent="0.35">
      <c r="A2873">
        <v>2.4563660331290431</v>
      </c>
    </row>
    <row r="2874" spans="1:1" x14ac:dyDescent="0.35">
      <c r="A2874">
        <v>-2.0377727686499152</v>
      </c>
    </row>
    <row r="2875" spans="1:1" x14ac:dyDescent="0.35">
      <c r="A2875">
        <v>1.0689276116820718</v>
      </c>
    </row>
    <row r="2876" spans="1:1" x14ac:dyDescent="0.35">
      <c r="A2876">
        <v>0.88536122003151196</v>
      </c>
    </row>
    <row r="2877" spans="1:1" x14ac:dyDescent="0.35">
      <c r="A2877">
        <v>5.1978316933289026</v>
      </c>
    </row>
    <row r="2878" spans="1:1" x14ac:dyDescent="0.35">
      <c r="A2878">
        <v>2.1602716028242194E-2</v>
      </c>
    </row>
    <row r="2879" spans="1:1" x14ac:dyDescent="0.35">
      <c r="A2879">
        <v>11.079181246047625</v>
      </c>
    </row>
    <row r="2880" spans="1:1" x14ac:dyDescent="0.35">
      <c r="A2880">
        <v>-0.27506908580760203</v>
      </c>
    </row>
    <row r="2881" spans="1:1" x14ac:dyDescent="0.35">
      <c r="A2881">
        <v>11.104487111312395</v>
      </c>
    </row>
    <row r="2882" spans="1:1" x14ac:dyDescent="0.35">
      <c r="A2882">
        <v>-1.5718652059712113</v>
      </c>
    </row>
    <row r="2883" spans="1:1" x14ac:dyDescent="0.35">
      <c r="A2883">
        <v>-5.5508629859640128E-3</v>
      </c>
    </row>
    <row r="2884" spans="1:1" x14ac:dyDescent="0.35">
      <c r="A2884">
        <v>4.3820170425748683</v>
      </c>
    </row>
    <row r="2885" spans="1:1" x14ac:dyDescent="0.35">
      <c r="A2885">
        <v>2.3636119798921444</v>
      </c>
    </row>
    <row r="2886" spans="1:1" x14ac:dyDescent="0.35">
      <c r="A2886">
        <v>6.795880017344075</v>
      </c>
    </row>
    <row r="2887" spans="1:1" x14ac:dyDescent="0.35">
      <c r="A2887">
        <v>1.5746099413401871</v>
      </c>
    </row>
    <row r="2888" spans="1:1" x14ac:dyDescent="0.35">
      <c r="A2888">
        <v>10.613841821876068</v>
      </c>
    </row>
    <row r="2889" spans="1:1" x14ac:dyDescent="0.35">
      <c r="A2889">
        <v>8.9143431571194416</v>
      </c>
    </row>
    <row r="2890" spans="1:1" x14ac:dyDescent="0.35">
      <c r="A2890">
        <v>7.4801507252732806</v>
      </c>
    </row>
    <row r="2891" spans="1:1" x14ac:dyDescent="0.35">
      <c r="A2891">
        <v>3.2550311633455515</v>
      </c>
    </row>
    <row r="2892" spans="1:1" x14ac:dyDescent="0.35">
      <c r="A2892">
        <v>0.53147891704225514</v>
      </c>
    </row>
    <row r="2893" spans="1:1" x14ac:dyDescent="0.35">
      <c r="A2893">
        <v>-0.2086602960348605</v>
      </c>
    </row>
    <row r="2894" spans="1:1" x14ac:dyDescent="0.35">
      <c r="A2894">
        <v>6.8331471119127851</v>
      </c>
    </row>
    <row r="2895" spans="1:1" x14ac:dyDescent="0.35">
      <c r="A2895">
        <v>5.4020893505720968</v>
      </c>
    </row>
    <row r="2896" spans="1:1" x14ac:dyDescent="0.35">
      <c r="A2896">
        <v>4.9454685851318194</v>
      </c>
    </row>
    <row r="2897" spans="1:1" x14ac:dyDescent="0.35">
      <c r="A2897">
        <v>5.2926990030439294</v>
      </c>
    </row>
    <row r="2898" spans="1:1" x14ac:dyDescent="0.35">
      <c r="A2898">
        <v>-0.97715938912347222</v>
      </c>
    </row>
    <row r="2899" spans="1:1" x14ac:dyDescent="0.35">
      <c r="A2899">
        <v>6.8948696567452528</v>
      </c>
    </row>
    <row r="2900" spans="1:1" x14ac:dyDescent="0.35">
      <c r="A2900">
        <v>-0.98842955640272179</v>
      </c>
    </row>
    <row r="2901" spans="1:1" x14ac:dyDescent="0.35">
      <c r="A2901">
        <v>-0.68131073005225407</v>
      </c>
    </row>
    <row r="2902" spans="1:1" x14ac:dyDescent="0.35">
      <c r="A2902">
        <v>0.5250448070368452</v>
      </c>
    </row>
    <row r="2903" spans="1:1" x14ac:dyDescent="0.35">
      <c r="A2903">
        <v>6.0969100130080562</v>
      </c>
    </row>
    <row r="2904" spans="1:1" x14ac:dyDescent="0.35">
      <c r="A2904">
        <v>6.8773713458697738</v>
      </c>
    </row>
    <row r="2905" spans="1:1" x14ac:dyDescent="0.35">
      <c r="A2905">
        <v>2.8407332346118066</v>
      </c>
    </row>
    <row r="2906" spans="1:1" x14ac:dyDescent="0.35">
      <c r="A2906">
        <v>6.8228216453031045</v>
      </c>
    </row>
    <row r="2907" spans="1:1" x14ac:dyDescent="0.35">
      <c r="A2907">
        <v>-0.63469925136201266</v>
      </c>
    </row>
    <row r="2908" spans="1:1" x14ac:dyDescent="0.35">
      <c r="A2908">
        <v>-0.42504322423549318</v>
      </c>
    </row>
    <row r="2909" spans="1:1" x14ac:dyDescent="0.35">
      <c r="A2909">
        <v>2.6095944092252199</v>
      </c>
    </row>
    <row r="2910" spans="1:1" x14ac:dyDescent="0.35">
      <c r="A2910">
        <v>5.5029730590656314</v>
      </c>
    </row>
    <row r="2911" spans="1:1" x14ac:dyDescent="0.35">
      <c r="A2911">
        <v>-1.9503943874050269</v>
      </c>
    </row>
    <row r="2912" spans="1:1" x14ac:dyDescent="0.35">
      <c r="A2912">
        <v>6.3838153659804311</v>
      </c>
    </row>
    <row r="2913" spans="1:1" x14ac:dyDescent="0.35">
      <c r="A2913">
        <v>-3.294992040666664</v>
      </c>
    </row>
    <row r="2914" spans="1:1" x14ac:dyDescent="0.35">
      <c r="A2914">
        <v>5.1109262422664203</v>
      </c>
    </row>
    <row r="2915" spans="1:1" x14ac:dyDescent="0.35">
      <c r="A2915">
        <v>3.1821292140529982</v>
      </c>
    </row>
    <row r="2916" spans="1:1" x14ac:dyDescent="0.35">
      <c r="A2916">
        <v>0.75739602879302415</v>
      </c>
    </row>
    <row r="2917" spans="1:1" x14ac:dyDescent="0.35">
      <c r="A2917">
        <v>-0.28075160155205375</v>
      </c>
    </row>
    <row r="2918" spans="1:1" x14ac:dyDescent="0.35">
      <c r="A2918">
        <v>8.4361626470407565</v>
      </c>
    </row>
    <row r="2919" spans="1:1" x14ac:dyDescent="0.35">
      <c r="A2919">
        <v>-1.8362575344230928E-2</v>
      </c>
    </row>
    <row r="2920" spans="1:1" x14ac:dyDescent="0.35">
      <c r="A2920">
        <v>3.1099158630237933</v>
      </c>
    </row>
    <row r="2921" spans="1:1" x14ac:dyDescent="0.35">
      <c r="A2921">
        <v>-1.4647058799572295</v>
      </c>
    </row>
    <row r="2922" spans="1:1" x14ac:dyDescent="0.35">
      <c r="A2922">
        <v>6.4377505628203879</v>
      </c>
    </row>
    <row r="2923" spans="1:1" x14ac:dyDescent="0.35">
      <c r="A2923">
        <v>12.487138375477187</v>
      </c>
    </row>
    <row r="2924" spans="1:1" x14ac:dyDescent="0.35">
      <c r="A2924">
        <v>10.561101383649056</v>
      </c>
    </row>
    <row r="2925" spans="1:1" x14ac:dyDescent="0.35">
      <c r="A2925">
        <v>7.5538830266438746</v>
      </c>
    </row>
    <row r="2926" spans="1:1" x14ac:dyDescent="0.35">
      <c r="A2926">
        <v>10.040602340114074</v>
      </c>
    </row>
    <row r="2927" spans="1:1" x14ac:dyDescent="0.35">
      <c r="A2927">
        <v>7.295127085252191</v>
      </c>
    </row>
    <row r="2928" spans="1:1" x14ac:dyDescent="0.35">
      <c r="A2928">
        <v>-3.2814983111327258</v>
      </c>
    </row>
    <row r="2929" spans="1:1" x14ac:dyDescent="0.35">
      <c r="A2929">
        <v>3.5700757053216043</v>
      </c>
    </row>
    <row r="2930" spans="1:1" x14ac:dyDescent="0.35">
      <c r="A2930">
        <v>7.9106777547427054</v>
      </c>
    </row>
    <row r="2931" spans="1:1" x14ac:dyDescent="0.35">
      <c r="A2931">
        <v>4.845718017966659</v>
      </c>
    </row>
    <row r="2932" spans="1:1" x14ac:dyDescent="0.35">
      <c r="A2932">
        <v>3.5786392099680722</v>
      </c>
    </row>
    <row r="2933" spans="1:1" x14ac:dyDescent="0.35">
      <c r="A2933">
        <v>4.0211892990699383</v>
      </c>
    </row>
    <row r="2934" spans="1:1" x14ac:dyDescent="0.35">
      <c r="A2934">
        <v>-0.92518355935482521</v>
      </c>
    </row>
    <row r="2935" spans="1:1" x14ac:dyDescent="0.35">
      <c r="A2935">
        <v>-0.43806423668621869</v>
      </c>
    </row>
    <row r="2936" spans="1:1" x14ac:dyDescent="0.35">
      <c r="A2936">
        <v>-0.62764041747567623</v>
      </c>
    </row>
    <row r="2937" spans="1:1" x14ac:dyDescent="0.35">
      <c r="A2937">
        <v>2.3424226808222062</v>
      </c>
    </row>
    <row r="2938" spans="1:1" x14ac:dyDescent="0.35">
      <c r="A2938">
        <v>3.0737183503461227</v>
      </c>
    </row>
    <row r="2939" spans="1:1" x14ac:dyDescent="0.35">
      <c r="A2939">
        <v>-3.2083093509798819</v>
      </c>
    </row>
    <row r="2940" spans="1:1" x14ac:dyDescent="0.35">
      <c r="A2940">
        <v>2.5854607295085006</v>
      </c>
    </row>
    <row r="2941" spans="1:1" x14ac:dyDescent="0.35">
      <c r="A2941">
        <v>5.3195224490654542</v>
      </c>
    </row>
    <row r="2942" spans="1:1" x14ac:dyDescent="0.35">
      <c r="A2942">
        <v>1.2583978040955086</v>
      </c>
    </row>
    <row r="2943" spans="1:1" x14ac:dyDescent="0.35">
      <c r="A2943">
        <v>3.9514832307522934</v>
      </c>
    </row>
    <row r="2944" spans="1:1" x14ac:dyDescent="0.35">
      <c r="A2944">
        <v>8.6283889300503116</v>
      </c>
    </row>
    <row r="2945" spans="1:1" x14ac:dyDescent="0.35">
      <c r="A2945">
        <v>-1.9825492704894638</v>
      </c>
    </row>
    <row r="2946" spans="1:1" x14ac:dyDescent="0.35">
      <c r="A2946">
        <v>-0.73329803311591213</v>
      </c>
    </row>
    <row r="2947" spans="1:1" x14ac:dyDescent="0.35">
      <c r="A2947">
        <v>3.6866362692622934</v>
      </c>
    </row>
    <row r="2948" spans="1:1" x14ac:dyDescent="0.35">
      <c r="A2948">
        <v>3.4867137759824853</v>
      </c>
    </row>
    <row r="2949" spans="1:1" x14ac:dyDescent="0.35">
      <c r="A2949">
        <v>-2.319301970302365</v>
      </c>
    </row>
    <row r="2950" spans="1:1" x14ac:dyDescent="0.35">
      <c r="A2950">
        <v>8.5976951859255131</v>
      </c>
    </row>
    <row r="2951" spans="1:1" x14ac:dyDescent="0.35">
      <c r="A2951">
        <v>6.8579352647194289</v>
      </c>
    </row>
    <row r="2952" spans="1:1" x14ac:dyDescent="0.35">
      <c r="A2952">
        <v>1.2853322276438846</v>
      </c>
    </row>
    <row r="2953" spans="1:1" x14ac:dyDescent="0.35">
      <c r="A2953">
        <v>9.2610248339923977</v>
      </c>
    </row>
    <row r="2954" spans="1:1" x14ac:dyDescent="0.35">
      <c r="A2954">
        <v>-0.55658053821718267</v>
      </c>
    </row>
    <row r="2955" spans="1:1" x14ac:dyDescent="0.35">
      <c r="A2955">
        <v>-0.69766907131560063</v>
      </c>
    </row>
    <row r="2956" spans="1:1" x14ac:dyDescent="0.35">
      <c r="A2956">
        <v>-1.3279021420642825</v>
      </c>
    </row>
    <row r="2957" spans="1:1" x14ac:dyDescent="0.35">
      <c r="A2957">
        <v>3.3195224490654542</v>
      </c>
    </row>
    <row r="2958" spans="1:1" x14ac:dyDescent="0.35">
      <c r="A2958">
        <v>1.2506639194632434</v>
      </c>
    </row>
    <row r="2959" spans="1:1" x14ac:dyDescent="0.35">
      <c r="A2959">
        <v>12.439332693830263</v>
      </c>
    </row>
    <row r="2960" spans="1:1" x14ac:dyDescent="0.35">
      <c r="A2960">
        <v>-2.2850000325879574</v>
      </c>
    </row>
    <row r="2961" spans="1:1" x14ac:dyDescent="0.35">
      <c r="A2961">
        <v>-2.7137681459714469</v>
      </c>
    </row>
    <row r="2962" spans="1:1" x14ac:dyDescent="0.35">
      <c r="A2962">
        <v>6.0153597554092144</v>
      </c>
    </row>
    <row r="2963" spans="1:1" x14ac:dyDescent="0.35">
      <c r="A2963">
        <v>6.3926969532596658</v>
      </c>
    </row>
    <row r="2964" spans="1:1" x14ac:dyDescent="0.35">
      <c r="A2964">
        <v>4.2329961103921541</v>
      </c>
    </row>
    <row r="2965" spans="1:1" x14ac:dyDescent="0.35">
      <c r="A2965">
        <v>3.9888264070452757</v>
      </c>
    </row>
    <row r="2966" spans="1:1" x14ac:dyDescent="0.35">
      <c r="A2966">
        <v>0.23299611039215382</v>
      </c>
    </row>
    <row r="2967" spans="1:1" x14ac:dyDescent="0.35">
      <c r="A2967">
        <v>2.782472624166286</v>
      </c>
    </row>
    <row r="2968" spans="1:1" x14ac:dyDescent="0.35">
      <c r="A2968">
        <v>-0.68340069790613911</v>
      </c>
    </row>
    <row r="2969" spans="1:1" x14ac:dyDescent="0.35">
      <c r="A2969">
        <v>3.8951461893759922</v>
      </c>
    </row>
    <row r="2970" spans="1:1" x14ac:dyDescent="0.35">
      <c r="A2970">
        <v>-0.36211018341920947</v>
      </c>
    </row>
    <row r="2971" spans="1:1" x14ac:dyDescent="0.35">
      <c r="A2971">
        <v>-1.5391021572434522</v>
      </c>
    </row>
    <row r="2972" spans="1:1" x14ac:dyDescent="0.35">
      <c r="A2972">
        <v>5.0813473078041325</v>
      </c>
    </row>
    <row r="2973" spans="1:1" x14ac:dyDescent="0.35">
      <c r="A2973">
        <v>3.5577477416414682</v>
      </c>
    </row>
    <row r="2974" spans="1:1" x14ac:dyDescent="0.35">
      <c r="A2974">
        <v>5.8845688149183335</v>
      </c>
    </row>
    <row r="2975" spans="1:1" x14ac:dyDescent="0.35">
      <c r="A2975">
        <v>-6.1780582187256919E-2</v>
      </c>
    </row>
    <row r="2976" spans="1:1" x14ac:dyDescent="0.35">
      <c r="A2976">
        <v>-2.4818810528568469</v>
      </c>
    </row>
    <row r="2977" spans="1:1" x14ac:dyDescent="0.35">
      <c r="A2977">
        <v>-2.8787685448503786</v>
      </c>
    </row>
    <row r="2978" spans="1:1" x14ac:dyDescent="0.35">
      <c r="A2978">
        <v>3.5082603055123345</v>
      </c>
    </row>
    <row r="2979" spans="1:1" x14ac:dyDescent="0.35">
      <c r="A2979">
        <v>2.8020892578817329</v>
      </c>
    </row>
    <row r="2980" spans="1:1" x14ac:dyDescent="0.35">
      <c r="A2980">
        <v>-0.83416237530987181</v>
      </c>
    </row>
    <row r="2981" spans="1:1" x14ac:dyDescent="0.35">
      <c r="A2981">
        <v>5.6348801407665263</v>
      </c>
    </row>
    <row r="2982" spans="1:1" x14ac:dyDescent="0.35">
      <c r="A2982">
        <v>6.1818435879447726</v>
      </c>
    </row>
    <row r="2983" spans="1:1" x14ac:dyDescent="0.35">
      <c r="A2983">
        <v>2.7902851640332416</v>
      </c>
    </row>
    <row r="2984" spans="1:1" x14ac:dyDescent="0.35">
      <c r="A2984">
        <v>1.3628593029586802</v>
      </c>
    </row>
    <row r="2985" spans="1:1" x14ac:dyDescent="0.35">
      <c r="A2985">
        <v>4.0285712526925375</v>
      </c>
    </row>
    <row r="2986" spans="1:1" x14ac:dyDescent="0.35">
      <c r="A2986">
        <v>2.5575072019056577</v>
      </c>
    </row>
    <row r="2987" spans="1:1" x14ac:dyDescent="0.35">
      <c r="A2987">
        <v>4.3364597338485291</v>
      </c>
    </row>
    <row r="2988" spans="1:1" x14ac:dyDescent="0.35">
      <c r="A2988">
        <v>1.8768526476013434</v>
      </c>
    </row>
    <row r="2989" spans="1:1" x14ac:dyDescent="0.35">
      <c r="A2989">
        <v>9.346939462698991</v>
      </c>
    </row>
    <row r="2990" spans="1:1" x14ac:dyDescent="0.35">
      <c r="A2990">
        <v>6.2922560713564764</v>
      </c>
    </row>
    <row r="2991" spans="1:1" x14ac:dyDescent="0.35">
      <c r="A2991">
        <v>6.2387985627139173</v>
      </c>
    </row>
    <row r="2992" spans="1:1" x14ac:dyDescent="0.35">
      <c r="A2992">
        <v>3.9709509343454239</v>
      </c>
    </row>
    <row r="2993" spans="1:1" x14ac:dyDescent="0.35">
      <c r="A2993">
        <v>2.0576661039098294</v>
      </c>
    </row>
    <row r="2994" spans="1:1" x14ac:dyDescent="0.35">
      <c r="A2994">
        <v>8.5763413502057926</v>
      </c>
    </row>
    <row r="2995" spans="1:1" x14ac:dyDescent="0.35">
      <c r="A2995">
        <v>4.1595671932336202</v>
      </c>
    </row>
    <row r="2996" spans="1:1" x14ac:dyDescent="0.35">
      <c r="A2996">
        <v>-0.49093195498283831</v>
      </c>
    </row>
    <row r="2997" spans="1:1" x14ac:dyDescent="0.35">
      <c r="A2997">
        <v>-0.64685345378602066</v>
      </c>
    </row>
    <row r="2998" spans="1:1" x14ac:dyDescent="0.35">
      <c r="A2998">
        <v>-1.4306260903849541</v>
      </c>
    </row>
    <row r="2999" spans="1:1" x14ac:dyDescent="0.35">
      <c r="A2999">
        <v>-2.4089353929735009</v>
      </c>
    </row>
    <row r="3000" spans="1:1" x14ac:dyDescent="0.35">
      <c r="A3000">
        <v>-2.962972120244225</v>
      </c>
    </row>
    <row r="3001" spans="1:1" x14ac:dyDescent="0.35">
      <c r="A3001">
        <v>-1.3946949538588904</v>
      </c>
    </row>
    <row r="3002" spans="1:1" x14ac:dyDescent="0.35">
      <c r="A3002">
        <v>9.3533390953113038</v>
      </c>
    </row>
    <row r="3003" spans="1:1" x14ac:dyDescent="0.35">
      <c r="A3003">
        <v>6.1445742076096161</v>
      </c>
    </row>
    <row r="3004" spans="1:1" x14ac:dyDescent="0.35">
      <c r="A3004">
        <v>2.6803355134145632</v>
      </c>
    </row>
    <row r="3005" spans="1:1" x14ac:dyDescent="0.35">
      <c r="A3005">
        <v>-0.54990492412839764</v>
      </c>
    </row>
    <row r="3006" spans="1:1" x14ac:dyDescent="0.35">
      <c r="A3006">
        <v>3.1195857749617839</v>
      </c>
    </row>
    <row r="3007" spans="1:1" x14ac:dyDescent="0.35">
      <c r="A3007">
        <v>1.2920344359947364</v>
      </c>
    </row>
    <row r="3008" spans="1:1" x14ac:dyDescent="0.35">
      <c r="A3008">
        <v>8.6190933306267432</v>
      </c>
    </row>
    <row r="3009" spans="1:1" x14ac:dyDescent="0.35">
      <c r="A3009">
        <v>8.7283537820212285</v>
      </c>
    </row>
    <row r="3010" spans="1:1" x14ac:dyDescent="0.35">
      <c r="A3010">
        <v>0.96941591235398139</v>
      </c>
    </row>
    <row r="3011" spans="1:1" x14ac:dyDescent="0.35">
      <c r="A3011">
        <v>-1.8477116556169435</v>
      </c>
    </row>
    <row r="3012" spans="1:1" x14ac:dyDescent="0.35">
      <c r="A3012">
        <v>7.3115419584011949</v>
      </c>
    </row>
    <row r="3013" spans="1:1" x14ac:dyDescent="0.35">
      <c r="A3013">
        <v>6.509202522331103</v>
      </c>
    </row>
    <row r="3014" spans="1:1" x14ac:dyDescent="0.35">
      <c r="A3014">
        <v>1.8874485002499537</v>
      </c>
    </row>
    <row r="3015" spans="1:1" x14ac:dyDescent="0.35">
      <c r="A3015">
        <v>5.5685537120494422</v>
      </c>
    </row>
    <row r="3016" spans="1:1" x14ac:dyDescent="0.35">
      <c r="A3016">
        <v>2.3283796034387376</v>
      </c>
    </row>
    <row r="3017" spans="1:1" x14ac:dyDescent="0.35">
      <c r="A3017">
        <v>-1.3526170298853801</v>
      </c>
    </row>
    <row r="3018" spans="1:1" x14ac:dyDescent="0.35">
      <c r="A3018">
        <v>0.17318626841227402</v>
      </c>
    </row>
    <row r="3019" spans="1:1" x14ac:dyDescent="0.35">
      <c r="A3019">
        <v>2.8375884382355112</v>
      </c>
    </row>
    <row r="3020" spans="1:1" x14ac:dyDescent="0.35">
      <c r="A3020">
        <v>1.4320066872695982</v>
      </c>
    </row>
    <row r="3021" spans="1:1" x14ac:dyDescent="0.35">
      <c r="A3021">
        <v>5.419955748489758</v>
      </c>
    </row>
    <row r="3022" spans="1:1" x14ac:dyDescent="0.35">
      <c r="A3022">
        <v>-0.12234075588839138</v>
      </c>
    </row>
    <row r="3023" spans="1:1" x14ac:dyDescent="0.35">
      <c r="A3023">
        <v>-3.3726341434072675</v>
      </c>
    </row>
    <row r="3024" spans="1:1" x14ac:dyDescent="0.35">
      <c r="A3024">
        <v>-1.856985199745905</v>
      </c>
    </row>
    <row r="3025" spans="1:1" x14ac:dyDescent="0.35">
      <c r="A3025">
        <v>0.66558099101795309</v>
      </c>
    </row>
    <row r="3026" spans="1:1" x14ac:dyDescent="0.35">
      <c r="A3026">
        <v>6.1258064581395271</v>
      </c>
    </row>
    <row r="3027" spans="1:1" x14ac:dyDescent="0.35">
      <c r="A3027">
        <v>-1.3767507096020994</v>
      </c>
    </row>
    <row r="3028" spans="1:1" x14ac:dyDescent="0.35">
      <c r="A3028">
        <v>3.34713478291002</v>
      </c>
    </row>
    <row r="3029" spans="1:1" x14ac:dyDescent="0.35">
      <c r="A3029">
        <v>-2.3082997917098385</v>
      </c>
    </row>
    <row r="3030" spans="1:1" x14ac:dyDescent="0.35">
      <c r="A3030">
        <v>-1.7695510786217261</v>
      </c>
    </row>
    <row r="3031" spans="1:1" x14ac:dyDescent="0.35">
      <c r="A3031">
        <v>3.0374264979406238</v>
      </c>
    </row>
    <row r="3032" spans="1:1" x14ac:dyDescent="0.35">
      <c r="A3032">
        <v>6.9319661147281728</v>
      </c>
    </row>
    <row r="3033" spans="1:1" x14ac:dyDescent="0.35">
      <c r="A3033">
        <v>1.2907022432878543</v>
      </c>
    </row>
    <row r="3034" spans="1:1" x14ac:dyDescent="0.35">
      <c r="A3034">
        <v>13.128399268717807</v>
      </c>
    </row>
    <row r="3035" spans="1:1" x14ac:dyDescent="0.35">
      <c r="A3035">
        <v>8.0799044676667204</v>
      </c>
    </row>
    <row r="3036" spans="1:1" x14ac:dyDescent="0.35">
      <c r="A3036">
        <v>4.8488047010518036</v>
      </c>
    </row>
    <row r="3037" spans="1:1" x14ac:dyDescent="0.35">
      <c r="A3037">
        <v>6.2695129442179161</v>
      </c>
    </row>
    <row r="3038" spans="1:1" x14ac:dyDescent="0.35">
      <c r="A3038">
        <v>7.3326404103874623</v>
      </c>
    </row>
    <row r="3039" spans="1:1" x14ac:dyDescent="0.35">
      <c r="A3039">
        <v>0.93043959476670013</v>
      </c>
    </row>
    <row r="3040" spans="1:1" x14ac:dyDescent="0.35">
      <c r="A3040">
        <v>4.419955748489758</v>
      </c>
    </row>
    <row r="3041" spans="1:1" x14ac:dyDescent="0.35">
      <c r="A3041">
        <v>3.5173278822943734</v>
      </c>
    </row>
    <row r="3042" spans="1:1" x14ac:dyDescent="0.35">
      <c r="A3042">
        <v>8.2174839442139067</v>
      </c>
    </row>
    <row r="3043" spans="1:1" x14ac:dyDescent="0.35">
      <c r="A3043">
        <v>-0.85761053388116382</v>
      </c>
    </row>
    <row r="3044" spans="1:1" x14ac:dyDescent="0.35">
      <c r="A3044">
        <v>10.754348335711018</v>
      </c>
    </row>
    <row r="3045" spans="1:1" x14ac:dyDescent="0.35">
      <c r="A3045">
        <v>5.4229909863397249E-2</v>
      </c>
    </row>
    <row r="3046" spans="1:1" x14ac:dyDescent="0.35">
      <c r="A3046">
        <v>8.1613680022349744</v>
      </c>
    </row>
    <row r="3047" spans="1:1" x14ac:dyDescent="0.35">
      <c r="A3047">
        <v>-3.9862325136205398E-2</v>
      </c>
    </row>
    <row r="3048" spans="1:1" x14ac:dyDescent="0.35">
      <c r="A3048">
        <v>7.9453208407922746</v>
      </c>
    </row>
    <row r="3049" spans="1:1" x14ac:dyDescent="0.35">
      <c r="A3049">
        <v>-0.30311962831723771</v>
      </c>
    </row>
    <row r="3050" spans="1:1" x14ac:dyDescent="0.35">
      <c r="A3050">
        <v>0.14457420760961637</v>
      </c>
    </row>
    <row r="3051" spans="1:1" x14ac:dyDescent="0.35">
      <c r="A3051">
        <v>3.1931245983544616</v>
      </c>
    </row>
    <row r="3052" spans="1:1" x14ac:dyDescent="0.35">
      <c r="A3052">
        <v>6.2013971243204518</v>
      </c>
    </row>
    <row r="3053" spans="1:1" x14ac:dyDescent="0.35">
      <c r="A3053">
        <v>5.4068806700491248</v>
      </c>
    </row>
    <row r="3054" spans="1:1" x14ac:dyDescent="0.35">
      <c r="A3054">
        <v>11.330413773349191</v>
      </c>
    </row>
    <row r="3055" spans="1:1" x14ac:dyDescent="0.35">
      <c r="A3055">
        <v>4.510545010206612</v>
      </c>
    </row>
    <row r="3056" spans="1:1" x14ac:dyDescent="0.35">
      <c r="A3056">
        <v>5.2482185611900745</v>
      </c>
    </row>
    <row r="3057" spans="1:1" x14ac:dyDescent="0.35">
      <c r="A3057">
        <v>0.94546858513181975</v>
      </c>
    </row>
    <row r="3058" spans="1:1" x14ac:dyDescent="0.35">
      <c r="A3058">
        <v>-0.33582829463806912</v>
      </c>
    </row>
    <row r="3059" spans="1:1" x14ac:dyDescent="0.35">
      <c r="A3059">
        <v>5.0449315461491597</v>
      </c>
    </row>
    <row r="3060" spans="1:1" x14ac:dyDescent="0.35">
      <c r="A3060">
        <v>4.8698182079793284</v>
      </c>
    </row>
    <row r="3061" spans="1:1" x14ac:dyDescent="0.35">
      <c r="A3061">
        <v>9.1553360374650623</v>
      </c>
    </row>
    <row r="3062" spans="1:1" x14ac:dyDescent="0.35">
      <c r="A3062">
        <v>0.26951294421791633</v>
      </c>
    </row>
    <row r="3063" spans="1:1" x14ac:dyDescent="0.35">
      <c r="A3063">
        <v>3.6424645202421213</v>
      </c>
    </row>
    <row r="3064" spans="1:1" x14ac:dyDescent="0.35">
      <c r="A3064">
        <v>11.82020145948564</v>
      </c>
    </row>
    <row r="3065" spans="1:1" x14ac:dyDescent="0.35">
      <c r="A3065">
        <v>-1.3001622741327543</v>
      </c>
    </row>
    <row r="3066" spans="1:1" x14ac:dyDescent="0.35">
      <c r="A3066">
        <v>5.351216345339342</v>
      </c>
    </row>
    <row r="3067" spans="1:1" x14ac:dyDescent="0.35">
      <c r="A3067">
        <v>6.3242824552976931</v>
      </c>
    </row>
    <row r="3068" spans="1:1" x14ac:dyDescent="0.35">
      <c r="A3068">
        <v>2.143014800254095</v>
      </c>
    </row>
    <row r="3069" spans="1:1" x14ac:dyDescent="0.35">
      <c r="A3069">
        <v>-1.5072396109731625</v>
      </c>
    </row>
    <row r="3070" spans="1:1" x14ac:dyDescent="0.35">
      <c r="A3070">
        <v>8.7774268223893106</v>
      </c>
    </row>
    <row r="3071" spans="1:1" x14ac:dyDescent="0.35">
      <c r="A3071">
        <v>11.357934847000454</v>
      </c>
    </row>
    <row r="3072" spans="1:1" x14ac:dyDescent="0.35">
      <c r="A3072">
        <v>9.1235249809427312</v>
      </c>
    </row>
    <row r="3073" spans="1:1" x14ac:dyDescent="0.35">
      <c r="A3073">
        <v>1.1798389280231867</v>
      </c>
    </row>
    <row r="3074" spans="1:1" x14ac:dyDescent="0.35">
      <c r="A3074">
        <v>10.645422269349092</v>
      </c>
    </row>
    <row r="3075" spans="1:1" x14ac:dyDescent="0.35">
      <c r="A3075">
        <v>3.8537590330747689</v>
      </c>
    </row>
    <row r="3076" spans="1:1" x14ac:dyDescent="0.35">
      <c r="A3076">
        <v>-1.6020599913279623</v>
      </c>
    </row>
    <row r="3077" spans="1:1" x14ac:dyDescent="0.35">
      <c r="A3077">
        <v>-1.4685210829577449</v>
      </c>
    </row>
    <row r="3078" spans="1:1" x14ac:dyDescent="0.35">
      <c r="A3078">
        <v>-2.1060718734573931</v>
      </c>
    </row>
    <row r="3079" spans="1:1" x14ac:dyDescent="0.35">
      <c r="A3079">
        <v>9.4097641042663458</v>
      </c>
    </row>
    <row r="3080" spans="1:1" x14ac:dyDescent="0.35">
      <c r="A3080">
        <v>5.6544653335201458</v>
      </c>
    </row>
    <row r="3081" spans="1:1" x14ac:dyDescent="0.35">
      <c r="A3081">
        <v>-2.6645420993106157</v>
      </c>
    </row>
    <row r="3082" spans="1:1" x14ac:dyDescent="0.35">
      <c r="A3082">
        <v>4.7693773260761381</v>
      </c>
    </row>
    <row r="3083" spans="1:1" x14ac:dyDescent="0.35">
      <c r="A3083">
        <v>-1.3595185630295781</v>
      </c>
    </row>
    <row r="3084" spans="1:1" x14ac:dyDescent="0.35">
      <c r="A3084">
        <v>-0.36723911152056121</v>
      </c>
    </row>
    <row r="3085" spans="1:1" x14ac:dyDescent="0.35">
      <c r="A3085">
        <v>2.220108088040055</v>
      </c>
    </row>
    <row r="3086" spans="1:1" x14ac:dyDescent="0.35">
      <c r="A3086">
        <v>3.1132746924643504</v>
      </c>
    </row>
    <row r="3087" spans="1:1" x14ac:dyDescent="0.35">
      <c r="A3087">
        <v>4.9258275746247424</v>
      </c>
    </row>
    <row r="3088" spans="1:1" x14ac:dyDescent="0.35">
      <c r="A3088">
        <v>-2.5347659050119855</v>
      </c>
    </row>
    <row r="3089" spans="1:1" x14ac:dyDescent="0.35">
      <c r="A3089">
        <v>-0.90413354652145739</v>
      </c>
    </row>
    <row r="3090" spans="1:1" x14ac:dyDescent="0.35">
      <c r="A3090">
        <v>7.0969100130080562</v>
      </c>
    </row>
    <row r="3091" spans="1:1" x14ac:dyDescent="0.35">
      <c r="A3091">
        <v>-0.93218548883815988</v>
      </c>
    </row>
    <row r="3092" spans="1:1" x14ac:dyDescent="0.35">
      <c r="A3092">
        <v>4.9684829485539348</v>
      </c>
    </row>
    <row r="3093" spans="1:1" x14ac:dyDescent="0.35">
      <c r="A3093">
        <v>2.1958996524092336</v>
      </c>
    </row>
    <row r="3094" spans="1:1" x14ac:dyDescent="0.35">
      <c r="A3094">
        <v>1.4596939764779706</v>
      </c>
    </row>
    <row r="3095" spans="1:1" x14ac:dyDescent="0.35">
      <c r="A3095">
        <v>9.1760912590556813</v>
      </c>
    </row>
    <row r="3096" spans="1:1" x14ac:dyDescent="0.35">
      <c r="A3096">
        <v>-2.8425432318657742</v>
      </c>
    </row>
    <row r="3097" spans="1:1" x14ac:dyDescent="0.35">
      <c r="A3097">
        <v>-2.4580465255417638</v>
      </c>
    </row>
    <row r="3098" spans="1:1" x14ac:dyDescent="0.35">
      <c r="A3098">
        <v>3.1360860973840974</v>
      </c>
    </row>
    <row r="3099" spans="1:1" x14ac:dyDescent="0.35">
      <c r="A3099">
        <v>3.5171958979499744</v>
      </c>
    </row>
    <row r="3100" spans="1:1" x14ac:dyDescent="0.35">
      <c r="A3100">
        <v>5.6745856023029138</v>
      </c>
    </row>
    <row r="3101" spans="1:1" x14ac:dyDescent="0.35">
      <c r="A3101">
        <v>2.4623979978989561</v>
      </c>
    </row>
    <row r="3102" spans="1:1" x14ac:dyDescent="0.35">
      <c r="A3102">
        <v>9.9360107957152088</v>
      </c>
    </row>
    <row r="3103" spans="1:1" x14ac:dyDescent="0.35">
      <c r="A3103">
        <v>2.2671717284030137</v>
      </c>
    </row>
    <row r="3104" spans="1:1" x14ac:dyDescent="0.35">
      <c r="A3104">
        <v>-1.1157712303673961</v>
      </c>
    </row>
    <row r="3105" spans="1:1" x14ac:dyDescent="0.35">
      <c r="A3105">
        <v>12.935507265824713</v>
      </c>
    </row>
    <row r="3106" spans="1:1" x14ac:dyDescent="0.35">
      <c r="A3106">
        <v>3.6012993101943374</v>
      </c>
    </row>
    <row r="3107" spans="1:1" x14ac:dyDescent="0.35">
      <c r="A3107">
        <v>-2.9480760839538935</v>
      </c>
    </row>
    <row r="3108" spans="1:1" x14ac:dyDescent="0.35">
      <c r="A3108">
        <v>3.020775488193558</v>
      </c>
    </row>
    <row r="3109" spans="1:1" x14ac:dyDescent="0.35">
      <c r="A3109">
        <v>4.5490032620257876</v>
      </c>
    </row>
    <row r="3110" spans="1:1" x14ac:dyDescent="0.35">
      <c r="A3110">
        <v>7.8404197777364866</v>
      </c>
    </row>
    <row r="3111" spans="1:1" x14ac:dyDescent="0.35">
      <c r="A3111">
        <v>4.9943171526696366</v>
      </c>
    </row>
    <row r="3112" spans="1:1" x14ac:dyDescent="0.35">
      <c r="A3112">
        <v>-2.2582970160422602</v>
      </c>
    </row>
    <row r="3113" spans="1:1" x14ac:dyDescent="0.35">
      <c r="A3113">
        <v>-0.70641648650388322</v>
      </c>
    </row>
    <row r="3114" spans="1:1" x14ac:dyDescent="0.35">
      <c r="A3114">
        <v>2.655138434811382</v>
      </c>
    </row>
    <row r="3115" spans="1:1" x14ac:dyDescent="0.35">
      <c r="A3115">
        <v>2.7193312869837265</v>
      </c>
    </row>
    <row r="3116" spans="1:1" x14ac:dyDescent="0.35">
      <c r="A3116">
        <v>0.77378644498119353</v>
      </c>
    </row>
    <row r="3117" spans="1:1" x14ac:dyDescent="0.35">
      <c r="A3117">
        <v>2.2528530309798933</v>
      </c>
    </row>
    <row r="3118" spans="1:1" x14ac:dyDescent="0.35">
      <c r="A3118">
        <v>4.1643528557844371</v>
      </c>
    </row>
    <row r="3119" spans="1:1" x14ac:dyDescent="0.35">
      <c r="A3119">
        <v>5.8257505813480277</v>
      </c>
    </row>
    <row r="3120" spans="1:1" x14ac:dyDescent="0.35">
      <c r="A3120">
        <v>1.0817072700973491</v>
      </c>
    </row>
    <row r="3121" spans="1:1" x14ac:dyDescent="0.35">
      <c r="A3121">
        <v>-2.935916564036404</v>
      </c>
    </row>
    <row r="3122" spans="1:1" x14ac:dyDescent="0.35">
      <c r="A3122">
        <v>4.1553360374650614</v>
      </c>
    </row>
    <row r="3123" spans="1:1" x14ac:dyDescent="0.35">
      <c r="A3123">
        <v>-0.98464024459078581</v>
      </c>
    </row>
    <row r="3124" spans="1:1" x14ac:dyDescent="0.35">
      <c r="A3124">
        <v>12.111262513659065</v>
      </c>
    </row>
    <row r="3125" spans="1:1" x14ac:dyDescent="0.35">
      <c r="A3125">
        <v>0.51982799377571876</v>
      </c>
    </row>
    <row r="3126" spans="1:1" x14ac:dyDescent="0.35">
      <c r="A3126">
        <v>6.6989700043360187</v>
      </c>
    </row>
    <row r="3127" spans="1:1" x14ac:dyDescent="0.35">
      <c r="A3127">
        <v>3.9735434685324895</v>
      </c>
    </row>
    <row r="3128" spans="1:1" x14ac:dyDescent="0.35">
      <c r="A3128">
        <v>0.65705585285710388</v>
      </c>
    </row>
    <row r="3129" spans="1:1" x14ac:dyDescent="0.35">
      <c r="A3129">
        <v>0.11058971029924898</v>
      </c>
    </row>
    <row r="3130" spans="1:1" x14ac:dyDescent="0.35">
      <c r="A3130">
        <v>-2.8247781996569477</v>
      </c>
    </row>
    <row r="3131" spans="1:1" x14ac:dyDescent="0.35">
      <c r="A3131">
        <v>3.0759117614827773</v>
      </c>
    </row>
    <row r="3132" spans="1:1" x14ac:dyDescent="0.35">
      <c r="A3132">
        <v>-3.2132485778544386</v>
      </c>
    </row>
    <row r="3133" spans="1:1" x14ac:dyDescent="0.35">
      <c r="A3133">
        <v>2.9263424466256551</v>
      </c>
    </row>
    <row r="3134" spans="1:1" x14ac:dyDescent="0.35">
      <c r="A3134">
        <v>-0.40307318565702938</v>
      </c>
    </row>
    <row r="3135" spans="1:1" x14ac:dyDescent="0.35">
      <c r="A3135">
        <v>-0.89894064509188443</v>
      </c>
    </row>
    <row r="3136" spans="1:1" x14ac:dyDescent="0.35">
      <c r="A3136">
        <v>-2.4266641599339325</v>
      </c>
    </row>
    <row r="3137" spans="1:1" x14ac:dyDescent="0.35">
      <c r="A3137">
        <v>1.7501997278291821</v>
      </c>
    </row>
    <row r="3138" spans="1:1" x14ac:dyDescent="0.35">
      <c r="A3138">
        <v>6.5658478186735181</v>
      </c>
    </row>
    <row r="3139" spans="1:1" x14ac:dyDescent="0.35">
      <c r="A3139">
        <v>-0.26528015834432012</v>
      </c>
    </row>
    <row r="3140" spans="1:1" x14ac:dyDescent="0.35">
      <c r="A3140">
        <v>1.3579348470004537</v>
      </c>
    </row>
    <row r="3141" spans="1:1" x14ac:dyDescent="0.35">
      <c r="A3141">
        <v>4.5797835966168101</v>
      </c>
    </row>
    <row r="3142" spans="1:1" x14ac:dyDescent="0.35">
      <c r="A3142">
        <v>1.4156409798961542</v>
      </c>
    </row>
    <row r="3143" spans="1:1" x14ac:dyDescent="0.35">
      <c r="A3143">
        <v>-1.9281179926938745</v>
      </c>
    </row>
    <row r="3144" spans="1:1" x14ac:dyDescent="0.35">
      <c r="A3144">
        <v>7.6539839073740685</v>
      </c>
    </row>
    <row r="3145" spans="1:1" x14ac:dyDescent="0.35">
      <c r="A3145">
        <v>5.2479732663618064</v>
      </c>
    </row>
    <row r="3146" spans="1:1" x14ac:dyDescent="0.35">
      <c r="A3146">
        <v>11.161368002234974</v>
      </c>
    </row>
    <row r="3147" spans="1:1" x14ac:dyDescent="0.35">
      <c r="A3147">
        <v>3.9098233696509119</v>
      </c>
    </row>
    <row r="3148" spans="1:1" x14ac:dyDescent="0.35">
      <c r="A3148">
        <v>3.0523090996473234</v>
      </c>
    </row>
    <row r="3149" spans="1:1" x14ac:dyDescent="0.35">
      <c r="A3149">
        <v>4.8413594704548553</v>
      </c>
    </row>
    <row r="3150" spans="1:1" x14ac:dyDescent="0.35">
      <c r="A3150">
        <v>6.8750612633917001</v>
      </c>
    </row>
    <row r="3151" spans="1:1" x14ac:dyDescent="0.35">
      <c r="A3151">
        <v>-0.90833304240431545</v>
      </c>
    </row>
    <row r="3152" spans="1:1" x14ac:dyDescent="0.35">
      <c r="A3152">
        <v>8.5428254269591797</v>
      </c>
    </row>
    <row r="3153" spans="1:1" x14ac:dyDescent="0.35">
      <c r="A3153">
        <v>2.1903316981702914</v>
      </c>
    </row>
    <row r="3154" spans="1:1" x14ac:dyDescent="0.35">
      <c r="A3154">
        <v>-2.1450263262735829</v>
      </c>
    </row>
    <row r="3155" spans="1:1" x14ac:dyDescent="0.35">
      <c r="A3155">
        <v>-1.4975728800155672</v>
      </c>
    </row>
    <row r="3156" spans="1:1" x14ac:dyDescent="0.35">
      <c r="A3156">
        <v>1.1048284036536553</v>
      </c>
    </row>
    <row r="3157" spans="1:1" x14ac:dyDescent="0.35">
      <c r="A3157">
        <v>-0.57040919777669841</v>
      </c>
    </row>
    <row r="3158" spans="1:1" x14ac:dyDescent="0.35">
      <c r="A3158">
        <v>-2.7304870557820835</v>
      </c>
    </row>
    <row r="3159" spans="1:1" x14ac:dyDescent="0.35">
      <c r="A3159">
        <v>3.7570162347313008</v>
      </c>
    </row>
    <row r="3160" spans="1:1" x14ac:dyDescent="0.35">
      <c r="A3160">
        <v>8.20682587603185</v>
      </c>
    </row>
    <row r="3161" spans="1:1" x14ac:dyDescent="0.35">
      <c r="A3161">
        <v>2.238297067875394</v>
      </c>
    </row>
    <row r="3162" spans="1:1" x14ac:dyDescent="0.35">
      <c r="A3162">
        <v>8.6655809910179524</v>
      </c>
    </row>
    <row r="3163" spans="1:1" x14ac:dyDescent="0.35">
      <c r="A3163">
        <v>4.6954816764901972</v>
      </c>
    </row>
    <row r="3164" spans="1:1" x14ac:dyDescent="0.35">
      <c r="A3164">
        <v>-2.7996968170184151</v>
      </c>
    </row>
    <row r="3165" spans="1:1" x14ac:dyDescent="0.35">
      <c r="A3165">
        <v>-0.32175484807295801</v>
      </c>
    </row>
    <row r="3166" spans="1:1" x14ac:dyDescent="0.35">
      <c r="A3166">
        <v>2.9726655922661109</v>
      </c>
    </row>
    <row r="3167" spans="1:1" x14ac:dyDescent="0.35">
      <c r="A3167">
        <v>1.2211533219547051</v>
      </c>
    </row>
    <row r="3168" spans="1:1" x14ac:dyDescent="0.35">
      <c r="A3168">
        <v>-1.2090115249111841</v>
      </c>
    </row>
    <row r="3169" spans="1:1" x14ac:dyDescent="0.35">
      <c r="A3169">
        <v>-2.5989442742281561</v>
      </c>
    </row>
    <row r="3170" spans="1:1" x14ac:dyDescent="0.35">
      <c r="A3170">
        <v>-1.3400837999301498</v>
      </c>
    </row>
    <row r="3171" spans="1:1" x14ac:dyDescent="0.35">
      <c r="A3171">
        <v>12.835690571492426</v>
      </c>
    </row>
    <row r="3172" spans="1:1" x14ac:dyDescent="0.35">
      <c r="A3172">
        <v>-1.0936649581949094</v>
      </c>
    </row>
    <row r="3173" spans="1:1" x14ac:dyDescent="0.35">
      <c r="A3173">
        <v>9.3354579006893843</v>
      </c>
    </row>
    <row r="3174" spans="1:1" x14ac:dyDescent="0.35">
      <c r="A3174">
        <v>4.8382192219076261</v>
      </c>
    </row>
    <row r="3175" spans="1:1" x14ac:dyDescent="0.35">
      <c r="A3175">
        <v>3.6103407114521566</v>
      </c>
    </row>
    <row r="3176" spans="1:1" x14ac:dyDescent="0.35">
      <c r="A3176">
        <v>2.1903316981702914</v>
      </c>
    </row>
    <row r="3177" spans="1:1" x14ac:dyDescent="0.35">
      <c r="A3177">
        <v>-1.3716110699496884</v>
      </c>
    </row>
    <row r="3178" spans="1:1" x14ac:dyDescent="0.35">
      <c r="A3178">
        <v>1.5713593927538396</v>
      </c>
    </row>
    <row r="3179" spans="1:1" x14ac:dyDescent="0.35">
      <c r="A3179">
        <v>1.55497345833324</v>
      </c>
    </row>
    <row r="3180" spans="1:1" x14ac:dyDescent="0.35">
      <c r="A3180">
        <v>-1.2211255279972604</v>
      </c>
    </row>
    <row r="3181" spans="1:1" x14ac:dyDescent="0.35">
      <c r="A3181">
        <v>5.594282028811806</v>
      </c>
    </row>
    <row r="3182" spans="1:1" x14ac:dyDescent="0.35">
      <c r="A3182">
        <v>1.9366142619752114</v>
      </c>
    </row>
    <row r="3183" spans="1:1" x14ac:dyDescent="0.35">
      <c r="A3183">
        <v>10.565847818673518</v>
      </c>
    </row>
    <row r="3184" spans="1:1" x14ac:dyDescent="0.35">
      <c r="A3184">
        <v>-2.9222688203476079</v>
      </c>
    </row>
    <row r="3185" spans="1:1" x14ac:dyDescent="0.35">
      <c r="A3185">
        <v>0.50242711998443268</v>
      </c>
    </row>
    <row r="3186" spans="1:1" x14ac:dyDescent="0.35">
      <c r="A3186">
        <v>-1.1174754620451195</v>
      </c>
    </row>
    <row r="3187" spans="1:1" x14ac:dyDescent="0.35">
      <c r="A3187">
        <v>6.7715874808812551</v>
      </c>
    </row>
    <row r="3188" spans="1:1" x14ac:dyDescent="0.35">
      <c r="A3188">
        <v>-0.22271820832898526</v>
      </c>
    </row>
    <row r="3189" spans="1:1" x14ac:dyDescent="0.35">
      <c r="A3189">
        <v>-1.2020403562628039</v>
      </c>
    </row>
    <row r="3190" spans="1:1" x14ac:dyDescent="0.35">
      <c r="A3190">
        <v>8.6551384348113825</v>
      </c>
    </row>
    <row r="3191" spans="1:1" x14ac:dyDescent="0.35">
      <c r="A3191">
        <v>-1.1029229967905798</v>
      </c>
    </row>
    <row r="3192" spans="1:1" x14ac:dyDescent="0.35">
      <c r="A3192">
        <v>6.9749719942980688</v>
      </c>
    </row>
    <row r="3193" spans="1:1" x14ac:dyDescent="0.35">
      <c r="A3193">
        <v>0.71516735784845786</v>
      </c>
    </row>
    <row r="3194" spans="1:1" x14ac:dyDescent="0.35">
      <c r="A3194">
        <v>-0.8124792791635369</v>
      </c>
    </row>
    <row r="3195" spans="1:1" x14ac:dyDescent="0.35">
      <c r="A3195">
        <v>-2.8227521637443767</v>
      </c>
    </row>
    <row r="3196" spans="1:1" x14ac:dyDescent="0.35">
      <c r="A3196">
        <v>7.9568404901592338</v>
      </c>
    </row>
    <row r="3197" spans="1:1" x14ac:dyDescent="0.35">
      <c r="A3197">
        <v>-2.3879582553547305</v>
      </c>
    </row>
    <row r="3198" spans="1:1" x14ac:dyDescent="0.35">
      <c r="A3198">
        <v>0.2944662261615929</v>
      </c>
    </row>
    <row r="3199" spans="1:1" x14ac:dyDescent="0.35">
      <c r="A3199">
        <v>0.38381536598043126</v>
      </c>
    </row>
    <row r="3200" spans="1:1" x14ac:dyDescent="0.35">
      <c r="A3200">
        <v>2.5998830720736876</v>
      </c>
    </row>
    <row r="3201" spans="1:1" x14ac:dyDescent="0.35">
      <c r="A3201">
        <v>-1.9434762759208997</v>
      </c>
    </row>
    <row r="3202" spans="1:1" x14ac:dyDescent="0.35">
      <c r="A3202">
        <v>8.0633333589517502</v>
      </c>
    </row>
    <row r="3203" spans="1:1" x14ac:dyDescent="0.35">
      <c r="A3203">
        <v>2.9206450014067875</v>
      </c>
    </row>
    <row r="3204" spans="1:1" x14ac:dyDescent="0.35">
      <c r="A3204">
        <v>0.17026171539495738</v>
      </c>
    </row>
    <row r="3205" spans="1:1" x14ac:dyDescent="0.35">
      <c r="A3205">
        <v>2.5797835966168101</v>
      </c>
    </row>
    <row r="3206" spans="1:1" x14ac:dyDescent="0.35">
      <c r="A3206">
        <v>-1.6861327796308465</v>
      </c>
    </row>
    <row r="3207" spans="1:1" x14ac:dyDescent="0.35">
      <c r="A3207">
        <v>-2.052468254304407</v>
      </c>
    </row>
    <row r="3208" spans="1:1" x14ac:dyDescent="0.35">
      <c r="A3208">
        <v>7.8867726430544378</v>
      </c>
    </row>
    <row r="3209" spans="1:1" x14ac:dyDescent="0.35">
      <c r="A3209">
        <v>5.4761067168401913</v>
      </c>
    </row>
    <row r="3210" spans="1:1" x14ac:dyDescent="0.35">
      <c r="A3210">
        <v>10.204119982655925</v>
      </c>
    </row>
    <row r="3211" spans="1:1" x14ac:dyDescent="0.35">
      <c r="A3211">
        <v>1.1139433523068367</v>
      </c>
    </row>
    <row r="3212" spans="1:1" x14ac:dyDescent="0.35">
      <c r="A3212">
        <v>6.3500540935790299</v>
      </c>
    </row>
    <row r="3213" spans="1:1" x14ac:dyDescent="0.35">
      <c r="A3213">
        <v>-2.7018021328901849</v>
      </c>
    </row>
    <row r="3214" spans="1:1" x14ac:dyDescent="0.35">
      <c r="A3214">
        <v>2.2922560713564759</v>
      </c>
    </row>
    <row r="3215" spans="1:1" x14ac:dyDescent="0.35">
      <c r="A3215">
        <v>8.8061799739838875</v>
      </c>
    </row>
    <row r="3216" spans="1:1" x14ac:dyDescent="0.35">
      <c r="A3216">
        <v>-3.5100415205751654</v>
      </c>
    </row>
    <row r="3217" spans="1:1" x14ac:dyDescent="0.35">
      <c r="A3217">
        <v>4.0827853703164498</v>
      </c>
    </row>
    <row r="3218" spans="1:1" x14ac:dyDescent="0.35">
      <c r="A3218">
        <v>-0.15515019919336109</v>
      </c>
    </row>
    <row r="3219" spans="1:1" x14ac:dyDescent="0.35">
      <c r="A3219">
        <v>7.8173670162875943</v>
      </c>
    </row>
    <row r="3220" spans="1:1" x14ac:dyDescent="0.35">
      <c r="A3220">
        <v>4.3138672203691533</v>
      </c>
    </row>
    <row r="3221" spans="1:1" x14ac:dyDescent="0.35">
      <c r="A3221">
        <v>-2.4906630419823559</v>
      </c>
    </row>
    <row r="3222" spans="1:1" x14ac:dyDescent="0.35">
      <c r="A3222">
        <v>-1.0501222959631251</v>
      </c>
    </row>
    <row r="3223" spans="1:1" x14ac:dyDescent="0.35">
      <c r="A3223">
        <v>-2.2766264329810153</v>
      </c>
    </row>
    <row r="3224" spans="1:1" x14ac:dyDescent="0.35">
      <c r="A3224">
        <v>4.7226339225338121</v>
      </c>
    </row>
    <row r="3225" spans="1:1" x14ac:dyDescent="0.35">
      <c r="A3225">
        <v>2.6242820958356683</v>
      </c>
    </row>
    <row r="3226" spans="1:1" x14ac:dyDescent="0.35">
      <c r="A3226">
        <v>-1.2433638917541521</v>
      </c>
    </row>
    <row r="3227" spans="1:1" x14ac:dyDescent="0.35">
      <c r="A3227">
        <v>3.7884512070234555</v>
      </c>
    </row>
    <row r="3228" spans="1:1" x14ac:dyDescent="0.35">
      <c r="A3228">
        <v>3.7571681922142726</v>
      </c>
    </row>
    <row r="3229" spans="1:1" x14ac:dyDescent="0.35">
      <c r="A3229">
        <v>-0.57008630223624546</v>
      </c>
    </row>
    <row r="3230" spans="1:1" x14ac:dyDescent="0.35">
      <c r="A3230">
        <v>6.1335389083702179</v>
      </c>
    </row>
    <row r="3231" spans="1:1" x14ac:dyDescent="0.35">
      <c r="A3231">
        <v>1.8662282473796472</v>
      </c>
    </row>
    <row r="3232" spans="1:1" x14ac:dyDescent="0.35">
      <c r="A3232">
        <v>15.72509452108147</v>
      </c>
    </row>
    <row r="3233" spans="1:1" x14ac:dyDescent="0.35">
      <c r="A3233">
        <v>1.33665982345442</v>
      </c>
    </row>
    <row r="3234" spans="1:1" x14ac:dyDescent="0.35">
      <c r="A3234">
        <v>-1.7644715530924511</v>
      </c>
    </row>
    <row r="3235" spans="1:1" x14ac:dyDescent="0.35">
      <c r="A3235">
        <v>4.2174839442139067</v>
      </c>
    </row>
    <row r="3236" spans="1:1" x14ac:dyDescent="0.35">
      <c r="A3236">
        <v>-0.1423057422134503</v>
      </c>
    </row>
    <row r="3237" spans="1:1" x14ac:dyDescent="0.35">
      <c r="A3237">
        <v>1.7383047930741049</v>
      </c>
    </row>
    <row r="3238" spans="1:1" x14ac:dyDescent="0.35">
      <c r="A3238">
        <v>0.39445168082621629</v>
      </c>
    </row>
    <row r="3239" spans="1:1" x14ac:dyDescent="0.35">
      <c r="A3239">
        <v>0.9493900066449128</v>
      </c>
    </row>
    <row r="3240" spans="1:1" x14ac:dyDescent="0.35">
      <c r="A3240">
        <v>5.8380931384455987</v>
      </c>
    </row>
    <row r="3241" spans="1:1" x14ac:dyDescent="0.35">
      <c r="A3241">
        <v>-0.96457026181545169</v>
      </c>
    </row>
    <row r="3242" spans="1:1" x14ac:dyDescent="0.35">
      <c r="A3242">
        <v>-3.6861327796308467</v>
      </c>
    </row>
    <row r="3243" spans="1:1" x14ac:dyDescent="0.35">
      <c r="A3243">
        <v>1.1258064581395268</v>
      </c>
    </row>
    <row r="3244" spans="1:1" x14ac:dyDescent="0.35">
      <c r="A3244">
        <v>1.3857849588433357</v>
      </c>
    </row>
    <row r="3245" spans="1:1" x14ac:dyDescent="0.35">
      <c r="A3245">
        <v>2.3180633349627615</v>
      </c>
    </row>
    <row r="3246" spans="1:1" x14ac:dyDescent="0.35">
      <c r="A3246">
        <v>3.9071963102716016</v>
      </c>
    </row>
    <row r="3247" spans="1:1" x14ac:dyDescent="0.35">
      <c r="A3247">
        <v>1.4577305482459983</v>
      </c>
    </row>
    <row r="3248" spans="1:1" x14ac:dyDescent="0.35">
      <c r="A3248">
        <v>-1.853871964321762</v>
      </c>
    </row>
    <row r="3249" spans="1:1" x14ac:dyDescent="0.35">
      <c r="A3249">
        <v>7.8402315949581087</v>
      </c>
    </row>
    <row r="3250" spans="1:1" x14ac:dyDescent="0.35">
      <c r="A3250">
        <v>2.6344772701607315</v>
      </c>
    </row>
    <row r="3251" spans="1:1" x14ac:dyDescent="0.35">
      <c r="A3251">
        <v>-0.57137932732806107</v>
      </c>
    </row>
    <row r="3252" spans="1:1" x14ac:dyDescent="0.35">
      <c r="A3252">
        <v>3.8845688149183335</v>
      </c>
    </row>
    <row r="3253" spans="1:1" x14ac:dyDescent="0.35">
      <c r="A3253">
        <v>4.0625819842281627</v>
      </c>
    </row>
    <row r="3254" spans="1:1" x14ac:dyDescent="0.35">
      <c r="A3254">
        <v>4.1547282074401553</v>
      </c>
    </row>
    <row r="3255" spans="1:1" x14ac:dyDescent="0.35">
      <c r="A3255">
        <v>0.61066016308987991</v>
      </c>
    </row>
    <row r="3256" spans="1:1" x14ac:dyDescent="0.35">
      <c r="A3256">
        <v>5.3857849588433355</v>
      </c>
    </row>
    <row r="3257" spans="1:1" x14ac:dyDescent="0.35">
      <c r="A3257">
        <v>0.34830486304816066</v>
      </c>
    </row>
    <row r="3258" spans="1:1" x14ac:dyDescent="0.35">
      <c r="A3258">
        <v>1.8111726950665543</v>
      </c>
    </row>
    <row r="3259" spans="1:1" x14ac:dyDescent="0.35">
      <c r="A3259">
        <v>9.0622058088197122</v>
      </c>
    </row>
    <row r="3260" spans="1:1" x14ac:dyDescent="0.35">
      <c r="A3260">
        <v>9.2013971243204509</v>
      </c>
    </row>
    <row r="3261" spans="1:1" x14ac:dyDescent="0.35">
      <c r="A3261">
        <v>-1.2433638917541521</v>
      </c>
    </row>
    <row r="3262" spans="1:1" x14ac:dyDescent="0.35">
      <c r="A3262">
        <v>7.1328997699444825</v>
      </c>
    </row>
    <row r="3263" spans="1:1" x14ac:dyDescent="0.35">
      <c r="A3263">
        <v>-0.36171046458574307</v>
      </c>
    </row>
    <row r="3264" spans="1:1" x14ac:dyDescent="0.35">
      <c r="A3264">
        <v>2.4653828514484184</v>
      </c>
    </row>
    <row r="3265" spans="1:1" x14ac:dyDescent="0.35">
      <c r="A3265">
        <v>9.8836614351536181</v>
      </c>
    </row>
    <row r="3266" spans="1:1" x14ac:dyDescent="0.35">
      <c r="A3266">
        <v>-1.0186344909214555</v>
      </c>
    </row>
    <row r="3267" spans="1:1" x14ac:dyDescent="0.35">
      <c r="A3267">
        <v>5.4345689040341991</v>
      </c>
    </row>
    <row r="3268" spans="1:1" x14ac:dyDescent="0.35">
      <c r="A3268">
        <v>1.4568213480215986</v>
      </c>
    </row>
    <row r="3269" spans="1:1" x14ac:dyDescent="0.35">
      <c r="A3269">
        <v>1.2227164711475833</v>
      </c>
    </row>
    <row r="3270" spans="1:1" x14ac:dyDescent="0.35">
      <c r="A3270">
        <v>2.2528530309798933</v>
      </c>
    </row>
    <row r="3271" spans="1:1" x14ac:dyDescent="0.35">
      <c r="A3271">
        <v>1.8708718950677428</v>
      </c>
    </row>
    <row r="3272" spans="1:1" x14ac:dyDescent="0.35">
      <c r="A3272">
        <v>-2.6633401765455798</v>
      </c>
    </row>
    <row r="3273" spans="1:1" x14ac:dyDescent="0.35">
      <c r="A3273">
        <v>1.7178368674869255</v>
      </c>
    </row>
    <row r="3274" spans="1:1" x14ac:dyDescent="0.35">
      <c r="A3274">
        <v>11.694605198933569</v>
      </c>
    </row>
    <row r="3275" spans="1:1" x14ac:dyDescent="0.35">
      <c r="A3275">
        <v>1.8949802909279685</v>
      </c>
    </row>
    <row r="3276" spans="1:1" x14ac:dyDescent="0.35">
      <c r="A3276">
        <v>-0.5284149458148103</v>
      </c>
    </row>
    <row r="3277" spans="1:1" x14ac:dyDescent="0.35">
      <c r="A3277">
        <v>-1.0060986715464458E-2</v>
      </c>
    </row>
    <row r="3278" spans="1:1" x14ac:dyDescent="0.35">
      <c r="A3278">
        <v>2.8662873390841948</v>
      </c>
    </row>
    <row r="3279" spans="1:1" x14ac:dyDescent="0.35">
      <c r="A3279">
        <v>1.6036855496146998</v>
      </c>
    </row>
    <row r="3280" spans="1:1" x14ac:dyDescent="0.35">
      <c r="A3280">
        <v>6.8061799739838875</v>
      </c>
    </row>
    <row r="3281" spans="1:1" x14ac:dyDescent="0.35">
      <c r="A3281">
        <v>1.9805033181933951</v>
      </c>
    </row>
    <row r="3282" spans="1:1" x14ac:dyDescent="0.35">
      <c r="A3282">
        <v>-0.85792353892671513</v>
      </c>
    </row>
    <row r="3283" spans="1:1" x14ac:dyDescent="0.35">
      <c r="A3283">
        <v>6.540329474790874</v>
      </c>
    </row>
    <row r="3284" spans="1:1" x14ac:dyDescent="0.35">
      <c r="A3284">
        <v>2.1643528557844371</v>
      </c>
    </row>
    <row r="3285" spans="1:1" x14ac:dyDescent="0.35">
      <c r="A3285">
        <v>-0.87582194452532491</v>
      </c>
    </row>
    <row r="3286" spans="1:1" x14ac:dyDescent="0.35">
      <c r="A3286">
        <v>-1.3665315444204136</v>
      </c>
    </row>
    <row r="3287" spans="1:1" x14ac:dyDescent="0.35">
      <c r="A3287">
        <v>11.350054093579031</v>
      </c>
    </row>
    <row r="3288" spans="1:1" x14ac:dyDescent="0.35">
      <c r="A3288">
        <v>3.2685779718828432</v>
      </c>
    </row>
    <row r="3289" spans="1:1" x14ac:dyDescent="0.35">
      <c r="A3289">
        <v>-2.0525172634430815</v>
      </c>
    </row>
    <row r="3290" spans="1:1" x14ac:dyDescent="0.35">
      <c r="A3290">
        <v>-2.688034339631634</v>
      </c>
    </row>
    <row r="3291" spans="1:1" x14ac:dyDescent="0.35">
      <c r="A3291">
        <v>-1.5718652059712113</v>
      </c>
    </row>
    <row r="3292" spans="1:1" x14ac:dyDescent="0.35">
      <c r="A3292">
        <v>3.8840586470939384</v>
      </c>
    </row>
    <row r="3293" spans="1:1" x14ac:dyDescent="0.35">
      <c r="A3293">
        <v>-1.4168012260313771</v>
      </c>
    </row>
    <row r="3294" spans="1:1" x14ac:dyDescent="0.35">
      <c r="A3294">
        <v>5.3856062735983121</v>
      </c>
    </row>
    <row r="3295" spans="1:1" x14ac:dyDescent="0.35">
      <c r="A3295">
        <v>1.1445742076096164</v>
      </c>
    </row>
    <row r="3296" spans="1:1" x14ac:dyDescent="0.35">
      <c r="A3296">
        <v>1.742568034366142</v>
      </c>
    </row>
    <row r="3297" spans="1:1" x14ac:dyDescent="0.35">
      <c r="A3297">
        <v>4.7291647896927698</v>
      </c>
    </row>
    <row r="3298" spans="1:1" x14ac:dyDescent="0.35">
      <c r="A3298">
        <v>-0.6685727034792569</v>
      </c>
    </row>
    <row r="3299" spans="1:1" x14ac:dyDescent="0.35">
      <c r="A3299">
        <v>5.8426024457005357E-2</v>
      </c>
    </row>
    <row r="3300" spans="1:1" x14ac:dyDescent="0.35">
      <c r="A3300">
        <v>7.3191060593097763</v>
      </c>
    </row>
    <row r="3301" spans="1:1" x14ac:dyDescent="0.35">
      <c r="A3301">
        <v>4.7387805584843692</v>
      </c>
    </row>
    <row r="3302" spans="1:1" x14ac:dyDescent="0.35">
      <c r="A3302">
        <v>6.9668096911595645E-2</v>
      </c>
    </row>
    <row r="3303" spans="1:1" x14ac:dyDescent="0.35">
      <c r="A3303">
        <v>6.1613680022349753</v>
      </c>
    </row>
    <row r="3304" spans="1:1" x14ac:dyDescent="0.35">
      <c r="A3304">
        <v>-1.6903698325741012</v>
      </c>
    </row>
    <row r="3305" spans="1:1" x14ac:dyDescent="0.35">
      <c r="A3305">
        <v>2.3242824552976926</v>
      </c>
    </row>
    <row r="3306" spans="1:1" x14ac:dyDescent="0.35">
      <c r="A3306">
        <v>0.17318626841227402</v>
      </c>
    </row>
    <row r="3307" spans="1:1" x14ac:dyDescent="0.35">
      <c r="A3307">
        <v>3.7623784293119642</v>
      </c>
    </row>
    <row r="3308" spans="1:1" x14ac:dyDescent="0.35">
      <c r="A3308">
        <v>2.6148972160331345</v>
      </c>
    </row>
    <row r="3309" spans="1:1" x14ac:dyDescent="0.35">
      <c r="A3309">
        <v>5.3688445068258215</v>
      </c>
    </row>
    <row r="3310" spans="1:1" x14ac:dyDescent="0.35">
      <c r="A3310">
        <v>8.0681858617461621</v>
      </c>
    </row>
    <row r="3311" spans="1:1" x14ac:dyDescent="0.35">
      <c r="A3311">
        <v>4.1787318971751766E-2</v>
      </c>
    </row>
    <row r="3312" spans="1:1" x14ac:dyDescent="0.35">
      <c r="A3312">
        <v>7.8818409683249273</v>
      </c>
    </row>
    <row r="3313" spans="1:1" x14ac:dyDescent="0.35">
      <c r="A3313">
        <v>3.472171146692363</v>
      </c>
    </row>
    <row r="3314" spans="1:1" x14ac:dyDescent="0.35">
      <c r="A3314">
        <v>7.1844074854123203</v>
      </c>
    </row>
    <row r="3315" spans="1:1" x14ac:dyDescent="0.35">
      <c r="A3315">
        <v>7.3986343245383921</v>
      </c>
    </row>
    <row r="3316" spans="1:1" x14ac:dyDescent="0.35">
      <c r="A3316">
        <v>3.9378186846983558</v>
      </c>
    </row>
    <row r="3317" spans="1:1" x14ac:dyDescent="0.35">
      <c r="A3317">
        <v>2.7604224834232118</v>
      </c>
    </row>
    <row r="3318" spans="1:1" x14ac:dyDescent="0.35">
      <c r="A3318">
        <v>1.3382572302462556</v>
      </c>
    </row>
    <row r="3319" spans="1:1" x14ac:dyDescent="0.35">
      <c r="A3319">
        <v>7.44544851426605</v>
      </c>
    </row>
    <row r="3320" spans="1:1" x14ac:dyDescent="0.35">
      <c r="A3320">
        <v>-1.3655227298392685</v>
      </c>
    </row>
    <row r="3321" spans="1:1" x14ac:dyDescent="0.35">
      <c r="A3321">
        <v>5.0553783313750005</v>
      </c>
    </row>
    <row r="3322" spans="1:1" x14ac:dyDescent="0.35">
      <c r="A3322">
        <v>2.4608978427565478</v>
      </c>
    </row>
    <row r="3323" spans="1:1" x14ac:dyDescent="0.35">
      <c r="A3323">
        <v>3.0342272607705505</v>
      </c>
    </row>
    <row r="3324" spans="1:1" x14ac:dyDescent="0.35">
      <c r="A3324">
        <v>1.8442285813016279</v>
      </c>
    </row>
    <row r="3325" spans="1:1" x14ac:dyDescent="0.35">
      <c r="A3325">
        <v>3.615634468877416</v>
      </c>
    </row>
    <row r="3326" spans="1:1" x14ac:dyDescent="0.35">
      <c r="A3326">
        <v>4.8715729355458786</v>
      </c>
    </row>
    <row r="3327" spans="1:1" x14ac:dyDescent="0.35">
      <c r="A3327">
        <v>-1.8477116556169435</v>
      </c>
    </row>
    <row r="3328" spans="1:1" x14ac:dyDescent="0.35">
      <c r="A3328">
        <v>4.480006942957151</v>
      </c>
    </row>
    <row r="3329" spans="1:1" x14ac:dyDescent="0.35">
      <c r="A3329">
        <v>-1.9411945133240931</v>
      </c>
    </row>
    <row r="3330" spans="1:1" x14ac:dyDescent="0.35">
      <c r="A3330">
        <v>6.5622928644564746</v>
      </c>
    </row>
    <row r="3331" spans="1:1" x14ac:dyDescent="0.35">
      <c r="A3331">
        <v>11.557867961568022</v>
      </c>
    </row>
    <row r="3332" spans="1:1" x14ac:dyDescent="0.35">
      <c r="A3332">
        <v>5.0595634179012681</v>
      </c>
    </row>
    <row r="3333" spans="1:1" x14ac:dyDescent="0.35">
      <c r="A3333">
        <v>-0.2855864077128788</v>
      </c>
    </row>
    <row r="3334" spans="1:1" x14ac:dyDescent="0.35">
      <c r="A3334">
        <v>3.2753113545418118</v>
      </c>
    </row>
    <row r="3335" spans="1:1" x14ac:dyDescent="0.35">
      <c r="A3335">
        <v>-3.4883278458213473E-3</v>
      </c>
    </row>
    <row r="3336" spans="1:1" x14ac:dyDescent="0.35">
      <c r="A3336">
        <v>-0.53820144247489066</v>
      </c>
    </row>
    <row r="3337" spans="1:1" x14ac:dyDescent="0.35">
      <c r="A3337">
        <v>6.7810369386211322</v>
      </c>
    </row>
    <row r="3338" spans="1:1" x14ac:dyDescent="0.35">
      <c r="A3338">
        <v>2.5211380837040362</v>
      </c>
    </row>
    <row r="3339" spans="1:1" x14ac:dyDescent="0.35">
      <c r="A3339">
        <v>4.8182258936139553</v>
      </c>
    </row>
    <row r="3340" spans="1:1" x14ac:dyDescent="0.35">
      <c r="A3340">
        <v>16.775974331129369</v>
      </c>
    </row>
    <row r="3341" spans="1:1" x14ac:dyDescent="0.35">
      <c r="A3341">
        <v>-0.74617756129192669</v>
      </c>
    </row>
    <row r="3342" spans="1:1" x14ac:dyDescent="0.35">
      <c r="A3342">
        <v>7.7404416449497662</v>
      </c>
    </row>
    <row r="3343" spans="1:1" x14ac:dyDescent="0.35">
      <c r="A3343">
        <v>-2.8309136425129773</v>
      </c>
    </row>
    <row r="3344" spans="1:1" x14ac:dyDescent="0.35">
      <c r="A3344">
        <v>-0.85698519974590492</v>
      </c>
    </row>
    <row r="3345" spans="1:1" x14ac:dyDescent="0.35">
      <c r="A3345">
        <v>8.7193312869837261</v>
      </c>
    </row>
    <row r="3346" spans="1:1" x14ac:dyDescent="0.35">
      <c r="A3346">
        <v>-2.6044988756943739</v>
      </c>
    </row>
    <row r="3347" spans="1:1" x14ac:dyDescent="0.35">
      <c r="A3347">
        <v>0.21218760440395779</v>
      </c>
    </row>
    <row r="3348" spans="1:1" x14ac:dyDescent="0.35">
      <c r="A3348">
        <v>-1.1325325121409484</v>
      </c>
    </row>
    <row r="3349" spans="1:1" x14ac:dyDescent="0.35">
      <c r="A3349">
        <v>1.6919651027673603</v>
      </c>
    </row>
    <row r="3350" spans="1:1" x14ac:dyDescent="0.35">
      <c r="A3350">
        <v>-0.53165266958784274</v>
      </c>
    </row>
    <row r="3351" spans="1:1" x14ac:dyDescent="0.35">
      <c r="A3351">
        <v>0.49415459401844281</v>
      </c>
    </row>
    <row r="3352" spans="1:1" x14ac:dyDescent="0.35">
      <c r="A3352">
        <v>2.1986570869544226</v>
      </c>
    </row>
    <row r="3353" spans="1:1" x14ac:dyDescent="0.35">
      <c r="A3353">
        <v>0.97451169273732841</v>
      </c>
    </row>
    <row r="3354" spans="1:1" x14ac:dyDescent="0.35">
      <c r="A3354">
        <v>-1.5482135644757098</v>
      </c>
    </row>
    <row r="3355" spans="1:1" x14ac:dyDescent="0.35">
      <c r="A3355">
        <v>2.4456042032735974</v>
      </c>
    </row>
    <row r="3356" spans="1:1" x14ac:dyDescent="0.35">
      <c r="A3356">
        <v>0.70842090013471271</v>
      </c>
    </row>
    <row r="3357" spans="1:1" x14ac:dyDescent="0.35">
      <c r="A3357">
        <v>0.12710479836480765</v>
      </c>
    </row>
    <row r="3358" spans="1:1" x14ac:dyDescent="0.35">
      <c r="A3358">
        <v>-1.0683695010048563E-2</v>
      </c>
    </row>
    <row r="3359" spans="1:1" x14ac:dyDescent="0.35">
      <c r="A3359">
        <v>-2.2073982188350336</v>
      </c>
    </row>
    <row r="3360" spans="1:1" x14ac:dyDescent="0.35">
      <c r="A3360">
        <v>-2.0943659986730454</v>
      </c>
    </row>
    <row r="3361" spans="1:1" x14ac:dyDescent="0.35">
      <c r="A3361">
        <v>2.6857417386022635</v>
      </c>
    </row>
    <row r="3362" spans="1:1" x14ac:dyDescent="0.35">
      <c r="A3362">
        <v>7.323252100171687</v>
      </c>
    </row>
    <row r="3363" spans="1:1" x14ac:dyDescent="0.35">
      <c r="A3363">
        <v>10.382017042574869</v>
      </c>
    </row>
    <row r="3364" spans="1:1" x14ac:dyDescent="0.35">
      <c r="A3364">
        <v>4.4548448600085102</v>
      </c>
    </row>
    <row r="3365" spans="1:1" x14ac:dyDescent="0.35">
      <c r="A3365">
        <v>2.3636119798921444</v>
      </c>
    </row>
    <row r="3366" spans="1:1" x14ac:dyDescent="0.35">
      <c r="A3366">
        <v>2.5211380837040362</v>
      </c>
    </row>
    <row r="3367" spans="1:1" x14ac:dyDescent="0.35">
      <c r="A3367">
        <v>13.45071087814692</v>
      </c>
    </row>
    <row r="3368" spans="1:1" x14ac:dyDescent="0.35">
      <c r="A3368">
        <v>0.24004977211264766</v>
      </c>
    </row>
    <row r="3369" spans="1:1" x14ac:dyDescent="0.35">
      <c r="A3369">
        <v>6.973589623427257</v>
      </c>
    </row>
    <row r="3370" spans="1:1" x14ac:dyDescent="0.35">
      <c r="A3370">
        <v>9.4124605474299621</v>
      </c>
    </row>
    <row r="3371" spans="1:1" x14ac:dyDescent="0.35">
      <c r="A3371">
        <v>2.2648178230095364</v>
      </c>
    </row>
    <row r="3372" spans="1:1" x14ac:dyDescent="0.35">
      <c r="A3372">
        <v>3.7109631189952759</v>
      </c>
    </row>
    <row r="3373" spans="1:1" x14ac:dyDescent="0.35">
      <c r="A3373">
        <v>-0.12743585690934839</v>
      </c>
    </row>
    <row r="3374" spans="1:1" x14ac:dyDescent="0.35">
      <c r="A3374">
        <v>2.6159500516564012</v>
      </c>
    </row>
    <row r="3375" spans="1:1" x14ac:dyDescent="0.35">
      <c r="A3375">
        <v>12.201397124320451</v>
      </c>
    </row>
    <row r="3376" spans="1:1" x14ac:dyDescent="0.35">
      <c r="A3376">
        <v>5.841234295506041</v>
      </c>
    </row>
    <row r="3377" spans="1:1" x14ac:dyDescent="0.35">
      <c r="A3377">
        <v>2.2355284469075487</v>
      </c>
    </row>
    <row r="3378" spans="1:1" x14ac:dyDescent="0.35">
      <c r="A3378">
        <v>4.7951845896824237</v>
      </c>
    </row>
    <row r="3379" spans="1:1" x14ac:dyDescent="0.35">
      <c r="A3379">
        <v>12.37984917876283</v>
      </c>
    </row>
    <row r="3380" spans="1:1" x14ac:dyDescent="0.35">
      <c r="A3380">
        <v>0.78031731214015132</v>
      </c>
    </row>
    <row r="3381" spans="1:1" x14ac:dyDescent="0.35">
      <c r="A3381">
        <v>-2.0618807308056883</v>
      </c>
    </row>
    <row r="3382" spans="1:1" x14ac:dyDescent="0.35">
      <c r="A3382">
        <v>4.0073209529227443</v>
      </c>
    </row>
    <row r="3383" spans="1:1" x14ac:dyDescent="0.35">
      <c r="A3383">
        <v>-2.7988761027926206</v>
      </c>
    </row>
    <row r="3384" spans="1:1" x14ac:dyDescent="0.35">
      <c r="A3384">
        <v>10.346548558548474</v>
      </c>
    </row>
    <row r="3385" spans="1:1" x14ac:dyDescent="0.35">
      <c r="A3385">
        <v>9.0737183503461232</v>
      </c>
    </row>
    <row r="3386" spans="1:1" x14ac:dyDescent="0.35">
      <c r="A3386">
        <v>6.7450747915820575</v>
      </c>
    </row>
    <row r="3387" spans="1:1" x14ac:dyDescent="0.35">
      <c r="A3387">
        <v>4.6541765418779608</v>
      </c>
    </row>
    <row r="3388" spans="1:1" x14ac:dyDescent="0.35">
      <c r="A3388">
        <v>4.9079485216122727</v>
      </c>
    </row>
    <row r="3389" spans="1:1" x14ac:dyDescent="0.35">
      <c r="A3389">
        <v>5.807061239917239</v>
      </c>
    </row>
    <row r="3390" spans="1:1" x14ac:dyDescent="0.35">
      <c r="A3390">
        <v>9.2979792441593627</v>
      </c>
    </row>
    <row r="3391" spans="1:1" x14ac:dyDescent="0.35">
      <c r="A3391">
        <v>10.176091259055681</v>
      </c>
    </row>
    <row r="3392" spans="1:1" x14ac:dyDescent="0.35">
      <c r="A3392">
        <v>8.5065050324048723</v>
      </c>
    </row>
    <row r="3393" spans="1:1" x14ac:dyDescent="0.35">
      <c r="A3393">
        <v>1.9527924430440922</v>
      </c>
    </row>
    <row r="3394" spans="1:1" x14ac:dyDescent="0.35">
      <c r="A3394">
        <v>6.7084209001347128</v>
      </c>
    </row>
    <row r="3395" spans="1:1" x14ac:dyDescent="0.35">
      <c r="A3395">
        <v>-1.0793549985932125</v>
      </c>
    </row>
    <row r="3396" spans="1:1" x14ac:dyDescent="0.35">
      <c r="A3396">
        <v>3.5055569386638217</v>
      </c>
    </row>
    <row r="3397" spans="1:1" x14ac:dyDescent="0.35">
      <c r="A3397">
        <v>-1.7825160557860937</v>
      </c>
    </row>
    <row r="3398" spans="1:1" x14ac:dyDescent="0.35">
      <c r="A3398">
        <v>9.3872118003137306</v>
      </c>
    </row>
    <row r="3399" spans="1:1" x14ac:dyDescent="0.35">
      <c r="A3399">
        <v>-1.2365720064370627</v>
      </c>
    </row>
    <row r="3400" spans="1:1" x14ac:dyDescent="0.35">
      <c r="A3400">
        <v>4.0362295440862948</v>
      </c>
    </row>
    <row r="3401" spans="1:1" x14ac:dyDescent="0.35">
      <c r="A3401">
        <v>4.9196010237841108</v>
      </c>
    </row>
    <row r="3402" spans="1:1" x14ac:dyDescent="0.35">
      <c r="A3402">
        <v>10.625312450961674</v>
      </c>
    </row>
    <row r="3403" spans="1:1" x14ac:dyDescent="0.35">
      <c r="A3403">
        <v>-0.57528166266843295</v>
      </c>
    </row>
    <row r="3404" spans="1:1" x14ac:dyDescent="0.35">
      <c r="A3404">
        <v>8.0813473078041334</v>
      </c>
    </row>
    <row r="3405" spans="1:1" x14ac:dyDescent="0.35">
      <c r="A3405">
        <v>3.0526939419249679</v>
      </c>
    </row>
    <row r="3406" spans="1:1" x14ac:dyDescent="0.35">
      <c r="A3406">
        <v>3.4795753101749884</v>
      </c>
    </row>
    <row r="3407" spans="1:1" x14ac:dyDescent="0.35">
      <c r="A3407">
        <v>0.40654018043395512</v>
      </c>
    </row>
    <row r="3408" spans="1:1" x14ac:dyDescent="0.35">
      <c r="A3408">
        <v>4.0421815945157666</v>
      </c>
    </row>
    <row r="3409" spans="1:1" x14ac:dyDescent="0.35">
      <c r="A3409">
        <v>-2.3241300446810431</v>
      </c>
    </row>
    <row r="3410" spans="1:1" x14ac:dyDescent="0.35">
      <c r="A3410">
        <v>-0.660349842386316</v>
      </c>
    </row>
    <row r="3411" spans="1:1" x14ac:dyDescent="0.35">
      <c r="A3411">
        <v>4.4899584794248346</v>
      </c>
    </row>
    <row r="3412" spans="1:1" x14ac:dyDescent="0.35">
      <c r="A3412">
        <v>0.61909333062674277</v>
      </c>
    </row>
    <row r="3413" spans="1:1" x14ac:dyDescent="0.35">
      <c r="A3413">
        <v>3.4877038631637265</v>
      </c>
    </row>
    <row r="3414" spans="1:1" x14ac:dyDescent="0.35">
      <c r="A3414">
        <v>-1.8758219445253248</v>
      </c>
    </row>
    <row r="3415" spans="1:1" x14ac:dyDescent="0.35">
      <c r="A3415">
        <v>3.4874212113594742</v>
      </c>
    </row>
    <row r="3416" spans="1:1" x14ac:dyDescent="0.35">
      <c r="A3416">
        <v>11.583312151983078</v>
      </c>
    </row>
    <row r="3417" spans="1:1" x14ac:dyDescent="0.35">
      <c r="A3417">
        <v>8.212720154417843</v>
      </c>
    </row>
    <row r="3418" spans="1:1" x14ac:dyDescent="0.35">
      <c r="A3418">
        <v>4.5250448070368456</v>
      </c>
    </row>
    <row r="3419" spans="1:1" x14ac:dyDescent="0.35">
      <c r="A3419">
        <v>4.5010592622177512</v>
      </c>
    </row>
    <row r="3420" spans="1:1" x14ac:dyDescent="0.35">
      <c r="A3420">
        <v>2.1920095926536702</v>
      </c>
    </row>
    <row r="3421" spans="1:1" x14ac:dyDescent="0.35">
      <c r="A3421">
        <v>1.51067903103221</v>
      </c>
    </row>
    <row r="3422" spans="1:1" x14ac:dyDescent="0.35">
      <c r="A3422">
        <v>4.4653828514484184</v>
      </c>
    </row>
    <row r="3423" spans="1:1" x14ac:dyDescent="0.35">
      <c r="A3423">
        <v>4.2648178230095368</v>
      </c>
    </row>
    <row r="3424" spans="1:1" x14ac:dyDescent="0.35">
      <c r="A3424">
        <v>-2.1868194674139882</v>
      </c>
    </row>
    <row r="3425" spans="1:1" x14ac:dyDescent="0.35">
      <c r="A3425">
        <v>5.5741470641507229</v>
      </c>
    </row>
    <row r="3426" spans="1:1" x14ac:dyDescent="0.35">
      <c r="A3426">
        <v>0.54654266347813107</v>
      </c>
    </row>
    <row r="3427" spans="1:1" x14ac:dyDescent="0.35">
      <c r="A3427">
        <v>-0.32790214206428259</v>
      </c>
    </row>
    <row r="3428" spans="1:1" x14ac:dyDescent="0.35">
      <c r="A3428">
        <v>6.2329961103921541</v>
      </c>
    </row>
    <row r="3429" spans="1:1" x14ac:dyDescent="0.35">
      <c r="A3429">
        <v>13.093071306376064</v>
      </c>
    </row>
    <row r="3430" spans="1:1" x14ac:dyDescent="0.35">
      <c r="A3430">
        <v>2.3222192947339191</v>
      </c>
    </row>
    <row r="3431" spans="1:1" x14ac:dyDescent="0.35">
      <c r="A3431">
        <v>-1.8386319977650252</v>
      </c>
    </row>
    <row r="3432" spans="1:1" x14ac:dyDescent="0.35">
      <c r="A3432">
        <v>-2.5779028368682897</v>
      </c>
    </row>
    <row r="3433" spans="1:1" x14ac:dyDescent="0.35">
      <c r="A3433">
        <v>2.2013971243204513</v>
      </c>
    </row>
    <row r="3434" spans="1:1" x14ac:dyDescent="0.35">
      <c r="A3434">
        <v>4.1989318699322089</v>
      </c>
    </row>
    <row r="3435" spans="1:1" x14ac:dyDescent="0.35">
      <c r="A3435">
        <v>2.2528530309798933</v>
      </c>
    </row>
    <row r="3436" spans="1:1" x14ac:dyDescent="0.35">
      <c r="A3436">
        <v>-0.32532253212680107</v>
      </c>
    </row>
    <row r="3437" spans="1:1" x14ac:dyDescent="0.35">
      <c r="A3437">
        <v>-1.2765443279648143</v>
      </c>
    </row>
    <row r="3438" spans="1:1" x14ac:dyDescent="0.35">
      <c r="A3438">
        <v>3.5719416350744622</v>
      </c>
    </row>
    <row r="3439" spans="1:1" x14ac:dyDescent="0.35">
      <c r="A3439">
        <v>9.414806279501013</v>
      </c>
    </row>
    <row r="3440" spans="1:1" x14ac:dyDescent="0.35">
      <c r="A3440">
        <v>3.8715729355458786</v>
      </c>
    </row>
    <row r="3441" spans="1:1" x14ac:dyDescent="0.35">
      <c r="A3441">
        <v>1.4216039268698311</v>
      </c>
    </row>
    <row r="3442" spans="1:1" x14ac:dyDescent="0.35">
      <c r="A3442">
        <v>1.0542299098633972</v>
      </c>
    </row>
    <row r="3443" spans="1:1" x14ac:dyDescent="0.35">
      <c r="A3443">
        <v>-2.1329451995232982</v>
      </c>
    </row>
    <row r="3444" spans="1:1" x14ac:dyDescent="0.35">
      <c r="A3444">
        <v>1.0374264979406236</v>
      </c>
    </row>
    <row r="3445" spans="1:1" x14ac:dyDescent="0.35">
      <c r="A3445">
        <v>-0.64512357748376625</v>
      </c>
    </row>
    <row r="3446" spans="1:1" x14ac:dyDescent="0.35">
      <c r="A3446">
        <v>2.1166077439882485</v>
      </c>
    </row>
    <row r="3447" spans="1:1" x14ac:dyDescent="0.35">
      <c r="A3447">
        <v>2.2380461031287955</v>
      </c>
    </row>
    <row r="3448" spans="1:1" x14ac:dyDescent="0.35">
      <c r="A3448">
        <v>6.5289167002776551</v>
      </c>
    </row>
    <row r="3449" spans="1:1" x14ac:dyDescent="0.35">
      <c r="A3449">
        <v>0.24303804868629444</v>
      </c>
    </row>
    <row r="3450" spans="1:1" x14ac:dyDescent="0.35">
      <c r="A3450">
        <v>6.8254261177678233</v>
      </c>
    </row>
    <row r="3451" spans="1:1" x14ac:dyDescent="0.35">
      <c r="A3451">
        <v>3.8471406174134062</v>
      </c>
    </row>
    <row r="3452" spans="1:1" x14ac:dyDescent="0.35">
      <c r="A3452">
        <v>-0.43179827593300502</v>
      </c>
    </row>
    <row r="3453" spans="1:1" x14ac:dyDescent="0.35">
      <c r="A3453">
        <v>4.2504200023088936</v>
      </c>
    </row>
    <row r="3454" spans="1:1" x14ac:dyDescent="0.35">
      <c r="A3454">
        <v>3.7790912038454993</v>
      </c>
    </row>
    <row r="3455" spans="1:1" x14ac:dyDescent="0.35">
      <c r="A3455">
        <v>2.5634810853944106</v>
      </c>
    </row>
    <row r="3456" spans="1:1" x14ac:dyDescent="0.35">
      <c r="A3456">
        <v>-1.3151546383555874</v>
      </c>
    </row>
    <row r="3457" spans="1:1" x14ac:dyDescent="0.35">
      <c r="A3457">
        <v>2.6839471307515121</v>
      </c>
    </row>
    <row r="3458" spans="1:1" x14ac:dyDescent="0.35">
      <c r="A3458">
        <v>8.4771212547196626</v>
      </c>
    </row>
    <row r="3459" spans="1:1" x14ac:dyDescent="0.35">
      <c r="A3459">
        <v>5.4427932259397691</v>
      </c>
    </row>
    <row r="3460" spans="1:1" x14ac:dyDescent="0.35">
      <c r="A3460">
        <v>5.2920344359947364</v>
      </c>
    </row>
    <row r="3461" spans="1:1" x14ac:dyDescent="0.35">
      <c r="A3461">
        <v>4.1072099696478688</v>
      </c>
    </row>
    <row r="3462" spans="1:1" x14ac:dyDescent="0.35">
      <c r="A3462">
        <v>-0.88873748634093463</v>
      </c>
    </row>
    <row r="3463" spans="1:1" x14ac:dyDescent="0.35">
      <c r="A3463">
        <v>-2.7221616669979527</v>
      </c>
    </row>
    <row r="3464" spans="1:1" x14ac:dyDescent="0.35">
      <c r="A3464">
        <v>4.6674529528899535</v>
      </c>
    </row>
    <row r="3465" spans="1:1" x14ac:dyDescent="0.35">
      <c r="A3465">
        <v>-1.785156151952302</v>
      </c>
    </row>
    <row r="3466" spans="1:1" x14ac:dyDescent="0.35">
      <c r="A3466">
        <v>4.4771212547196626</v>
      </c>
    </row>
    <row r="3467" spans="1:1" x14ac:dyDescent="0.35">
      <c r="A3467">
        <v>1.6086329894900369</v>
      </c>
    </row>
    <row r="3468" spans="1:1" x14ac:dyDescent="0.35">
      <c r="A3468">
        <v>4.060234011407314E-2</v>
      </c>
    </row>
    <row r="3469" spans="1:1" x14ac:dyDescent="0.35">
      <c r="A3469">
        <v>1.3081373786380386</v>
      </c>
    </row>
    <row r="3470" spans="1:1" x14ac:dyDescent="0.35">
      <c r="A3470">
        <v>0.61909333062674277</v>
      </c>
    </row>
    <row r="3471" spans="1:1" x14ac:dyDescent="0.35">
      <c r="A3471">
        <v>-0.10734896612269966</v>
      </c>
    </row>
    <row r="3472" spans="1:1" x14ac:dyDescent="0.35">
      <c r="A3472">
        <v>-1.1101382787418115</v>
      </c>
    </row>
    <row r="3473" spans="1:1" x14ac:dyDescent="0.35">
      <c r="A3473">
        <v>8.885926339801431</v>
      </c>
    </row>
    <row r="3474" spans="1:1" x14ac:dyDescent="0.35">
      <c r="A3474">
        <v>-2.601712694642599</v>
      </c>
    </row>
    <row r="3475" spans="1:1" x14ac:dyDescent="0.35">
      <c r="A3475">
        <v>2.6201360549737576</v>
      </c>
    </row>
    <row r="3476" spans="1:1" x14ac:dyDescent="0.35">
      <c r="A3476">
        <v>5.807737922014101</v>
      </c>
    </row>
    <row r="3477" spans="1:1" x14ac:dyDescent="0.35">
      <c r="A3477">
        <v>-0.28575408898210597</v>
      </c>
    </row>
    <row r="3478" spans="1:1" x14ac:dyDescent="0.35">
      <c r="A3478">
        <v>-2.8712777156615732</v>
      </c>
    </row>
    <row r="3479" spans="1:1" x14ac:dyDescent="0.35">
      <c r="A3479">
        <v>3.7857567999626429</v>
      </c>
    </row>
    <row r="3480" spans="1:1" x14ac:dyDescent="0.35">
      <c r="A3480">
        <v>3.186391215695493</v>
      </c>
    </row>
    <row r="3481" spans="1:1" x14ac:dyDescent="0.35">
      <c r="A3481">
        <v>0.85793526471942905</v>
      </c>
    </row>
    <row r="3482" spans="1:1" x14ac:dyDescent="0.35">
      <c r="A3482">
        <v>2.6599162000698504</v>
      </c>
    </row>
    <row r="3483" spans="1:1" x14ac:dyDescent="0.35">
      <c r="A3483">
        <v>4.5658478186735181</v>
      </c>
    </row>
    <row r="3484" spans="1:1" x14ac:dyDescent="0.35">
      <c r="A3484">
        <v>11.788521887222473</v>
      </c>
    </row>
    <row r="3485" spans="1:1" x14ac:dyDescent="0.35">
      <c r="A3485">
        <v>-0.61960783994297264</v>
      </c>
    </row>
    <row r="3486" spans="1:1" x14ac:dyDescent="0.35">
      <c r="A3486">
        <v>3.7600453279658108</v>
      </c>
    </row>
    <row r="3487" spans="1:1" x14ac:dyDescent="0.35">
      <c r="A3487">
        <v>1.942305752895894</v>
      </c>
    </row>
    <row r="3488" spans="1:1" x14ac:dyDescent="0.35">
      <c r="A3488">
        <v>4.4653828514484184</v>
      </c>
    </row>
    <row r="3489" spans="1:1" x14ac:dyDescent="0.35">
      <c r="A3489">
        <v>2.8344207036815328</v>
      </c>
    </row>
    <row r="3490" spans="1:1" x14ac:dyDescent="0.35">
      <c r="A3490">
        <v>-1.4001169279263121</v>
      </c>
    </row>
    <row r="3491" spans="1:1" x14ac:dyDescent="0.35">
      <c r="A3491">
        <v>-2.8904214530956134</v>
      </c>
    </row>
    <row r="3492" spans="1:1" x14ac:dyDescent="0.35">
      <c r="A3492">
        <v>-1.2644011003018201</v>
      </c>
    </row>
    <row r="3493" spans="1:1" x14ac:dyDescent="0.35">
      <c r="A3493">
        <v>-1.324221658325915</v>
      </c>
    </row>
    <row r="3494" spans="1:1" x14ac:dyDescent="0.35">
      <c r="A3494">
        <v>-1.0893755951107988</v>
      </c>
    </row>
    <row r="3495" spans="1:1" x14ac:dyDescent="0.35">
      <c r="A3495">
        <v>-0.90483064856824491</v>
      </c>
    </row>
    <row r="3496" spans="1:1" x14ac:dyDescent="0.35">
      <c r="A3496">
        <v>2.2455126678141499</v>
      </c>
    </row>
    <row r="3497" spans="1:1" x14ac:dyDescent="0.35">
      <c r="A3497">
        <v>4.7118072290411908</v>
      </c>
    </row>
    <row r="3498" spans="1:1" x14ac:dyDescent="0.35">
      <c r="A3498">
        <v>2.5587085705331658</v>
      </c>
    </row>
    <row r="3499" spans="1:1" x14ac:dyDescent="0.35">
      <c r="A3499">
        <v>12.673020907128896</v>
      </c>
    </row>
    <row r="3500" spans="1:1" x14ac:dyDescent="0.35">
      <c r="A3500">
        <v>-2.3304042189756866</v>
      </c>
    </row>
    <row r="3501" spans="1:1" x14ac:dyDescent="0.35">
      <c r="A3501">
        <v>9.7871060930365701</v>
      </c>
    </row>
    <row r="3502" spans="1:1" x14ac:dyDescent="0.35">
      <c r="A3502">
        <v>-1.7637147225519716</v>
      </c>
    </row>
    <row r="3503" spans="1:1" x14ac:dyDescent="0.35">
      <c r="A3503">
        <v>-1.1904402853647322</v>
      </c>
    </row>
    <row r="3504" spans="1:1" x14ac:dyDescent="0.35">
      <c r="A3504">
        <v>2.1003705451175629</v>
      </c>
    </row>
    <row r="3505" spans="1:1" x14ac:dyDescent="0.35">
      <c r="A3505">
        <v>6.1728946977521764</v>
      </c>
    </row>
    <row r="3506" spans="1:1" x14ac:dyDescent="0.35">
      <c r="A3506">
        <v>-2.3530084625228778</v>
      </c>
    </row>
    <row r="3507" spans="1:1" x14ac:dyDescent="0.35">
      <c r="A3507">
        <v>6.0899051114393981</v>
      </c>
    </row>
    <row r="3508" spans="1:1" x14ac:dyDescent="0.35">
      <c r="A3508">
        <v>-2.5802094138936371</v>
      </c>
    </row>
    <row r="3509" spans="1:1" x14ac:dyDescent="0.35">
      <c r="A3509">
        <v>1.7032913781186614</v>
      </c>
    </row>
    <row r="3510" spans="1:1" x14ac:dyDescent="0.35">
      <c r="A3510">
        <v>3.9562164692433899</v>
      </c>
    </row>
    <row r="3511" spans="1:1" x14ac:dyDescent="0.35">
      <c r="A3511">
        <v>-1.0150228735845066</v>
      </c>
    </row>
    <row r="3512" spans="1:1" x14ac:dyDescent="0.35">
      <c r="A3512">
        <v>-1.5934598195660448</v>
      </c>
    </row>
    <row r="3513" spans="1:1" x14ac:dyDescent="0.35">
      <c r="A3513">
        <v>-1.4921441283041692</v>
      </c>
    </row>
    <row r="3514" spans="1:1" x14ac:dyDescent="0.35">
      <c r="A3514">
        <v>0.75663610824584804</v>
      </c>
    </row>
    <row r="3515" spans="1:1" x14ac:dyDescent="0.35">
      <c r="A3515">
        <v>2.0678145111618402</v>
      </c>
    </row>
    <row r="3516" spans="1:1" x14ac:dyDescent="0.35">
      <c r="A3516">
        <v>2.2922560713564759</v>
      </c>
    </row>
    <row r="3517" spans="1:1" x14ac:dyDescent="0.35">
      <c r="A3517">
        <v>5.2704459080179626</v>
      </c>
    </row>
    <row r="3518" spans="1:1" x14ac:dyDescent="0.35">
      <c r="A3518">
        <v>5.1109262422664203</v>
      </c>
    </row>
    <row r="3519" spans="1:1" x14ac:dyDescent="0.35">
      <c r="A3519">
        <v>1.4635944021870002</v>
      </c>
    </row>
    <row r="3520" spans="1:1" x14ac:dyDescent="0.35">
      <c r="A3520">
        <v>-1.2441251443275085</v>
      </c>
    </row>
    <row r="3521" spans="1:1" x14ac:dyDescent="0.35">
      <c r="A3521">
        <v>6.2121876044039581</v>
      </c>
    </row>
    <row r="3522" spans="1:1" x14ac:dyDescent="0.35">
      <c r="A3522">
        <v>-1.779891911959945</v>
      </c>
    </row>
    <row r="3523" spans="1:1" x14ac:dyDescent="0.35">
      <c r="A3523">
        <v>6.8088858673598125</v>
      </c>
    </row>
    <row r="3524" spans="1:1" x14ac:dyDescent="0.35">
      <c r="A3524">
        <v>5.4187982905903533</v>
      </c>
    </row>
    <row r="3525" spans="1:1" x14ac:dyDescent="0.35">
      <c r="A3525">
        <v>11.002166061756508</v>
      </c>
    </row>
    <row r="3526" spans="1:1" x14ac:dyDescent="0.35">
      <c r="A3526">
        <v>-0.79669508386151699</v>
      </c>
    </row>
    <row r="3527" spans="1:1" x14ac:dyDescent="0.35">
      <c r="A3527">
        <v>3.0425755124401905</v>
      </c>
    </row>
    <row r="3528" spans="1:1" x14ac:dyDescent="0.35">
      <c r="A3528">
        <v>8.0013009330204188</v>
      </c>
    </row>
    <row r="3529" spans="1:1" x14ac:dyDescent="0.35">
      <c r="A3529">
        <v>0.37474834601010387</v>
      </c>
    </row>
    <row r="3530" spans="1:1" x14ac:dyDescent="0.35">
      <c r="A3530">
        <v>-0.53061986415007478</v>
      </c>
    </row>
    <row r="3531" spans="1:1" x14ac:dyDescent="0.35">
      <c r="A3531">
        <v>3.5041989185394451</v>
      </c>
    </row>
    <row r="3532" spans="1:1" x14ac:dyDescent="0.35">
      <c r="A3532">
        <v>3.3492775274679554</v>
      </c>
    </row>
    <row r="3533" spans="1:1" x14ac:dyDescent="0.35">
      <c r="A3533">
        <v>8.6702458530741247</v>
      </c>
    </row>
    <row r="3534" spans="1:1" x14ac:dyDescent="0.35">
      <c r="A3534">
        <v>4.2455126678141495</v>
      </c>
    </row>
    <row r="3535" spans="1:1" x14ac:dyDescent="0.35">
      <c r="A3535">
        <v>3.7050936105478733</v>
      </c>
    </row>
    <row r="3536" spans="1:1" x14ac:dyDescent="0.35">
      <c r="A3536">
        <v>-0.32029961912803584</v>
      </c>
    </row>
    <row r="3537" spans="1:1" x14ac:dyDescent="0.35">
      <c r="A3537">
        <v>2.1003705451175629</v>
      </c>
    </row>
    <row r="3538" spans="1:1" x14ac:dyDescent="0.35">
      <c r="A3538">
        <v>5.0350292822023679</v>
      </c>
    </row>
    <row r="3539" spans="1:1" x14ac:dyDescent="0.35">
      <c r="A3539">
        <v>6.0588054866759071</v>
      </c>
    </row>
    <row r="3540" spans="1:1" x14ac:dyDescent="0.35">
      <c r="A3540">
        <v>2.2430380486862944</v>
      </c>
    </row>
    <row r="3541" spans="1:1" x14ac:dyDescent="0.35">
      <c r="A3541">
        <v>2.6989700043360187</v>
      </c>
    </row>
    <row r="3542" spans="1:1" x14ac:dyDescent="0.35">
      <c r="A3542">
        <v>7.6511810624446879</v>
      </c>
    </row>
    <row r="3543" spans="1:1" x14ac:dyDescent="0.35">
      <c r="A3543">
        <v>4.3654879848908994</v>
      </c>
    </row>
    <row r="3544" spans="1:1" x14ac:dyDescent="0.35">
      <c r="A3544">
        <v>9.7962967400517922</v>
      </c>
    </row>
    <row r="3545" spans="1:1" x14ac:dyDescent="0.35">
      <c r="A3545">
        <v>9.2337573629655108</v>
      </c>
    </row>
    <row r="3546" spans="1:1" x14ac:dyDescent="0.35">
      <c r="A3546">
        <v>1.9982593384236986</v>
      </c>
    </row>
    <row r="3547" spans="1:1" x14ac:dyDescent="0.35">
      <c r="A3547">
        <v>7.2415464805965488</v>
      </c>
    </row>
    <row r="3548" spans="1:1" x14ac:dyDescent="0.35">
      <c r="A3548">
        <v>1.269746373130767</v>
      </c>
    </row>
    <row r="3549" spans="1:1" x14ac:dyDescent="0.35">
      <c r="A3549">
        <v>9.7035492982382312</v>
      </c>
    </row>
    <row r="3550" spans="1:1" x14ac:dyDescent="0.35">
      <c r="A3550">
        <v>1.4154741681092358</v>
      </c>
    </row>
    <row r="3551" spans="1:1" x14ac:dyDescent="0.35">
      <c r="A3551">
        <v>9.1628629933219266</v>
      </c>
    </row>
    <row r="3552" spans="1:1" x14ac:dyDescent="0.35">
      <c r="A3552">
        <v>2.1139433523068369</v>
      </c>
    </row>
    <row r="3553" spans="1:1" x14ac:dyDescent="0.35">
      <c r="A3553">
        <v>-2.1809828013109405</v>
      </c>
    </row>
    <row r="3554" spans="1:1" x14ac:dyDescent="0.35">
      <c r="A3554">
        <v>4.5132176000679394</v>
      </c>
    </row>
    <row r="3555" spans="1:1" x14ac:dyDescent="0.35">
      <c r="A3555">
        <v>5.8642143304613299</v>
      </c>
    </row>
    <row r="3556" spans="1:1" x14ac:dyDescent="0.35">
      <c r="A3556">
        <v>1.5895027962637638</v>
      </c>
    </row>
    <row r="3557" spans="1:1" x14ac:dyDescent="0.35">
      <c r="A3557">
        <v>2.7795964912578244</v>
      </c>
    </row>
    <row r="3558" spans="1:1" x14ac:dyDescent="0.35">
      <c r="A3558">
        <v>5.4834446480985353</v>
      </c>
    </row>
    <row r="3559" spans="1:1" x14ac:dyDescent="0.35">
      <c r="A3559">
        <v>-2.0122443832614767</v>
      </c>
    </row>
    <row r="3560" spans="1:1" x14ac:dyDescent="0.35">
      <c r="A3560">
        <v>1.4196253608877432</v>
      </c>
    </row>
    <row r="3561" spans="1:1" x14ac:dyDescent="0.35">
      <c r="A3561">
        <v>-2.8498578381514412</v>
      </c>
    </row>
    <row r="3562" spans="1:1" x14ac:dyDescent="0.35">
      <c r="A3562">
        <v>-2.2537551282798018</v>
      </c>
    </row>
    <row r="3563" spans="1:1" x14ac:dyDescent="0.35">
      <c r="A3563">
        <v>6.3531465462139796</v>
      </c>
    </row>
    <row r="3564" spans="1:1" x14ac:dyDescent="0.35">
      <c r="A3564">
        <v>5.5710096723093052</v>
      </c>
    </row>
    <row r="3565" spans="1:1" x14ac:dyDescent="0.35">
      <c r="A3565">
        <v>12.110252917353403</v>
      </c>
    </row>
    <row r="3566" spans="1:1" x14ac:dyDescent="0.35">
      <c r="A3566">
        <v>12.759667844689631</v>
      </c>
    </row>
    <row r="3567" spans="1:1" x14ac:dyDescent="0.35">
      <c r="A3567">
        <v>-0.57073233356683151</v>
      </c>
    </row>
    <row r="3568" spans="1:1" x14ac:dyDescent="0.35">
      <c r="A3568">
        <v>3.6045500325712614</v>
      </c>
    </row>
    <row r="3569" spans="1:1" x14ac:dyDescent="0.35">
      <c r="A3569">
        <v>3.1041455505540081</v>
      </c>
    </row>
    <row r="3570" spans="1:1" x14ac:dyDescent="0.35">
      <c r="A3570">
        <v>7.5685537120494422</v>
      </c>
    </row>
    <row r="3571" spans="1:1" x14ac:dyDescent="0.35">
      <c r="A3571">
        <v>-2.3156933539283684</v>
      </c>
    </row>
    <row r="3572" spans="1:1" x14ac:dyDescent="0.35">
      <c r="A3572">
        <v>4.3820170425748683</v>
      </c>
    </row>
    <row r="3573" spans="1:1" x14ac:dyDescent="0.35">
      <c r="A3573">
        <v>2.8457180179666586</v>
      </c>
    </row>
    <row r="3574" spans="1:1" x14ac:dyDescent="0.35">
      <c r="A3574">
        <v>4.4578818967339924</v>
      </c>
    </row>
    <row r="3575" spans="1:1" x14ac:dyDescent="0.35">
      <c r="A3575">
        <v>-1.3605135107314139</v>
      </c>
    </row>
    <row r="3576" spans="1:1" x14ac:dyDescent="0.35">
      <c r="A3576">
        <v>3.5434471800817002</v>
      </c>
    </row>
    <row r="3577" spans="1:1" x14ac:dyDescent="0.35">
      <c r="A3577">
        <v>-0.75178143880992521</v>
      </c>
    </row>
    <row r="3578" spans="1:1" x14ac:dyDescent="0.35">
      <c r="A3578">
        <v>0.24029958200271248</v>
      </c>
    </row>
    <row r="3579" spans="1:1" x14ac:dyDescent="0.35">
      <c r="A3579">
        <v>0.86687781433749889</v>
      </c>
    </row>
    <row r="3580" spans="1:1" x14ac:dyDescent="0.35">
      <c r="A3580">
        <v>-1.0515870342213989</v>
      </c>
    </row>
    <row r="3581" spans="1:1" x14ac:dyDescent="0.35">
      <c r="A3581">
        <v>-1.4634415574284698</v>
      </c>
    </row>
    <row r="3582" spans="1:1" x14ac:dyDescent="0.35">
      <c r="A3582">
        <v>0.43136376415898736</v>
      </c>
    </row>
    <row r="3583" spans="1:1" x14ac:dyDescent="0.35">
      <c r="A3583">
        <v>-0.21609642072726507</v>
      </c>
    </row>
    <row r="3584" spans="1:1" x14ac:dyDescent="0.35">
      <c r="A3584">
        <v>-2.979224511806442</v>
      </c>
    </row>
    <row r="3585" spans="1:1" x14ac:dyDescent="0.35">
      <c r="A3585">
        <v>1.0863598306747482</v>
      </c>
    </row>
    <row r="3586" spans="1:1" x14ac:dyDescent="0.35">
      <c r="A3586">
        <v>7.8705794605526851</v>
      </c>
    </row>
    <row r="3587" spans="1:1" x14ac:dyDescent="0.35">
      <c r="A3587">
        <v>3.2038484637462346</v>
      </c>
    </row>
    <row r="3588" spans="1:1" x14ac:dyDescent="0.35">
      <c r="A3588">
        <v>-2.474436941729933</v>
      </c>
    </row>
    <row r="3589" spans="1:1" x14ac:dyDescent="0.35">
      <c r="A3589">
        <v>11.593175263478102</v>
      </c>
    </row>
    <row r="3590" spans="1:1" x14ac:dyDescent="0.35">
      <c r="A3590">
        <v>-2.2566470485904442</v>
      </c>
    </row>
    <row r="3591" spans="1:1" x14ac:dyDescent="0.35">
      <c r="A3591">
        <v>12.910090545594068</v>
      </c>
    </row>
    <row r="3592" spans="1:1" x14ac:dyDescent="0.35">
      <c r="A3592">
        <v>-3.0788339493622612</v>
      </c>
    </row>
    <row r="3593" spans="1:1" x14ac:dyDescent="0.35">
      <c r="A3593">
        <v>0.96567197122010673</v>
      </c>
    </row>
    <row r="3594" spans="1:1" x14ac:dyDescent="0.35">
      <c r="A3594">
        <v>-1.2502636844309389</v>
      </c>
    </row>
    <row r="3595" spans="1:1" x14ac:dyDescent="0.35">
      <c r="A3595">
        <v>-1.3615107430453628</v>
      </c>
    </row>
    <row r="3596" spans="1:1" x14ac:dyDescent="0.35">
      <c r="A3596">
        <v>1.1014033505553307</v>
      </c>
    </row>
    <row r="3597" spans="1:1" x14ac:dyDescent="0.35">
      <c r="A3597">
        <v>1.2725377773752373</v>
      </c>
    </row>
    <row r="3598" spans="1:1" x14ac:dyDescent="0.35">
      <c r="A3598">
        <v>-2.8989406450918844</v>
      </c>
    </row>
    <row r="3599" spans="1:1" x14ac:dyDescent="0.35">
      <c r="A3599">
        <v>2.6608654780038692</v>
      </c>
    </row>
    <row r="3600" spans="1:1" x14ac:dyDescent="0.35">
      <c r="A3600">
        <v>3.6502103546603593</v>
      </c>
    </row>
    <row r="3601" spans="1:1" x14ac:dyDescent="0.35">
      <c r="A3601">
        <v>-0.22468087817052243</v>
      </c>
    </row>
    <row r="3602" spans="1:1" x14ac:dyDescent="0.35">
      <c r="A3602">
        <v>3.2324878663529861</v>
      </c>
    </row>
    <row r="3603" spans="1:1" x14ac:dyDescent="0.35">
      <c r="A3603">
        <v>7.0342272607705505</v>
      </c>
    </row>
    <row r="3604" spans="1:1" x14ac:dyDescent="0.35">
      <c r="A3604">
        <v>-1.7077439286435239</v>
      </c>
    </row>
    <row r="3605" spans="1:1" x14ac:dyDescent="0.35">
      <c r="A3605">
        <v>-0.38795825535473044</v>
      </c>
    </row>
    <row r="3606" spans="1:1" x14ac:dyDescent="0.35">
      <c r="A3606">
        <v>-0.81815641205522749</v>
      </c>
    </row>
    <row r="3607" spans="1:1" x14ac:dyDescent="0.35">
      <c r="A3607">
        <v>1.5919545550467356</v>
      </c>
    </row>
    <row r="3608" spans="1:1" x14ac:dyDescent="0.35">
      <c r="A3608">
        <v>-2.4158950296005473</v>
      </c>
    </row>
    <row r="3609" spans="1:1" x14ac:dyDescent="0.35">
      <c r="A3609">
        <v>5.9080558740987668</v>
      </c>
    </row>
    <row r="3610" spans="1:1" x14ac:dyDescent="0.35">
      <c r="A3610">
        <v>1.5200903281128424</v>
      </c>
    </row>
    <row r="3611" spans="1:1" x14ac:dyDescent="0.35">
      <c r="A3611">
        <v>0.68033551341456322</v>
      </c>
    </row>
    <row r="3612" spans="1:1" x14ac:dyDescent="0.35">
      <c r="A3612">
        <v>-2.2237347817318907</v>
      </c>
    </row>
    <row r="3613" spans="1:1" x14ac:dyDescent="0.35">
      <c r="A3613">
        <v>6.836324115706752</v>
      </c>
    </row>
    <row r="3614" spans="1:1" x14ac:dyDescent="0.35">
      <c r="A3614">
        <v>0.28555730900777376</v>
      </c>
    </row>
    <row r="3615" spans="1:1" x14ac:dyDescent="0.35">
      <c r="A3615">
        <v>4.9132839017604182</v>
      </c>
    </row>
    <row r="3616" spans="1:1" x14ac:dyDescent="0.35">
      <c r="A3616">
        <v>3.6437486854595256</v>
      </c>
    </row>
    <row r="3617" spans="1:1" x14ac:dyDescent="0.35">
      <c r="A3617">
        <v>4.3263358609287517</v>
      </c>
    </row>
    <row r="3618" spans="1:1" x14ac:dyDescent="0.35">
      <c r="A3618">
        <v>2.775974331129369</v>
      </c>
    </row>
    <row r="3619" spans="1:1" x14ac:dyDescent="0.35">
      <c r="A3619">
        <v>2.3251049829714074</v>
      </c>
    </row>
    <row r="3620" spans="1:1" x14ac:dyDescent="0.35">
      <c r="A3620">
        <v>-2.3981572102179021</v>
      </c>
    </row>
    <row r="3621" spans="1:1" x14ac:dyDescent="0.35">
      <c r="A3621">
        <v>-2.7139928779205253</v>
      </c>
    </row>
    <row r="3622" spans="1:1" x14ac:dyDescent="0.35">
      <c r="A3622">
        <v>3.9982593384236988</v>
      </c>
    </row>
    <row r="3623" spans="1:1" x14ac:dyDescent="0.35">
      <c r="A3623">
        <v>3.0402066275747113</v>
      </c>
    </row>
    <row r="3624" spans="1:1" x14ac:dyDescent="0.35">
      <c r="A3624">
        <v>-2.3170430736987915</v>
      </c>
    </row>
    <row r="3625" spans="1:1" x14ac:dyDescent="0.35">
      <c r="A3625">
        <v>6.2329961103921541</v>
      </c>
    </row>
    <row r="3626" spans="1:1" x14ac:dyDescent="0.35">
      <c r="A3626">
        <v>-0.23366152474871271</v>
      </c>
    </row>
    <row r="3627" spans="1:1" x14ac:dyDescent="0.35">
      <c r="A3627">
        <v>1.6779717528107398</v>
      </c>
    </row>
    <row r="3628" spans="1:1" x14ac:dyDescent="0.35">
      <c r="A3628">
        <v>2.4377505628203879</v>
      </c>
    </row>
    <row r="3629" spans="1:1" x14ac:dyDescent="0.35">
      <c r="A3629">
        <v>-3.1844222516757328</v>
      </c>
    </row>
    <row r="3630" spans="1:1" x14ac:dyDescent="0.35">
      <c r="A3630">
        <v>-2.3964226318485333</v>
      </c>
    </row>
    <row r="3631" spans="1:1" x14ac:dyDescent="0.35">
      <c r="A3631">
        <v>3.4622482153549976</v>
      </c>
    </row>
    <row r="3632" spans="1:1" x14ac:dyDescent="0.35">
      <c r="A3632">
        <v>1.9649663748310979</v>
      </c>
    </row>
    <row r="3633" spans="1:1" x14ac:dyDescent="0.35">
      <c r="A3633">
        <v>4.1931245983544612</v>
      </c>
    </row>
    <row r="3634" spans="1:1" x14ac:dyDescent="0.35">
      <c r="A3634">
        <v>6.1673173347481764</v>
      </c>
    </row>
    <row r="3635" spans="1:1" x14ac:dyDescent="0.35">
      <c r="A3635">
        <v>2.6454222693490919</v>
      </c>
    </row>
    <row r="3636" spans="1:1" x14ac:dyDescent="0.35">
      <c r="A3636">
        <v>6.3926969532596658</v>
      </c>
    </row>
    <row r="3637" spans="1:1" x14ac:dyDescent="0.35">
      <c r="A3637">
        <v>4.842609239610562</v>
      </c>
    </row>
    <row r="3638" spans="1:1" x14ac:dyDescent="0.35">
      <c r="A3638">
        <v>3.5704261783589728</v>
      </c>
    </row>
    <row r="3639" spans="1:1" x14ac:dyDescent="0.35">
      <c r="A3639">
        <v>2.2576785748691846</v>
      </c>
    </row>
    <row r="3640" spans="1:1" x14ac:dyDescent="0.35">
      <c r="A3640">
        <v>-1.8761483590329142</v>
      </c>
    </row>
    <row r="3641" spans="1:1" x14ac:dyDescent="0.35">
      <c r="A3641">
        <v>4.4842998393467859</v>
      </c>
    </row>
    <row r="3642" spans="1:1" x14ac:dyDescent="0.35">
      <c r="A3642">
        <v>4.9474337218870508</v>
      </c>
    </row>
    <row r="3643" spans="1:1" x14ac:dyDescent="0.35">
      <c r="A3643">
        <v>-1.7532552902761587</v>
      </c>
    </row>
    <row r="3644" spans="1:1" x14ac:dyDescent="0.35">
      <c r="A3644">
        <v>2.1238516409670858</v>
      </c>
    </row>
    <row r="3645" spans="1:1" x14ac:dyDescent="0.35">
      <c r="A3645">
        <v>1.8848519827459977</v>
      </c>
    </row>
    <row r="3646" spans="1:1" x14ac:dyDescent="0.35">
      <c r="A3646">
        <v>16.987666264926276</v>
      </c>
    </row>
    <row r="3647" spans="1:1" x14ac:dyDescent="0.35">
      <c r="A3647">
        <v>-3.2865094569060576</v>
      </c>
    </row>
    <row r="3648" spans="1:1" x14ac:dyDescent="0.35">
      <c r="A3648">
        <v>6.0445397603924107</v>
      </c>
    </row>
    <row r="3649" spans="1:1" x14ac:dyDescent="0.35">
      <c r="A3649">
        <v>2.6009728956867484</v>
      </c>
    </row>
    <row r="3650" spans="1:1" x14ac:dyDescent="0.35">
      <c r="A3650">
        <v>11.561935763313782</v>
      </c>
    </row>
    <row r="3651" spans="1:1" x14ac:dyDescent="0.35">
      <c r="A3651">
        <v>3.0244856676991669</v>
      </c>
    </row>
    <row r="3652" spans="1:1" x14ac:dyDescent="0.35">
      <c r="A3652">
        <v>-3.070070439915412</v>
      </c>
    </row>
    <row r="3653" spans="1:1" x14ac:dyDescent="0.35">
      <c r="A3653">
        <v>2.5158738437116792</v>
      </c>
    </row>
    <row r="3654" spans="1:1" x14ac:dyDescent="0.35">
      <c r="A3654">
        <v>6.6344772701607315</v>
      </c>
    </row>
    <row r="3655" spans="1:1" x14ac:dyDescent="0.35">
      <c r="A3655">
        <v>1.2137832993353042</v>
      </c>
    </row>
    <row r="3656" spans="1:1" x14ac:dyDescent="0.35">
      <c r="A3656">
        <v>5.9271136119337609</v>
      </c>
    </row>
    <row r="3657" spans="1:1" x14ac:dyDescent="0.35">
      <c r="A3657">
        <v>5.4024333462193121</v>
      </c>
    </row>
    <row r="3658" spans="1:1" x14ac:dyDescent="0.35">
      <c r="A3658">
        <v>2.8369567370595505</v>
      </c>
    </row>
    <row r="3659" spans="1:1" x14ac:dyDescent="0.35">
      <c r="A3659">
        <v>7.4629966120280562</v>
      </c>
    </row>
    <row r="3660" spans="1:1" x14ac:dyDescent="0.35">
      <c r="A3660">
        <v>1.6100210246641453</v>
      </c>
    </row>
    <row r="3661" spans="1:1" x14ac:dyDescent="0.35">
      <c r="A3661">
        <v>11.18497519069826</v>
      </c>
    </row>
    <row r="3662" spans="1:1" x14ac:dyDescent="0.35">
      <c r="A3662">
        <v>0.79379038469081864</v>
      </c>
    </row>
    <row r="3663" spans="1:1" x14ac:dyDescent="0.35">
      <c r="A3663">
        <v>5.1467480136306403</v>
      </c>
    </row>
    <row r="3664" spans="1:1" x14ac:dyDescent="0.35">
      <c r="A3664">
        <v>8.4487063199050798</v>
      </c>
    </row>
    <row r="3665" spans="1:1" x14ac:dyDescent="0.35">
      <c r="A3665">
        <v>-2.8867253075356496</v>
      </c>
    </row>
    <row r="3666" spans="1:1" x14ac:dyDescent="0.35">
      <c r="A3666">
        <v>11.388988785124715</v>
      </c>
    </row>
    <row r="3667" spans="1:1" x14ac:dyDescent="0.35">
      <c r="A3667">
        <v>0.2944662261615929</v>
      </c>
    </row>
    <row r="3668" spans="1:1" x14ac:dyDescent="0.35">
      <c r="A3668">
        <v>1.2092468487533738</v>
      </c>
    </row>
    <row r="3669" spans="1:1" x14ac:dyDescent="0.35">
      <c r="A3669">
        <v>1.9874428049358013</v>
      </c>
    </row>
    <row r="3670" spans="1:1" x14ac:dyDescent="0.35">
      <c r="A3670">
        <v>3.2284003587030048</v>
      </c>
    </row>
    <row r="3671" spans="1:1" x14ac:dyDescent="0.35">
      <c r="A3671">
        <v>8.0166155475571781</v>
      </c>
    </row>
    <row r="3672" spans="1:1" x14ac:dyDescent="0.35">
      <c r="A3672">
        <v>5.2460059040760294</v>
      </c>
    </row>
    <row r="3673" spans="1:1" x14ac:dyDescent="0.35">
      <c r="A3673">
        <v>-2.1192435554897897</v>
      </c>
    </row>
    <row r="3674" spans="1:1" x14ac:dyDescent="0.35">
      <c r="A3674">
        <v>-0.59808274948242535</v>
      </c>
    </row>
    <row r="3675" spans="1:1" x14ac:dyDescent="0.35">
      <c r="A3675">
        <v>-1.7328282715969863</v>
      </c>
    </row>
    <row r="3676" spans="1:1" x14ac:dyDescent="0.35">
      <c r="A3676">
        <v>-2.2923446764688129</v>
      </c>
    </row>
    <row r="3677" spans="1:1" x14ac:dyDescent="0.35">
      <c r="A3677">
        <v>2.1815577738627865</v>
      </c>
    </row>
    <row r="3678" spans="1:1" x14ac:dyDescent="0.35">
      <c r="A3678">
        <v>-1.9240882385172224</v>
      </c>
    </row>
    <row r="3679" spans="1:1" x14ac:dyDescent="0.35">
      <c r="A3679">
        <v>4.9479236198317267</v>
      </c>
    </row>
    <row r="3680" spans="1:1" x14ac:dyDescent="0.35">
      <c r="A3680">
        <v>4.4842998393467859</v>
      </c>
    </row>
    <row r="3681" spans="1:1" x14ac:dyDescent="0.35">
      <c r="A3681">
        <v>-2.1365581713862913</v>
      </c>
    </row>
    <row r="3682" spans="1:1" x14ac:dyDescent="0.35">
      <c r="A3682">
        <v>6.5579714728448424E-2</v>
      </c>
    </row>
    <row r="3683" spans="1:1" x14ac:dyDescent="0.35">
      <c r="A3683">
        <v>-1.7619538968712045</v>
      </c>
    </row>
    <row r="3684" spans="1:1" x14ac:dyDescent="0.35">
      <c r="A3684">
        <v>-2.2204756566752102</v>
      </c>
    </row>
    <row r="3685" spans="1:1" x14ac:dyDescent="0.35">
      <c r="A3685">
        <v>-0.5356595153723327</v>
      </c>
    </row>
    <row r="3686" spans="1:1" x14ac:dyDescent="0.35">
      <c r="A3686">
        <v>-1.9226320947158435</v>
      </c>
    </row>
    <row r="3687" spans="1:1" x14ac:dyDescent="0.35">
      <c r="A3687">
        <v>2.1939589780191868</v>
      </c>
    </row>
    <row r="3688" spans="1:1" x14ac:dyDescent="0.35">
      <c r="A3688">
        <v>1.8590782247469695</v>
      </c>
    </row>
    <row r="3689" spans="1:1" x14ac:dyDescent="0.35">
      <c r="A3689">
        <v>-2.0968557295904615</v>
      </c>
    </row>
    <row r="3690" spans="1:1" x14ac:dyDescent="0.35">
      <c r="A3690">
        <v>3.4126285205443754</v>
      </c>
    </row>
    <row r="3691" spans="1:1" x14ac:dyDescent="0.35">
      <c r="A3691">
        <v>-0.31948319061874503</v>
      </c>
    </row>
    <row r="3692" spans="1:1" x14ac:dyDescent="0.35">
      <c r="A3692">
        <v>6.2810333672477272</v>
      </c>
    </row>
    <row r="3693" spans="1:1" x14ac:dyDescent="0.35">
      <c r="A3693">
        <v>8.1986570869544231</v>
      </c>
    </row>
    <row r="3694" spans="1:1" x14ac:dyDescent="0.35">
      <c r="A3694">
        <v>0.74115159885178505</v>
      </c>
    </row>
    <row r="3695" spans="1:1" x14ac:dyDescent="0.35">
      <c r="A3695">
        <v>-1.0105501823333081</v>
      </c>
    </row>
    <row r="3696" spans="1:1" x14ac:dyDescent="0.35">
      <c r="A3696">
        <v>-2.0614802748235079</v>
      </c>
    </row>
    <row r="3697" spans="1:1" x14ac:dyDescent="0.35">
      <c r="A3697">
        <v>10.276461804173245</v>
      </c>
    </row>
    <row r="3698" spans="1:1" x14ac:dyDescent="0.35">
      <c r="A3698">
        <v>-2.4093810517934222</v>
      </c>
    </row>
    <row r="3699" spans="1:1" x14ac:dyDescent="0.35">
      <c r="A3699">
        <v>-0.35842674682182463</v>
      </c>
    </row>
    <row r="3700" spans="1:1" x14ac:dyDescent="0.35">
      <c r="A3700">
        <v>5.1914510144648958</v>
      </c>
    </row>
    <row r="3701" spans="1:1" x14ac:dyDescent="0.35">
      <c r="A3701">
        <v>3.1379867327235318</v>
      </c>
    </row>
    <row r="3702" spans="1:1" x14ac:dyDescent="0.35">
      <c r="A3702">
        <v>5.1287222843384264</v>
      </c>
    </row>
    <row r="3703" spans="1:1" x14ac:dyDescent="0.35">
      <c r="A3703">
        <v>8.6211762817750355</v>
      </c>
    </row>
    <row r="3704" spans="1:1" x14ac:dyDescent="0.35">
      <c r="A3704">
        <v>-3.2890368810047241</v>
      </c>
    </row>
    <row r="3705" spans="1:1" x14ac:dyDescent="0.35">
      <c r="A3705">
        <v>6.53655844257153</v>
      </c>
    </row>
    <row r="3706" spans="1:1" x14ac:dyDescent="0.35">
      <c r="A3706">
        <v>7.2545480771089741</v>
      </c>
    </row>
    <row r="3707" spans="1:1" x14ac:dyDescent="0.35">
      <c r="A3707">
        <v>2.4563660331290431</v>
      </c>
    </row>
    <row r="3708" spans="1:1" x14ac:dyDescent="0.35">
      <c r="A3708">
        <v>-1.530177984021837</v>
      </c>
    </row>
    <row r="3709" spans="1:1" x14ac:dyDescent="0.35">
      <c r="A3709">
        <v>-1.0535477349869269</v>
      </c>
    </row>
    <row r="3710" spans="1:1" x14ac:dyDescent="0.35">
      <c r="A3710">
        <v>2.8965262174895554</v>
      </c>
    </row>
    <row r="3711" spans="1:1" x14ac:dyDescent="0.35">
      <c r="A3711">
        <v>1.9232440186302764</v>
      </c>
    </row>
    <row r="3712" spans="1:1" x14ac:dyDescent="0.35">
      <c r="A3712">
        <v>7.5946135091600979</v>
      </c>
    </row>
    <row r="3713" spans="1:1" x14ac:dyDescent="0.35">
      <c r="A3713">
        <v>2.2600713879850747</v>
      </c>
    </row>
    <row r="3714" spans="1:1" x14ac:dyDescent="0.35">
      <c r="A3714">
        <v>2.0791812460476247</v>
      </c>
    </row>
    <row r="3715" spans="1:1" x14ac:dyDescent="0.35">
      <c r="A3715">
        <v>-0.61816320000165659</v>
      </c>
    </row>
    <row r="3716" spans="1:1" x14ac:dyDescent="0.35">
      <c r="A3716">
        <v>0.51321760006793893</v>
      </c>
    </row>
    <row r="3717" spans="1:1" x14ac:dyDescent="0.35">
      <c r="A3717">
        <v>0.52891670027765469</v>
      </c>
    </row>
    <row r="3718" spans="1:1" x14ac:dyDescent="0.35">
      <c r="A3718">
        <v>0.32428245529769262</v>
      </c>
    </row>
    <row r="3719" spans="1:1" x14ac:dyDescent="0.35">
      <c r="A3719">
        <v>-2.1283103343144849</v>
      </c>
    </row>
    <row r="3720" spans="1:1" x14ac:dyDescent="0.35">
      <c r="A3720">
        <v>1.0784568180532925</v>
      </c>
    </row>
    <row r="3721" spans="1:1" x14ac:dyDescent="0.35">
      <c r="A3721">
        <v>5.9733587998863973</v>
      </c>
    </row>
    <row r="3722" spans="1:1" x14ac:dyDescent="0.35">
      <c r="A3722">
        <v>-0.20774842809673577</v>
      </c>
    </row>
    <row r="3723" spans="1:1" x14ac:dyDescent="0.35">
      <c r="A3723">
        <v>-1.3233063903751334</v>
      </c>
    </row>
    <row r="3724" spans="1:1" x14ac:dyDescent="0.35">
      <c r="A3724">
        <v>7.0546130545568877</v>
      </c>
    </row>
    <row r="3725" spans="1:1" x14ac:dyDescent="0.35">
      <c r="A3725">
        <v>7.9409147375802851</v>
      </c>
    </row>
    <row r="3726" spans="1:1" x14ac:dyDescent="0.35">
      <c r="A3726">
        <v>2.847572659142112</v>
      </c>
    </row>
    <row r="3727" spans="1:1" x14ac:dyDescent="0.35">
      <c r="A3727">
        <v>-0.10341867249426727</v>
      </c>
    </row>
    <row r="3728" spans="1:1" x14ac:dyDescent="0.35">
      <c r="A3728">
        <v>5.7306207978872825</v>
      </c>
    </row>
    <row r="3729" spans="1:1" x14ac:dyDescent="0.35">
      <c r="A3729">
        <v>-1.3882766919926581</v>
      </c>
    </row>
    <row r="3730" spans="1:1" x14ac:dyDescent="0.35">
      <c r="A3730">
        <v>1.6520528482481049</v>
      </c>
    </row>
    <row r="3731" spans="1:1" x14ac:dyDescent="0.35">
      <c r="A3731">
        <v>8.8350561017201166</v>
      </c>
    </row>
    <row r="3732" spans="1:1" x14ac:dyDescent="0.35">
      <c r="A3732">
        <v>1.1763806922432705</v>
      </c>
    </row>
    <row r="3733" spans="1:1" x14ac:dyDescent="0.35">
      <c r="A3733">
        <v>-0.91829272990265076</v>
      </c>
    </row>
    <row r="3734" spans="1:1" x14ac:dyDescent="0.35">
      <c r="A3734">
        <v>11.847017097935355</v>
      </c>
    </row>
    <row r="3735" spans="1:1" x14ac:dyDescent="0.35">
      <c r="A3735">
        <v>-0.79997073344622971</v>
      </c>
    </row>
    <row r="3736" spans="1:1" x14ac:dyDescent="0.35">
      <c r="A3736">
        <v>2.999130541287371</v>
      </c>
    </row>
    <row r="3737" spans="1:1" x14ac:dyDescent="0.35">
      <c r="A3737">
        <v>3.0902580529313162</v>
      </c>
    </row>
    <row r="3738" spans="1:1" x14ac:dyDescent="0.35">
      <c r="A3738">
        <v>9.1303337684950066</v>
      </c>
    </row>
    <row r="3739" spans="1:1" x14ac:dyDescent="0.35">
      <c r="A3739">
        <v>-0.22907438536100086</v>
      </c>
    </row>
    <row r="3740" spans="1:1" x14ac:dyDescent="0.35">
      <c r="A3740">
        <v>9.4352071032407476</v>
      </c>
    </row>
    <row r="3741" spans="1:1" x14ac:dyDescent="0.35">
      <c r="A3741">
        <v>6.4814426285023048</v>
      </c>
    </row>
    <row r="3742" spans="1:1" x14ac:dyDescent="0.35">
      <c r="A3742">
        <v>5.2581581933407939</v>
      </c>
    </row>
    <row r="3743" spans="1:1" x14ac:dyDescent="0.35">
      <c r="A3743">
        <v>1.8758133888397577</v>
      </c>
    </row>
    <row r="3744" spans="1:1" x14ac:dyDescent="0.35">
      <c r="A3744">
        <v>5.0557604646877348</v>
      </c>
    </row>
    <row r="3745" spans="1:1" x14ac:dyDescent="0.35">
      <c r="A3745">
        <v>1.5238764756381313</v>
      </c>
    </row>
    <row r="3746" spans="1:1" x14ac:dyDescent="0.35">
      <c r="A3746">
        <v>2.8241258339165491</v>
      </c>
    </row>
    <row r="3747" spans="1:1" x14ac:dyDescent="0.35">
      <c r="A3747">
        <v>5.5798978696031041</v>
      </c>
    </row>
    <row r="3748" spans="1:1" x14ac:dyDescent="0.35">
      <c r="A3748">
        <v>2.7118072290411912</v>
      </c>
    </row>
    <row r="3749" spans="1:1" x14ac:dyDescent="0.35">
      <c r="A3749">
        <v>1.4827307000799428</v>
      </c>
    </row>
    <row r="3750" spans="1:1" x14ac:dyDescent="0.35">
      <c r="A3750">
        <v>-2.147459014230201</v>
      </c>
    </row>
    <row r="3751" spans="1:1" x14ac:dyDescent="0.35">
      <c r="A3751">
        <v>4.6117233080073419</v>
      </c>
    </row>
    <row r="3752" spans="1:1" x14ac:dyDescent="0.35">
      <c r="A3752">
        <v>7.011147360775797</v>
      </c>
    </row>
    <row r="3753" spans="1:1" x14ac:dyDescent="0.35">
      <c r="A3753">
        <v>9.1486026548060941</v>
      </c>
    </row>
    <row r="3754" spans="1:1" x14ac:dyDescent="0.35">
      <c r="A3754">
        <v>5.4584867637982066</v>
      </c>
    </row>
    <row r="3755" spans="1:1" x14ac:dyDescent="0.35">
      <c r="A3755">
        <v>-0.79075315124662626</v>
      </c>
    </row>
    <row r="3756" spans="1:1" x14ac:dyDescent="0.35">
      <c r="A3756">
        <v>-1.7520267336381934</v>
      </c>
    </row>
    <row r="3757" spans="1:1" x14ac:dyDescent="0.35">
      <c r="A3757">
        <v>1.4572761860613257</v>
      </c>
    </row>
    <row r="3758" spans="1:1" x14ac:dyDescent="0.35">
      <c r="A3758">
        <v>4.7058637122839189</v>
      </c>
    </row>
    <row r="3759" spans="1:1" x14ac:dyDescent="0.35">
      <c r="A3759">
        <v>5.8635607645262429</v>
      </c>
    </row>
    <row r="3760" spans="1:1" x14ac:dyDescent="0.35">
      <c r="A3760">
        <v>-1.7569619513137056</v>
      </c>
    </row>
    <row r="3761" spans="1:1" x14ac:dyDescent="0.35">
      <c r="A3761">
        <v>7.5761108941208395</v>
      </c>
    </row>
    <row r="3762" spans="1:1" x14ac:dyDescent="0.35">
      <c r="A3762">
        <v>6.2013971243204518</v>
      </c>
    </row>
    <row r="3763" spans="1:1" x14ac:dyDescent="0.35">
      <c r="A3763">
        <v>1.6541765418779606</v>
      </c>
    </row>
    <row r="3764" spans="1:1" x14ac:dyDescent="0.35">
      <c r="A3764">
        <v>5.6512780139981444</v>
      </c>
    </row>
    <row r="3765" spans="1:1" x14ac:dyDescent="0.35">
      <c r="A3765">
        <v>8.0629578340845107</v>
      </c>
    </row>
    <row r="3766" spans="1:1" x14ac:dyDescent="0.35">
      <c r="A3766">
        <v>-0.30163843394489026</v>
      </c>
    </row>
    <row r="3767" spans="1:1" x14ac:dyDescent="0.35">
      <c r="A3767">
        <v>3.0178677189635055</v>
      </c>
    </row>
    <row r="3768" spans="1:1" x14ac:dyDescent="0.35">
      <c r="A3768">
        <v>3.7158362751649938</v>
      </c>
    </row>
    <row r="3769" spans="1:1" x14ac:dyDescent="0.35">
      <c r="A3769">
        <v>0.71096311899527576</v>
      </c>
    </row>
    <row r="3770" spans="1:1" x14ac:dyDescent="0.35">
      <c r="A3770">
        <v>10.392696953259666</v>
      </c>
    </row>
    <row r="3771" spans="1:1" x14ac:dyDescent="0.35">
      <c r="A3771">
        <v>2.1846914308175989</v>
      </c>
    </row>
    <row r="3772" spans="1:1" x14ac:dyDescent="0.35">
      <c r="A3772">
        <v>-0.81219736128158071</v>
      </c>
    </row>
    <row r="3773" spans="1:1" x14ac:dyDescent="0.35">
      <c r="A3773">
        <v>0.74896286125616141</v>
      </c>
    </row>
    <row r="3774" spans="1:1" x14ac:dyDescent="0.35">
      <c r="A3774">
        <v>-0.31060233717871766</v>
      </c>
    </row>
    <row r="3775" spans="1:1" x14ac:dyDescent="0.35">
      <c r="A3775">
        <v>4.7551122663950709</v>
      </c>
    </row>
    <row r="3776" spans="1:1" x14ac:dyDescent="0.35">
      <c r="A3776">
        <v>9.3172273491764201</v>
      </c>
    </row>
    <row r="3777" spans="1:1" x14ac:dyDescent="0.35">
      <c r="A3777">
        <v>4.1553360374650614</v>
      </c>
    </row>
    <row r="3778" spans="1:1" x14ac:dyDescent="0.35">
      <c r="A3778">
        <v>-2.0290490656545757</v>
      </c>
    </row>
    <row r="3779" spans="1:1" x14ac:dyDescent="0.35">
      <c r="A3779">
        <v>8.974050902792877</v>
      </c>
    </row>
    <row r="3780" spans="1:1" x14ac:dyDescent="0.35">
      <c r="A3780">
        <v>-1.3936186348893951</v>
      </c>
    </row>
    <row r="3781" spans="1:1" x14ac:dyDescent="0.35">
      <c r="A3781">
        <v>1.659821158055705</v>
      </c>
    </row>
    <row r="3782" spans="1:1" x14ac:dyDescent="0.35">
      <c r="A3782">
        <v>0.25212455250564419</v>
      </c>
    </row>
    <row r="3783" spans="1:1" x14ac:dyDescent="0.35">
      <c r="A3783">
        <v>4.0704073217401193</v>
      </c>
    </row>
    <row r="3784" spans="1:1" x14ac:dyDescent="0.35">
      <c r="A3784">
        <v>8.7403626894942441</v>
      </c>
    </row>
    <row r="3785" spans="1:1" x14ac:dyDescent="0.35">
      <c r="A3785">
        <v>12.658011396657113</v>
      </c>
    </row>
    <row r="3786" spans="1:1" x14ac:dyDescent="0.35">
      <c r="A3786">
        <v>5.7307015442818452</v>
      </c>
    </row>
    <row r="3787" spans="1:1" x14ac:dyDescent="0.35">
      <c r="A3787">
        <v>1.0972573096934199</v>
      </c>
    </row>
    <row r="3788" spans="1:1" x14ac:dyDescent="0.35">
      <c r="A3788">
        <v>2.2068258760318495</v>
      </c>
    </row>
    <row r="3789" spans="1:1" x14ac:dyDescent="0.35">
      <c r="A3789">
        <v>-8.0451241031151963E-2</v>
      </c>
    </row>
    <row r="3790" spans="1:1" x14ac:dyDescent="0.35">
      <c r="A3790">
        <v>1.6220066730068048</v>
      </c>
    </row>
    <row r="3791" spans="1:1" x14ac:dyDescent="0.35">
      <c r="A3791">
        <v>4.9656719712201065</v>
      </c>
    </row>
    <row r="3792" spans="1:1" x14ac:dyDescent="0.35">
      <c r="A3792">
        <v>2.9489017609702137</v>
      </c>
    </row>
    <row r="3793" spans="1:1" x14ac:dyDescent="0.35">
      <c r="A3793">
        <v>-2.8116340739368515</v>
      </c>
    </row>
    <row r="3794" spans="1:1" x14ac:dyDescent="0.35">
      <c r="A3794">
        <v>2.2764618041732443</v>
      </c>
    </row>
    <row r="3795" spans="1:1" x14ac:dyDescent="0.35">
      <c r="A3795">
        <v>-0.54729377348897101</v>
      </c>
    </row>
    <row r="3796" spans="1:1" x14ac:dyDescent="0.35">
      <c r="A3796">
        <v>-0.23128791962233644</v>
      </c>
    </row>
    <row r="3797" spans="1:1" x14ac:dyDescent="0.35">
      <c r="A3797">
        <v>6.1398790864012369</v>
      </c>
    </row>
    <row r="3798" spans="1:1" x14ac:dyDescent="0.35">
      <c r="A3798">
        <v>2.4471580313422194</v>
      </c>
    </row>
    <row r="3799" spans="1:1" x14ac:dyDescent="0.35">
      <c r="A3799">
        <v>-1.853871964321762</v>
      </c>
    </row>
    <row r="3800" spans="1:1" x14ac:dyDescent="0.35">
      <c r="A3800">
        <v>9.5029730590656314</v>
      </c>
    </row>
    <row r="3801" spans="1:1" x14ac:dyDescent="0.35">
      <c r="A3801">
        <v>-1.4436974992327127</v>
      </c>
    </row>
    <row r="3802" spans="1:1" x14ac:dyDescent="0.35">
      <c r="A3802">
        <v>-0.51498878542142701</v>
      </c>
    </row>
    <row r="3803" spans="1:1" x14ac:dyDescent="0.35">
      <c r="A3803">
        <v>5.2113875529368592</v>
      </c>
    </row>
    <row r="3804" spans="1:1" x14ac:dyDescent="0.35">
      <c r="A3804">
        <v>3.7867514221455614</v>
      </c>
    </row>
    <row r="3805" spans="1:1" x14ac:dyDescent="0.35">
      <c r="A3805">
        <v>3.6160551949765862</v>
      </c>
    </row>
    <row r="3806" spans="1:1" x14ac:dyDescent="0.35">
      <c r="A3806">
        <v>2.823474229170301</v>
      </c>
    </row>
    <row r="3807" spans="1:1" x14ac:dyDescent="0.35">
      <c r="A3807">
        <v>5.526468512469477</v>
      </c>
    </row>
    <row r="3808" spans="1:1" x14ac:dyDescent="0.35">
      <c r="A3808">
        <v>-0.57757432362879546</v>
      </c>
    </row>
    <row r="3809" spans="1:1" x14ac:dyDescent="0.35">
      <c r="A3809">
        <v>-1.0936649581949094</v>
      </c>
    </row>
    <row r="3810" spans="1:1" x14ac:dyDescent="0.35">
      <c r="A3810">
        <v>11.095866453478543</v>
      </c>
    </row>
    <row r="3811" spans="1:1" x14ac:dyDescent="0.35">
      <c r="A3811">
        <v>-1.6382721639824072</v>
      </c>
    </row>
    <row r="3812" spans="1:1" x14ac:dyDescent="0.35">
      <c r="A3812">
        <v>-1.5917600346881504</v>
      </c>
    </row>
    <row r="3813" spans="1:1" x14ac:dyDescent="0.35">
      <c r="A3813">
        <v>0.87040390527902711</v>
      </c>
    </row>
    <row r="3814" spans="1:1" x14ac:dyDescent="0.35">
      <c r="A3814">
        <v>1.8918161195248604</v>
      </c>
    </row>
    <row r="3815" spans="1:1" x14ac:dyDescent="0.35">
      <c r="A3815">
        <v>2.3384564936046046</v>
      </c>
    </row>
    <row r="3816" spans="1:1" x14ac:dyDescent="0.35">
      <c r="A3816">
        <v>1.2709116394104811</v>
      </c>
    </row>
    <row r="3817" spans="1:1" x14ac:dyDescent="0.35">
      <c r="A3817">
        <v>2.4955443375464483</v>
      </c>
    </row>
    <row r="3818" spans="1:1" x14ac:dyDescent="0.35">
      <c r="A3818">
        <v>11.46014581749175</v>
      </c>
    </row>
    <row r="3819" spans="1:1" x14ac:dyDescent="0.35">
      <c r="A3819">
        <v>1.934700401715425</v>
      </c>
    </row>
    <row r="3820" spans="1:1" x14ac:dyDescent="0.35">
      <c r="A3820">
        <v>1.840168849240756</v>
      </c>
    </row>
    <row r="3821" spans="1:1" x14ac:dyDescent="0.35">
      <c r="A3821">
        <v>-1.6903698325741012</v>
      </c>
    </row>
    <row r="3822" spans="1:1" x14ac:dyDescent="0.35">
      <c r="A3822">
        <v>8.0449315461491597</v>
      </c>
    </row>
    <row r="3823" spans="1:1" x14ac:dyDescent="0.35">
      <c r="A3823">
        <v>8.0863598306747484</v>
      </c>
    </row>
    <row r="3824" spans="1:1" x14ac:dyDescent="0.35">
      <c r="A3824">
        <v>3.3864989655506532</v>
      </c>
    </row>
    <row r="3825" spans="1:1" x14ac:dyDescent="0.35">
      <c r="A3825">
        <v>10.599883072073688</v>
      </c>
    </row>
    <row r="3826" spans="1:1" x14ac:dyDescent="0.35">
      <c r="A3826">
        <v>7.9181246047624818E-2</v>
      </c>
    </row>
    <row r="3827" spans="1:1" x14ac:dyDescent="0.35">
      <c r="A3827">
        <v>4.6551384348113825</v>
      </c>
    </row>
    <row r="3828" spans="1:1" x14ac:dyDescent="0.35">
      <c r="A3828">
        <v>17.814979683760757</v>
      </c>
    </row>
    <row r="3829" spans="1:1" x14ac:dyDescent="0.35">
      <c r="A3829">
        <v>3.3904051564800808</v>
      </c>
    </row>
    <row r="3830" spans="1:1" x14ac:dyDescent="0.35">
      <c r="A3830">
        <v>12.242541428298384</v>
      </c>
    </row>
    <row r="3831" spans="1:1" x14ac:dyDescent="0.35">
      <c r="A3831">
        <v>0.43296929087440572</v>
      </c>
    </row>
    <row r="3832" spans="1:1" x14ac:dyDescent="0.35">
      <c r="A3832">
        <v>5.3727279408855955</v>
      </c>
    </row>
    <row r="3833" spans="1:1" x14ac:dyDescent="0.35">
      <c r="A3833">
        <v>-2.7592012288826688</v>
      </c>
    </row>
    <row r="3834" spans="1:1" x14ac:dyDescent="0.35">
      <c r="A3834">
        <v>0.28330122870354957</v>
      </c>
    </row>
    <row r="3835" spans="1:1" x14ac:dyDescent="0.35">
      <c r="A3835">
        <v>-2.7783250029292312</v>
      </c>
    </row>
    <row r="3836" spans="1:1" x14ac:dyDescent="0.35">
      <c r="A3836">
        <v>7.9873533887357935</v>
      </c>
    </row>
    <row r="3837" spans="1:1" x14ac:dyDescent="0.35">
      <c r="A3837">
        <v>5.8171024042569233</v>
      </c>
    </row>
    <row r="3838" spans="1:1" x14ac:dyDescent="0.35">
      <c r="A3838">
        <v>5.3364597338485291</v>
      </c>
    </row>
    <row r="3839" spans="1:1" x14ac:dyDescent="0.35">
      <c r="A3839">
        <v>10.784617292632875</v>
      </c>
    </row>
    <row r="3840" spans="1:1" x14ac:dyDescent="0.35">
      <c r="A3840">
        <v>3.6146863422820124</v>
      </c>
    </row>
    <row r="3841" spans="1:1" x14ac:dyDescent="0.35">
      <c r="A3841">
        <v>13.709439574132411</v>
      </c>
    </row>
    <row r="3842" spans="1:1" x14ac:dyDescent="0.35">
      <c r="A3842">
        <v>7.9169274661129929</v>
      </c>
    </row>
    <row r="3843" spans="1:1" x14ac:dyDescent="0.35">
      <c r="A3843">
        <v>2.2253092817258628</v>
      </c>
    </row>
    <row r="3844" spans="1:1" x14ac:dyDescent="0.35">
      <c r="A3844">
        <v>3.7214808547700495</v>
      </c>
    </row>
    <row r="3845" spans="1:1" x14ac:dyDescent="0.35">
      <c r="A3845">
        <v>10.829303772831025</v>
      </c>
    </row>
    <row r="3846" spans="1:1" x14ac:dyDescent="0.35">
      <c r="A3846">
        <v>11.221674997070769</v>
      </c>
    </row>
    <row r="3847" spans="1:1" x14ac:dyDescent="0.35">
      <c r="A3847">
        <v>-2.3311483519174812</v>
      </c>
    </row>
    <row r="3848" spans="1:1" x14ac:dyDescent="0.35">
      <c r="A3848">
        <v>7.2504200023088936</v>
      </c>
    </row>
    <row r="3849" spans="1:1" x14ac:dyDescent="0.35">
      <c r="A3849">
        <v>-1.2479515521805615</v>
      </c>
    </row>
    <row r="3850" spans="1:1" x14ac:dyDescent="0.35">
      <c r="A3850">
        <v>2.762678563727436</v>
      </c>
    </row>
    <row r="3851" spans="1:1" x14ac:dyDescent="0.35">
      <c r="A3851">
        <v>5.9960736544852757</v>
      </c>
    </row>
    <row r="3852" spans="1:1" x14ac:dyDescent="0.35">
      <c r="A3852">
        <v>-1.4168012260313771</v>
      </c>
    </row>
    <row r="3853" spans="1:1" x14ac:dyDescent="0.35">
      <c r="A3853">
        <v>-0.1367366363495191</v>
      </c>
    </row>
    <row r="3854" spans="1:1" x14ac:dyDescent="0.35">
      <c r="A3854">
        <v>7.5220528008688223</v>
      </c>
    </row>
    <row r="3855" spans="1:1" x14ac:dyDescent="0.35">
      <c r="A3855">
        <v>1.0603200286882852</v>
      </c>
    </row>
    <row r="3856" spans="1:1" x14ac:dyDescent="0.35">
      <c r="A3856">
        <v>1.0149403497929366</v>
      </c>
    </row>
    <row r="3857" spans="1:1" x14ac:dyDescent="0.35">
      <c r="A3857">
        <v>4.981365509078544</v>
      </c>
    </row>
    <row r="3858" spans="1:1" x14ac:dyDescent="0.35">
      <c r="A3858">
        <v>6.3384564936046051</v>
      </c>
    </row>
    <row r="3859" spans="1:1" x14ac:dyDescent="0.35">
      <c r="A3859">
        <v>3.9048777669634047</v>
      </c>
    </row>
    <row r="3860" spans="1:1" x14ac:dyDescent="0.35">
      <c r="A3860">
        <v>3.8003045775561985</v>
      </c>
    </row>
    <row r="3861" spans="1:1" x14ac:dyDescent="0.35">
      <c r="A3861">
        <v>4.1139433523068369</v>
      </c>
    </row>
    <row r="3862" spans="1:1" x14ac:dyDescent="0.35">
      <c r="A3862">
        <v>-2.2231535913047007</v>
      </c>
    </row>
    <row r="3863" spans="1:1" x14ac:dyDescent="0.35">
      <c r="A3863">
        <v>1.2968844755385471</v>
      </c>
    </row>
    <row r="3864" spans="1:1" x14ac:dyDescent="0.35">
      <c r="A3864">
        <v>1.2622137054764169</v>
      </c>
    </row>
    <row r="3865" spans="1:1" x14ac:dyDescent="0.35">
      <c r="A3865">
        <v>-1.3001622741327543</v>
      </c>
    </row>
    <row r="3866" spans="1:1" x14ac:dyDescent="0.35">
      <c r="A3866">
        <v>-3.2525881921135769</v>
      </c>
    </row>
    <row r="3867" spans="1:1" x14ac:dyDescent="0.35">
      <c r="A3867">
        <v>9.0523090996473243</v>
      </c>
    </row>
    <row r="3868" spans="1:1" x14ac:dyDescent="0.35">
      <c r="A3868">
        <v>11.567026366159061</v>
      </c>
    </row>
    <row r="3869" spans="1:1" x14ac:dyDescent="0.35">
      <c r="A3869">
        <v>-1.1844222516757328</v>
      </c>
    </row>
    <row r="3870" spans="1:1" x14ac:dyDescent="0.35">
      <c r="A3870">
        <v>8.4517864355242907</v>
      </c>
    </row>
    <row r="3871" spans="1:1" x14ac:dyDescent="0.35">
      <c r="A3871">
        <v>7.4557582031041365</v>
      </c>
    </row>
    <row r="3872" spans="1:1" x14ac:dyDescent="0.35">
      <c r="A3872">
        <v>-0.79128998009359885</v>
      </c>
    </row>
    <row r="3873" spans="1:1" x14ac:dyDescent="0.35">
      <c r="A3873">
        <v>-1.975104039892515</v>
      </c>
    </row>
    <row r="3874" spans="1:1" x14ac:dyDescent="0.35">
      <c r="A3874">
        <v>-2.3594191935103472</v>
      </c>
    </row>
    <row r="3875" spans="1:1" x14ac:dyDescent="0.35">
      <c r="A3875">
        <v>2.2833012287035497</v>
      </c>
    </row>
    <row r="3876" spans="1:1" x14ac:dyDescent="0.35">
      <c r="A3876">
        <v>0.55388302664387434</v>
      </c>
    </row>
    <row r="3877" spans="1:1" x14ac:dyDescent="0.35">
      <c r="A3877">
        <v>5.1274287778515992</v>
      </c>
    </row>
    <row r="3878" spans="1:1" x14ac:dyDescent="0.35">
      <c r="A3878">
        <v>0.28330122870354957</v>
      </c>
    </row>
    <row r="3879" spans="1:1" x14ac:dyDescent="0.35">
      <c r="A3879">
        <v>8.6893088591236207</v>
      </c>
    </row>
    <row r="3880" spans="1:1" x14ac:dyDescent="0.35">
      <c r="A3880">
        <v>-1.5157001606532141</v>
      </c>
    </row>
    <row r="3881" spans="1:1" x14ac:dyDescent="0.35">
      <c r="A3881">
        <v>3.80543288813214</v>
      </c>
    </row>
    <row r="3882" spans="1:1" x14ac:dyDescent="0.35">
      <c r="A3882">
        <v>0.39445168082621629</v>
      </c>
    </row>
    <row r="3883" spans="1:1" x14ac:dyDescent="0.35">
      <c r="A3883">
        <v>4.2479732663618064</v>
      </c>
    </row>
    <row r="3884" spans="1:1" x14ac:dyDescent="0.35">
      <c r="A3884">
        <v>7.5335178620169678</v>
      </c>
    </row>
    <row r="3885" spans="1:1" x14ac:dyDescent="0.35">
      <c r="A3885">
        <v>8.9656719712201074</v>
      </c>
    </row>
    <row r="3886" spans="1:1" x14ac:dyDescent="0.35">
      <c r="A3886">
        <v>4.3873898263387296</v>
      </c>
    </row>
    <row r="3887" spans="1:1" x14ac:dyDescent="0.35">
      <c r="A3887">
        <v>-2.194907121657327</v>
      </c>
    </row>
    <row r="3888" spans="1:1" x14ac:dyDescent="0.35">
      <c r="A3888">
        <v>3.8131137540078988</v>
      </c>
    </row>
    <row r="3889" spans="1:1" x14ac:dyDescent="0.35">
      <c r="A3889">
        <v>4.9324737646771535</v>
      </c>
    </row>
    <row r="3890" spans="1:1" x14ac:dyDescent="0.35">
      <c r="A3890">
        <v>1.7444494574467986</v>
      </c>
    </row>
    <row r="3891" spans="1:1" x14ac:dyDescent="0.35">
      <c r="A3891">
        <v>8.6294095991027184</v>
      </c>
    </row>
    <row r="3892" spans="1:1" x14ac:dyDescent="0.35">
      <c r="A3892">
        <v>2.8318697742805017</v>
      </c>
    </row>
    <row r="3893" spans="1:1" x14ac:dyDescent="0.35">
      <c r="A3893">
        <v>-2.3357341998523249</v>
      </c>
    </row>
    <row r="3894" spans="1:1" x14ac:dyDescent="0.35">
      <c r="A3894">
        <v>-0.20460666506871064</v>
      </c>
    </row>
    <row r="3895" spans="1:1" x14ac:dyDescent="0.35">
      <c r="A3895">
        <v>1.3905818785504354</v>
      </c>
    </row>
    <row r="3896" spans="1:1" x14ac:dyDescent="0.35">
      <c r="A3896">
        <v>-0.35674477497522838</v>
      </c>
    </row>
    <row r="3897" spans="1:1" x14ac:dyDescent="0.35">
      <c r="A3897">
        <v>8.0610753236297921</v>
      </c>
    </row>
    <row r="3898" spans="1:1" x14ac:dyDescent="0.35">
      <c r="A3898">
        <v>4.3222192947339195</v>
      </c>
    </row>
    <row r="3899" spans="1:1" x14ac:dyDescent="0.35">
      <c r="A3899">
        <v>7.1634595517699902</v>
      </c>
    </row>
    <row r="3900" spans="1:1" x14ac:dyDescent="0.35">
      <c r="A3900">
        <v>1.7723217067229198</v>
      </c>
    </row>
    <row r="3901" spans="1:1" x14ac:dyDescent="0.35">
      <c r="A3901">
        <v>1.8316138553090988</v>
      </c>
    </row>
    <row r="3902" spans="1:1" x14ac:dyDescent="0.35">
      <c r="A3902">
        <v>3.6603910984024672</v>
      </c>
    </row>
    <row r="3903" spans="1:1" x14ac:dyDescent="0.35">
      <c r="A3903">
        <v>0.52633927738984398</v>
      </c>
    </row>
    <row r="3904" spans="1:1" x14ac:dyDescent="0.35">
      <c r="A3904">
        <v>2.568201724066995</v>
      </c>
    </row>
    <row r="3905" spans="1:1" x14ac:dyDescent="0.35">
      <c r="A3905">
        <v>6.1271047983648073</v>
      </c>
    </row>
    <row r="3906" spans="1:1" x14ac:dyDescent="0.35">
      <c r="A3906">
        <v>-2.7444862871804667</v>
      </c>
    </row>
    <row r="3907" spans="1:1" x14ac:dyDescent="0.35">
      <c r="A3907">
        <v>2.8331471119127851</v>
      </c>
    </row>
    <row r="3908" spans="1:1" x14ac:dyDescent="0.35">
      <c r="A3908">
        <v>1.355643050220869</v>
      </c>
    </row>
    <row r="3909" spans="1:1" x14ac:dyDescent="0.35">
      <c r="A3909">
        <v>-0.44490555142168087</v>
      </c>
    </row>
    <row r="3910" spans="1:1" x14ac:dyDescent="0.35">
      <c r="A3910">
        <v>5.802020751771976</v>
      </c>
    </row>
    <row r="3911" spans="1:1" x14ac:dyDescent="0.35">
      <c r="A3911">
        <v>-0.63357704277402727</v>
      </c>
    </row>
    <row r="3912" spans="1:1" x14ac:dyDescent="0.35">
      <c r="A3912">
        <v>-1.7683530307934767E-2</v>
      </c>
    </row>
    <row r="3913" spans="1:1" x14ac:dyDescent="0.35">
      <c r="A3913">
        <v>2.424881636631067</v>
      </c>
    </row>
    <row r="3914" spans="1:1" x14ac:dyDescent="0.35">
      <c r="A3914">
        <v>3.5466660250701842</v>
      </c>
    </row>
    <row r="3915" spans="1:1" x14ac:dyDescent="0.35">
      <c r="A3915">
        <v>7.4048337166199385</v>
      </c>
    </row>
    <row r="3916" spans="1:1" x14ac:dyDescent="0.35">
      <c r="A3916">
        <v>6.8727388274726691</v>
      </c>
    </row>
    <row r="3917" spans="1:1" x14ac:dyDescent="0.35">
      <c r="A3917">
        <v>4.4698220159781634</v>
      </c>
    </row>
    <row r="3918" spans="1:1" x14ac:dyDescent="0.35">
      <c r="A3918">
        <v>10.871572935545879</v>
      </c>
    </row>
    <row r="3919" spans="1:1" x14ac:dyDescent="0.35">
      <c r="A3919">
        <v>7.030194785356751</v>
      </c>
    </row>
    <row r="3920" spans="1:1" x14ac:dyDescent="0.35">
      <c r="A3920">
        <v>1.9312035254507525</v>
      </c>
    </row>
    <row r="3921" spans="1:1" x14ac:dyDescent="0.35">
      <c r="A3921">
        <v>10.333648756514702</v>
      </c>
    </row>
    <row r="3922" spans="1:1" x14ac:dyDescent="0.35">
      <c r="A3922">
        <v>3.4174716932032929</v>
      </c>
    </row>
    <row r="3923" spans="1:1" x14ac:dyDescent="0.35">
      <c r="A3923">
        <v>-1.5058454059815571</v>
      </c>
    </row>
    <row r="3924" spans="1:1" x14ac:dyDescent="0.35">
      <c r="A3924">
        <v>2.1367205671564067</v>
      </c>
    </row>
    <row r="3925" spans="1:1" x14ac:dyDescent="0.35">
      <c r="A3925">
        <v>6.853698211776174</v>
      </c>
    </row>
    <row r="3926" spans="1:1" x14ac:dyDescent="0.35">
      <c r="A3926">
        <v>6.3031960574204886</v>
      </c>
    </row>
    <row r="3927" spans="1:1" x14ac:dyDescent="0.35">
      <c r="A3927">
        <v>0.28352736486169366</v>
      </c>
    </row>
    <row r="3928" spans="1:1" x14ac:dyDescent="0.35">
      <c r="A3928">
        <v>12.666517980554881</v>
      </c>
    </row>
    <row r="3929" spans="1:1" x14ac:dyDescent="0.35">
      <c r="A3929">
        <v>9.3645509953539712</v>
      </c>
    </row>
    <row r="3930" spans="1:1" x14ac:dyDescent="0.35">
      <c r="A3930">
        <v>-2.1044117243337372</v>
      </c>
    </row>
    <row r="3931" spans="1:1" x14ac:dyDescent="0.35">
      <c r="A3931">
        <v>7.6714505542124947</v>
      </c>
    </row>
    <row r="3932" spans="1:1" x14ac:dyDescent="0.35">
      <c r="A3932">
        <v>7.1395642661758494</v>
      </c>
    </row>
    <row r="3933" spans="1:1" x14ac:dyDescent="0.35">
      <c r="A3933">
        <v>3.7871769924705538</v>
      </c>
    </row>
    <row r="3934" spans="1:1" x14ac:dyDescent="0.35">
      <c r="A3934">
        <v>-2.0552213188764932</v>
      </c>
    </row>
    <row r="3935" spans="1:1" x14ac:dyDescent="0.35">
      <c r="A3935">
        <v>2.5965970956264601</v>
      </c>
    </row>
    <row r="3936" spans="1:1" x14ac:dyDescent="0.35">
      <c r="A3936">
        <v>-1.5114492834995557</v>
      </c>
    </row>
    <row r="3937" spans="1:1" x14ac:dyDescent="0.35">
      <c r="A3937">
        <v>0.9885589568786155</v>
      </c>
    </row>
    <row r="3938" spans="1:1" x14ac:dyDescent="0.35">
      <c r="A3938">
        <v>4.8530895298518653</v>
      </c>
    </row>
    <row r="3939" spans="1:1" x14ac:dyDescent="0.35">
      <c r="A3939">
        <v>2.4471580313422194</v>
      </c>
    </row>
    <row r="3940" spans="1:1" x14ac:dyDescent="0.35">
      <c r="A3940">
        <v>4.6190933306267423</v>
      </c>
    </row>
    <row r="3941" spans="1:1" x14ac:dyDescent="0.35">
      <c r="A3941">
        <v>3.7895807121644256</v>
      </c>
    </row>
    <row r="3942" spans="1:1" x14ac:dyDescent="0.35">
      <c r="A3942">
        <v>-2.5655907924124999</v>
      </c>
    </row>
    <row r="3943" spans="1:1" x14ac:dyDescent="0.35">
      <c r="A3943">
        <v>8.7664128471123988</v>
      </c>
    </row>
    <row r="3944" spans="1:1" x14ac:dyDescent="0.35">
      <c r="A3944">
        <v>-2.1375108330941028</v>
      </c>
    </row>
    <row r="3945" spans="1:1" x14ac:dyDescent="0.35">
      <c r="A3945">
        <v>-1.458420756053419</v>
      </c>
    </row>
    <row r="3946" spans="1:1" x14ac:dyDescent="0.35">
      <c r="A3946">
        <v>4.8169038393756605</v>
      </c>
    </row>
    <row r="3947" spans="1:1" x14ac:dyDescent="0.35">
      <c r="A3947">
        <v>-0.71987710369769242</v>
      </c>
    </row>
    <row r="3948" spans="1:1" x14ac:dyDescent="0.35">
      <c r="A3948">
        <v>1.4173055832445256</v>
      </c>
    </row>
    <row r="3949" spans="1:1" x14ac:dyDescent="0.35">
      <c r="A3949">
        <v>1.6427612032653205</v>
      </c>
    </row>
    <row r="3950" spans="1:1" x14ac:dyDescent="0.35">
      <c r="A3950">
        <v>6.1105897102992488</v>
      </c>
    </row>
    <row r="3951" spans="1:1" x14ac:dyDescent="0.35">
      <c r="A3951">
        <v>2.971275848738105</v>
      </c>
    </row>
    <row r="3952" spans="1:1" x14ac:dyDescent="0.35">
      <c r="A3952">
        <v>-0.69378949183223848</v>
      </c>
    </row>
    <row r="3953" spans="1:1" x14ac:dyDescent="0.35">
      <c r="A3953">
        <v>3.7370335313338776</v>
      </c>
    </row>
    <row r="3954" spans="1:1" x14ac:dyDescent="0.35">
      <c r="A3954">
        <v>7.3741982579290823</v>
      </c>
    </row>
    <row r="3955" spans="1:1" x14ac:dyDescent="0.35">
      <c r="A3955">
        <v>4.0681858617461613</v>
      </c>
    </row>
    <row r="3956" spans="1:1" x14ac:dyDescent="0.35">
      <c r="A3956">
        <v>6.5774917998372251</v>
      </c>
    </row>
    <row r="3957" spans="1:1" x14ac:dyDescent="0.35">
      <c r="A3957">
        <v>-1.1384655891409621</v>
      </c>
    </row>
    <row r="3958" spans="1:1" x14ac:dyDescent="0.35">
      <c r="A3958">
        <v>3.9181876613589255</v>
      </c>
    </row>
    <row r="3959" spans="1:1" x14ac:dyDescent="0.35">
      <c r="A3959">
        <v>3.9360107957152097</v>
      </c>
    </row>
    <row r="3960" spans="1:1" x14ac:dyDescent="0.35">
      <c r="A3960">
        <v>6.3891660843645326</v>
      </c>
    </row>
    <row r="3961" spans="1:1" x14ac:dyDescent="0.35">
      <c r="A3961">
        <v>10.471291711058939</v>
      </c>
    </row>
    <row r="3962" spans="1:1" x14ac:dyDescent="0.35">
      <c r="A3962">
        <v>3.8065869343278029</v>
      </c>
    </row>
    <row r="3963" spans="1:1" x14ac:dyDescent="0.35">
      <c r="A3963">
        <v>5.0038911662369108</v>
      </c>
    </row>
    <row r="3964" spans="1:1" x14ac:dyDescent="0.35">
      <c r="A3964">
        <v>5.199480914862356</v>
      </c>
    </row>
    <row r="3965" spans="1:1" x14ac:dyDescent="0.35">
      <c r="A3965">
        <v>-2.0132282657337552</v>
      </c>
    </row>
    <row r="3966" spans="1:1" x14ac:dyDescent="0.35">
      <c r="A3966">
        <v>7.9582771255476974</v>
      </c>
    </row>
    <row r="3967" spans="1:1" x14ac:dyDescent="0.35">
      <c r="A3967">
        <v>7.3765769570565123</v>
      </c>
    </row>
    <row r="3968" spans="1:1" x14ac:dyDescent="0.35">
      <c r="A3968">
        <v>-2.5379016188648444</v>
      </c>
    </row>
    <row r="3969" spans="1:1" x14ac:dyDescent="0.35">
      <c r="A3969">
        <v>6.0906107078284064</v>
      </c>
    </row>
    <row r="3970" spans="1:1" x14ac:dyDescent="0.35">
      <c r="A3970">
        <v>3.3716219271760215</v>
      </c>
    </row>
    <row r="3971" spans="1:1" x14ac:dyDescent="0.35">
      <c r="A3971">
        <v>-1.1791420105603001</v>
      </c>
    </row>
    <row r="3972" spans="1:1" x14ac:dyDescent="0.35">
      <c r="A3972">
        <v>-0.91435271170314347</v>
      </c>
    </row>
    <row r="3973" spans="1:1" x14ac:dyDescent="0.35">
      <c r="A3973">
        <v>1.9367147582112036</v>
      </c>
    </row>
    <row r="3974" spans="1:1" x14ac:dyDescent="0.35">
      <c r="A3974">
        <v>8.0842186867392396</v>
      </c>
    </row>
    <row r="3975" spans="1:1" x14ac:dyDescent="0.35">
      <c r="A3975">
        <v>10.583198773968622</v>
      </c>
    </row>
    <row r="3976" spans="1:1" x14ac:dyDescent="0.35">
      <c r="A3976">
        <v>5.3453737305590883</v>
      </c>
    </row>
    <row r="3977" spans="1:1" x14ac:dyDescent="0.35">
      <c r="A3977">
        <v>0.55509444857831913</v>
      </c>
    </row>
    <row r="3978" spans="1:1" x14ac:dyDescent="0.35">
      <c r="A3978">
        <v>1.8751191654625683</v>
      </c>
    </row>
    <row r="3979" spans="1:1" x14ac:dyDescent="0.35">
      <c r="A3979">
        <v>-1.288192770958809</v>
      </c>
    </row>
    <row r="3980" spans="1:1" x14ac:dyDescent="0.35">
      <c r="A3980">
        <v>2.5728716022004803</v>
      </c>
    </row>
    <row r="3981" spans="1:1" x14ac:dyDescent="0.35">
      <c r="A3981">
        <v>-0.30998121921130467</v>
      </c>
    </row>
    <row r="3982" spans="1:1" x14ac:dyDescent="0.35">
      <c r="A3982">
        <v>7.2984744627930392E-2</v>
      </c>
    </row>
    <row r="3983" spans="1:1" x14ac:dyDescent="0.35">
      <c r="A3983">
        <v>0.31806333496276157</v>
      </c>
    </row>
    <row r="3984" spans="1:1" x14ac:dyDescent="0.35">
      <c r="A3984">
        <v>1.6474807731736758</v>
      </c>
    </row>
    <row r="3985" spans="1:1" x14ac:dyDescent="0.35">
      <c r="A3985">
        <v>4.503790683057181</v>
      </c>
    </row>
    <row r="3986" spans="1:1" x14ac:dyDescent="0.35">
      <c r="A3986">
        <v>11.449632650470075</v>
      </c>
    </row>
    <row r="3987" spans="1:1" x14ac:dyDescent="0.35">
      <c r="A3987">
        <v>2.1139433523068369</v>
      </c>
    </row>
    <row r="3988" spans="1:1" x14ac:dyDescent="0.35">
      <c r="A3988">
        <v>3.3734637216323691</v>
      </c>
    </row>
    <row r="3989" spans="1:1" x14ac:dyDescent="0.35">
      <c r="A3989">
        <v>0.42488163663106698</v>
      </c>
    </row>
    <row r="3990" spans="1:1" x14ac:dyDescent="0.35">
      <c r="A3990">
        <v>9.758381941774676</v>
      </c>
    </row>
    <row r="3991" spans="1:1" x14ac:dyDescent="0.35">
      <c r="A3991">
        <v>-2.1023179382035799</v>
      </c>
    </row>
    <row r="3992" spans="1:1" x14ac:dyDescent="0.35">
      <c r="A3992">
        <v>-1.4749551929631548</v>
      </c>
    </row>
    <row r="3993" spans="1:1" x14ac:dyDescent="0.35">
      <c r="A3993">
        <v>8.4698220159781634</v>
      </c>
    </row>
    <row r="3994" spans="1:1" x14ac:dyDescent="0.35">
      <c r="A3994">
        <v>3.1287222843384268</v>
      </c>
    </row>
    <row r="3995" spans="1:1" x14ac:dyDescent="0.35">
      <c r="A3995">
        <v>1.4942937686653328</v>
      </c>
    </row>
    <row r="3996" spans="1:1" x14ac:dyDescent="0.35">
      <c r="A3996">
        <v>8.4183012913197448</v>
      </c>
    </row>
    <row r="3997" spans="1:1" x14ac:dyDescent="0.35">
      <c r="A3997">
        <v>2.621176281775035</v>
      </c>
    </row>
    <row r="3998" spans="1:1" x14ac:dyDescent="0.35">
      <c r="A3998">
        <v>5.5318619490958092</v>
      </c>
    </row>
    <row r="3999" spans="1:1" x14ac:dyDescent="0.35">
      <c r="A3999">
        <v>-0.15782777061438424</v>
      </c>
    </row>
    <row r="4000" spans="1:1" x14ac:dyDescent="0.35">
      <c r="A4000">
        <v>-2.2532879774833394</v>
      </c>
    </row>
    <row r="4001" spans="1:1" x14ac:dyDescent="0.35">
      <c r="A4001">
        <v>11.415474168109236</v>
      </c>
    </row>
    <row r="4002" spans="1:1" x14ac:dyDescent="0.35">
      <c r="A4002">
        <v>-0.61047953415362255</v>
      </c>
    </row>
    <row r="4003" spans="1:1" x14ac:dyDescent="0.35">
      <c r="A4003">
        <v>0.30963016742589877</v>
      </c>
    </row>
    <row r="4004" spans="1:1" x14ac:dyDescent="0.35">
      <c r="A4004">
        <v>-2.1799956931916822</v>
      </c>
    </row>
    <row r="4005" spans="1:1" x14ac:dyDescent="0.35">
      <c r="A4005">
        <v>4.2922560713564764</v>
      </c>
    </row>
    <row r="4006" spans="1:1" x14ac:dyDescent="0.35">
      <c r="A4006">
        <v>2.5751878449276608</v>
      </c>
    </row>
    <row r="4007" spans="1:1" x14ac:dyDescent="0.35">
      <c r="A4007">
        <v>7.8582965245338849</v>
      </c>
    </row>
    <row r="4008" spans="1:1" x14ac:dyDescent="0.35">
      <c r="A4008">
        <v>6.7084209001347128</v>
      </c>
    </row>
    <row r="4009" spans="1:1" x14ac:dyDescent="0.35">
      <c r="A4009">
        <v>7.1755118133634479</v>
      </c>
    </row>
    <row r="4010" spans="1:1" x14ac:dyDescent="0.35">
      <c r="A4010">
        <v>5.6942541120252788</v>
      </c>
    </row>
    <row r="4011" spans="1:1" x14ac:dyDescent="0.35">
      <c r="A4011">
        <v>6.8621313793130376</v>
      </c>
    </row>
    <row r="4012" spans="1:1" x14ac:dyDescent="0.35">
      <c r="A4012">
        <v>3.7314275870509479</v>
      </c>
    </row>
    <row r="4013" spans="1:1" x14ac:dyDescent="0.35">
      <c r="A4013">
        <v>0.64048143697042181</v>
      </c>
    </row>
    <row r="4014" spans="1:1" x14ac:dyDescent="0.35">
      <c r="A4014">
        <v>7.3195224490654542</v>
      </c>
    </row>
    <row r="4015" spans="1:1" x14ac:dyDescent="0.35">
      <c r="A4015">
        <v>9.1574567681342263</v>
      </c>
    </row>
    <row r="4016" spans="1:1" x14ac:dyDescent="0.35">
      <c r="A4016">
        <v>-2.0237876228826228</v>
      </c>
    </row>
    <row r="4017" spans="1:1" x14ac:dyDescent="0.35">
      <c r="A4017">
        <v>-1.4828041020500258</v>
      </c>
    </row>
    <row r="4018" spans="1:1" x14ac:dyDescent="0.35">
      <c r="A4018">
        <v>-1.8604357338241502</v>
      </c>
    </row>
    <row r="4019" spans="1:1" x14ac:dyDescent="0.35">
      <c r="A4019">
        <v>1.5388249889379038</v>
      </c>
    </row>
    <row r="4020" spans="1:1" x14ac:dyDescent="0.35">
      <c r="A4020">
        <v>-0.10242788617426937</v>
      </c>
    </row>
    <row r="4021" spans="1:1" x14ac:dyDescent="0.35">
      <c r="A4021">
        <v>1.4268364538035081</v>
      </c>
    </row>
    <row r="4022" spans="1:1" x14ac:dyDescent="0.35">
      <c r="A4022">
        <v>10.94101424370557</v>
      </c>
    </row>
    <row r="4023" spans="1:1" x14ac:dyDescent="0.35">
      <c r="A4023">
        <v>2.9717395908877782</v>
      </c>
    </row>
    <row r="4024" spans="1:1" x14ac:dyDescent="0.35">
      <c r="A4024">
        <v>0.52374646681156445</v>
      </c>
    </row>
    <row r="4025" spans="1:1" x14ac:dyDescent="0.35">
      <c r="A4025">
        <v>-0.69186262136196142</v>
      </c>
    </row>
    <row r="4026" spans="1:1" x14ac:dyDescent="0.35">
      <c r="A4026">
        <v>2.0021660617565078</v>
      </c>
    </row>
    <row r="4027" spans="1:1" x14ac:dyDescent="0.35">
      <c r="A4027">
        <v>1.255995726722402</v>
      </c>
    </row>
    <row r="4028" spans="1:1" x14ac:dyDescent="0.35">
      <c r="A4028">
        <v>-0.91649738016973259</v>
      </c>
    </row>
    <row r="4029" spans="1:1" x14ac:dyDescent="0.35">
      <c r="A4029">
        <v>1.4787107555127592</v>
      </c>
    </row>
    <row r="4030" spans="1:1" x14ac:dyDescent="0.35">
      <c r="A4030">
        <v>6.1075491297446867</v>
      </c>
    </row>
    <row r="4031" spans="1:1" x14ac:dyDescent="0.35">
      <c r="A4031">
        <v>5.2003031829815853</v>
      </c>
    </row>
    <row r="4032" spans="1:1" x14ac:dyDescent="0.35">
      <c r="A4032">
        <v>5.1619666163640749</v>
      </c>
    </row>
    <row r="4033" spans="1:1" x14ac:dyDescent="0.35">
      <c r="A4033">
        <v>-1.4056074496245732</v>
      </c>
    </row>
    <row r="4034" spans="1:1" x14ac:dyDescent="0.35">
      <c r="A4034">
        <v>3.2420442393695508</v>
      </c>
    </row>
    <row r="4035" spans="1:1" x14ac:dyDescent="0.35">
      <c r="A4035">
        <v>2.3891660843645326</v>
      </c>
    </row>
    <row r="4036" spans="1:1" x14ac:dyDescent="0.35">
      <c r="A4036">
        <v>12.108903127667313</v>
      </c>
    </row>
    <row r="4037" spans="1:1" x14ac:dyDescent="0.35">
      <c r="A4037">
        <v>1.6425634371043878</v>
      </c>
    </row>
    <row r="4038" spans="1:1" x14ac:dyDescent="0.35">
      <c r="A4038">
        <v>0.250420002308894</v>
      </c>
    </row>
    <row r="4039" spans="1:1" x14ac:dyDescent="0.35">
      <c r="A4039">
        <v>2.1583624920952498</v>
      </c>
    </row>
    <row r="4040" spans="1:1" x14ac:dyDescent="0.35">
      <c r="A4040">
        <v>1.1628629933219261</v>
      </c>
    </row>
    <row r="4041" spans="1:1" x14ac:dyDescent="0.35">
      <c r="A4041">
        <v>6.1041455505540085</v>
      </c>
    </row>
    <row r="4042" spans="1:1" x14ac:dyDescent="0.35">
      <c r="A4042">
        <v>-2.3827899054425661</v>
      </c>
    </row>
    <row r="4043" spans="1:1" x14ac:dyDescent="0.35">
      <c r="A4043">
        <v>1.949243590568265</v>
      </c>
    </row>
    <row r="4044" spans="1:1" x14ac:dyDescent="0.35">
      <c r="A4044">
        <v>2.7307822756663893</v>
      </c>
    </row>
    <row r="4045" spans="1:1" x14ac:dyDescent="0.35">
      <c r="A4045">
        <v>2.6954816764901977</v>
      </c>
    </row>
    <row r="4046" spans="1:1" x14ac:dyDescent="0.35">
      <c r="A4046">
        <v>-2.3079466349659192</v>
      </c>
    </row>
    <row r="4047" spans="1:1" x14ac:dyDescent="0.35">
      <c r="A4047">
        <v>-0.78674794780360335</v>
      </c>
    </row>
    <row r="4048" spans="1:1" x14ac:dyDescent="0.35">
      <c r="A4048">
        <v>-2.5349147124425673</v>
      </c>
    </row>
    <row r="4049" spans="1:1" x14ac:dyDescent="0.35">
      <c r="A4049">
        <v>0.72997428569955558</v>
      </c>
    </row>
    <row r="4050" spans="1:1" x14ac:dyDescent="0.35">
      <c r="A4050">
        <v>3.0216027160282422</v>
      </c>
    </row>
    <row r="4051" spans="1:1" x14ac:dyDescent="0.35">
      <c r="A4051">
        <v>-1.391473966422806</v>
      </c>
    </row>
    <row r="4052" spans="1:1" x14ac:dyDescent="0.35">
      <c r="A4052">
        <v>4.4183012913197457</v>
      </c>
    </row>
    <row r="4053" spans="1:1" x14ac:dyDescent="0.35">
      <c r="A4053">
        <v>-0.15366288787019475</v>
      </c>
    </row>
    <row r="4054" spans="1:1" x14ac:dyDescent="0.35">
      <c r="A4054">
        <v>4.8727388274726691</v>
      </c>
    </row>
    <row r="4055" spans="1:1" x14ac:dyDescent="0.35">
      <c r="A4055">
        <v>4.9867717342662452</v>
      </c>
    </row>
    <row r="4056" spans="1:1" x14ac:dyDescent="0.35">
      <c r="A4056">
        <v>6.6180480967120925</v>
      </c>
    </row>
    <row r="4057" spans="1:1" x14ac:dyDescent="0.35">
      <c r="A4057">
        <v>-2.9055288713583551</v>
      </c>
    </row>
    <row r="4058" spans="1:1" x14ac:dyDescent="0.35">
      <c r="A4058">
        <v>-0.7173778871219374</v>
      </c>
    </row>
    <row r="4059" spans="1:1" x14ac:dyDescent="0.35">
      <c r="A4059">
        <v>-2.6226937489318014</v>
      </c>
    </row>
    <row r="4060" spans="1:1" x14ac:dyDescent="0.35">
      <c r="A4060">
        <v>6.0663259253620376</v>
      </c>
    </row>
    <row r="4061" spans="1:1" x14ac:dyDescent="0.35">
      <c r="A4061">
        <v>-0.99267904707725541</v>
      </c>
    </row>
    <row r="4062" spans="1:1" x14ac:dyDescent="0.35">
      <c r="A4062">
        <v>1.7490402687034572</v>
      </c>
    </row>
    <row r="4063" spans="1:1" x14ac:dyDescent="0.35">
      <c r="A4063">
        <v>10.996511672154179</v>
      </c>
    </row>
    <row r="4064" spans="1:1" x14ac:dyDescent="0.35">
      <c r="A4064">
        <v>-0.68068569590948791</v>
      </c>
    </row>
    <row r="4065" spans="1:1" x14ac:dyDescent="0.35">
      <c r="A4065">
        <v>4.2227164711475833</v>
      </c>
    </row>
    <row r="4066" spans="1:1" x14ac:dyDescent="0.35">
      <c r="A4066">
        <v>9.4164740791002206</v>
      </c>
    </row>
    <row r="4067" spans="1:1" x14ac:dyDescent="0.35">
      <c r="A4067">
        <v>-0.47638358094562927</v>
      </c>
    </row>
    <row r="4068" spans="1:1" x14ac:dyDescent="0.35">
      <c r="A4068">
        <v>7.1625644065230194</v>
      </c>
    </row>
    <row r="4069" spans="1:1" x14ac:dyDescent="0.35">
      <c r="A4069">
        <v>5.3690302218091528</v>
      </c>
    </row>
    <row r="4070" spans="1:1" x14ac:dyDescent="0.35">
      <c r="A4070">
        <v>-1.8096683018297086</v>
      </c>
    </row>
    <row r="4071" spans="1:1" x14ac:dyDescent="0.35">
      <c r="A4071">
        <v>7.0546130545568877</v>
      </c>
    </row>
    <row r="4072" spans="1:1" x14ac:dyDescent="0.35">
      <c r="A4072">
        <v>0.99607365448527529</v>
      </c>
    </row>
    <row r="4073" spans="1:1" x14ac:dyDescent="0.35">
      <c r="A4073">
        <v>2.3944516808262164</v>
      </c>
    </row>
    <row r="4074" spans="1:1" x14ac:dyDescent="0.35">
      <c r="A4074">
        <v>1.3328422669943516</v>
      </c>
    </row>
    <row r="4075" spans="1:1" x14ac:dyDescent="0.35">
      <c r="A4075">
        <v>-8.1078909908664218E-2</v>
      </c>
    </row>
    <row r="4076" spans="1:1" x14ac:dyDescent="0.35">
      <c r="A4076">
        <v>-1.8722474841670267</v>
      </c>
    </row>
    <row r="4077" spans="1:1" x14ac:dyDescent="0.35">
      <c r="A4077">
        <v>3.2284003587030048</v>
      </c>
    </row>
    <row r="4078" spans="1:1" x14ac:dyDescent="0.35">
      <c r="A4078">
        <v>8.106530853822381</v>
      </c>
    </row>
    <row r="4079" spans="1:1" x14ac:dyDescent="0.35">
      <c r="A4079">
        <v>3.5002364748256389</v>
      </c>
    </row>
    <row r="4080" spans="1:1" x14ac:dyDescent="0.35">
      <c r="A4080">
        <v>4.8549130223078558</v>
      </c>
    </row>
    <row r="4081" spans="1:1" x14ac:dyDescent="0.35">
      <c r="A4081">
        <v>0.94001815500766328</v>
      </c>
    </row>
    <row r="4082" spans="1:1" x14ac:dyDescent="0.35">
      <c r="A4082">
        <v>-0.48109142630858581</v>
      </c>
    </row>
    <row r="4083" spans="1:1" x14ac:dyDescent="0.35">
      <c r="A4083">
        <v>-2.6635402661514704</v>
      </c>
    </row>
    <row r="4084" spans="1:1" x14ac:dyDescent="0.35">
      <c r="A4084">
        <v>-0.90763030037087933</v>
      </c>
    </row>
    <row r="4085" spans="1:1" x14ac:dyDescent="0.35">
      <c r="A4085">
        <v>0.14983469671578492</v>
      </c>
    </row>
    <row r="4086" spans="1:1" x14ac:dyDescent="0.35">
      <c r="A4086">
        <v>9.7993405494535821</v>
      </c>
    </row>
    <row r="4087" spans="1:1" x14ac:dyDescent="0.35">
      <c r="A4087">
        <v>0.81424759573192018</v>
      </c>
    </row>
    <row r="4088" spans="1:1" x14ac:dyDescent="0.35">
      <c r="A4088">
        <v>2.5440680443502757</v>
      </c>
    </row>
    <row r="4089" spans="1:1" x14ac:dyDescent="0.35">
      <c r="A4089">
        <v>8.06744284277638</v>
      </c>
    </row>
    <row r="4090" spans="1:1" x14ac:dyDescent="0.35">
      <c r="A4090">
        <v>3.0115704435972783</v>
      </c>
    </row>
    <row r="4091" spans="1:1" x14ac:dyDescent="0.35">
      <c r="A4091">
        <v>-1.2027324591692836</v>
      </c>
    </row>
    <row r="4092" spans="1:1" x14ac:dyDescent="0.35">
      <c r="A4092">
        <v>8.0802656273398448</v>
      </c>
    </row>
    <row r="4093" spans="1:1" x14ac:dyDescent="0.35">
      <c r="A4093">
        <v>7.1470576710283602</v>
      </c>
    </row>
    <row r="4094" spans="1:1" x14ac:dyDescent="0.35">
      <c r="A4094">
        <v>3.0354297381845483</v>
      </c>
    </row>
    <row r="4095" spans="1:1" x14ac:dyDescent="0.35">
      <c r="A4095">
        <v>11.687439774545894</v>
      </c>
    </row>
    <row r="4096" spans="1:1" x14ac:dyDescent="0.35">
      <c r="A4096">
        <v>7.1044871113123946</v>
      </c>
    </row>
    <row r="4097" spans="1:1" x14ac:dyDescent="0.35">
      <c r="A4097">
        <v>5.0157787563890412</v>
      </c>
    </row>
    <row r="4098" spans="1:1" x14ac:dyDescent="0.35">
      <c r="A4098">
        <v>8.3729120029701072</v>
      </c>
    </row>
    <row r="4099" spans="1:1" x14ac:dyDescent="0.35">
      <c r="A4099">
        <v>8.7084209001347119</v>
      </c>
    </row>
    <row r="4100" spans="1:1" x14ac:dyDescent="0.35">
      <c r="A4100">
        <v>2.890979596989689</v>
      </c>
    </row>
    <row r="4101" spans="1:1" x14ac:dyDescent="0.35">
      <c r="A4101">
        <v>4.4871383754771861</v>
      </c>
    </row>
    <row r="4102" spans="1:1" x14ac:dyDescent="0.35">
      <c r="A4102">
        <v>5.8963608454693164</v>
      </c>
    </row>
    <row r="4103" spans="1:1" x14ac:dyDescent="0.35">
      <c r="A4103">
        <v>-5.1978466858896358E-2</v>
      </c>
    </row>
    <row r="4104" spans="1:1" x14ac:dyDescent="0.35">
      <c r="A4104">
        <v>-1.9496202437385421</v>
      </c>
    </row>
    <row r="4105" spans="1:1" x14ac:dyDescent="0.35">
      <c r="A4105">
        <v>-1.2097148359667584</v>
      </c>
    </row>
    <row r="4106" spans="1:1" x14ac:dyDescent="0.35">
      <c r="A4106">
        <v>7.4418521757732918</v>
      </c>
    </row>
    <row r="4107" spans="1:1" x14ac:dyDescent="0.35">
      <c r="A4107">
        <v>-1.3516399890190685</v>
      </c>
    </row>
    <row r="4108" spans="1:1" x14ac:dyDescent="0.35">
      <c r="A4108">
        <v>10.334453751150932</v>
      </c>
    </row>
    <row r="4109" spans="1:1" x14ac:dyDescent="0.35">
      <c r="A4109">
        <v>1.5435714239623655</v>
      </c>
    </row>
    <row r="4110" spans="1:1" x14ac:dyDescent="0.35">
      <c r="A4110">
        <v>-1.4156687756324693</v>
      </c>
    </row>
    <row r="4111" spans="1:1" x14ac:dyDescent="0.35">
      <c r="A4111">
        <v>0.96425963019684902</v>
      </c>
    </row>
    <row r="4112" spans="1:1" x14ac:dyDescent="0.35">
      <c r="A4112">
        <v>10.222976449893391</v>
      </c>
    </row>
    <row r="4113" spans="1:1" x14ac:dyDescent="0.35">
      <c r="A4113">
        <v>1.0334237554869496</v>
      </c>
    </row>
    <row r="4114" spans="1:1" x14ac:dyDescent="0.35">
      <c r="A4114">
        <v>5.4291060083326963</v>
      </c>
    </row>
    <row r="4115" spans="1:1" x14ac:dyDescent="0.35">
      <c r="A4115">
        <v>4.6785183790401144</v>
      </c>
    </row>
    <row r="4116" spans="1:1" x14ac:dyDescent="0.35">
      <c r="A4116">
        <v>4.8075350280688536</v>
      </c>
    </row>
    <row r="4117" spans="1:1" x14ac:dyDescent="0.35">
      <c r="A4117">
        <v>7.7439015504851785</v>
      </c>
    </row>
    <row r="4118" spans="1:1" x14ac:dyDescent="0.35">
      <c r="A4118">
        <v>-2.1322379753497995</v>
      </c>
    </row>
    <row r="4119" spans="1:1" x14ac:dyDescent="0.35">
      <c r="A4119">
        <v>8.8331471119127851</v>
      </c>
    </row>
    <row r="4120" spans="1:1" x14ac:dyDescent="0.35">
      <c r="A4120">
        <v>-0.9718355805755301</v>
      </c>
    </row>
    <row r="4121" spans="1:1" x14ac:dyDescent="0.35">
      <c r="A4121">
        <v>7.4234097277330937</v>
      </c>
    </row>
    <row r="4122" spans="1:1" x14ac:dyDescent="0.35">
      <c r="A4122">
        <v>-0.47237009912866135</v>
      </c>
    </row>
    <row r="4123" spans="1:1" x14ac:dyDescent="0.35">
      <c r="A4123">
        <v>1.9654368997762601</v>
      </c>
    </row>
    <row r="4124" spans="1:1" x14ac:dyDescent="0.35">
      <c r="A4124">
        <v>-3.1511952989481964</v>
      </c>
    </row>
    <row r="4125" spans="1:1" x14ac:dyDescent="0.35">
      <c r="A4125">
        <v>-0.67386904328920538</v>
      </c>
    </row>
    <row r="4126" spans="1:1" x14ac:dyDescent="0.35">
      <c r="A4126">
        <v>-2.2807516015520539</v>
      </c>
    </row>
    <row r="4127" spans="1:1" x14ac:dyDescent="0.35">
      <c r="A4127">
        <v>-0.61726273423866962</v>
      </c>
    </row>
    <row r="4128" spans="1:1" x14ac:dyDescent="0.35">
      <c r="A4128">
        <v>0.27415784926367981</v>
      </c>
    </row>
    <row r="4129" spans="1:1" x14ac:dyDescent="0.35">
      <c r="A4129">
        <v>-1.9734667354767033</v>
      </c>
    </row>
    <row r="4130" spans="1:1" x14ac:dyDescent="0.35">
      <c r="A4130">
        <v>4.453318340047038</v>
      </c>
    </row>
    <row r="4131" spans="1:1" x14ac:dyDescent="0.35">
      <c r="A4131">
        <v>-3.2321023839819092</v>
      </c>
    </row>
    <row r="4132" spans="1:1" x14ac:dyDescent="0.35">
      <c r="A4132">
        <v>2.1702617153949575</v>
      </c>
    </row>
    <row r="4133" spans="1:1" x14ac:dyDescent="0.35">
      <c r="A4133">
        <v>7.0277572046905536</v>
      </c>
    </row>
    <row r="4134" spans="1:1" x14ac:dyDescent="0.35">
      <c r="A4134">
        <v>3.4602963267574753</v>
      </c>
    </row>
    <row r="4135" spans="1:1" x14ac:dyDescent="0.35">
      <c r="A4135">
        <v>-0.90974194706868372</v>
      </c>
    </row>
    <row r="4136" spans="1:1" x14ac:dyDescent="0.35">
      <c r="A4136">
        <v>-2.3733517315259895</v>
      </c>
    </row>
    <row r="4137" spans="1:1" x14ac:dyDescent="0.35">
      <c r="A4137">
        <v>2.3873898263387292</v>
      </c>
    </row>
    <row r="4138" spans="1:1" x14ac:dyDescent="0.35">
      <c r="A4138">
        <v>13.170555058521208</v>
      </c>
    </row>
    <row r="4139" spans="1:1" x14ac:dyDescent="0.35">
      <c r="A4139">
        <v>-2.2412394560900206</v>
      </c>
    </row>
    <row r="4140" spans="1:1" x14ac:dyDescent="0.35">
      <c r="A4140">
        <v>0.96047077753429899</v>
      </c>
    </row>
    <row r="4141" spans="1:1" x14ac:dyDescent="0.35">
      <c r="A4141">
        <v>-2.8833922560117515</v>
      </c>
    </row>
    <row r="4142" spans="1:1" x14ac:dyDescent="0.35">
      <c r="A4142">
        <v>-0.74521031260279003</v>
      </c>
    </row>
    <row r="4143" spans="1:1" x14ac:dyDescent="0.35">
      <c r="A4143">
        <v>-1.2557070168773237</v>
      </c>
    </row>
    <row r="4144" spans="1:1" x14ac:dyDescent="0.35">
      <c r="A4144">
        <v>-1.8096683018297086</v>
      </c>
    </row>
    <row r="4145" spans="1:1" x14ac:dyDescent="0.35">
      <c r="A4145">
        <v>-0.56304266933055036</v>
      </c>
    </row>
    <row r="4146" spans="1:1" x14ac:dyDescent="0.35">
      <c r="A4146">
        <v>0.61172330800734176</v>
      </c>
    </row>
    <row r="4147" spans="1:1" x14ac:dyDescent="0.35">
      <c r="A4147">
        <v>-1.034798298974088</v>
      </c>
    </row>
    <row r="4148" spans="1:1" x14ac:dyDescent="0.35">
      <c r="A4148">
        <v>7.8172347304254979</v>
      </c>
    </row>
    <row r="4149" spans="1:1" x14ac:dyDescent="0.35">
      <c r="A4149">
        <v>2.2833012287035497</v>
      </c>
    </row>
    <row r="4150" spans="1:1" x14ac:dyDescent="0.35">
      <c r="A4150">
        <v>-1.1191864077192086</v>
      </c>
    </row>
    <row r="4151" spans="1:1" x14ac:dyDescent="0.35">
      <c r="A4151">
        <v>5.3654879848908994</v>
      </c>
    </row>
    <row r="4152" spans="1:1" x14ac:dyDescent="0.35">
      <c r="A4152">
        <v>9.6196150057428067</v>
      </c>
    </row>
    <row r="4153" spans="1:1" x14ac:dyDescent="0.35">
      <c r="A4153">
        <v>8.1105897102992497</v>
      </c>
    </row>
    <row r="4154" spans="1:1" x14ac:dyDescent="0.35">
      <c r="A4154">
        <v>7.2422929049829312</v>
      </c>
    </row>
    <row r="4155" spans="1:1" x14ac:dyDescent="0.35">
      <c r="A4155">
        <v>0.22530928172586284</v>
      </c>
    </row>
    <row r="4156" spans="1:1" x14ac:dyDescent="0.35">
      <c r="A4156">
        <v>7.5871494982543437</v>
      </c>
    </row>
    <row r="4157" spans="1:1" x14ac:dyDescent="0.35">
      <c r="A4157">
        <v>6.9148718175400505</v>
      </c>
    </row>
    <row r="4158" spans="1:1" x14ac:dyDescent="0.35">
      <c r="A4158">
        <v>2.651278013998144</v>
      </c>
    </row>
    <row r="4159" spans="1:1" x14ac:dyDescent="0.35">
      <c r="A4159">
        <v>9.0788191830988492</v>
      </c>
    </row>
    <row r="4160" spans="1:1" x14ac:dyDescent="0.35">
      <c r="A4160">
        <v>0.59549622182557416</v>
      </c>
    </row>
    <row r="4161" spans="1:1" x14ac:dyDescent="0.35">
      <c r="A4161">
        <v>-0.18528638730402336</v>
      </c>
    </row>
    <row r="4162" spans="1:1" x14ac:dyDescent="0.35">
      <c r="A4162">
        <v>-0.45792185366437443</v>
      </c>
    </row>
    <row r="4163" spans="1:1" x14ac:dyDescent="0.35">
      <c r="A4163">
        <v>7.3879234669734366</v>
      </c>
    </row>
    <row r="4164" spans="1:1" x14ac:dyDescent="0.35">
      <c r="A4164">
        <v>-1.8323873272724698</v>
      </c>
    </row>
    <row r="4165" spans="1:1" x14ac:dyDescent="0.35">
      <c r="A4165">
        <v>4.2528530309798933</v>
      </c>
    </row>
    <row r="4166" spans="1:1" x14ac:dyDescent="0.35">
      <c r="A4166">
        <v>6.2671717284030137</v>
      </c>
    </row>
    <row r="4167" spans="1:1" x14ac:dyDescent="0.35">
      <c r="A4167">
        <v>1.0881360887005513</v>
      </c>
    </row>
    <row r="4168" spans="1:1" x14ac:dyDescent="0.35">
      <c r="A4168">
        <v>8.3944516808262168</v>
      </c>
    </row>
    <row r="4169" spans="1:1" x14ac:dyDescent="0.35">
      <c r="A4169">
        <v>3.0153597554092144</v>
      </c>
    </row>
    <row r="4170" spans="1:1" x14ac:dyDescent="0.35">
      <c r="A4170">
        <v>6.9991305412873714</v>
      </c>
    </row>
    <row r="4171" spans="1:1" x14ac:dyDescent="0.35">
      <c r="A4171">
        <v>7.6865468990630061</v>
      </c>
    </row>
    <row r="4172" spans="1:1" x14ac:dyDescent="0.35">
      <c r="A4172">
        <v>4.0293837776852097</v>
      </c>
    </row>
    <row r="4173" spans="1:1" x14ac:dyDescent="0.35">
      <c r="A4173">
        <v>2.5490032620257876</v>
      </c>
    </row>
    <row r="4174" spans="1:1" x14ac:dyDescent="0.35">
      <c r="A4174">
        <v>1.2734642726213463</v>
      </c>
    </row>
    <row r="4175" spans="1:1" x14ac:dyDescent="0.35">
      <c r="A4175">
        <v>-1.274905478918531</v>
      </c>
    </row>
    <row r="4176" spans="1:1" x14ac:dyDescent="0.35">
      <c r="A4176">
        <v>0.6637009253896482</v>
      </c>
    </row>
    <row r="4177" spans="1:1" x14ac:dyDescent="0.35">
      <c r="A4177">
        <v>3.5829719291048061</v>
      </c>
    </row>
    <row r="4178" spans="1:1" x14ac:dyDescent="0.35">
      <c r="A4178">
        <v>5.6431564656197066</v>
      </c>
    </row>
    <row r="4179" spans="1:1" x14ac:dyDescent="0.35">
      <c r="A4179">
        <v>5.3191060593097763</v>
      </c>
    </row>
    <row r="4180" spans="1:1" x14ac:dyDescent="0.35">
      <c r="A4180">
        <v>5.7061201097027032</v>
      </c>
    </row>
    <row r="4181" spans="1:1" x14ac:dyDescent="0.35">
      <c r="A4181">
        <v>-0.38753403604685766</v>
      </c>
    </row>
    <row r="4182" spans="1:1" x14ac:dyDescent="0.35">
      <c r="A4182">
        <v>-0.62764041747567623</v>
      </c>
    </row>
    <row r="4183" spans="1:1" x14ac:dyDescent="0.35">
      <c r="A4183">
        <v>-1.3565473235138126</v>
      </c>
    </row>
    <row r="4184" spans="1:1" x14ac:dyDescent="0.35">
      <c r="A4184">
        <v>-2.7449688366544485</v>
      </c>
    </row>
    <row r="4185" spans="1:1" x14ac:dyDescent="0.35">
      <c r="A4185">
        <v>2.8965262174895554</v>
      </c>
    </row>
    <row r="4186" spans="1:1" x14ac:dyDescent="0.35">
      <c r="A4186">
        <v>5.9273190249596563</v>
      </c>
    </row>
    <row r="4187" spans="1:1" x14ac:dyDescent="0.35">
      <c r="A4187">
        <v>7.9436923271060165</v>
      </c>
    </row>
    <row r="4188" spans="1:1" x14ac:dyDescent="0.35">
      <c r="A4188">
        <v>-0.85356186471422535</v>
      </c>
    </row>
    <row r="4189" spans="1:1" x14ac:dyDescent="0.35">
      <c r="A4189">
        <v>1.1925674533365456</v>
      </c>
    </row>
    <row r="4190" spans="1:1" x14ac:dyDescent="0.35">
      <c r="A4190">
        <v>-4.9294465226138826E-2</v>
      </c>
    </row>
    <row r="4191" spans="1:1" x14ac:dyDescent="0.35">
      <c r="A4191">
        <v>3.815378484965918</v>
      </c>
    </row>
    <row r="4192" spans="1:1" x14ac:dyDescent="0.35">
      <c r="A4192">
        <v>7.1922886125681202</v>
      </c>
    </row>
    <row r="4193" spans="1:1" x14ac:dyDescent="0.35">
      <c r="A4193">
        <v>4.8549130223078558</v>
      </c>
    </row>
    <row r="4194" spans="1:1" x14ac:dyDescent="0.35">
      <c r="A4194">
        <v>5.011147360775797</v>
      </c>
    </row>
    <row r="4195" spans="1:1" x14ac:dyDescent="0.35">
      <c r="A4195">
        <v>2.6522463410033232</v>
      </c>
    </row>
    <row r="4196" spans="1:1" x14ac:dyDescent="0.35">
      <c r="A4196">
        <v>10.059563417901268</v>
      </c>
    </row>
    <row r="4197" spans="1:1" x14ac:dyDescent="0.35">
      <c r="A4197">
        <v>4.9503648543761232</v>
      </c>
    </row>
    <row r="4198" spans="1:1" x14ac:dyDescent="0.35">
      <c r="A4198">
        <v>-3.0525662781129492</v>
      </c>
    </row>
    <row r="4199" spans="1:1" x14ac:dyDescent="0.35">
      <c r="A4199">
        <v>1.7763379096201752</v>
      </c>
    </row>
    <row r="4200" spans="1:1" x14ac:dyDescent="0.35">
      <c r="A4200">
        <v>4.790285164033242</v>
      </c>
    </row>
    <row r="4201" spans="1:1" x14ac:dyDescent="0.35">
      <c r="A4201">
        <v>1.3066394410242617</v>
      </c>
    </row>
    <row r="4202" spans="1:1" x14ac:dyDescent="0.35">
      <c r="A4202">
        <v>-2.7953374882517812</v>
      </c>
    </row>
    <row r="4203" spans="1:1" x14ac:dyDescent="0.35">
      <c r="A4203">
        <v>1.5927317663939622</v>
      </c>
    </row>
    <row r="4204" spans="1:1" x14ac:dyDescent="0.35">
      <c r="A4204">
        <v>-1.5114492834995557</v>
      </c>
    </row>
    <row r="4205" spans="1:1" x14ac:dyDescent="0.35">
      <c r="A4205">
        <v>3.8459657615454836</v>
      </c>
    </row>
    <row r="4206" spans="1:1" x14ac:dyDescent="0.35">
      <c r="A4206">
        <v>4.2992893340876801</v>
      </c>
    </row>
    <row r="4207" spans="1:1" x14ac:dyDescent="0.35">
      <c r="A4207">
        <v>8.6354837468149128</v>
      </c>
    </row>
    <row r="4208" spans="1:1" x14ac:dyDescent="0.35">
      <c r="A4208">
        <v>1.0115704435972781</v>
      </c>
    </row>
    <row r="4209" spans="1:1" x14ac:dyDescent="0.35">
      <c r="A4209">
        <v>4.2685779718828432</v>
      </c>
    </row>
    <row r="4210" spans="1:1" x14ac:dyDescent="0.35">
      <c r="A4210">
        <v>4.330413773349191</v>
      </c>
    </row>
    <row r="4211" spans="1:1" x14ac:dyDescent="0.35">
      <c r="A4211">
        <v>2.6711728427150834</v>
      </c>
    </row>
    <row r="4212" spans="1:1" x14ac:dyDescent="0.35">
      <c r="A4212">
        <v>1.9900278987702946</v>
      </c>
    </row>
    <row r="4213" spans="1:1" x14ac:dyDescent="0.35">
      <c r="A4213">
        <v>5.7861833455676335</v>
      </c>
    </row>
    <row r="4214" spans="1:1" x14ac:dyDescent="0.35">
      <c r="A4214">
        <v>-2.0747394904805647</v>
      </c>
    </row>
    <row r="4215" spans="1:1" x14ac:dyDescent="0.35">
      <c r="A4215">
        <v>3.0293837776852097</v>
      </c>
    </row>
    <row r="4216" spans="1:1" x14ac:dyDescent="0.35">
      <c r="A4216">
        <v>2.7395723444500919</v>
      </c>
    </row>
    <row r="4217" spans="1:1" x14ac:dyDescent="0.35">
      <c r="A4217">
        <v>-1.6784015695346561</v>
      </c>
    </row>
    <row r="4218" spans="1:1" x14ac:dyDescent="0.35">
      <c r="A4218">
        <v>2.4183012913197452</v>
      </c>
    </row>
    <row r="4219" spans="1:1" x14ac:dyDescent="0.35">
      <c r="A4219">
        <v>9.5834255004065074</v>
      </c>
    </row>
    <row r="4220" spans="1:1" x14ac:dyDescent="0.35">
      <c r="A4220">
        <v>9.3064250275506879</v>
      </c>
    </row>
    <row r="4221" spans="1:1" x14ac:dyDescent="0.35">
      <c r="A4221">
        <v>5.9323215319892935</v>
      </c>
    </row>
    <row r="4222" spans="1:1" x14ac:dyDescent="0.35">
      <c r="A4222">
        <v>0.68752896121463436</v>
      </c>
    </row>
    <row r="4223" spans="1:1" x14ac:dyDescent="0.35">
      <c r="A4223">
        <v>-1.9897000433601879</v>
      </c>
    </row>
    <row r="4224" spans="1:1" x14ac:dyDescent="0.35">
      <c r="A4224">
        <v>3.1989318699322089</v>
      </c>
    </row>
    <row r="4225" spans="1:1" x14ac:dyDescent="0.35">
      <c r="A4225">
        <v>7.3800302479678308</v>
      </c>
    </row>
    <row r="4226" spans="1:1" x14ac:dyDescent="0.35">
      <c r="A4226">
        <v>7.2766915288450393</v>
      </c>
    </row>
    <row r="4227" spans="1:1" x14ac:dyDescent="0.35">
      <c r="A4227">
        <v>-0.19702114466473819</v>
      </c>
    </row>
    <row r="4228" spans="1:1" x14ac:dyDescent="0.35">
      <c r="A4228">
        <v>-0.24672342981558162</v>
      </c>
    </row>
    <row r="4229" spans="1:1" x14ac:dyDescent="0.35">
      <c r="A4229">
        <v>3.1547282074401557</v>
      </c>
    </row>
    <row r="4230" spans="1:1" x14ac:dyDescent="0.35">
      <c r="A4230">
        <v>-2.9854794612420763</v>
      </c>
    </row>
    <row r="4231" spans="1:1" x14ac:dyDescent="0.35">
      <c r="A4231">
        <v>5.2734642726213465</v>
      </c>
    </row>
    <row r="4232" spans="1:1" x14ac:dyDescent="0.35">
      <c r="A4232">
        <v>3.7996850909091004</v>
      </c>
    </row>
    <row r="4233" spans="1:1" x14ac:dyDescent="0.35">
      <c r="A4233">
        <v>-2.5559552040819238</v>
      </c>
    </row>
    <row r="4234" spans="1:1" x14ac:dyDescent="0.35">
      <c r="A4234">
        <v>4.5340261060561353</v>
      </c>
    </row>
    <row r="4235" spans="1:1" x14ac:dyDescent="0.35">
      <c r="A4235">
        <v>-1.5686362358410126</v>
      </c>
    </row>
    <row r="4236" spans="1:1" x14ac:dyDescent="0.35">
      <c r="A4236">
        <v>12.078094150406411</v>
      </c>
    </row>
    <row r="4237" spans="1:1" x14ac:dyDescent="0.35">
      <c r="A4237">
        <v>4.0453229787866576</v>
      </c>
    </row>
    <row r="4238" spans="1:1" x14ac:dyDescent="0.35">
      <c r="A4238">
        <v>11.080626486921807</v>
      </c>
    </row>
    <row r="4239" spans="1:1" x14ac:dyDescent="0.35">
      <c r="A4239">
        <v>-1.9488474775526188</v>
      </c>
    </row>
    <row r="4240" spans="1:1" x14ac:dyDescent="0.35">
      <c r="A4240">
        <v>10.705007959333336</v>
      </c>
    </row>
    <row r="4241" spans="1:1" x14ac:dyDescent="0.35">
      <c r="A4241">
        <v>8.6608654780038687</v>
      </c>
    </row>
    <row r="4242" spans="1:1" x14ac:dyDescent="0.35">
      <c r="A4242">
        <v>8.6334684555795871</v>
      </c>
    </row>
    <row r="4243" spans="1:1" x14ac:dyDescent="0.35">
      <c r="A4243">
        <v>-2.3483343960770644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Input_4</vt:lpstr>
      <vt:lpstr>Output_R_Max_log10</vt:lpstr>
      <vt:lpstr>Output_T_End_log10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Haddenhorst, Hendrik</dc:creator>
  <cp:lastModifiedBy>Haddenhorst, Hendrik</cp:lastModifiedBy>
  <dcterms:created xsi:type="dcterms:W3CDTF">2024-07-08T09:08:35Z</dcterms:created>
  <dcterms:modified xsi:type="dcterms:W3CDTF">2024-07-10T12:57:13Z</dcterms:modified>
</cp:coreProperties>
</file>