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firstSheet="2" activeTab="5"/>
  </bookViews>
  <sheets>
    <sheet name="Đăng nhập" sheetId="2" r:id="rId1"/>
    <sheet name="Đăng kí " sheetId="1" r:id="rId2"/>
    <sheet name="Giao diện" sheetId="3" r:id="rId3"/>
    <sheet name="Đăng nhập và đăng ký" sheetId="4" r:id="rId4"/>
    <sheet name="Tìm kiếm sản phẩm" sheetId="6" r:id="rId5"/>
    <sheet name="Đặt lịch bảo dưỡng, sửa chữa" sheetId="5" r:id="rId6"/>
    <sheet name="Tìm kiếm showroom và trạm sạc"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<sst xmlns="http://schemas.openxmlformats.org/spreadsheetml/2006/main" count="552" uniqueCount="308">
  <si>
    <t>TEST CASE</t>
  </si>
  <si>
    <t>Kiểm thử viên:</t>
  </si>
  <si>
    <t>Phạm Tiến Hoàng</t>
  </si>
  <si>
    <t>Tên Module:</t>
  </si>
  <si>
    <t>Chức năng đăng nhập</t>
  </si>
  <si>
    <t>Ngày lập Test Case:</t>
  </si>
  <si>
    <t>Ngày kết thúc Test Module</t>
  </si>
  <si>
    <t xml:space="preserve">Người phát triển Module </t>
  </si>
  <si>
    <t>ID</t>
  </si>
  <si>
    <t>Test Case Description (mô tả)</t>
  </si>
  <si>
    <t>Pre -Condition (điều kiện trước)</t>
  </si>
  <si>
    <t>Test Case Procedure (các bước kiểm thử)</t>
  </si>
  <si>
    <t>Expected Output (kết quả mong muốn)</t>
  </si>
  <si>
    <t>Actual results (Kết quả thực tế)</t>
  </si>
  <si>
    <t>Status (trạng thái)</t>
  </si>
  <si>
    <t>Test date</t>
  </si>
  <si>
    <t>Note</t>
  </si>
  <si>
    <t>LG_01</t>
  </si>
  <si>
    <t>Không nhập email và mật khẩu</t>
  </si>
  <si>
    <t>Người dùng đã đăng ký tài khoản hệ thống                  (Email và mật khẩu hợp lệ)</t>
  </si>
  <si>
    <t xml:space="preserve">B1: Truy cập vào website https://vinfastauto.com/vn_vi/
B2: Chọn chức năng Đăng nhập.
B3: Bỏ trống email.
B4: Bỏ trống mật khẩu.
B5: Ấn Đăng nhập.
</t>
  </si>
  <si>
    <t>Thông báo lỗi và yêu cầu nhập lại.</t>
  </si>
  <si>
    <t xml:space="preserve">Không thể nhấn nút Đăng nhập </t>
  </si>
  <si>
    <t>Pass</t>
  </si>
  <si>
    <t>LG_02</t>
  </si>
  <si>
    <t>Nhập email và mật khẩu</t>
  </si>
  <si>
    <t>Người dùng đã đăng ký tài
 khoản hệ thống (Email và mật khẩu hợp lệ)</t>
  </si>
  <si>
    <t xml:space="preserve">B1: Truy cập vào website https://vinfastauto.com/vn_vi
B2: Chọn chức năng Đăng nhập.
B3: Nhập Email: hoang30704@gmail.com
B4: Nhập mật khẩu: Hoang2004
B5: Ấn Đăng nhập.
</t>
  </si>
  <si>
    <t>Đăng nhập thành công và quay lại giao diện Trang chủ.</t>
  </si>
  <si>
    <t>LG_03</t>
  </si>
  <si>
    <t>Nhập sai email, mật khẩu đúng</t>
  </si>
  <si>
    <t xml:space="preserve">B1: Truy cập vào website https://vinfastauto.com/vn_vi
B2: Chọn chức năng Đăng nhập.
B3: Nhập sai email: hoang30007@gmail.com
B4: Nhập mật khẩu: Hoang2004
B5: Ấn Đăng nhập.
</t>
  </si>
  <si>
    <t xml:space="preserve">Thông báo lỗi và làm mới lại trường thông tin người dùng cần điền.
</t>
  </si>
  <si>
    <t>Hiện thông báo: "Email hoặc mật khẩu không đúng. Vui lòng nhập lại".</t>
  </si>
  <si>
    <t>LG_04</t>
  </si>
  <si>
    <t xml:space="preserve">Nhập đúng email,  nhập sai mật khẩu </t>
  </si>
  <si>
    <t xml:space="preserve">B1: Truy cập vào website https://vinfastauto.com/vn_vi
B2: Chọn chức năng Đăng nhập.
B3: Nhập email: hoangminhnguyet10122277@gmail.com
B4: Nhập mật khẩu: 111111
B5: Ấn Đăng nhập.
</t>
  </si>
  <si>
    <t>LG_05</t>
  </si>
  <si>
    <t xml:space="preserve">Bỏ trống email, nhập mật khẩu </t>
  </si>
  <si>
    <t xml:space="preserve">B1: Truy cập vào website https://vinfastauto.com/vn_vi
B2: Chọn chức năng Đăng nhập.
B3: Bỏ trống email
B4: Nhập mật khẩu:Hoang2004
B5: Ấn Đăng nhập.
</t>
  </si>
  <si>
    <t>Thông báo lỗi và yêu cầu nhập lại</t>
  </si>
  <si>
    <t>Không thể nhấn nút Đăng nhập.</t>
  </si>
  <si>
    <t>LG_06</t>
  </si>
  <si>
    <t xml:space="preserve">Nhập Email, không nhập mật khẩu </t>
  </si>
  <si>
    <t xml:space="preserve">B1: Truy cập vào website https://vinfastauto.com/vn_vi
B2: Chọn chức năng Đăng nhập.
B3: Nhập email: hoang30704@gmail.com
B4: Bỏ trống mật khẩu.
B5: Ấn Đăng nhập.
</t>
  </si>
  <si>
    <t>LG - Login</t>
  </si>
  <si>
    <t xml:space="preserve">Phạm Tiến Hoàng </t>
  </si>
  <si>
    <t>Chức năng đăng kí</t>
  </si>
  <si>
    <t>SU_01</t>
  </si>
  <si>
    <t>Nhập họ và tên, nhập địa chỉ email, nhập mật khẩu, nhập nhập lại mật khẩu và tích vào các điều khoản và điều kiện.</t>
  </si>
  <si>
    <t xml:space="preserve">Người dùng chưa có tài khoản đăng nhập vào hệ thống và Email chưa dùng để đăng kí website. </t>
  </si>
  <si>
    <t>B1: Truy cập vào website https://vinfastauto.com/vn_vi
B2: Chọn chức năng Đăng kí.
B3: Nhập họ và tên: Phạm Tiến Hoàng 
B4: Nhập email: hoang30704@gmail.com
B5: Nhập mật khẩu: Hoang2004
B6: Nhập lại mật khẩu: Hoang2004
B7: Tích vào các điều khoản và điều kiện.
B8: Nhấn "Đăng ký".</t>
  </si>
  <si>
    <t>Thông báo đăng ký tài khoản thành công</t>
  </si>
  <si>
    <t>Đăng kí tài khoản thành công và quay lại giao diện Trang chủ.</t>
  </si>
  <si>
    <t>ppkt, thkt</t>
  </si>
  <si>
    <t>SU_02</t>
  </si>
  <si>
    <t>Không nhập họ và tên, nhập email, nhập mật khẩu, nhập nhập lại mật khẩu và tích vào các điều khoản và điều kiện.</t>
  </si>
  <si>
    <t>B1: Truy cập vào website https://vinfastauto.com/vn_vi
B2: Chọn chức năng Đăng kí.
B3: Bỏ trống họ và tên
B4: Nhập email: hoang30704@gmail.com
B5: Nhập mật khẩu: Hoang2004
B6: Nhập lại mật khẩu: Hoang2004
B7: Tích vào các điều khoản và điều kiện.
B8: Nhấn "Đăng ký".</t>
  </si>
  <si>
    <t xml:space="preserve">Thông báo lỗi và yêu cầu nhập lại.
</t>
  </si>
  <si>
    <t>Không thể ấn nút Đăng ký</t>
  </si>
  <si>
    <t>SU_03</t>
  </si>
  <si>
    <t>Nhập họ và tên, không nhập email, nhập mật khẩu, nhập nhập lại mật khẩu và tích vào các điều khoản và điều kiện.</t>
  </si>
  <si>
    <t xml:space="preserve">B1: Truy cập vào website https://vinfastauto.com/vn_vi
B2: Chọn chức năng Đăng kí.
B3: Nhập họ và tên: Phạm Tiến Hoàng 
B4: Bỏ trống email
B5: Nhập mật khẩu: Hoang2004
B6: Nhập lại mật khẩu: Hoang2004
B7: Tích vào các điều khoản và điều kiện.
B8: Nhấn "Đăng ký".
</t>
  </si>
  <si>
    <t>SU_04</t>
  </si>
  <si>
    <t>Nhập họ và tên, nhập email, không nhập mật khẩu, nhập nhập lại mật khẩu và tích vào các điều khoản và điều kiện.</t>
  </si>
  <si>
    <t xml:space="preserve">B1: Truy cập vào website https://vinfastauto.com/vn_vi
B2: Chọn chức năng Đăng kí.
B3: Nhập họ và tên: Phạm Tiến Hoàng 
B4: Nhập email: hoang30704@gmail.com
B5: Không nhập mật khẩu
B6: Nhập lại mật khẩu: Hoang2004
B7: Tích vào các điều khoản và điều kiện.
B8: Nhấn "Đăng ký".
</t>
  </si>
  <si>
    <t>SU_05</t>
  </si>
  <si>
    <t>Nhập họ và tên, nhập email, nhập mật khẩu, không nhập lại mật khẩu và tích vào các điều khoản và điều kiện.</t>
  </si>
  <si>
    <t xml:space="preserve">B1: Truy cập vào website https://vinfastauto.com/vn_vi
B2: Chọn chức năng Đăng kí.
B3: Nhập họ và tên: Phạm Tiến Hoàng 
B4: Nhập email: hoang30704@gmail.com
B5: Nhập mật khẩu: Hoang2004
B6: Bỏ trống nhập lại mật khẩu
B7: Tích vào các điều khoản và điều kiện.
B8: Nhấn "Đăng ký".
</t>
  </si>
  <si>
    <t>SU_06</t>
  </si>
  <si>
    <t>Nhập họ và tên, nhập email, nhập mật khẩu, nhập nhập lại mật khẩu và không tích vào các điều khoản và điều kiện.</t>
  </si>
  <si>
    <t xml:space="preserve">B1: Truy cập vào website https://vinfastauto.com/vn_vi
B2: Chọn chức năng Đăng kí.
B3: Nhập họ và tên: Phạm Tiến Hoàng 
B4: Nhập email: hoang30704@gmail.com
B5: Nhập mật khẩu: Hoang2004
B6: Nhập lại mật khẩu: Hoang2004
B7: Không tích vào các điều khoản và điều kiện.
B8: Nhấn "Đăng ký".
</t>
  </si>
  <si>
    <t>SU_07</t>
  </si>
  <si>
    <t>Nhập họ và tên, nhập email, nhập mật khẩu, nhập nhập lại mật khẩu và chỉ tích vào 1 số các điều khoản và điều kiện.</t>
  </si>
  <si>
    <t xml:space="preserve">B1: Truy cập vào website https://vinfastauto.com/vn_vi
B2: Chọn chức năng Đăng kí.
B3: Nhập Họ và tên: $$
B4: Nhập Địa chỉ email: hoang30704@gmail.com
B5: Nhập mật khẩu: Hoang2004
B6: Nhập lại mật khẩu: Hoang2004
B7: Nhấn "Đăng ký".
</t>
  </si>
  <si>
    <t>SU_08</t>
  </si>
  <si>
    <t>Nhập họ và tên chỉ có chữ số, nhập địa chỉ email, nhập mật khẩu, nhập nhập lại mật khẩu và tích vào các điều khoản và điều kiện.</t>
  </si>
  <si>
    <t>B1: Truy cập vào website https://vinfastauto.com/vn_vi
B2: Chọn chức năng Đăng kí.
B3: Nhập họ và tên: 0123456789
B4: Nhập email: hoang30704@gmail.com
B5: Nhập mật khẩu: Hoang2004
B6: Nhập lại mật khẩu: Hoang2004
B7: Tích vào các điều khoản và điều kiện.
B8: Nhấn "Đăng ký".</t>
  </si>
  <si>
    <t>SU_09</t>
  </si>
  <si>
    <t>Nhập họ và tên chứa ký tự đặc biệt, nhập địa chỉ email, nhập mật khẩu, nhập nhập lại mật khẩu và tích vào các điều khoản và điều kiện.</t>
  </si>
  <si>
    <t xml:space="preserve">B1: Truy cập vào website https://vinfastauto.com/vn_vi
B2: Chọn chức năng Đăng kí.
B3: Nhập Họ và tên: @Phạm !Tiến #Hoàng.
B4: Nhập Địa chỉ email: hoang30704@gmail.com
B5: Nhập mật khẩu: Hoang2004
B6: Nhập lại mật khẩu: Hoang2004
B7: Nhấn "Đăng ký".
</t>
  </si>
  <si>
    <t>Hiển thị giao diện Trang chủ, nhấn vào
 Đăng ký hiển thị giao diện Đăng ký.Thông báo: " A part followed by '@' should not contain the symbol 'ư'.</t>
  </si>
  <si>
    <t>SU_10</t>
  </si>
  <si>
    <t>Nhập họ và tên, nhập email, nhập mật khẩu, nhập sai nhập lại mật khẩu và tích vào các điều khoản và điều kiện.</t>
  </si>
  <si>
    <t xml:space="preserve">B1: Truy cập vào website https://vinfastauto.com/vn_vi
B2: Chọn chức năng Đăng kí.
B3: Nhập họ và tên: Phạm Tiến Hoàng 
B4: Nhập email: hoang30704@gmail.com
B5: Nhập mật khẩu: Hoang2004
B6: Nhập lại mật khẩu: @Hoang2004
B7: Tích vào các điều khoản và điều kiện.
B8: Nhấn "Đăng ký".
</t>
  </si>
  <si>
    <t xml:space="preserve">Hiển thị giao diện Trang chủ, nhấn vào
 Đăng ký hiển thị giao diện Đăng ký.Thông báo: " Please lengthen this text to 6 characters or more(you are currently using 1 character)". </t>
  </si>
  <si>
    <t>SU_11</t>
  </si>
  <si>
    <t xml:space="preserve">Nhập họ và tên, nhập địa chỉ email, nhập mật khẩu, nhập nhập lại mật khẩu chỉ gồm 1 kí tự </t>
  </si>
  <si>
    <t xml:space="preserve">B1: Truy cập vào website https://vinfastauto.com/vn_vi
B2: Chọn chức năng Đăng kí.
B3: Nhập Họ và tên: Phạm Tiến Hoàng.
B4: Nhập Địa chỉ email: hoang30704@gmail.com
B5: Nhập mật khẩu: Hoang2004
B6: Nhập lại mật khẩu: 1
B7: Nhấn "Đăng ký".
</t>
  </si>
  <si>
    <t>Hiển thị giao diện Trang chủ, nhấn vào
 Đăng ký hiển thị giao diện Đăng ký.Thông báo: " Nhập lại mật khẩu chưa đúng"</t>
  </si>
  <si>
    <t>SU_12</t>
  </si>
  <si>
    <t>Bỏ trống các ô thông tin và không tích vào các điều khoản và điều kiện.</t>
  </si>
  <si>
    <t xml:space="preserve">B1: Truy cập vào website https://vinfastauto.com/vn_vi
B2: Chọn chức năng Đăng kí.
B3: Bỏ trống Họ và tên:
B4: Bỏ trống  Địa chỉ email: 
B5: Bỏ trống mật khẩu
B6: Bỏ trống Nhập lại mật khẩu
B7: Nhấn "Đăng ký".
</t>
  </si>
  <si>
    <t>SU_13</t>
  </si>
  <si>
    <t>Bỏ trống các ô thông tin và tích vào các điều khoản và điều kiện.</t>
  </si>
  <si>
    <t>B1: Truy cập vào website https://vinfastauto.com/vn_vi
B2: Chọn chức năng Đăng kí.
B3: Bỏ trống họ và tên 
B4: Bỏ trống email
B5: Bỏ trống mật khẩu
B6: Bỏ trống nhập lại mật khẩu
B7: Không tích vào các điều khoản và điều kiện.
B8: Nhấn "Đăng ký".</t>
  </si>
  <si>
    <t>SU - Sign Up</t>
  </si>
  <si>
    <t>Phạm Minh Phượng</t>
  </si>
  <si>
    <t>24/12/2024</t>
  </si>
  <si>
    <t>PT-01</t>
  </si>
  <si>
    <t>Tìm kiếm sản phẩm bằng từ khóa</t>
  </si>
  <si>
    <t>Người dùng đã đăng nhập thành công vào hệ thống</t>
  </si>
  <si>
    <t>B1.Truy cập vào website Amazon.
B2.Nhập từ khóa vào thanh tìm kiếm.
B3.Nhấp vào biểu tượng tìm kiếm hoặc nhấn Enter</t>
  </si>
  <si>
    <t>Hiển thị kết quả tìm kiếm phù hợp với từ khóa</t>
  </si>
  <si>
    <t>Hiển thị ra các sản phẩm theo từ khóa</t>
  </si>
  <si>
    <t>PT-02</t>
  </si>
  <si>
    <t>Tìm kiếm sản phẩm bằng cách chọn danh mục</t>
  </si>
  <si>
    <t>Người dùng đã đăng nhập thành công</t>
  </si>
  <si>
    <t>...............................</t>
  </si>
  <si>
    <t>Hiển thị danh sách sản phẩm phù hợp với danh mục đã chọn.</t>
  </si>
  <si>
    <t>Hiển thị ra các sản phẩm theo danh mục</t>
  </si>
  <si>
    <t>PT-03</t>
  </si>
  <si>
    <t>Đọc đánh giá sản phẩm trước khi mua</t>
  </si>
  <si>
    <t>Chọn một sản phẩm từ kết quả tìm kiếm.
Nhấp vào sản phẩm để xem chi tiết.
Đọc đánh giá của khách hàng khác trên trang chi tiết sản phẩm</t>
  </si>
  <si>
    <t>Hiển thị chi tiết sản phẩm và các đánh giá từ khách hàng</t>
  </si>
  <si>
    <t>hiển thị  toàn bộ sản phẩm va đánh giá</t>
  </si>
  <si>
    <t>PT-04</t>
  </si>
  <si>
    <t>Thêm sản phẩm vào giỏ hàng</t>
  </si>
  <si>
    <t>Sản phẩm được thêm vào giỏ hàng thành công</t>
  </si>
  <si>
    <t>Hiển thị mặt hàng đã thêm vào</t>
  </si>
  <si>
    <t>PT_05</t>
  </si>
  <si>
    <t>Tìm kiếm sản phẩm yêu thích</t>
  </si>
  <si>
    <t>Người dùng đăng nhập thành công</t>
  </si>
  <si>
    <t>Truy cập vào website Amazon.
Nhập từ khóa hoặc chọn danh mục sản phẩm trên thanh tìm kiếm.
Nhấp vào biểu tượng tìm kiếm hoặc nhấn Enter.
Chọn một sản phẩm từ kết quả tìm kiếm</t>
  </si>
  <si>
    <t>Hiển thị kết quả tìm kiếm phù hợp.</t>
  </si>
  <si>
    <t>Hiển thị chi tiết sản phẩm</t>
  </si>
  <si>
    <t>PT-06</t>
  </si>
  <si>
    <t>Thêm sản phẩm vào danh sách yêu thích.</t>
  </si>
  <si>
    <t>Người dùng đã tìm thấy sản phẩm yêu thích.</t>
  </si>
  <si>
    <t>Truy cập vào trang chi tiết sản phẩm.
Nhấp vào nút "Thêm vào danh sách yêu thích".
Tạo danh sách yêu thích mới hoặc chọn danh sách yêu thích hiện có</t>
  </si>
  <si>
    <t>Sản phẩm được thêm vào danh sách yêu thích thành công</t>
  </si>
  <si>
    <t>Sản phẩm đc thêm thành công hiển thị</t>
  </si>
  <si>
    <t>PT-07</t>
  </si>
  <si>
    <t>Quản lý danh sách yêu thích để xem</t>
  </si>
  <si>
    <t>Người dùng đã có sản phẩm trong danh sách yêu thích</t>
  </si>
  <si>
    <t>Truy cập vào tài khoản và chọn "Danh sách yêu thích".
Xem các sản phẩm trong danh sách yêu thích.
Nhấp vào nút "Xóa" để loại bỏ sản phẩm khỏi danh sách</t>
  </si>
  <si>
    <t>Hiển thị danh sách sản phẩm yêu thích</t>
  </si>
  <si>
    <t>Sản phẩm được lưu trong danh sách yêu thích</t>
  </si>
  <si>
    <t>PT-08</t>
  </si>
  <si>
    <t>: Chia sẻ danh sách yêu thích với bạn bè hoặc gia đình</t>
  </si>
  <si>
    <t>Người dùng đã có danh sách yêu thích được tạo.</t>
  </si>
  <si>
    <t>Truy cập vào tài khoản và chọn "Danh sách yêu thích".
Nhấp vào nút "Chia sẻ".
Chọn phương thức chia sẻ (email, mạng xã hội).
Gửi danh sách yêu thích cho người nhận</t>
  </si>
  <si>
    <t>Danh sách yêu thích được chia sẻ thành công</t>
  </si>
  <si>
    <t>sản phẩm yêu thích chia sẻ thành công</t>
  </si>
  <si>
    <t>Lọc kết quả để hiển thị các sản phẩm "Amazon's Choice"</t>
  </si>
  <si>
    <t>Người dùng đã thực hiện tìm kiếm sản phẩm liên quan</t>
  </si>
  <si>
    <t>Nhấp vào bộ lọc kết quả tìm kiếm.
Chọn tùy chọn "Amazon's Choice" từ danh sách bộ lọc</t>
  </si>
  <si>
    <t>Hiển thị danh sách các sản phẩm được đề xuất "Amazon's Choice"</t>
  </si>
  <si>
    <t xml:space="preserve">Danh sách từ khóa xuất hiện </t>
  </si>
  <si>
    <t>PT-09</t>
  </si>
  <si>
    <t>Chọn sản phẩm từ danh sách "Amazon's Choice"</t>
  </si>
  <si>
    <t>Chọn một sản phẩm từ danh sách "Amazon's Choice".
Nhấp vào sản phẩm để xem thông tin chi tiết</t>
  </si>
  <si>
    <t>Hiển thị chi tiết sản phẩm được chọn từ danh sách "Amazon's Choice"</t>
  </si>
  <si>
    <t>Người dùng đã lọc kết quả tìm kiếm để hiển thị các sản phẩm "Amazon's Choice"</t>
  </si>
  <si>
    <t>Các chi tiết sản phẩm được hiển thị</t>
  </si>
  <si>
    <t>PT-10</t>
  </si>
  <si>
    <t>Thêm sản phẩm "Amazon's Choice" vào giỏ hàng</t>
  </si>
  <si>
    <t>Người dùng đã chọn và xem chi tiết sản phẩm "Amazon's Choice"</t>
  </si>
  <si>
    <t>Nhấp vào nút "Thêm vào giỏ hàng" trên trang chi tiết sản phẩm</t>
  </si>
  <si>
    <t>Thêm vào giỏ hàng thành công</t>
  </si>
  <si>
    <t>Pham Minh Phuong</t>
  </si>
  <si>
    <t>Đăng nhập và đăng ký</t>
  </si>
  <si>
    <t>27/12/2024</t>
  </si>
  <si>
    <t>TD_01</t>
  </si>
  <si>
    <t>Đăng ký tài khoản thành công</t>
  </si>
  <si>
    <t>Người dùng chưa có tài khoản Amazon</t>
  </si>
  <si>
    <t>Truy cập trang đăng ký Amazon
Nhập thông tin cần thiết (Họ tên, email, mật khẩu)
Nhấp vào nút "Đăng ký</t>
  </si>
  <si>
    <r>
      <rPr>
        <b/>
        <sz val="11"/>
        <color theme="1"/>
        <rFont val="Calibri"/>
        <charset val="134"/>
        <scheme val="minor"/>
      </rPr>
      <t>:</t>
    </r>
    <r>
      <rPr>
        <sz val="11"/>
        <color theme="1"/>
        <rFont val="Calibri"/>
        <charset val="134"/>
        <scheme val="minor"/>
      </rPr>
      <t xml:space="preserve"> Thông báo đăng ký thành công và chuyển hướng tới trang chủ</t>
    </r>
  </si>
  <si>
    <t>Thông báo đăng ký thành công và chuyển hướng tới trang chủ</t>
  </si>
  <si>
    <t>TD_02</t>
  </si>
  <si>
    <t>Đăng ký tài khoản với email đã tồn tại</t>
  </si>
  <si>
    <t>Người dùng đã có tài khoản Amazon với email đó</t>
  </si>
  <si>
    <t>Truy cập trang đăng ký Amazon
Nhập thông tin cần thiết (Họ tên, email đã tồn tại, mật khẩu)
Nhấp vào nút "Đăng ký</t>
  </si>
  <si>
    <t>Thông báo lỗi email đã tồn tại</t>
  </si>
  <si>
    <t>TD_03</t>
  </si>
  <si>
    <t>: Đăng ký tài khoản với mật khẩu yếu</t>
  </si>
  <si>
    <t>...................................</t>
  </si>
  <si>
    <t>Thông báo lỗi mật khẩu yếu</t>
  </si>
  <si>
    <t>TD_04</t>
  </si>
  <si>
    <t>Đăng nhập thành công</t>
  </si>
  <si>
    <t>Người dùng đã có tài khoản Amazon</t>
  </si>
  <si>
    <t>Truy cập trang đăng nhập Amazon
Nhập email và mật khẩu chính xác
Nhấp vào nút "Đăng nhập"</t>
  </si>
  <si>
    <t>Chuyển hướng tới trang chủ</t>
  </si>
  <si>
    <t>TC_05</t>
  </si>
  <si>
    <t>Đăng nhập thất bại với mật khẩu sai</t>
  </si>
  <si>
    <t xml:space="preserve"> Người dùng đã có tài khoản Amazon</t>
  </si>
  <si>
    <t>Truy cập trang đăng nhập Amazon
Nhập email chính xác và mật khẩu sai
Nhấp vào nút "Đăng nhập"</t>
  </si>
  <si>
    <t>: Thông báo lỗi mật khẩu sai</t>
  </si>
  <si>
    <t>Tc_06</t>
  </si>
  <si>
    <t>Đăng nhập thất bại với email không tồn tại</t>
  </si>
  <si>
    <t>Người dùng chưa có tài khoản Amazon với email đó</t>
  </si>
  <si>
    <t xml:space="preserve">Truy cập trang đăng nhập Amazon
Nhập email không tồn tại và mật khẩu bất kỳ
Nhấp vào nút "Đăng nhập"
</t>
  </si>
  <si>
    <t>Thông báo lỗi email không tồn tại</t>
  </si>
  <si>
    <t>TC-07</t>
  </si>
  <si>
    <t xml:space="preserve">Đăng nhập với email hợp lệ và mật khẩu rỗng
</t>
  </si>
  <si>
    <t>Truy cập trang đăng nhập Amazon
Nhập email chính xác và để trống trường mật khẩu
Nhấp vào nút "Đăng nhập"</t>
  </si>
  <si>
    <t>Thông báo yêu cầu nhập mật khẩu</t>
  </si>
  <si>
    <t>TC-08</t>
  </si>
  <si>
    <t>Đăng ký tài khoản không nhập email</t>
  </si>
  <si>
    <t>Truy cập trang đăng ký Amazon
Nhập thông tin cần thiết trừ email
Nhấp vào nút "Đăng ký"</t>
  </si>
  <si>
    <t>Thông báo yêu cầu nhập email</t>
  </si>
  <si>
    <t>Thông báo yêu cầu nhập emai</t>
  </si>
  <si>
    <t>TC-09</t>
  </si>
  <si>
    <t>Đăng ký tài khoản không nhập họ tên</t>
  </si>
  <si>
    <t>Truy cập trang đăng ký Amazon
Nhập thông tin cần thiết trừ họ tên
Nhấp vào nút "Đăng ký"</t>
  </si>
  <si>
    <t>Thông báo yêu cầu nhập họ tên</t>
  </si>
  <si>
    <t>TC_10</t>
  </si>
  <si>
    <t>Đăng ký tài khoản không nhập mật khẩu</t>
  </si>
  <si>
    <t>Truy cập trang đăng ký Amazon
Nhập thông tin cần thiết trừ mật khẩu
Nhấp vào nút "Đăng ký"</t>
  </si>
  <si>
    <t>Chức năng tìm kiếm</t>
  </si>
  <si>
    <t>CD - Car Deposit</t>
  </si>
  <si>
    <t>Kiểm tra sự hiện diện của thanh tìm kiếm trên trang chủ.</t>
  </si>
  <si>
    <t>Người dùng đang ở trên trang chủ Amazon.</t>
  </si>
  <si>
    <t>1. Mở trang chủ Amazon.&lt;br&gt;2. Kiểm tra sự hiện diện của thanh tìm kiếm.</t>
  </si>
  <si>
    <t>Thanh tìm kiếm hiển thị trên trang chủ.</t>
  </si>
  <si>
    <t>Thanh tìm kiếm hiển thị đúng như mong đợi.</t>
  </si>
  <si>
    <t>Kiểm tra khả năng nhập văn bản vào thanh tìm kiếm.</t>
  </si>
  <si>
    <t>1. Mở trang chủ Amazon.&lt;br&gt;2. Click vào thanh tìm kiếm.&lt;br&gt;3. Nhập tên sản phẩm (ví dụ: "laptop").</t>
  </si>
  <si>
    <t>Văn bản "laptop" được nhập vào thanh tìm kiếm.</t>
  </si>
  <si>
    <t>Văn bản được nhập chính xác.</t>
  </si>
  <si>
    <t>Kiểm tra chức năng của nút tìm kiếm.</t>
  </si>
  <si>
    <t>Người dùng đã nhập văn bản vào thanh tìm kiếm trên trang chủ Amazon.</t>
  </si>
  <si>
    <t>1. Nhập tên sản phẩm vào thanh tìm kiếm.&lt;br&gt;2. Click vào nút tìm kiếm.</t>
  </si>
  <si>
    <t>Trang kết quả tìm kiếm cho sản phẩm đã nhập được hiển thị.</t>
  </si>
  <si>
    <t>Trang kết quả tìm kiếm hiển thị đúng sản phẩm đã nhập.</t>
  </si>
  <si>
    <t>Kiểm tra tính liên quan của kết quả tìm kiếm với từ khóa đã nhập.</t>
  </si>
  <si>
    <t>Người dùng đang ở trang kết quả tìm kiếm.</t>
  </si>
  <si>
    <t>1. Nhập tên sản phẩm cụ thể (ví dụ: "iPhone") vào thanh tìm kiếm.&lt;br&gt;2. Click vào nút tìm kiếm.</t>
  </si>
  <si>
    <t>Kết quả tìm kiếm hiển thị các sản phẩm liên quan đến "iPhone".</t>
  </si>
  <si>
    <t>Kết quả hiển thị chính xác các sản phẩm liên quan</t>
  </si>
  <si>
    <t>PT-05</t>
  </si>
  <si>
    <t>Kiểm tra khả năng lọc kết quả tìm kiếm theo danh mục.</t>
  </si>
  <si>
    <t>. Nhập tên sản phẩm vào thanh tìm kiếm.&lt;br&gt;2. Click vào nút tìm kiếm.&lt;br&gt;3. Áp dụng bộ lọc danh mục (ví dụ: "Electronics").</t>
  </si>
  <si>
    <t>Kết quả tìm kiếm được lọc chỉ hiển thị các sản phẩm trong danh mục "Electronics"</t>
  </si>
  <si>
    <t>Bộ lọc danh mục hoạt động đúng.</t>
  </si>
  <si>
    <t>Kiểm tra khả năng sắp xếp kết quả tìm kiếm theo giá.</t>
  </si>
  <si>
    <t>1. Nhập tên sản phẩm vào thanh tìm kiếm.&lt;br&gt;2. Click vào nút tìm kiếm.&lt;br&gt;3. Sắp xếp kết quả theo giá (ví dụ: "Low to High").</t>
  </si>
  <si>
    <t>Kết quả tìm kiếm được sắp xếp theo giá từ thấp đến cao.</t>
  </si>
  <si>
    <t>Kết quả sắp xếp giá đúng như mong đợi.</t>
  </si>
  <si>
    <t>Kiểm tra khả năng sắp xếp kết quả tìm kiếm theo đánh giá của khách hàng.</t>
  </si>
  <si>
    <t>1. Nhập tên sản phẩm vào thanh tìm kiếm.&lt;br&gt;2. Click vào nút tìm kiếm.&lt;br&gt;3. Sắp xếp kết quả theo đánh giá của khách hàng (ví dụ: "Highest to Lowest").</t>
  </si>
  <si>
    <t>Kết quả tìm kiếm được sắp xếp theo đánh giá của khách hàng từ cao đến thấp.</t>
  </si>
  <si>
    <t>Kết quả sắp xếp đánh giá đúng như mong đợi.</t>
  </si>
  <si>
    <t>Kiểm tra khả năng lọc kết quả tìm kiếm theo khoảng giá.</t>
  </si>
  <si>
    <t>1. Nhập tên sản phẩm vào thanh tìm kiếm.&lt;br&gt;2. Click vào nút tìm kiếm.&lt;br&gt;3. Áp dụng bộ lọc khoảng giá (ví dụ: từ 100$ đến 500$).</t>
  </si>
  <si>
    <t>Kết quả tìm kiếm được lọc chỉ hiển thị các sản phẩm trong khoảng giá từ 100$ đến 500$.</t>
  </si>
  <si>
    <t>Kết quả lọc giá đúng như mong đợi.</t>
  </si>
  <si>
    <t>Kiểm tra khả năng tìm kiếm sản phẩm bằng từ khóa không chính xác hoàn toàn.</t>
  </si>
  <si>
    <t>.....................................................</t>
  </si>
  <si>
    <t>Trang kết quả tìm kiếm hiển thị các sản phẩm có liên quan đến "iPhone" dù từ khóa không chính xác hoàn toàn.</t>
  </si>
  <si>
    <t>Kết quả tìm kiếm liên quan mặc dù từ khóa không chính xác.</t>
  </si>
  <si>
    <t>Fall</t>
  </si>
  <si>
    <t>Kiểm tra khả năng hiển thị thông báo không tìm thấy kết quả nếu từ khóa không có sản phẩm phù hợp.</t>
  </si>
  <si>
    <t>1. Nhập từ khóa không tồn tại sản phẩm (ví dụ: "xyzabc123") vào thanh tìm kiếm.&lt;br&gt;2. Click vào nút tìm kiếm.</t>
  </si>
  <si>
    <t>Hiển thị thông báo "Không tìm thấy kết quả phù hợp".</t>
  </si>
  <si>
    <t>Hiển thị thông báo đúng như mong đợi.</t>
  </si>
  <si>
    <t>Pham Minh Phượng</t>
  </si>
  <si>
    <t>PT</t>
  </si>
  <si>
    <t>Chức năng đặt lịch bảo dưỡng, sửa chữa</t>
  </si>
  <si>
    <t>MR_01</t>
  </si>
  <si>
    <t xml:space="preserve">Nhập từ khóa tìm kiếm </t>
  </si>
  <si>
    <t>Người dùng phải đăng nhập vào hệ 
thống thành công hiển thị giao diện Trang chủ.</t>
  </si>
  <si>
    <t>B1: Truy cập vào website https://combi.com.vn/
B2: Chọn chức năng Đăng nhập nếu đã đăng kí tài khoản hoặc đăng kí nếu chưa từng đăng kí hệ thống.
B3: Nhập từ khóa tìm kiếm: xe 
B4: Ấn Enter</t>
  </si>
  <si>
    <t xml:space="preserve">Hiển thị giao diện Trang chủ.
Hiển thị giao diện Đăng nhập.
Hiển thị giao diện đăng ký.
Hiển thị giao diện kết quả tìm kiếm </t>
  </si>
  <si>
    <t>Hiển thị giao diện Trang chủ.
Hiển thị giao diện Đăng nhập.
Hiển thị giao diện Đăng ký.
Hiển thị giao diện Kết quả tìm kiếm với các sản phẩm chứa từ khóa tìm kiếm "xe"</t>
  </si>
  <si>
    <t>MR_02</t>
  </si>
  <si>
    <t xml:space="preserve">Không nhập từ khóa tìm kiếm </t>
  </si>
  <si>
    <t>B1: Truy cập vào website https://combi.com.vn/
B2: Chọn chức năng Đăng nhập nếu đã đăng kí tài khoản hoặc đăng kí nếu chưa từng đăng kí hệ thống.
B3: Không nhập từ khóa tìm kiếm
B4: Ấn Enter</t>
  </si>
  <si>
    <t>Hiển thị giao diện Trang chủ.
Hiển thị giao diện Đăng nhập.
Hiển thị giao diện đăng ký.
Thông báo lỗi và yêu cầu nhập từ  khóa tìm kiếm.</t>
  </si>
  <si>
    <t>Hiển thị giao diện Trang chủ.
Hiển thị giao diện Đăng nhập.
Hiển thị giao diện Đăng ký.
Hiển thị giao diện Kết quả tìm kiếm.</t>
  </si>
  <si>
    <t>Fail</t>
  </si>
  <si>
    <t>MR_03</t>
  </si>
  <si>
    <t>Nhập từ khóa tìm kiếm không có
 trong tên các sản phâm trong website</t>
  </si>
  <si>
    <t>B1: Truy cập vào website https://combi.com.vn/
B2: Chọn chức năng Đăng nhập nếu đã đăng kí tài khoản hoặc đăng kí nếu chưa từng đăng kí hệ thống.
B3: Nhập từ khóa tìm kiếm: gà
B4: Ấn Enter</t>
  </si>
  <si>
    <t>Hiển thị giao diện Trang chủ.
Hiển thị giao diện Đăng nhập.
Hiển thị giao diện Đăng ký.
Hiển thị giao diện Kết quả tìm kiếm với thông báo "KHÔNG TÌM THẤY BẤT KỲ KẾT QUẢ NÀO CHỨA TỪ KHÓA "GÀ"".
Hiển thị ở mục Tìm kiếm trong trang kết quả tìm kiếm là "g&amp;#224;"</t>
  </si>
  <si>
    <t>MR_04</t>
  </si>
  <si>
    <t xml:space="preserve">Tìm kiếm với ký tự đặc biệt </t>
  </si>
  <si>
    <t>B1: Truy cập vào website https://combi.com.vn/
B2: Chọn chức năng Đăng nhập nếu đã đăng kí tài khoản hoặc đăng kí nếu chưa từng đăng kí hệ thống.
B3: Nhập từ khóa tìm kiếm: !
B4: Ấn Enter</t>
  </si>
  <si>
    <t>Hiển thị giao diện Trang chủ.
Hiển thị giao diện Đăng nhập.
Hiển thị giao diện Đăng ký.
Hiển thị giao diện Kết quả tìm kiếm với các sản phẩm Combi.</t>
  </si>
  <si>
    <t>MR_05</t>
  </si>
  <si>
    <t>Tìm kiếm với chuỗi ký tự dài</t>
  </si>
  <si>
    <t>B1: Truy cập vào website https://combi.com.vn/
B2: Chọn chức năng Đăng nhập nếu đã đăng kí tài khoản hoặc đăng kí nếu chưa từng đăng kí hệ thống.
B3: Nhập từ khóa tìm kiếm: định hình chống bàn chân.
B4: Ấn Enter</t>
  </si>
  <si>
    <t>Hiển thị giao diện Trang chủ.
Hiển thị giao diện Đăng nhập.
Hiển thị giao diện đăng ký.
Hiển thị giao diện Kết quả tìm kiếm.</t>
  </si>
  <si>
    <t>Chức năng tìm kiếm showroom và trạm sạc</t>
  </si>
  <si>
    <t>TC2-01</t>
  </si>
  <si>
    <t>Không nhập Email, không 
nhập Mật khẩu</t>
  </si>
  <si>
    <t xml:space="preserve">B1: Truy cập vào website https://combi.com.vn/
B2: Chọn chức năng Đăng nhập.
B3: Bỏ trống email.
B4: Bỏ trống mật khẩu.
B5: Ấn Đăng nhập.
</t>
  </si>
  <si>
    <t>Hiển thị trang chủ Combi 
Hiển thị giao diện Đăng nhập.
Thông báo lỗi và yêu cầu nhập lại</t>
  </si>
  <si>
    <t xml:space="preserve">Hiển thị giao diện Trang chủ, 
nhấn vào Đăng nhập hiển thị giao diện Đăng nhập. Thông báo: " Please fill out this field" </t>
  </si>
  <si>
    <t>TC2-02</t>
  </si>
  <si>
    <t>Nhập Email, nhập Mật khẩu</t>
  </si>
  <si>
    <t xml:space="preserve">B1: Truy cập vào website https://combi.com.vn/
B2: Chọn chức năng Đăng nhập.
B3: Nhập Email: hoangminhnguyet10122277@gmail.com
B4: Nhập mật khẩu: 1424Nguyet@
B5: Ấn Đăng nhập.
</t>
  </si>
  <si>
    <t xml:space="preserve">Hiển thị trang chủ Combi 
Hiển thị giao diện Đăng nhập.
</t>
  </si>
  <si>
    <t>Hiển thị giao diện Trang chủ, 
nhấn vào Đăng nhập hiển thị giao diện Đăng nhập.Đăng nhập thành công chuyển sang giao diện Thông tin khách hàng.</t>
  </si>
  <si>
    <t>TC2-03</t>
  </si>
  <si>
    <t>Nhập sai Email, nhập Mật
 khẩu</t>
  </si>
  <si>
    <t xml:space="preserve">B1: Truy cập vào website https://combi.com.vn/
B2: Chọn chức năng Đăng nhập.
B3: Nhập sai email: hoangminhnguyet101222@gmail.com
B4: Nhập mật khẩu: 1424Nguyet@
B5: Ấn Đăng nhập.
</t>
  </si>
  <si>
    <t xml:space="preserve">Hiển thị trang chủ Combi 
Hiển thị giao diện Đăng nhập.
Thông báo lỗi và làm mới lại trường thông tin người dùng cần điền.
</t>
  </si>
  <si>
    <t>Hiển thị giao diện Trang chủ,
 nhấn vào Đăng nhập hiển thị giao diện Đăng nhập. Thông báo "Thông tin đăng nhập không chính xác" và làm mới lại trường Email và mật khẩu.</t>
  </si>
  <si>
    <t>TC2-04</t>
  </si>
  <si>
    <t>Nhập Email, nhập sai  Mật
 khẩu</t>
  </si>
  <si>
    <t xml:space="preserve">B1: Truy cập vào website https://combi.com.vn/
B2: Chọn chức năng Đăng nhập.
B3: Nhập email: hoangminhnguyet10122277@gmail.com
B4: Nhập mật khẩu: 111111
B5: Ấn Đăng nhập.
</t>
  </si>
  <si>
    <t>TC2-05</t>
  </si>
  <si>
    <t xml:space="preserve">Bỏ trống Email, nhập mật khẩu </t>
  </si>
  <si>
    <t xml:space="preserve">B1: Truy cập vào website https://combi.com.vn/
B2: Chọn chức năng Đăng nhập.
B3: Bỏ trống email
B4: Nhập mật khẩu:1424Nguyet@
B5: Ấn Đăng nhập.
</t>
  </si>
  <si>
    <t>Hiển thị giao diện Trang chủ,
 nhấn vào Đăng nhập hiển thị giao diện Đăng nhập. Thông báo "Thông tin đăng nhập không chính xác" và thông báo"Please fill out this field".</t>
  </si>
  <si>
    <t>TC2-06</t>
  </si>
  <si>
    <t xml:space="preserve">B1: Truy cập vào website https://combi.com.vn/
B2: Chọn chức năng Đăng nhập.
B3: Nhập email: hoangminhnguyet10122277@gmail.com
B4: Bỏ trống mật khẩu.
B5: Ấn Đăng nhập.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</si>
</sst>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b/>
      <sz val="24"/>
      <color theme="4" tint="-0.499984740745262"/>
      <name val="Time s New Roman"/>
      <charset val="134"/>
    </font>
    <font>
      <b/>
      <sz val="8"/>
      <color indexed="9"/>
      <name val="Tahoma"/>
      <charset val="134"/>
    </font>
    <font>
      <sz val="8"/>
      <name val="Tahoma"/>
      <charset val="134"/>
    </font>
    <font>
      <sz val="13"/>
      <color theme="1"/>
      <name val="Calibri Light"/>
      <charset val="134"/>
      <scheme val="major"/>
    </font>
    <font>
      <b/>
      <sz val="13"/>
      <color theme="4" tint="-0.499984740745262"/>
      <name val="Calibri Light"/>
      <charset val="134"/>
      <scheme val="major"/>
    </font>
    <font>
      <b/>
      <sz val="13"/>
      <color indexed="9"/>
      <name val="Calibri Light"/>
      <charset val="134"/>
      <scheme val="maj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name val="ＭＳ Ｐゴシック"/>
      <charset val="128"/>
    </font>
  </fonts>
  <fills count="34">
    <fill>
      <patternFill patternType="none"/>
    </fill>
    <fill>
      <patternFill patternType="gray125"/>
    </fill>
    <fill>
      <patternFill patternType="solid">
        <fgColor indexed="18"/>
        <bgColor indexed="32"/>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diagonal/>
    </border>
    <border>
      <left style="thin">
        <color auto="1"/>
      </left>
      <right style="thin">
        <color theme="0"/>
      </right>
      <top style="thin">
        <color theme="0"/>
      </top>
      <bottom style="thin">
        <color theme="0"/>
      </bottom>
      <diagonal/>
    </border>
    <border>
      <left/>
      <right style="thin">
        <color theme="0"/>
      </right>
      <top/>
      <bottom style="thin">
        <color theme="0"/>
      </bottom>
      <diagonal/>
    </border>
    <border>
      <left/>
      <right/>
      <top style="thin">
        <color theme="0"/>
      </top>
      <bottom/>
      <diagonal/>
    </border>
    <border>
      <left style="hair">
        <color indexed="8"/>
      </left>
      <right style="hair">
        <color indexed="8"/>
      </right>
      <top style="hair">
        <color indexed="8"/>
      </top>
      <bottom/>
      <diagonal/>
    </border>
    <border>
      <left style="thin">
        <color theme="0"/>
      </left>
      <right/>
      <top/>
      <bottom style="thin">
        <color theme="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3" borderId="15"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6" applyNumberFormat="0" applyFill="0" applyAlignment="0" applyProtection="0">
      <alignment vertical="center"/>
    </xf>
    <xf numFmtId="0" fontId="14" fillId="0" borderId="16" applyNumberFormat="0" applyFill="0" applyAlignment="0" applyProtection="0">
      <alignment vertical="center"/>
    </xf>
    <xf numFmtId="0" fontId="15" fillId="0" borderId="17" applyNumberFormat="0" applyFill="0" applyAlignment="0" applyProtection="0">
      <alignment vertical="center"/>
    </xf>
    <xf numFmtId="0" fontId="15" fillId="0" borderId="0" applyNumberFormat="0" applyFill="0" applyBorder="0" applyAlignment="0" applyProtection="0">
      <alignment vertical="center"/>
    </xf>
    <xf numFmtId="0" fontId="16" fillId="4" borderId="18" applyNumberFormat="0" applyAlignment="0" applyProtection="0">
      <alignment vertical="center"/>
    </xf>
    <xf numFmtId="0" fontId="17" fillId="5" borderId="19" applyNumberFormat="0" applyAlignment="0" applyProtection="0">
      <alignment vertical="center"/>
    </xf>
    <xf numFmtId="0" fontId="18" fillId="5" borderId="18" applyNumberFormat="0" applyAlignment="0" applyProtection="0">
      <alignment vertical="center"/>
    </xf>
    <xf numFmtId="0" fontId="19" fillId="6" borderId="20" applyNumberFormat="0" applyAlignment="0" applyProtection="0">
      <alignment vertical="center"/>
    </xf>
    <xf numFmtId="0" fontId="20" fillId="0" borderId="21" applyNumberFormat="0" applyFill="0" applyAlignment="0" applyProtection="0">
      <alignment vertical="center"/>
    </xf>
    <xf numFmtId="0" fontId="21" fillId="0" borderId="22" applyNumberFormat="0" applyFill="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5" fillId="33" borderId="0" applyNumberFormat="0" applyBorder="0" applyAlignment="0" applyProtection="0">
      <alignment vertical="center"/>
    </xf>
    <xf numFmtId="0" fontId="27" fillId="0" borderId="0"/>
  </cellStyleXfs>
  <cellXfs count="61">
    <xf numFmtId="0" fontId="0" fillId="0" borderId="0" xfId="0"/>
    <xf numFmtId="0" fontId="0" fillId="0" borderId="1" xfId="0" applyBorder="1"/>
    <xf numFmtId="0" fontId="0" fillId="0" borderId="2" xfId="0" applyBorder="1"/>
    <xf numFmtId="0" fontId="0" fillId="0" borderId="3" xfId="0" applyBorder="1"/>
    <xf numFmtId="0" fontId="1" fillId="0" borderId="3" xfId="0" applyFont="1" applyBorder="1"/>
    <xf numFmtId="0" fontId="0" fillId="0" borderId="4" xfId="0" applyBorder="1"/>
    <xf numFmtId="0" fontId="0" fillId="0" borderId="5" xfId="0" applyBorder="1"/>
    <xf numFmtId="0" fontId="0" fillId="0" borderId="0" xfId="0" applyAlignment="1">
      <alignment horizontal="center"/>
    </xf>
    <xf numFmtId="0" fontId="0" fillId="0" borderId="6" xfId="0" applyBorder="1"/>
    <xf numFmtId="0" fontId="0" fillId="0" borderId="7" xfId="0" applyBorder="1"/>
    <xf numFmtId="0" fontId="0" fillId="0" borderId="8" xfId="0" applyBorder="1" applyAlignment="1">
      <alignment horizontal="right"/>
    </xf>
    <xf numFmtId="0" fontId="0" fillId="0" borderId="9" xfId="0" applyBorder="1"/>
    <xf numFmtId="58" fontId="0" fillId="0" borderId="8" xfId="0" applyNumberFormat="1" applyBorder="1" applyAlignment="1">
      <alignment horizontal="right"/>
    </xf>
    <xf numFmtId="0" fontId="0" fillId="0" borderId="10" xfId="0" applyBorder="1"/>
    <xf numFmtId="0" fontId="0" fillId="0" borderId="11" xfId="0" applyBorder="1"/>
    <xf numFmtId="0" fontId="0" fillId="0" borderId="12" xfId="0" applyBorder="1"/>
    <xf numFmtId="0" fontId="2" fillId="2" borderId="13" xfId="49" applyFont="1" applyFill="1" applyBorder="1" applyAlignment="1">
      <alignment horizontal="center" vertical="center" wrapText="1"/>
    </xf>
    <xf numFmtId="0" fontId="0" fillId="0" borderId="0" xfId="0" applyAlignment="1">
      <alignment vertical="top"/>
    </xf>
    <xf numFmtId="0" fontId="0" fillId="0" borderId="0" xfId="0" applyAlignment="1">
      <alignment vertical="top" wrapText="1"/>
    </xf>
    <xf numFmtId="0" fontId="0" fillId="0" borderId="14" xfId="0" applyBorder="1"/>
    <xf numFmtId="0" fontId="3" fillId="0" borderId="0" xfId="0" applyFont="1"/>
    <xf numFmtId="0" fontId="0" fillId="0" borderId="0" xfId="0" applyAlignment="1">
      <alignment wrapText="1"/>
    </xf>
    <xf numFmtId="0" fontId="4" fillId="0" borderId="0" xfId="0" applyFont="1"/>
    <xf numFmtId="0" fontId="4" fillId="0" borderId="1" xfId="0" applyFont="1" applyBorder="1"/>
    <xf numFmtId="0" fontId="4" fillId="0" borderId="2" xfId="0" applyFont="1" applyBorder="1"/>
    <xf numFmtId="0" fontId="4" fillId="0" borderId="3" xfId="0" applyFont="1" applyBorder="1"/>
    <xf numFmtId="0" fontId="5" fillId="0" borderId="3" xfId="0" applyFont="1" applyBorder="1"/>
    <xf numFmtId="0" fontId="4" fillId="0" borderId="4" xfId="0" applyFont="1" applyBorder="1"/>
    <xf numFmtId="0" fontId="4" fillId="0" borderId="5" xfId="0" applyFont="1" applyBorder="1"/>
    <xf numFmtId="0" fontId="4" fillId="0" borderId="0" xfId="0" applyFont="1" applyAlignment="1">
      <alignment horizontal="center"/>
    </xf>
    <xf numFmtId="0" fontId="4" fillId="0" borderId="6" xfId="0" applyFont="1" applyBorder="1"/>
    <xf numFmtId="0" fontId="4" fillId="0" borderId="7" xfId="0" applyFont="1" applyBorder="1"/>
    <xf numFmtId="0" fontId="4" fillId="0" borderId="8" xfId="0" applyFont="1" applyBorder="1" applyAlignment="1">
      <alignment horizontal="right"/>
    </xf>
    <xf numFmtId="0" fontId="4" fillId="0" borderId="9" xfId="0" applyFont="1" applyBorder="1"/>
    <xf numFmtId="58" fontId="4" fillId="0" borderId="8" xfId="0" applyNumberFormat="1" applyFont="1" applyBorder="1" applyAlignment="1">
      <alignment horizontal="right"/>
    </xf>
    <xf numFmtId="0" fontId="4" fillId="0" borderId="10" xfId="0" applyFont="1" applyBorder="1"/>
    <xf numFmtId="0" fontId="4" fillId="0" borderId="11" xfId="0" applyFont="1" applyBorder="1"/>
    <xf numFmtId="0" fontId="4" fillId="0" borderId="12" xfId="0" applyFont="1" applyBorder="1"/>
    <xf numFmtId="0" fontId="6" fillId="2" borderId="13" xfId="49" applyFont="1" applyFill="1" applyBorder="1" applyAlignment="1">
      <alignment horizontal="center" vertical="top" wrapText="1"/>
    </xf>
    <xf numFmtId="0" fontId="0" fillId="0" borderId="0" xfId="0" applyAlignment="1">
      <alignment horizontal="center" vertical="top"/>
    </xf>
    <xf numFmtId="0" fontId="4" fillId="0" borderId="0" xfId="0" applyFont="1" applyAlignment="1">
      <alignment vertical="top"/>
    </xf>
    <xf numFmtId="0" fontId="0" fillId="0" borderId="0" xfId="0" applyAlignment="1">
      <alignment horizontal="center"/>
    </xf>
    <xf numFmtId="0" fontId="4" fillId="0" borderId="0" xfId="0" applyFont="1" applyAlignment="1">
      <alignment horizontal="center" vertical="top"/>
    </xf>
    <xf numFmtId="0" fontId="4" fillId="0" borderId="0" xfId="0" applyFont="1" applyAlignment="1">
      <alignment horizontal="center"/>
    </xf>
    <xf numFmtId="0" fontId="4" fillId="0" borderId="0" xfId="0" applyFont="1" applyAlignment="1">
      <alignment horizontal="left" vertical="top"/>
    </xf>
    <xf numFmtId="0" fontId="4" fillId="0" borderId="14" xfId="0" applyFont="1" applyBorder="1"/>
    <xf numFmtId="0" fontId="0" fillId="0" borderId="0" xfId="0" applyAlignment="1">
      <alignment horizontal="left" vertical="center"/>
    </xf>
    <xf numFmtId="0" fontId="0" fillId="0" borderId="0" xfId="0" applyAlignment="1">
      <alignment horizontal="left" vertical="center" wrapText="1"/>
    </xf>
    <xf numFmtId="0" fontId="7" fillId="0" borderId="0" xfId="0" applyFont="1" applyAlignment="1">
      <alignment horizontal="left" vertical="center"/>
    </xf>
    <xf numFmtId="0" fontId="0" fillId="0" borderId="0" xfId="0" applyAlignment="1">
      <alignment horizontal="left" vertical="top"/>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top" wrapText="1"/>
    </xf>
    <xf numFmtId="0" fontId="0" fillId="0" borderId="0" xfId="0" applyAlignment="1">
      <alignment horizontal="center" wrapText="1"/>
    </xf>
    <xf numFmtId="58" fontId="0" fillId="0" borderId="0" xfId="0" applyNumberFormat="1" applyAlignment="1">
      <alignment vertical="top"/>
    </xf>
    <xf numFmtId="58" fontId="0" fillId="0" borderId="0" xfId="0" applyNumberFormat="1"/>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Sheet1"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M16"/>
  <sheetViews>
    <sheetView topLeftCell="A14" workbookViewId="0">
      <selection activeCell="B16" sqref="B16"/>
    </sheetView>
  </sheetViews>
  <sheetFormatPr defaultColWidth="9" defaultRowHeight="14.4"/>
  <cols>
    <col min="2" max="2" width="23.6018518518519" customWidth="1"/>
    <col min="3" max="3" width="22.6018518518519" customWidth="1"/>
    <col min="4" max="4" width="29.7037037037037" customWidth="1"/>
    <col min="5" max="5" width="27.7962962962963" customWidth="1"/>
    <col min="6" max="6" width="25.3981481481481" customWidth="1"/>
    <col min="8" max="8" width="16.5" customWidth="1"/>
  </cols>
  <sheetData>
    <row r="1" ht="30" spans="2:13">
      <c r="B1" s="1"/>
      <c r="C1" s="2"/>
      <c r="D1" s="3"/>
      <c r="E1" s="3"/>
      <c r="F1" s="4" t="s">
        <v>0</v>
      </c>
      <c r="G1" s="3"/>
      <c r="H1" s="5"/>
      <c r="I1" s="8"/>
      <c r="J1" s="2"/>
      <c r="K1" s="2"/>
      <c r="L1" s="2"/>
      <c r="M1" s="2"/>
    </row>
    <row r="2" spans="1:13">
      <c r="A2" s="2"/>
      <c r="B2" s="6"/>
      <c r="C2" s="3"/>
      <c r="D2" s="7"/>
      <c r="E2" s="7"/>
      <c r="F2" s="8"/>
      <c r="G2" s="8"/>
      <c r="H2" s="2"/>
      <c r="I2" s="6"/>
      <c r="J2" s="2"/>
      <c r="K2" s="2"/>
      <c r="L2" s="2"/>
      <c r="M2" s="2"/>
    </row>
    <row r="3" spans="1:13">
      <c r="A3" s="5"/>
      <c r="B3" s="9"/>
      <c r="D3" s="10" t="s">
        <v>1</v>
      </c>
      <c r="E3" s="10"/>
      <c r="F3" s="10" t="s">
        <v>2</v>
      </c>
      <c r="G3" s="9"/>
      <c r="H3" s="11"/>
      <c r="I3" s="1"/>
      <c r="J3" s="2"/>
      <c r="K3" s="2"/>
      <c r="L3" s="2"/>
      <c r="M3" s="2"/>
    </row>
    <row r="4" spans="1:13">
      <c r="A4" s="11"/>
      <c r="B4" s="11"/>
      <c r="C4" s="8"/>
      <c r="D4" s="10" t="s">
        <v>3</v>
      </c>
      <c r="E4" s="10"/>
      <c r="F4" s="10" t="s">
        <v>4</v>
      </c>
      <c r="G4" s="9"/>
      <c r="H4" s="2"/>
      <c r="I4" s="8"/>
      <c r="J4" s="2"/>
      <c r="K4" s="2"/>
      <c r="L4" s="2"/>
      <c r="M4" s="2"/>
    </row>
    <row r="5" spans="1:13">
      <c r="A5" s="2"/>
      <c r="B5" s="2"/>
      <c r="C5" s="6"/>
      <c r="D5" s="10" t="s">
        <v>5</v>
      </c>
      <c r="E5" s="10"/>
      <c r="F5" s="12">
        <v>45516</v>
      </c>
      <c r="G5" s="13"/>
      <c r="H5" s="5"/>
      <c r="I5" s="6"/>
      <c r="J5" s="2"/>
      <c r="K5" s="2"/>
      <c r="L5" s="2"/>
      <c r="M5" s="2"/>
    </row>
    <row r="6" spans="1:13">
      <c r="A6" s="3"/>
      <c r="C6" s="8"/>
      <c r="D6" s="10" t="s">
        <v>6</v>
      </c>
      <c r="E6" s="10"/>
      <c r="F6" s="12">
        <v>41985</v>
      </c>
      <c r="G6" s="14"/>
      <c r="H6" s="2"/>
      <c r="I6" s="19"/>
      <c r="J6" s="2"/>
      <c r="K6" s="2"/>
      <c r="L6" s="2"/>
      <c r="M6" s="2"/>
    </row>
    <row r="7" spans="1:13">
      <c r="A7" s="3"/>
      <c r="B7" s="2"/>
      <c r="C7" s="15"/>
      <c r="D7" s="10" t="s">
        <v>7</v>
      </c>
      <c r="E7" s="10"/>
      <c r="F7" s="10"/>
      <c r="H7" s="2"/>
      <c r="I7" s="8"/>
      <c r="J7" s="2"/>
      <c r="K7" s="2"/>
      <c r="L7" s="2"/>
      <c r="M7" s="2"/>
    </row>
    <row r="8" spans="1:13">
      <c r="A8" s="9"/>
      <c r="B8" s="1"/>
      <c r="C8" s="11"/>
      <c r="E8" s="1"/>
      <c r="F8" s="5"/>
      <c r="G8" s="8"/>
      <c r="H8" s="1"/>
      <c r="I8" s="8"/>
      <c r="J8" s="5"/>
      <c r="L8" s="1"/>
      <c r="M8" s="5"/>
    </row>
    <row r="9" ht="30.6" spans="1:9">
      <c r="A9" s="16" t="s">
        <v>8</v>
      </c>
      <c r="B9" s="16" t="s">
        <v>9</v>
      </c>
      <c r="C9" s="16" t="s">
        <v>10</v>
      </c>
      <c r="D9" s="16" t="s">
        <v>11</v>
      </c>
      <c r="E9" s="16" t="s">
        <v>12</v>
      </c>
      <c r="F9" s="16" t="s">
        <v>13</v>
      </c>
      <c r="G9" s="16" t="s">
        <v>14</v>
      </c>
      <c r="H9" s="16" t="s">
        <v>15</v>
      </c>
      <c r="I9" s="16" t="s">
        <v>16</v>
      </c>
    </row>
    <row r="10" s="17" customFormat="1" ht="142.2" customHeight="1" spans="1:8">
      <c r="A10" s="17" t="s">
        <v>17</v>
      </c>
      <c r="B10" s="18" t="s">
        <v>18</v>
      </c>
      <c r="C10" s="18" t="s">
        <v>19</v>
      </c>
      <c r="D10" s="18" t="s">
        <v>20</v>
      </c>
      <c r="E10" s="18" t="s">
        <v>21</v>
      </c>
      <c r="F10" s="18" t="s">
        <v>22</v>
      </c>
      <c r="G10" s="17" t="s">
        <v>23</v>
      </c>
      <c r="H10" s="59">
        <v>45646</v>
      </c>
    </row>
    <row r="11" s="17" customFormat="1" ht="115.2" spans="1:8">
      <c r="A11" s="17" t="s">
        <v>24</v>
      </c>
      <c r="B11" s="17" t="s">
        <v>25</v>
      </c>
      <c r="C11" s="18" t="s">
        <v>26</v>
      </c>
      <c r="D11" s="18" t="s">
        <v>27</v>
      </c>
      <c r="E11" s="18" t="s">
        <v>28</v>
      </c>
      <c r="F11" s="18" t="s">
        <v>28</v>
      </c>
      <c r="G11" s="17" t="s">
        <v>23</v>
      </c>
      <c r="H11" s="59">
        <v>45646</v>
      </c>
    </row>
    <row r="12" s="17" customFormat="1" ht="115.2" spans="1:8">
      <c r="A12" s="17" t="s">
        <v>29</v>
      </c>
      <c r="B12" s="18" t="s">
        <v>30</v>
      </c>
      <c r="C12" s="18" t="s">
        <v>26</v>
      </c>
      <c r="D12" s="18" t="s">
        <v>31</v>
      </c>
      <c r="E12" s="18" t="s">
        <v>32</v>
      </c>
      <c r="F12" s="18" t="s">
        <v>33</v>
      </c>
      <c r="G12" s="17" t="s">
        <v>23</v>
      </c>
      <c r="H12" s="59">
        <v>45646</v>
      </c>
    </row>
    <row r="13" ht="129.6" spans="1:8">
      <c r="A13" s="17" t="s">
        <v>34</v>
      </c>
      <c r="B13" s="18" t="s">
        <v>35</v>
      </c>
      <c r="C13" s="18" t="s">
        <v>26</v>
      </c>
      <c r="D13" s="18" t="s">
        <v>36</v>
      </c>
      <c r="E13" s="18" t="s">
        <v>32</v>
      </c>
      <c r="F13" s="18" t="s">
        <v>33</v>
      </c>
      <c r="G13" s="17" t="s">
        <v>23</v>
      </c>
      <c r="H13" s="60">
        <v>45646</v>
      </c>
    </row>
    <row r="14" ht="100.8" spans="1:8">
      <c r="A14" s="17" t="s">
        <v>37</v>
      </c>
      <c r="B14" s="18" t="s">
        <v>38</v>
      </c>
      <c r="C14" s="18" t="s">
        <v>26</v>
      </c>
      <c r="D14" s="18" t="s">
        <v>39</v>
      </c>
      <c r="E14" s="18" t="s">
        <v>40</v>
      </c>
      <c r="F14" s="18" t="s">
        <v>41</v>
      </c>
      <c r="G14" s="17" t="s">
        <v>23</v>
      </c>
      <c r="H14" s="60">
        <v>45646</v>
      </c>
    </row>
    <row r="15" s="17" customFormat="1" ht="115.2" spans="1:8">
      <c r="A15" s="17" t="s">
        <v>42</v>
      </c>
      <c r="B15" s="18" t="s">
        <v>43</v>
      </c>
      <c r="C15" s="18" t="s">
        <v>26</v>
      </c>
      <c r="D15" s="18" t="s">
        <v>44</v>
      </c>
      <c r="E15" s="18" t="s">
        <v>40</v>
      </c>
      <c r="F15" s="18" t="s">
        <v>41</v>
      </c>
      <c r="G15" s="17" t="s">
        <v>23</v>
      </c>
      <c r="H15" s="59">
        <v>45646</v>
      </c>
    </row>
    <row r="16" spans="2:3">
      <c r="B16" s="18" t="s">
        <v>45</v>
      </c>
      <c r="C16" s="18"/>
    </row>
  </sheetData>
  <mergeCells count="6">
    <mergeCell ref="D2:E2"/>
    <mergeCell ref="D3:E3"/>
    <mergeCell ref="D4:E4"/>
    <mergeCell ref="D5:E5"/>
    <mergeCell ref="D6:E6"/>
    <mergeCell ref="D7:E7"/>
  </mergeCells>
  <dataValidations count="1">
    <dataValidation type="list" allowBlank="1" showInputMessage="1" showErrorMessage="1" sqref="G$1:G$1048576">
      <formula1>"Pass,Fail"</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M23"/>
  <sheetViews>
    <sheetView topLeftCell="A21" workbookViewId="0">
      <selection activeCell="B23" sqref="B23"/>
    </sheetView>
  </sheetViews>
  <sheetFormatPr defaultColWidth="9" defaultRowHeight="14.4"/>
  <cols>
    <col min="2" max="3" width="22.8981481481481" customWidth="1"/>
    <col min="4" max="4" width="36.2962962962963" customWidth="1"/>
    <col min="5" max="5" width="29.7962962962963" customWidth="1"/>
    <col min="6" max="6" width="35.6018518518519" customWidth="1"/>
  </cols>
  <sheetData>
    <row r="1" ht="30" spans="2:13">
      <c r="B1" s="1"/>
      <c r="C1" s="2"/>
      <c r="D1" s="3"/>
      <c r="E1" s="3"/>
      <c r="F1" s="4" t="s">
        <v>0</v>
      </c>
      <c r="G1" s="3"/>
      <c r="H1" s="5"/>
      <c r="I1" s="8"/>
      <c r="J1" s="2"/>
      <c r="K1" s="2"/>
      <c r="L1" s="2"/>
      <c r="M1" s="2"/>
    </row>
    <row r="2" spans="1:13">
      <c r="A2" s="2"/>
      <c r="B2" s="6"/>
      <c r="C2" s="3"/>
      <c r="D2" s="7"/>
      <c r="E2" s="7"/>
      <c r="F2" s="8"/>
      <c r="G2" s="8"/>
      <c r="H2" s="2"/>
      <c r="I2" s="6"/>
      <c r="J2" s="2"/>
      <c r="K2" s="2"/>
      <c r="L2" s="2"/>
      <c r="M2" s="2"/>
    </row>
    <row r="3" spans="1:13">
      <c r="A3" s="5"/>
      <c r="B3" s="9"/>
      <c r="D3" s="10" t="s">
        <v>1</v>
      </c>
      <c r="E3" s="10"/>
      <c r="F3" s="10" t="s">
        <v>46</v>
      </c>
      <c r="G3" s="9"/>
      <c r="H3" s="11"/>
      <c r="I3" s="1"/>
      <c r="J3" s="2"/>
      <c r="K3" s="2"/>
      <c r="L3" s="2"/>
      <c r="M3" s="2"/>
    </row>
    <row r="4" spans="1:13">
      <c r="A4" s="11"/>
      <c r="B4" s="11"/>
      <c r="C4" s="8"/>
      <c r="D4" s="10" t="s">
        <v>3</v>
      </c>
      <c r="E4" s="10"/>
      <c r="F4" s="10" t="s">
        <v>47</v>
      </c>
      <c r="G4" s="9"/>
      <c r="H4" s="2"/>
      <c r="I4" s="8"/>
      <c r="J4" s="2"/>
      <c r="K4" s="2"/>
      <c r="L4" s="2"/>
      <c r="M4" s="2"/>
    </row>
    <row r="5" spans="1:13">
      <c r="A5" s="2"/>
      <c r="B5" s="2"/>
      <c r="C5" s="6"/>
      <c r="D5" s="10" t="s">
        <v>5</v>
      </c>
      <c r="E5" s="10"/>
      <c r="F5" s="12">
        <v>45516</v>
      </c>
      <c r="G5" s="13"/>
      <c r="H5" s="5"/>
      <c r="I5" s="6"/>
      <c r="J5" s="2"/>
      <c r="K5" s="2"/>
      <c r="L5" s="2"/>
      <c r="M5" s="2"/>
    </row>
    <row r="6" spans="1:13">
      <c r="A6" s="3"/>
      <c r="C6" s="8"/>
      <c r="D6" s="10" t="s">
        <v>6</v>
      </c>
      <c r="E6" s="10"/>
      <c r="F6" s="12">
        <v>41985</v>
      </c>
      <c r="G6" s="14"/>
      <c r="H6" s="2"/>
      <c r="I6" s="19"/>
      <c r="J6" s="2"/>
      <c r="K6" s="2"/>
      <c r="L6" s="2"/>
      <c r="M6" s="2"/>
    </row>
    <row r="7" spans="1:13">
      <c r="A7" s="3"/>
      <c r="B7" s="2"/>
      <c r="C7" s="15"/>
      <c r="D7" s="10" t="s">
        <v>7</v>
      </c>
      <c r="E7" s="10"/>
      <c r="F7" s="10"/>
      <c r="H7" s="2"/>
      <c r="I7" s="8"/>
      <c r="J7" s="2"/>
      <c r="K7" s="2"/>
      <c r="L7" s="2"/>
      <c r="M7" s="2"/>
    </row>
    <row r="8" spans="1:13">
      <c r="A8" s="9"/>
      <c r="B8" s="1"/>
      <c r="C8" s="11"/>
      <c r="E8" s="1"/>
      <c r="F8" s="5"/>
      <c r="G8" s="8"/>
      <c r="H8" s="1"/>
      <c r="I8" s="8"/>
      <c r="J8" s="5"/>
      <c r="L8" s="1"/>
      <c r="M8" s="5"/>
    </row>
    <row r="9" ht="37.2" customHeight="1" spans="1:13">
      <c r="A9" s="16" t="s">
        <v>8</v>
      </c>
      <c r="B9" s="16" t="s">
        <v>9</v>
      </c>
      <c r="C9" s="16" t="s">
        <v>10</v>
      </c>
      <c r="D9" s="16" t="s">
        <v>11</v>
      </c>
      <c r="E9" s="16" t="s">
        <v>12</v>
      </c>
      <c r="F9" s="16" t="s">
        <v>13</v>
      </c>
      <c r="G9" s="16" t="s">
        <v>14</v>
      </c>
      <c r="H9" s="16" t="s">
        <v>15</v>
      </c>
      <c r="I9" s="16" t="s">
        <v>16</v>
      </c>
      <c r="J9" s="20"/>
      <c r="K9" s="20"/>
      <c r="L9" s="20"/>
      <c r="M9" s="20"/>
    </row>
    <row r="10" s="17" customFormat="1" ht="132.6" customHeight="1" spans="1:9">
      <c r="A10" s="17" t="s">
        <v>48</v>
      </c>
      <c r="B10" s="18" t="s">
        <v>49</v>
      </c>
      <c r="C10" s="18" t="s">
        <v>50</v>
      </c>
      <c r="D10" s="18" t="s">
        <v>51</v>
      </c>
      <c r="E10" s="18" t="s">
        <v>52</v>
      </c>
      <c r="F10" s="18" t="s">
        <v>53</v>
      </c>
      <c r="G10" s="17" t="s">
        <v>23</v>
      </c>
      <c r="I10" s="17" t="s">
        <v>54</v>
      </c>
    </row>
    <row r="11" ht="135.6" customHeight="1" spans="1:7">
      <c r="A11" s="17" t="s">
        <v>55</v>
      </c>
      <c r="B11" s="18" t="s">
        <v>56</v>
      </c>
      <c r="C11" s="18" t="s">
        <v>50</v>
      </c>
      <c r="D11" s="18" t="s">
        <v>57</v>
      </c>
      <c r="E11" s="18" t="s">
        <v>58</v>
      </c>
      <c r="F11" s="18" t="s">
        <v>59</v>
      </c>
      <c r="G11" s="18" t="s">
        <v>23</v>
      </c>
    </row>
    <row r="12" ht="144" spans="1:7">
      <c r="A12" s="17" t="s">
        <v>60</v>
      </c>
      <c r="B12" s="18" t="s">
        <v>61</v>
      </c>
      <c r="C12" s="18" t="s">
        <v>50</v>
      </c>
      <c r="D12" s="18" t="s">
        <v>62</v>
      </c>
      <c r="E12" s="18" t="s">
        <v>58</v>
      </c>
      <c r="F12" s="18" t="s">
        <v>59</v>
      </c>
      <c r="G12" s="18" t="s">
        <v>23</v>
      </c>
    </row>
    <row r="13" ht="144" spans="1:7">
      <c r="A13" s="17" t="s">
        <v>63</v>
      </c>
      <c r="B13" s="18" t="s">
        <v>64</v>
      </c>
      <c r="C13" s="18" t="s">
        <v>50</v>
      </c>
      <c r="D13" s="18" t="s">
        <v>65</v>
      </c>
      <c r="E13" s="18" t="s">
        <v>58</v>
      </c>
      <c r="F13" s="18" t="s">
        <v>59</v>
      </c>
      <c r="G13" s="18" t="s">
        <v>23</v>
      </c>
    </row>
    <row r="14" ht="144" spans="1:7">
      <c r="A14" s="17" t="s">
        <v>66</v>
      </c>
      <c r="B14" s="18" t="s">
        <v>67</v>
      </c>
      <c r="C14" s="18" t="s">
        <v>50</v>
      </c>
      <c r="D14" s="18" t="s">
        <v>68</v>
      </c>
      <c r="E14" s="18" t="s">
        <v>58</v>
      </c>
      <c r="F14" s="18" t="s">
        <v>59</v>
      </c>
      <c r="G14" s="18" t="s">
        <v>23</v>
      </c>
    </row>
    <row r="15" ht="158.4" spans="1:7">
      <c r="A15" s="17" t="s">
        <v>69</v>
      </c>
      <c r="B15" s="18" t="s">
        <v>70</v>
      </c>
      <c r="C15" s="18" t="s">
        <v>50</v>
      </c>
      <c r="D15" s="18" t="s">
        <v>71</v>
      </c>
      <c r="E15" s="18" t="s">
        <v>21</v>
      </c>
      <c r="F15" s="18" t="s">
        <v>59</v>
      </c>
      <c r="G15" s="18" t="s">
        <v>23</v>
      </c>
    </row>
    <row r="16" ht="144" spans="1:7">
      <c r="A16" s="17" t="s">
        <v>72</v>
      </c>
      <c r="B16" s="18" t="s">
        <v>73</v>
      </c>
      <c r="C16" s="18" t="s">
        <v>50</v>
      </c>
      <c r="D16" s="18" t="s">
        <v>74</v>
      </c>
      <c r="E16" s="18" t="s">
        <v>21</v>
      </c>
      <c r="F16" s="18" t="s">
        <v>59</v>
      </c>
      <c r="G16" s="18" t="s">
        <v>23</v>
      </c>
    </row>
    <row r="17" ht="129.6" spans="1:7">
      <c r="A17" s="17" t="s">
        <v>75</v>
      </c>
      <c r="B17" s="18" t="s">
        <v>76</v>
      </c>
      <c r="C17" s="18" t="s">
        <v>50</v>
      </c>
      <c r="D17" s="18" t="s">
        <v>77</v>
      </c>
      <c r="E17" s="18" t="s">
        <v>52</v>
      </c>
      <c r="F17" s="18" t="s">
        <v>52</v>
      </c>
      <c r="G17" s="18" t="s">
        <v>23</v>
      </c>
    </row>
    <row r="18" ht="144" spans="1:7">
      <c r="A18" s="17" t="s">
        <v>78</v>
      </c>
      <c r="B18" s="18" t="s">
        <v>79</v>
      </c>
      <c r="C18" s="18" t="s">
        <v>50</v>
      </c>
      <c r="D18" s="18" t="s">
        <v>80</v>
      </c>
      <c r="E18" s="18" t="s">
        <v>21</v>
      </c>
      <c r="F18" s="18" t="s">
        <v>81</v>
      </c>
      <c r="G18" s="18" t="s">
        <v>23</v>
      </c>
    </row>
    <row r="19" ht="144" spans="1:7">
      <c r="A19" s="17" t="s">
        <v>82</v>
      </c>
      <c r="B19" s="18" t="s">
        <v>83</v>
      </c>
      <c r="C19" s="18" t="s">
        <v>50</v>
      </c>
      <c r="D19" s="18" t="s">
        <v>84</v>
      </c>
      <c r="E19" s="18" t="s">
        <v>21</v>
      </c>
      <c r="F19" s="18" t="s">
        <v>85</v>
      </c>
      <c r="G19" s="18" t="s">
        <v>23</v>
      </c>
    </row>
    <row r="20" ht="144" spans="1:7">
      <c r="A20" s="17" t="s">
        <v>86</v>
      </c>
      <c r="B20" s="18" t="s">
        <v>87</v>
      </c>
      <c r="C20" s="18" t="s">
        <v>50</v>
      </c>
      <c r="D20" s="18" t="s">
        <v>88</v>
      </c>
      <c r="E20" s="18" t="s">
        <v>21</v>
      </c>
      <c r="F20" s="18" t="s">
        <v>89</v>
      </c>
      <c r="G20" s="18" t="s">
        <v>23</v>
      </c>
    </row>
    <row r="21" ht="129.6" spans="1:7">
      <c r="A21" s="17" t="s">
        <v>90</v>
      </c>
      <c r="B21" s="18" t="s">
        <v>91</v>
      </c>
      <c r="C21" s="18" t="s">
        <v>50</v>
      </c>
      <c r="D21" s="18" t="s">
        <v>92</v>
      </c>
      <c r="E21" s="18" t="s">
        <v>21</v>
      </c>
      <c r="F21" s="18" t="s">
        <v>59</v>
      </c>
      <c r="G21" s="18" t="s">
        <v>23</v>
      </c>
    </row>
    <row r="22" ht="144" spans="1:7">
      <c r="A22" s="17" t="s">
        <v>93</v>
      </c>
      <c r="B22" s="18" t="s">
        <v>94</v>
      </c>
      <c r="C22" s="18" t="s">
        <v>50</v>
      </c>
      <c r="D22" s="18" t="s">
        <v>95</v>
      </c>
      <c r="E22" s="18" t="s">
        <v>21</v>
      </c>
      <c r="F22" s="18" t="s">
        <v>59</v>
      </c>
      <c r="G22" s="18" t="s">
        <v>23</v>
      </c>
    </row>
    <row r="23" spans="2:2">
      <c r="B23" s="18" t="s">
        <v>96</v>
      </c>
    </row>
  </sheetData>
  <mergeCells count="6">
    <mergeCell ref="D2:E2"/>
    <mergeCell ref="D3:E3"/>
    <mergeCell ref="D4:E4"/>
    <mergeCell ref="D5:E5"/>
    <mergeCell ref="D6:E6"/>
    <mergeCell ref="D7:E7"/>
  </mergeCells>
  <dataValidations count="1">
    <dataValidation type="list" allowBlank="1" showInputMessage="1" showErrorMessage="1" sqref="G$1:G$1048576">
      <formula1>"Pass,Fail"</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M51"/>
  <sheetViews>
    <sheetView zoomScale="71" zoomScaleNormal="71" topLeftCell="A24" workbookViewId="0">
      <selection activeCell="D46" sqref="D46:D51"/>
    </sheetView>
  </sheetViews>
  <sheetFormatPr defaultColWidth="9" defaultRowHeight="14.4"/>
  <cols>
    <col min="1" max="1" width="23.5277777777778" customWidth="1"/>
    <col min="2" max="2" width="60.6481481481481" customWidth="1"/>
    <col min="3" max="3" width="58.037037037037" customWidth="1"/>
    <col min="4" max="4" width="37.2037037037037" customWidth="1"/>
    <col min="5" max="5" width="61.6944444444444" customWidth="1"/>
    <col min="6" max="6" width="33.2037037037037" customWidth="1"/>
  </cols>
  <sheetData>
    <row r="1" ht="30" spans="2:13">
      <c r="B1" s="1"/>
      <c r="C1" s="2"/>
      <c r="D1" s="3"/>
      <c r="E1" s="3"/>
      <c r="F1" s="4" t="s">
        <v>0</v>
      </c>
      <c r="G1" s="3"/>
      <c r="H1" s="5"/>
      <c r="I1" s="8"/>
      <c r="J1" s="2"/>
      <c r="K1" s="2"/>
      <c r="L1" s="2"/>
      <c r="M1" s="2"/>
    </row>
    <row r="2" spans="1:13">
      <c r="A2" s="2"/>
      <c r="B2" s="6"/>
      <c r="C2" s="3"/>
      <c r="D2" s="7"/>
      <c r="E2" s="7"/>
      <c r="F2" s="8"/>
      <c r="G2" s="8"/>
      <c r="H2" s="2"/>
      <c r="I2" s="6"/>
      <c r="J2" s="2"/>
      <c r="K2" s="2"/>
      <c r="L2" s="2"/>
      <c r="M2" s="2"/>
    </row>
    <row r="3" spans="1:13">
      <c r="A3" s="5"/>
      <c r="B3" s="9"/>
      <c r="D3" s="10" t="s">
        <v>1</v>
      </c>
      <c r="E3" s="10"/>
      <c r="F3" s="10" t="s">
        <v>97</v>
      </c>
      <c r="G3" s="9"/>
      <c r="H3" s="11"/>
      <c r="I3" s="1"/>
      <c r="J3" s="2"/>
      <c r="K3" s="2"/>
      <c r="L3" s="2"/>
      <c r="M3" s="2"/>
    </row>
    <row r="4" spans="1:13">
      <c r="A4" s="11"/>
      <c r="B4" s="11"/>
      <c r="C4" s="8"/>
      <c r="D4" s="10" t="s">
        <v>3</v>
      </c>
      <c r="E4" s="10"/>
      <c r="F4" s="10"/>
      <c r="G4" s="9"/>
      <c r="H4" s="2"/>
      <c r="I4" s="8"/>
      <c r="J4" s="2"/>
      <c r="K4" s="2"/>
      <c r="L4" s="2"/>
      <c r="M4" s="2"/>
    </row>
    <row r="5" spans="1:13">
      <c r="A5" s="2"/>
      <c r="B5" s="2"/>
      <c r="C5" s="6"/>
      <c r="D5" s="10" t="s">
        <v>5</v>
      </c>
      <c r="E5" s="10"/>
      <c r="F5" s="12" t="s">
        <v>98</v>
      </c>
      <c r="G5" s="13"/>
      <c r="H5" s="5"/>
      <c r="I5" s="6"/>
      <c r="J5" s="2"/>
      <c r="K5" s="2"/>
      <c r="L5" s="2"/>
      <c r="M5" s="2"/>
    </row>
    <row r="6" spans="1:13">
      <c r="A6" s="3"/>
      <c r="C6" s="8"/>
      <c r="D6" s="10" t="s">
        <v>6</v>
      </c>
      <c r="E6" s="10"/>
      <c r="F6" s="12" t="s">
        <v>98</v>
      </c>
      <c r="G6" s="14"/>
      <c r="H6" s="2"/>
      <c r="I6" s="19"/>
      <c r="J6" s="2"/>
      <c r="K6" s="2"/>
      <c r="L6" s="2"/>
      <c r="M6" s="2"/>
    </row>
    <row r="7" spans="1:13">
      <c r="A7" s="3"/>
      <c r="B7" s="2"/>
      <c r="C7" s="15"/>
      <c r="D7" s="10" t="s">
        <v>7</v>
      </c>
      <c r="E7" s="10"/>
      <c r="F7" s="10"/>
      <c r="H7" s="2"/>
      <c r="I7" s="8"/>
      <c r="J7" s="2"/>
      <c r="K7" s="2"/>
      <c r="L7" s="2"/>
      <c r="M7" s="2"/>
    </row>
    <row r="8" spans="1:13">
      <c r="A8" s="9"/>
      <c r="B8" s="1"/>
      <c r="C8" s="11"/>
      <c r="E8" s="1"/>
      <c r="F8" s="5"/>
      <c r="G8" s="8"/>
      <c r="H8" s="1"/>
      <c r="I8" s="8"/>
      <c r="J8" s="5"/>
      <c r="L8" s="1"/>
      <c r="M8" s="5"/>
    </row>
    <row r="9" ht="30.6" spans="1:9">
      <c r="A9" s="16" t="s">
        <v>8</v>
      </c>
      <c r="B9" s="16" t="s">
        <v>9</v>
      </c>
      <c r="C9" s="16" t="s">
        <v>10</v>
      </c>
      <c r="D9" s="16" t="s">
        <v>11</v>
      </c>
      <c r="E9" s="16" t="s">
        <v>12</v>
      </c>
      <c r="F9" s="16" t="s">
        <v>13</v>
      </c>
      <c r="G9" s="16" t="s">
        <v>14</v>
      </c>
      <c r="H9" s="16" t="s">
        <v>15</v>
      </c>
      <c r="I9" s="16" t="s">
        <v>16</v>
      </c>
    </row>
    <row r="10" s="17" customFormat="1" ht="244.2" customHeight="1" spans="1:7">
      <c r="A10" s="17" t="s">
        <v>99</v>
      </c>
      <c r="B10" s="17" t="s">
        <v>100</v>
      </c>
      <c r="C10" s="18" t="s">
        <v>101</v>
      </c>
      <c r="D10" s="18" t="s">
        <v>102</v>
      </c>
      <c r="E10" s="18" t="s">
        <v>103</v>
      </c>
      <c r="F10" s="18" t="s">
        <v>104</v>
      </c>
      <c r="G10" s="17" t="s">
        <v>23</v>
      </c>
    </row>
    <row r="11" spans="1:7">
      <c r="A11" s="17" t="s">
        <v>105</v>
      </c>
      <c r="B11" s="17" t="s">
        <v>106</v>
      </c>
      <c r="C11" s="18" t="s">
        <v>107</v>
      </c>
      <c r="D11" t="s">
        <v>108</v>
      </c>
      <c r="E11" t="s">
        <v>109</v>
      </c>
      <c r="F11" s="18" t="s">
        <v>110</v>
      </c>
      <c r="G11" s="18" t="s">
        <v>23</v>
      </c>
    </row>
    <row r="12" s="17" customFormat="1" ht="132" customHeight="1" spans="1:7">
      <c r="A12" s="17" t="s">
        <v>111</v>
      </c>
      <c r="B12" s="54" t="s">
        <v>112</v>
      </c>
      <c r="C12" s="55" t="s">
        <v>107</v>
      </c>
      <c r="D12" s="55" t="s">
        <v>113</v>
      </c>
      <c r="E12" s="54" t="s">
        <v>114</v>
      </c>
      <c r="F12" s="55" t="s">
        <v>115</v>
      </c>
      <c r="G12" s="55" t="s">
        <v>23</v>
      </c>
    </row>
    <row r="13" s="17" customFormat="1" spans="1:7">
      <c r="A13" s="46" t="s">
        <v>116</v>
      </c>
      <c r="B13" s="54" t="s">
        <v>117</v>
      </c>
      <c r="C13" s="18" t="s">
        <v>107</v>
      </c>
      <c r="D13" t="s">
        <v>108</v>
      </c>
      <c r="E13" s="54" t="s">
        <v>118</v>
      </c>
      <c r="F13" s="55" t="s">
        <v>119</v>
      </c>
      <c r="G13" s="54" t="s">
        <v>23</v>
      </c>
    </row>
    <row r="14" ht="60.6" customHeight="1" spans="1:9">
      <c r="A14" s="46" t="s">
        <v>120</v>
      </c>
      <c r="B14" s="46" t="s">
        <v>121</v>
      </c>
      <c r="C14" s="56" t="s">
        <v>122</v>
      </c>
      <c r="D14" s="51" t="s">
        <v>123</v>
      </c>
      <c r="E14" s="47" t="s">
        <v>124</v>
      </c>
      <c r="F14" s="56" t="s">
        <v>125</v>
      </c>
      <c r="G14" s="53" t="s">
        <v>23</v>
      </c>
      <c r="H14" s="17"/>
      <c r="I14" s="17"/>
    </row>
    <row r="15" spans="1:7">
      <c r="A15" s="46"/>
      <c r="B15" s="46"/>
      <c r="C15" s="56"/>
      <c r="D15" s="51"/>
      <c r="E15" s="47"/>
      <c r="F15" s="56"/>
      <c r="G15" s="53"/>
    </row>
    <row r="16" spans="1:7">
      <c r="A16" s="46"/>
      <c r="B16" s="46"/>
      <c r="C16" s="56"/>
      <c r="D16" s="51"/>
      <c r="E16" s="47"/>
      <c r="F16" s="56"/>
      <c r="G16" s="53"/>
    </row>
    <row r="17" s="17" customFormat="1" ht="175.8" customHeight="1" spans="1:7">
      <c r="A17" s="54" t="s">
        <v>126</v>
      </c>
      <c r="B17" s="54" t="s">
        <v>127</v>
      </c>
      <c r="C17" s="54" t="s">
        <v>128</v>
      </c>
      <c r="D17" s="55" t="s">
        <v>129</v>
      </c>
      <c r="E17" s="54" t="s">
        <v>130</v>
      </c>
      <c r="F17" s="55" t="s">
        <v>131</v>
      </c>
      <c r="G17" s="54" t="s">
        <v>23</v>
      </c>
    </row>
    <row r="18" ht="12" customHeight="1" spans="1:7">
      <c r="A18" s="53" t="s">
        <v>132</v>
      </c>
      <c r="B18" s="56" t="s">
        <v>133</v>
      </c>
      <c r="C18" s="56" t="s">
        <v>134</v>
      </c>
      <c r="D18" s="57" t="s">
        <v>135</v>
      </c>
      <c r="E18" s="56" t="s">
        <v>136</v>
      </c>
      <c r="F18" s="56" t="s">
        <v>137</v>
      </c>
      <c r="G18" s="53" t="s">
        <v>23</v>
      </c>
    </row>
    <row r="19" spans="1:7">
      <c r="A19" s="53"/>
      <c r="B19" s="56"/>
      <c r="C19" s="56"/>
      <c r="D19" s="57"/>
      <c r="E19" s="56"/>
      <c r="F19" s="56"/>
      <c r="G19" s="53"/>
    </row>
    <row r="20" spans="1:7">
      <c r="A20" s="53"/>
      <c r="B20" s="56"/>
      <c r="C20" s="56"/>
      <c r="D20" s="57"/>
      <c r="E20" s="56"/>
      <c r="F20" s="56"/>
      <c r="G20" s="53"/>
    </row>
    <row r="21" spans="1:7">
      <c r="A21" s="53"/>
      <c r="B21" s="56"/>
      <c r="C21" s="56"/>
      <c r="D21" s="57"/>
      <c r="E21" s="56"/>
      <c r="F21" s="56"/>
      <c r="G21" s="53"/>
    </row>
    <row r="22" spans="1:7">
      <c r="A22" s="53"/>
      <c r="B22" s="56"/>
      <c r="C22" s="56"/>
      <c r="D22" s="57"/>
      <c r="E22" s="56"/>
      <c r="F22" s="56"/>
      <c r="G22" s="53"/>
    </row>
    <row r="23" spans="1:7">
      <c r="A23" s="53"/>
      <c r="B23" s="56"/>
      <c r="C23" s="56"/>
      <c r="D23" s="57"/>
      <c r="E23" s="56"/>
      <c r="F23" s="56"/>
      <c r="G23" s="53"/>
    </row>
    <row r="24" spans="1:7">
      <c r="A24" s="53"/>
      <c r="B24" s="56"/>
      <c r="C24" s="56"/>
      <c r="D24" s="57"/>
      <c r="E24" s="56"/>
      <c r="F24" s="56"/>
      <c r="G24" s="53"/>
    </row>
    <row r="25" spans="1:7">
      <c r="A25" s="53"/>
      <c r="B25" s="56"/>
      <c r="C25" s="56"/>
      <c r="D25" s="57"/>
      <c r="E25" s="56"/>
      <c r="F25" s="56"/>
      <c r="G25" s="53"/>
    </row>
    <row r="26" spans="1:7">
      <c r="A26" s="53"/>
      <c r="B26" s="56"/>
      <c r="C26" s="56"/>
      <c r="D26" s="57"/>
      <c r="E26" s="56"/>
      <c r="F26" s="56"/>
      <c r="G26" s="53"/>
    </row>
    <row r="27" spans="1:7">
      <c r="A27" s="53"/>
      <c r="B27" s="56"/>
      <c r="C27" s="56"/>
      <c r="D27" s="57"/>
      <c r="E27" s="56"/>
      <c r="F27" s="56"/>
      <c r="G27" s="53"/>
    </row>
    <row r="28" spans="1:7">
      <c r="A28" s="53" t="s">
        <v>138</v>
      </c>
      <c r="B28" s="53" t="s">
        <v>139</v>
      </c>
      <c r="C28" s="46" t="s">
        <v>140</v>
      </c>
      <c r="D28" s="58" t="s">
        <v>141</v>
      </c>
      <c r="E28" s="53" t="s">
        <v>142</v>
      </c>
      <c r="F28" s="53" t="s">
        <v>143</v>
      </c>
      <c r="G28" s="53" t="s">
        <v>23</v>
      </c>
    </row>
    <row r="29" spans="1:7">
      <c r="A29" s="53"/>
      <c r="B29" s="53"/>
      <c r="C29" s="46"/>
      <c r="D29" s="7"/>
      <c r="E29" s="53"/>
      <c r="F29" s="53"/>
      <c r="G29" s="53"/>
    </row>
    <row r="30" spans="1:7">
      <c r="A30" s="53"/>
      <c r="B30" s="53"/>
      <c r="C30" s="46"/>
      <c r="D30" s="7"/>
      <c r="E30" s="53"/>
      <c r="F30" s="53"/>
      <c r="G30" s="53"/>
    </row>
    <row r="31" spans="1:7">
      <c r="A31" s="53"/>
      <c r="B31" s="53"/>
      <c r="C31" s="46"/>
      <c r="D31" s="7"/>
      <c r="E31" s="53"/>
      <c r="F31" s="53"/>
      <c r="G31" s="53"/>
    </row>
    <row r="32" spans="1:7">
      <c r="A32" s="53"/>
      <c r="B32" s="53"/>
      <c r="C32" s="46"/>
      <c r="D32" s="7"/>
      <c r="E32" s="53"/>
      <c r="F32" s="53"/>
      <c r="G32" s="53"/>
    </row>
    <row r="33" spans="1:7">
      <c r="A33" s="53"/>
      <c r="B33" s="53"/>
      <c r="C33" s="46"/>
      <c r="D33" s="7"/>
      <c r="E33" s="53"/>
      <c r="F33" s="53"/>
      <c r="G33" s="53"/>
    </row>
    <row r="34" spans="1:7">
      <c r="A34" s="7" t="s">
        <v>138</v>
      </c>
      <c r="B34" s="53"/>
      <c r="C34" s="46"/>
      <c r="D34" s="7"/>
      <c r="E34" s="53"/>
      <c r="F34" s="53"/>
      <c r="G34" s="53"/>
    </row>
    <row r="35" spans="1:7">
      <c r="A35" s="7"/>
      <c r="B35" s="53" t="s">
        <v>144</v>
      </c>
      <c r="C35" s="47" t="s">
        <v>145</v>
      </c>
      <c r="D35" s="58" t="s">
        <v>146</v>
      </c>
      <c r="E35" s="46" t="s">
        <v>147</v>
      </c>
      <c r="F35" s="53" t="s">
        <v>148</v>
      </c>
      <c r="G35" s="7" t="s">
        <v>23</v>
      </c>
    </row>
    <row r="36" spans="1:7">
      <c r="A36" s="7"/>
      <c r="B36" s="53"/>
      <c r="C36" s="46"/>
      <c r="D36" s="7"/>
      <c r="E36" s="46"/>
      <c r="F36" s="53"/>
      <c r="G36" s="7"/>
    </row>
    <row r="37" spans="1:6">
      <c r="A37" s="7"/>
      <c r="B37" s="53"/>
      <c r="C37" s="46"/>
      <c r="D37" s="7"/>
      <c r="E37" s="46"/>
      <c r="F37" s="53"/>
    </row>
    <row r="38" spans="1:6">
      <c r="A38" s="7"/>
      <c r="B38" s="53"/>
      <c r="C38" s="46"/>
      <c r="D38" s="7"/>
      <c r="E38" s="46"/>
      <c r="F38" s="7"/>
    </row>
    <row r="39" spans="1:6">
      <c r="A39" s="53" t="s">
        <v>149</v>
      </c>
      <c r="B39" s="53" t="s">
        <v>150</v>
      </c>
      <c r="D39" s="58" t="s">
        <v>151</v>
      </c>
      <c r="E39" s="46" t="s">
        <v>152</v>
      </c>
      <c r="F39" s="7"/>
    </row>
    <row r="40" spans="1:7">
      <c r="A40" s="53"/>
      <c r="B40" s="53"/>
      <c r="C40" s="46" t="s">
        <v>153</v>
      </c>
      <c r="D40" s="7"/>
      <c r="E40" s="46"/>
      <c r="F40" s="53" t="s">
        <v>154</v>
      </c>
      <c r="G40" s="53" t="s">
        <v>23</v>
      </c>
    </row>
    <row r="41" spans="1:7">
      <c r="A41" s="53"/>
      <c r="B41" s="53"/>
      <c r="C41" s="46"/>
      <c r="D41" s="7"/>
      <c r="E41" s="46"/>
      <c r="F41" s="53"/>
      <c r="G41" s="53"/>
    </row>
    <row r="42" spans="1:7">
      <c r="A42" s="53"/>
      <c r="B42" s="53"/>
      <c r="C42" s="46"/>
      <c r="D42" s="7"/>
      <c r="E42" s="46"/>
      <c r="F42" s="53"/>
      <c r="G42" s="53"/>
    </row>
    <row r="43" spans="1:7">
      <c r="A43" s="53"/>
      <c r="B43" s="53"/>
      <c r="C43" s="46"/>
      <c r="D43" s="7"/>
      <c r="E43" s="46"/>
      <c r="F43" s="53"/>
      <c r="G43" s="53"/>
    </row>
    <row r="44" spans="1:7">
      <c r="A44" s="53"/>
      <c r="B44" s="53"/>
      <c r="C44" s="46"/>
      <c r="D44" s="7"/>
      <c r="E44" s="46"/>
      <c r="F44" s="53"/>
      <c r="G44" s="53"/>
    </row>
    <row r="45" spans="1:7">
      <c r="A45" s="53"/>
      <c r="B45" s="53"/>
      <c r="C45" s="46"/>
      <c r="D45" s="7"/>
      <c r="E45" s="46"/>
      <c r="F45" s="53"/>
      <c r="G45" s="53"/>
    </row>
    <row r="46" spans="1:7">
      <c r="A46" s="53" t="s">
        <v>155</v>
      </c>
      <c r="B46" s="53" t="s">
        <v>156</v>
      </c>
      <c r="C46" s="46" t="s">
        <v>157</v>
      </c>
      <c r="D46" s="53" t="s">
        <v>158</v>
      </c>
      <c r="E46" s="53" t="s">
        <v>118</v>
      </c>
      <c r="F46" s="53"/>
      <c r="G46" s="53"/>
    </row>
    <row r="47" spans="1:5">
      <c r="A47" s="53"/>
      <c r="B47" s="53"/>
      <c r="C47" s="46"/>
      <c r="D47" s="53"/>
      <c r="E47" s="53"/>
    </row>
    <row r="48" spans="1:7">
      <c r="A48" s="53"/>
      <c r="B48" s="53"/>
      <c r="C48" s="46"/>
      <c r="D48" s="53"/>
      <c r="E48" s="53"/>
      <c r="F48" s="53" t="s">
        <v>159</v>
      </c>
      <c r="G48" s="53" t="s">
        <v>23</v>
      </c>
    </row>
    <row r="49" spans="1:7">
      <c r="A49" s="53"/>
      <c r="B49" s="53"/>
      <c r="C49" s="46"/>
      <c r="D49" s="53"/>
      <c r="E49" s="53"/>
      <c r="F49" s="53"/>
      <c r="G49" s="53"/>
    </row>
    <row r="50" spans="1:7">
      <c r="A50" s="53"/>
      <c r="B50" s="53"/>
      <c r="C50" s="46"/>
      <c r="D50" s="53"/>
      <c r="E50" s="53"/>
      <c r="F50" s="53"/>
      <c r="G50" s="53"/>
    </row>
    <row r="51" spans="1:7">
      <c r="A51" s="53"/>
      <c r="B51" s="53"/>
      <c r="C51" s="46"/>
      <c r="D51" s="53"/>
      <c r="E51" s="53"/>
      <c r="F51" s="53"/>
      <c r="G51" s="53"/>
    </row>
  </sheetData>
  <mergeCells count="49">
    <mergeCell ref="D2:E2"/>
    <mergeCell ref="D3:E3"/>
    <mergeCell ref="D4:E4"/>
    <mergeCell ref="D5:E5"/>
    <mergeCell ref="D6:E6"/>
    <mergeCell ref="D7:E7"/>
    <mergeCell ref="A14:A16"/>
    <mergeCell ref="A18:A27"/>
    <mergeCell ref="A28:A33"/>
    <mergeCell ref="A34:A38"/>
    <mergeCell ref="A39:A45"/>
    <mergeCell ref="A46:A51"/>
    <mergeCell ref="B14:B16"/>
    <mergeCell ref="B18:B27"/>
    <mergeCell ref="B28:B34"/>
    <mergeCell ref="B35:B38"/>
    <mergeCell ref="B39:B45"/>
    <mergeCell ref="B46:B51"/>
    <mergeCell ref="C14:C16"/>
    <mergeCell ref="C18:C27"/>
    <mergeCell ref="C28:C34"/>
    <mergeCell ref="C35:C38"/>
    <mergeCell ref="C40:C45"/>
    <mergeCell ref="C46:C51"/>
    <mergeCell ref="D14:D16"/>
    <mergeCell ref="D18:D27"/>
    <mergeCell ref="D28:D34"/>
    <mergeCell ref="D35:D38"/>
    <mergeCell ref="D39:D45"/>
    <mergeCell ref="D46:D51"/>
    <mergeCell ref="E14:E16"/>
    <mergeCell ref="E18:E27"/>
    <mergeCell ref="E28:E34"/>
    <mergeCell ref="E35:E38"/>
    <mergeCell ref="E39:E45"/>
    <mergeCell ref="E46:E51"/>
    <mergeCell ref="F14:F16"/>
    <mergeCell ref="F18:F27"/>
    <mergeCell ref="F28:F34"/>
    <mergeCell ref="F35:F37"/>
    <mergeCell ref="F38:F39"/>
    <mergeCell ref="F40:F46"/>
    <mergeCell ref="F48:F51"/>
    <mergeCell ref="G14:G16"/>
    <mergeCell ref="G18:G27"/>
    <mergeCell ref="G28:G34"/>
    <mergeCell ref="G35:G36"/>
    <mergeCell ref="G40:G46"/>
    <mergeCell ref="G48:G51"/>
  </mergeCells>
  <dataValidations count="1">
    <dataValidation type="list" allowBlank="1" showInputMessage="1" showErrorMessage="1" sqref="G$1:G$1048576">
      <formula1>"Pass,Fail"</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M48"/>
  <sheetViews>
    <sheetView zoomScale="80" zoomScaleNormal="80" topLeftCell="A23" workbookViewId="0">
      <selection activeCell="F42" sqref="F42:F48"/>
    </sheetView>
  </sheetViews>
  <sheetFormatPr defaultColWidth="9" defaultRowHeight="14.4"/>
  <cols>
    <col min="2" max="2" width="41.1111111111111" customWidth="1"/>
    <col min="3" max="3" width="44.7222222222222" customWidth="1"/>
    <col min="4" max="4" width="51.6666666666667" customWidth="1"/>
    <col min="5" max="5" width="54.6296296296296" customWidth="1"/>
    <col min="6" max="6" width="31.2037037037037" customWidth="1"/>
    <col min="7" max="7" width="17.2037037037037" customWidth="1"/>
  </cols>
  <sheetData>
    <row r="1" ht="30" spans="2:13">
      <c r="B1" s="1"/>
      <c r="C1" s="2"/>
      <c r="D1" s="3"/>
      <c r="E1" s="3"/>
      <c r="F1" s="4" t="s">
        <v>0</v>
      </c>
      <c r="G1" s="3"/>
      <c r="H1" s="5"/>
      <c r="I1" s="8"/>
      <c r="J1" s="2"/>
      <c r="K1" s="2"/>
      <c r="L1" s="2"/>
      <c r="M1" s="2"/>
    </row>
    <row r="2" spans="1:13">
      <c r="A2" s="2"/>
      <c r="B2" s="6"/>
      <c r="C2" s="3"/>
      <c r="D2" s="7"/>
      <c r="E2" s="7"/>
      <c r="F2" s="8"/>
      <c r="G2" s="8"/>
      <c r="H2" s="2"/>
      <c r="I2" s="6"/>
      <c r="J2" s="2"/>
      <c r="K2" s="2"/>
      <c r="L2" s="2"/>
      <c r="M2" s="2"/>
    </row>
    <row r="3" spans="1:13">
      <c r="A3" s="5"/>
      <c r="B3" s="9"/>
      <c r="D3" s="10" t="s">
        <v>1</v>
      </c>
      <c r="E3" s="10"/>
      <c r="F3" s="10" t="s">
        <v>160</v>
      </c>
      <c r="G3" s="9"/>
      <c r="H3" s="11"/>
      <c r="I3" s="1"/>
      <c r="J3" s="2"/>
      <c r="K3" s="2"/>
      <c r="L3" s="2"/>
      <c r="M3" s="2"/>
    </row>
    <row r="4" spans="1:13">
      <c r="A4" s="11"/>
      <c r="B4" s="11"/>
      <c r="C4" s="8"/>
      <c r="D4" s="10" t="s">
        <v>3</v>
      </c>
      <c r="E4" s="10"/>
      <c r="F4" s="10" t="s">
        <v>161</v>
      </c>
      <c r="G4" s="9"/>
      <c r="H4" s="2"/>
      <c r="I4" s="8"/>
      <c r="J4" s="2"/>
      <c r="K4" s="2"/>
      <c r="L4" s="2"/>
      <c r="M4" s="2"/>
    </row>
    <row r="5" spans="1:13">
      <c r="A5" s="2"/>
      <c r="B5" s="2"/>
      <c r="C5" s="6"/>
      <c r="D5" s="10" t="s">
        <v>5</v>
      </c>
      <c r="E5" s="10"/>
      <c r="F5" s="12" t="s">
        <v>162</v>
      </c>
      <c r="G5" s="13"/>
      <c r="H5" s="5"/>
      <c r="I5" s="6"/>
      <c r="J5" s="2"/>
      <c r="K5" s="2"/>
      <c r="L5" s="2"/>
      <c r="M5" s="2"/>
    </row>
    <row r="6" spans="1:13">
      <c r="A6" s="3"/>
      <c r="C6" s="8"/>
      <c r="D6" s="10" t="s">
        <v>6</v>
      </c>
      <c r="E6" s="10"/>
      <c r="F6" s="12" t="s">
        <v>162</v>
      </c>
      <c r="G6" s="14"/>
      <c r="H6" s="2"/>
      <c r="I6" s="19"/>
      <c r="J6" s="2"/>
      <c r="K6" s="2"/>
      <c r="L6" s="2"/>
      <c r="M6" s="2"/>
    </row>
    <row r="7" spans="1:13">
      <c r="A7" s="3"/>
      <c r="B7" s="2"/>
      <c r="C7" s="15"/>
      <c r="D7" s="10" t="s">
        <v>7</v>
      </c>
      <c r="E7" s="10"/>
      <c r="F7" s="10"/>
      <c r="H7" s="2"/>
      <c r="I7" s="8"/>
      <c r="J7" s="2"/>
      <c r="K7" s="2"/>
      <c r="L7" s="2"/>
      <c r="M7" s="2"/>
    </row>
    <row r="8" spans="1:13">
      <c r="A8" s="9"/>
      <c r="B8" s="1"/>
      <c r="C8" s="11"/>
      <c r="E8" s="1"/>
      <c r="F8" s="5"/>
      <c r="G8" s="8"/>
      <c r="H8" s="1"/>
      <c r="I8" s="8"/>
      <c r="J8" s="5"/>
      <c r="L8" s="1"/>
      <c r="M8" s="5"/>
    </row>
    <row r="9" spans="1:9">
      <c r="A9" s="16" t="s">
        <v>8</v>
      </c>
      <c r="B9" s="16" t="s">
        <v>9</v>
      </c>
      <c r="C9" s="16" t="s">
        <v>10</v>
      </c>
      <c r="D9" s="16" t="s">
        <v>11</v>
      </c>
      <c r="E9" s="16" t="s">
        <v>12</v>
      </c>
      <c r="F9" s="16" t="s">
        <v>13</v>
      </c>
      <c r="G9" s="16" t="s">
        <v>14</v>
      </c>
      <c r="H9" s="16" t="s">
        <v>15</v>
      </c>
      <c r="I9" s="16" t="s">
        <v>16</v>
      </c>
    </row>
    <row r="10" s="17" customFormat="1" ht="150.6" customHeight="1" spans="1:7">
      <c r="A10" s="17" t="s">
        <v>163</v>
      </c>
      <c r="B10" s="46" t="s">
        <v>164</v>
      </c>
      <c r="C10" s="47" t="s">
        <v>165</v>
      </c>
      <c r="D10" s="47" t="s">
        <v>166</v>
      </c>
      <c r="E10" s="48" t="s">
        <v>167</v>
      </c>
      <c r="F10" s="46" t="s">
        <v>168</v>
      </c>
      <c r="G10" s="49" t="s">
        <v>23</v>
      </c>
    </row>
    <row r="11" s="17" customFormat="1" ht="124.2" customHeight="1" spans="1:7">
      <c r="A11" s="17" t="s">
        <v>169</v>
      </c>
      <c r="B11" s="46" t="s">
        <v>170</v>
      </c>
      <c r="C11" s="47" t="s">
        <v>171</v>
      </c>
      <c r="D11" s="50" t="s">
        <v>172</v>
      </c>
      <c r="E11" s="47" t="s">
        <v>173</v>
      </c>
      <c r="F11" s="47" t="s">
        <v>173</v>
      </c>
      <c r="G11" s="49" t="s">
        <v>23</v>
      </c>
    </row>
    <row r="12" s="17" customFormat="1" spans="1:7">
      <c r="A12" s="17" t="s">
        <v>174</v>
      </c>
      <c r="B12" s="51" t="s">
        <v>175</v>
      </c>
      <c r="C12" s="51" t="s">
        <v>165</v>
      </c>
      <c r="D12" s="52" t="s">
        <v>176</v>
      </c>
      <c r="E12" s="52" t="s">
        <v>177</v>
      </c>
      <c r="F12" s="52" t="s">
        <v>177</v>
      </c>
      <c r="G12" s="49" t="s">
        <v>23</v>
      </c>
    </row>
    <row r="13" s="17" customFormat="1" ht="72" spans="1:7">
      <c r="A13" s="53" t="s">
        <v>178</v>
      </c>
      <c r="B13" s="46" t="s">
        <v>179</v>
      </c>
      <c r="C13" s="46" t="s">
        <v>180</v>
      </c>
      <c r="D13" s="51" t="s">
        <v>181</v>
      </c>
      <c r="E13" s="46" t="s">
        <v>182</v>
      </c>
      <c r="F13" s="46" t="s">
        <v>182</v>
      </c>
      <c r="G13" s="49" t="s">
        <v>23</v>
      </c>
    </row>
    <row r="14" s="17" customFormat="1" spans="1:7">
      <c r="A14" s="53"/>
      <c r="B14" s="46"/>
      <c r="C14" s="46"/>
      <c r="D14" s="51"/>
      <c r="E14" s="46"/>
      <c r="F14" s="46"/>
      <c r="G14" s="49"/>
    </row>
    <row r="15" s="17" customFormat="1" spans="1:7">
      <c r="A15" s="53"/>
      <c r="B15" s="46"/>
      <c r="C15" s="46"/>
      <c r="D15" s="51"/>
      <c r="E15" s="46"/>
      <c r="F15" s="46"/>
      <c r="G15" s="49"/>
    </row>
    <row r="16" spans="1:7">
      <c r="A16" s="53"/>
      <c r="B16" s="46"/>
      <c r="C16" s="46"/>
      <c r="D16" s="51"/>
      <c r="E16" s="46"/>
      <c r="F16" s="46"/>
      <c r="G16" s="49"/>
    </row>
    <row r="17" spans="1:7">
      <c r="A17" s="53"/>
      <c r="B17" s="46"/>
      <c r="C17" s="46"/>
      <c r="D17" s="51"/>
      <c r="E17" s="46"/>
      <c r="F17" s="46"/>
      <c r="G17" s="49"/>
    </row>
    <row r="18" spans="1:7">
      <c r="A18" s="7" t="s">
        <v>183</v>
      </c>
      <c r="B18" s="46" t="s">
        <v>184</v>
      </c>
      <c r="C18" s="47" t="s">
        <v>185</v>
      </c>
      <c r="D18" s="51" t="s">
        <v>186</v>
      </c>
      <c r="E18" s="52" t="s">
        <v>187</v>
      </c>
      <c r="F18" s="52" t="s">
        <v>187</v>
      </c>
      <c r="G18" s="52" t="s">
        <v>23</v>
      </c>
    </row>
    <row r="19" spans="1:7">
      <c r="A19" s="7"/>
      <c r="B19" s="46"/>
      <c r="C19" s="47"/>
      <c r="D19" s="49"/>
      <c r="E19" s="52"/>
      <c r="F19" s="52"/>
      <c r="G19" s="52"/>
    </row>
    <row r="20" spans="1:7">
      <c r="A20" s="7"/>
      <c r="B20" s="46"/>
      <c r="C20" s="47"/>
      <c r="D20" s="49"/>
      <c r="E20" s="52"/>
      <c r="F20" s="52"/>
      <c r="G20" s="52"/>
    </row>
    <row r="21" spans="1:7">
      <c r="A21" s="7"/>
      <c r="B21" s="46"/>
      <c r="C21" s="47"/>
      <c r="D21" s="49"/>
      <c r="E21" s="52"/>
      <c r="F21" s="52"/>
      <c r="G21" s="52"/>
    </row>
    <row r="22" spans="1:7">
      <c r="A22" s="7" t="s">
        <v>188</v>
      </c>
      <c r="B22" s="46"/>
      <c r="C22" s="47"/>
      <c r="D22" s="49"/>
      <c r="E22" s="52"/>
      <c r="F22" s="52"/>
      <c r="G22" s="52" t="s">
        <v>23</v>
      </c>
    </row>
    <row r="23" spans="1:7">
      <c r="A23" s="7"/>
      <c r="B23" s="52" t="s">
        <v>189</v>
      </c>
      <c r="C23" s="49" t="s">
        <v>190</v>
      </c>
      <c r="D23" s="50" t="s">
        <v>191</v>
      </c>
      <c r="E23" s="52" t="s">
        <v>192</v>
      </c>
      <c r="F23" s="52" t="s">
        <v>192</v>
      </c>
      <c r="G23" s="52"/>
    </row>
    <row r="24" spans="1:7">
      <c r="A24" s="7"/>
      <c r="B24" s="52"/>
      <c r="C24" s="49"/>
      <c r="D24" s="52"/>
      <c r="E24" s="52"/>
      <c r="F24" s="52"/>
      <c r="G24" s="52"/>
    </row>
    <row r="25" spans="1:7">
      <c r="A25" s="7"/>
      <c r="B25" s="52"/>
      <c r="C25" s="49"/>
      <c r="D25" s="52"/>
      <c r="E25" s="52"/>
      <c r="F25" s="52"/>
      <c r="G25" s="52"/>
    </row>
    <row r="26" spans="1:7">
      <c r="A26" s="7"/>
      <c r="B26" s="52"/>
      <c r="C26" s="49"/>
      <c r="D26" s="52"/>
      <c r="E26" s="52"/>
      <c r="F26" s="52"/>
      <c r="G26" s="52"/>
    </row>
    <row r="27" spans="1:7">
      <c r="A27" s="7"/>
      <c r="B27" s="52"/>
      <c r="C27" s="49"/>
      <c r="D27" s="52"/>
      <c r="E27" s="52"/>
      <c r="F27" s="52"/>
      <c r="G27" s="52"/>
    </row>
    <row r="28" spans="1:7">
      <c r="A28" s="7" t="s">
        <v>193</v>
      </c>
      <c r="B28" s="50" t="s">
        <v>194</v>
      </c>
      <c r="C28" s="52" t="s">
        <v>180</v>
      </c>
      <c r="D28" s="50" t="s">
        <v>195</v>
      </c>
      <c r="E28" s="52" t="s">
        <v>196</v>
      </c>
      <c r="F28" s="52" t="s">
        <v>196</v>
      </c>
      <c r="G28" s="52" t="s">
        <v>23</v>
      </c>
    </row>
    <row r="29" spans="1:7">
      <c r="A29" s="7"/>
      <c r="B29" s="52"/>
      <c r="C29" s="52"/>
      <c r="D29" s="52"/>
      <c r="E29" s="52"/>
      <c r="F29" s="52"/>
      <c r="G29" s="52"/>
    </row>
    <row r="30" spans="1:7">
      <c r="A30" s="7"/>
      <c r="B30" s="52"/>
      <c r="C30" s="52"/>
      <c r="D30" s="52"/>
      <c r="E30" s="52"/>
      <c r="F30" s="52"/>
      <c r="G30" s="52"/>
    </row>
    <row r="31" spans="1:7">
      <c r="A31" s="7"/>
      <c r="B31" s="52"/>
      <c r="C31" s="52"/>
      <c r="D31" s="52"/>
      <c r="E31" s="52"/>
      <c r="F31" s="52"/>
      <c r="G31" s="52"/>
    </row>
    <row r="32" spans="1:7">
      <c r="A32" s="7"/>
      <c r="B32" s="52"/>
      <c r="C32" s="52"/>
      <c r="D32" s="52"/>
      <c r="E32" s="52"/>
      <c r="F32" s="52"/>
      <c r="G32" s="52"/>
    </row>
    <row r="33" spans="1:7">
      <c r="A33" s="7" t="s">
        <v>197</v>
      </c>
      <c r="B33" s="52" t="s">
        <v>198</v>
      </c>
      <c r="C33" s="52" t="s">
        <v>165</v>
      </c>
      <c r="D33" s="51" t="s">
        <v>199</v>
      </c>
      <c r="E33" s="52" t="s">
        <v>200</v>
      </c>
      <c r="F33" s="52" t="s">
        <v>201</v>
      </c>
      <c r="G33" s="52" t="s">
        <v>23</v>
      </c>
    </row>
    <row r="34" spans="1:7">
      <c r="A34" s="7"/>
      <c r="B34" s="52"/>
      <c r="C34" s="52"/>
      <c r="D34" s="49"/>
      <c r="E34" s="52"/>
      <c r="F34" s="52"/>
      <c r="G34" s="52"/>
    </row>
    <row r="35" spans="1:7">
      <c r="A35" s="7"/>
      <c r="B35" s="52"/>
      <c r="C35" s="52"/>
      <c r="D35" s="49"/>
      <c r="E35" s="52"/>
      <c r="F35" s="52"/>
      <c r="G35" s="52"/>
    </row>
    <row r="36" spans="1:7">
      <c r="A36" s="7"/>
      <c r="B36" s="52"/>
      <c r="C36" s="52"/>
      <c r="D36" s="49"/>
      <c r="E36" s="52"/>
      <c r="F36" s="52"/>
      <c r="G36" s="52"/>
    </row>
    <row r="37" spans="1:7">
      <c r="A37" s="7" t="s">
        <v>202</v>
      </c>
      <c r="B37" s="52" t="s">
        <v>203</v>
      </c>
      <c r="C37" s="52" t="s">
        <v>165</v>
      </c>
      <c r="D37" s="50" t="s">
        <v>204</v>
      </c>
      <c r="E37" s="52" t="s">
        <v>205</v>
      </c>
      <c r="F37" s="52" t="s">
        <v>205</v>
      </c>
      <c r="G37" s="52" t="s">
        <v>23</v>
      </c>
    </row>
    <row r="38" spans="1:7">
      <c r="A38" s="7"/>
      <c r="B38" s="52"/>
      <c r="C38" s="52"/>
      <c r="D38" s="52"/>
      <c r="E38" s="52"/>
      <c r="F38" s="52"/>
      <c r="G38" s="52"/>
    </row>
    <row r="39" spans="1:7">
      <c r="A39" s="7"/>
      <c r="B39" s="52"/>
      <c r="C39" s="52"/>
      <c r="D39" s="52"/>
      <c r="E39" s="52"/>
      <c r="F39" s="52"/>
      <c r="G39" s="52"/>
    </row>
    <row r="40" spans="1:7">
      <c r="A40" s="7"/>
      <c r="B40" s="52"/>
      <c r="C40" s="52"/>
      <c r="D40" s="52"/>
      <c r="E40" s="52"/>
      <c r="F40" s="52"/>
      <c r="G40" s="52"/>
    </row>
    <row r="41" spans="1:7">
      <c r="A41" s="7"/>
      <c r="B41" s="52"/>
      <c r="C41" s="52"/>
      <c r="D41" s="52"/>
      <c r="E41" s="52"/>
      <c r="F41" s="52"/>
      <c r="G41" s="52"/>
    </row>
    <row r="42" spans="1:7">
      <c r="A42" s="7" t="s">
        <v>206</v>
      </c>
      <c r="B42" s="52" t="s">
        <v>207</v>
      </c>
      <c r="C42" s="52" t="s">
        <v>165</v>
      </c>
      <c r="D42" s="50" t="s">
        <v>208</v>
      </c>
      <c r="E42" s="52" t="s">
        <v>196</v>
      </c>
      <c r="F42" s="52" t="s">
        <v>196</v>
      </c>
      <c r="G42" s="52" t="s">
        <v>23</v>
      </c>
    </row>
    <row r="43" spans="1:7">
      <c r="A43" s="7"/>
      <c r="B43" s="52"/>
      <c r="C43" s="52"/>
      <c r="D43" s="52"/>
      <c r="E43" s="52"/>
      <c r="F43" s="52"/>
      <c r="G43" s="52"/>
    </row>
    <row r="44" spans="1:7">
      <c r="A44" s="7"/>
      <c r="B44" s="52"/>
      <c r="C44" s="52"/>
      <c r="D44" s="52"/>
      <c r="E44" s="52"/>
      <c r="F44" s="52"/>
      <c r="G44" s="52"/>
    </row>
    <row r="45" spans="1:7">
      <c r="A45" s="7"/>
      <c r="B45" s="52"/>
      <c r="C45" s="52"/>
      <c r="D45" s="52"/>
      <c r="E45" s="52"/>
      <c r="F45" s="52"/>
      <c r="G45" s="52"/>
    </row>
    <row r="46" spans="1:7">
      <c r="A46" s="7"/>
      <c r="B46" s="52"/>
      <c r="C46" s="52"/>
      <c r="D46" s="52"/>
      <c r="E46" s="52"/>
      <c r="F46" s="52"/>
      <c r="G46" s="52"/>
    </row>
    <row r="47" spans="1:7">
      <c r="A47" s="7"/>
      <c r="B47" s="52"/>
      <c r="C47" s="52"/>
      <c r="D47" s="52"/>
      <c r="E47" s="52"/>
      <c r="F47" s="52"/>
      <c r="G47" s="52"/>
    </row>
    <row r="48" spans="1:7">
      <c r="A48" s="7"/>
      <c r="B48" s="52"/>
      <c r="C48" s="52"/>
      <c r="D48" s="52"/>
      <c r="E48" s="52"/>
      <c r="F48" s="52"/>
      <c r="G48" s="52"/>
    </row>
  </sheetData>
  <mergeCells count="55">
    <mergeCell ref="D2:E2"/>
    <mergeCell ref="D3:E3"/>
    <mergeCell ref="D4:E4"/>
    <mergeCell ref="D5:E5"/>
    <mergeCell ref="D6:E6"/>
    <mergeCell ref="D7:E7"/>
    <mergeCell ref="A13:A17"/>
    <mergeCell ref="A18:A21"/>
    <mergeCell ref="A22:A27"/>
    <mergeCell ref="A28:A32"/>
    <mergeCell ref="A33:A36"/>
    <mergeCell ref="A37:A41"/>
    <mergeCell ref="A42:A48"/>
    <mergeCell ref="B13:B17"/>
    <mergeCell ref="B18:B22"/>
    <mergeCell ref="B23:B27"/>
    <mergeCell ref="B28:B32"/>
    <mergeCell ref="B33:B36"/>
    <mergeCell ref="B37:B41"/>
    <mergeCell ref="B42:B48"/>
    <mergeCell ref="C13:C17"/>
    <mergeCell ref="C18:C22"/>
    <mergeCell ref="C23:C27"/>
    <mergeCell ref="C28:C32"/>
    <mergeCell ref="C33:C36"/>
    <mergeCell ref="C37:C41"/>
    <mergeCell ref="C42:C48"/>
    <mergeCell ref="D14:D17"/>
    <mergeCell ref="D18:D22"/>
    <mergeCell ref="D23:D27"/>
    <mergeCell ref="D28:D32"/>
    <mergeCell ref="D33:D36"/>
    <mergeCell ref="D37:D41"/>
    <mergeCell ref="D42:D48"/>
    <mergeCell ref="E13:E17"/>
    <mergeCell ref="E18:E22"/>
    <mergeCell ref="E23:E27"/>
    <mergeCell ref="E28:E32"/>
    <mergeCell ref="E33:E36"/>
    <mergeCell ref="E37:E41"/>
    <mergeCell ref="E42:E48"/>
    <mergeCell ref="F13:F17"/>
    <mergeCell ref="F18:F21"/>
    <mergeCell ref="F23:F27"/>
    <mergeCell ref="F28:F32"/>
    <mergeCell ref="F33:F36"/>
    <mergeCell ref="F37:F41"/>
    <mergeCell ref="F42:F48"/>
    <mergeCell ref="G13:G17"/>
    <mergeCell ref="G18:G21"/>
    <mergeCell ref="G22:G27"/>
    <mergeCell ref="G28:G32"/>
    <mergeCell ref="G33:G36"/>
    <mergeCell ref="G37:G41"/>
    <mergeCell ref="G42:G48"/>
  </mergeCells>
  <dataValidations count="1">
    <dataValidation type="list" allowBlank="1" showInputMessage="1" showErrorMessage="1" sqref="G$1:G$1048576">
      <formula1>"Pass,Fail"</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1"/>
  <sheetViews>
    <sheetView zoomScale="75" zoomScaleNormal="75" topLeftCell="D19" workbookViewId="0">
      <selection activeCell="H15" sqref="H15:H19"/>
    </sheetView>
  </sheetViews>
  <sheetFormatPr defaultColWidth="9" defaultRowHeight="17.4"/>
  <cols>
    <col min="1" max="1" width="8.89814814814815" style="22" customWidth="1"/>
    <col min="2" max="2" width="102.814814814815" style="22" customWidth="1"/>
    <col min="3" max="3" width="43.0092592592593" style="22" customWidth="1"/>
    <col min="4" max="4" width="110.222222222222" style="22" customWidth="1"/>
    <col min="5" max="5" width="97.1851851851852" style="22" customWidth="1"/>
    <col min="6" max="6" width="50.962962962963" style="22" customWidth="1"/>
    <col min="7" max="7" width="15.7037037037037" style="22" customWidth="1"/>
    <col min="8" max="8" width="21.7037037037037" style="22" customWidth="1"/>
    <col min="9" max="16384" width="8.7962962962963" style="22"/>
  </cols>
  <sheetData>
    <row r="1" spans="2:9">
      <c r="B1" s="23"/>
      <c r="C1" s="24"/>
      <c r="D1" s="25"/>
      <c r="E1" s="25"/>
      <c r="F1" s="26" t="s">
        <v>0</v>
      </c>
      <c r="G1" s="25"/>
      <c r="H1" s="27"/>
      <c r="I1" s="30"/>
    </row>
    <row r="2" spans="1:9">
      <c r="A2" s="24"/>
      <c r="B2" s="28"/>
      <c r="C2" s="25"/>
      <c r="D2" s="29"/>
      <c r="E2" s="29"/>
      <c r="F2" s="30"/>
      <c r="G2" s="30"/>
      <c r="H2" s="24"/>
      <c r="I2" s="28"/>
    </row>
    <row r="3" spans="1:9">
      <c r="A3" s="27"/>
      <c r="B3" s="31"/>
      <c r="D3" s="32" t="s">
        <v>1</v>
      </c>
      <c r="E3" s="32"/>
      <c r="F3" s="32" t="s">
        <v>97</v>
      </c>
      <c r="G3" s="31"/>
      <c r="H3" s="33"/>
      <c r="I3" s="23"/>
    </row>
    <row r="4" spans="1:10">
      <c r="A4" s="33"/>
      <c r="B4" s="33"/>
      <c r="C4" s="30"/>
      <c r="D4" s="32" t="s">
        <v>3</v>
      </c>
      <c r="E4" s="32"/>
      <c r="F4" s="32" t="s">
        <v>209</v>
      </c>
      <c r="G4" s="31"/>
      <c r="H4" s="24"/>
      <c r="I4" s="30"/>
      <c r="J4" s="22" t="s">
        <v>210</v>
      </c>
    </row>
    <row r="5" spans="1:9">
      <c r="A5" s="24"/>
      <c r="B5" s="24"/>
      <c r="C5" s="28"/>
      <c r="D5" s="32" t="s">
        <v>5</v>
      </c>
      <c r="E5" s="32"/>
      <c r="F5" s="34">
        <v>45644</v>
      </c>
      <c r="G5" s="35"/>
      <c r="H5" s="27"/>
      <c r="I5" s="28"/>
    </row>
    <row r="6" spans="1:9">
      <c r="A6" s="25"/>
      <c r="C6" s="30"/>
      <c r="D6" s="32" t="s">
        <v>6</v>
      </c>
      <c r="E6" s="32"/>
      <c r="F6" s="34">
        <v>45646</v>
      </c>
      <c r="G6" s="36"/>
      <c r="H6" s="24"/>
      <c r="I6" s="45"/>
    </row>
    <row r="7" spans="1:9">
      <c r="A7" s="25"/>
      <c r="B7" s="24"/>
      <c r="C7" s="37"/>
      <c r="D7" s="32" t="s">
        <v>7</v>
      </c>
      <c r="E7" s="32"/>
      <c r="F7" s="32"/>
      <c r="H7" s="24"/>
      <c r="I7" s="30"/>
    </row>
    <row r="8" spans="1:9">
      <c r="A8" s="31"/>
      <c r="B8" s="23"/>
      <c r="C8" s="33"/>
      <c r="E8" s="23"/>
      <c r="F8" s="27"/>
      <c r="G8" s="30"/>
      <c r="H8" s="23"/>
      <c r="I8" s="30"/>
    </row>
    <row r="9" ht="34.8" spans="1:10">
      <c r="A9" s="38" t="s">
        <v>8</v>
      </c>
      <c r="B9" s="38" t="s">
        <v>9</v>
      </c>
      <c r="C9" s="38" t="s">
        <v>10</v>
      </c>
      <c r="D9" s="38" t="s">
        <v>11</v>
      </c>
      <c r="E9" s="38" t="s">
        <v>12</v>
      </c>
      <c r="F9" s="38" t="s">
        <v>13</v>
      </c>
      <c r="G9" s="38" t="s">
        <v>14</v>
      </c>
      <c r="H9" s="38" t="s">
        <v>15</v>
      </c>
      <c r="I9" s="38" t="s">
        <v>16</v>
      </c>
      <c r="J9" s="40"/>
    </row>
    <row r="10" ht="223.2" customHeight="1" spans="1:10">
      <c r="A10" t="s">
        <v>99</v>
      </c>
      <c r="B10" s="39" t="s">
        <v>211</v>
      </c>
      <c r="C10" t="s">
        <v>212</v>
      </c>
      <c r="D10" t="s">
        <v>213</v>
      </c>
      <c r="E10" t="s">
        <v>214</v>
      </c>
      <c r="F10" t="s">
        <v>215</v>
      </c>
      <c r="G10"/>
      <c r="H10" s="40"/>
      <c r="I10" s="40"/>
      <c r="J10" s="40"/>
    </row>
    <row r="11" spans="1:10">
      <c r="A11"/>
      <c r="B11"/>
      <c r="C11"/>
      <c r="D11"/>
      <c r="E11"/>
      <c r="F11"/>
      <c r="G11"/>
      <c r="H11" s="40"/>
      <c r="I11" s="40"/>
      <c r="J11" s="40"/>
    </row>
    <row r="12" ht="201.6" customHeight="1" spans="1:10">
      <c r="A12" t="s">
        <v>105</v>
      </c>
      <c r="B12" t="s">
        <v>216</v>
      </c>
      <c r="C12" t="s">
        <v>212</v>
      </c>
      <c r="D12" t="s">
        <v>217</v>
      </c>
      <c r="E12" t="s">
        <v>218</v>
      </c>
      <c r="F12" t="s">
        <v>219</v>
      </c>
      <c r="G12"/>
      <c r="H12" s="40"/>
      <c r="I12" s="40"/>
      <c r="J12" s="40"/>
    </row>
    <row r="13" spans="1:10">
      <c r="A13"/>
      <c r="B13"/>
      <c r="C13"/>
      <c r="D13"/>
      <c r="E13"/>
      <c r="F13"/>
      <c r="G13"/>
      <c r="H13" s="40"/>
      <c r="I13" s="40"/>
      <c r="J13" s="40"/>
    </row>
    <row r="14" ht="201.6" customHeight="1" spans="1:10">
      <c r="A14" t="s">
        <v>111</v>
      </c>
      <c r="B14" t="s">
        <v>220</v>
      </c>
      <c r="C14" t="s">
        <v>221</v>
      </c>
      <c r="D14" t="s">
        <v>222</v>
      </c>
      <c r="E14" t="s">
        <v>223</v>
      </c>
      <c r="F14" t="s">
        <v>224</v>
      </c>
      <c r="G14"/>
      <c r="H14" s="40" t="s">
        <v>23</v>
      </c>
      <c r="I14" s="40"/>
      <c r="J14" s="40"/>
    </row>
    <row r="15" spans="1:10">
      <c r="A15" s="41" t="s">
        <v>116</v>
      </c>
      <c r="B15" s="41" t="s">
        <v>225</v>
      </c>
      <c r="C15" s="41" t="s">
        <v>226</v>
      </c>
      <c r="D15" s="41" t="s">
        <v>227</v>
      </c>
      <c r="E15" s="41" t="s">
        <v>228</v>
      </c>
      <c r="F15" s="41" t="s">
        <v>229</v>
      </c>
      <c r="G15" s="41"/>
      <c r="H15" s="42" t="s">
        <v>23</v>
      </c>
      <c r="I15" s="40"/>
      <c r="J15" s="40"/>
    </row>
    <row r="16" spans="1:10">
      <c r="A16" s="41"/>
      <c r="B16" s="41"/>
      <c r="C16" s="41"/>
      <c r="D16" s="41"/>
      <c r="E16" s="41"/>
      <c r="F16" s="41"/>
      <c r="G16" s="41"/>
      <c r="H16" s="42"/>
      <c r="I16" s="40"/>
      <c r="J16" s="40"/>
    </row>
    <row r="17" spans="1:10">
      <c r="A17" s="41"/>
      <c r="B17" s="41"/>
      <c r="C17" s="41"/>
      <c r="D17" s="41"/>
      <c r="E17" s="41"/>
      <c r="F17" s="41"/>
      <c r="G17" s="41"/>
      <c r="H17" s="42"/>
      <c r="I17" s="40"/>
      <c r="J17" s="40"/>
    </row>
    <row r="18" spans="1:10">
      <c r="A18" s="41"/>
      <c r="B18" s="41"/>
      <c r="C18" s="41"/>
      <c r="D18" s="41"/>
      <c r="E18" s="41"/>
      <c r="F18" s="41"/>
      <c r="G18" s="41"/>
      <c r="H18" s="42"/>
      <c r="I18" s="40"/>
      <c r="J18" s="40"/>
    </row>
    <row r="19" spans="1:10">
      <c r="A19" s="41"/>
      <c r="B19" s="41"/>
      <c r="C19" s="41"/>
      <c r="D19" s="41"/>
      <c r="E19" s="41"/>
      <c r="F19" s="41"/>
      <c r="G19" s="41"/>
      <c r="H19" s="42"/>
      <c r="I19" s="40"/>
      <c r="J19" s="40"/>
    </row>
    <row r="20" spans="1:10">
      <c r="A20" s="41" t="s">
        <v>230</v>
      </c>
      <c r="B20" s="41" t="s">
        <v>231</v>
      </c>
      <c r="C20" s="41" t="s">
        <v>226</v>
      </c>
      <c r="D20" s="41" t="s">
        <v>232</v>
      </c>
      <c r="E20" s="41" t="s">
        <v>233</v>
      </c>
      <c r="F20" s="41" t="s">
        <v>234</v>
      </c>
      <c r="G20" s="41"/>
      <c r="H20" s="42" t="s">
        <v>23</v>
      </c>
      <c r="I20" s="40"/>
      <c r="J20" s="40"/>
    </row>
    <row r="21" spans="1:10">
      <c r="A21" s="41"/>
      <c r="B21" s="41"/>
      <c r="C21" s="41"/>
      <c r="D21" s="41"/>
      <c r="E21" s="41"/>
      <c r="F21" s="41"/>
      <c r="G21" s="41"/>
      <c r="H21" s="42"/>
      <c r="I21" s="40"/>
      <c r="J21" s="40"/>
    </row>
    <row r="22" spans="1:8">
      <c r="A22" s="41"/>
      <c r="B22" s="41"/>
      <c r="C22" s="41"/>
      <c r="D22" s="41"/>
      <c r="E22" s="41"/>
      <c r="F22" s="41"/>
      <c r="G22" s="41"/>
      <c r="H22" s="42"/>
    </row>
    <row r="23" spans="1:8">
      <c r="A23" s="41"/>
      <c r="B23" s="41"/>
      <c r="C23" s="41"/>
      <c r="D23" s="41"/>
      <c r="E23" s="41"/>
      <c r="F23" s="41"/>
      <c r="G23" s="41"/>
      <c r="H23" s="42"/>
    </row>
    <row r="24" spans="1:8">
      <c r="A24" s="41"/>
      <c r="B24" s="41"/>
      <c r="C24" s="41"/>
      <c r="D24" s="41"/>
      <c r="E24" s="41"/>
      <c r="F24" s="41"/>
      <c r="G24" s="41"/>
      <c r="H24" s="42"/>
    </row>
    <row r="25" spans="1:8">
      <c r="A25" s="41"/>
      <c r="B25" s="41"/>
      <c r="C25" s="41"/>
      <c r="D25" s="41"/>
      <c r="E25" s="41"/>
      <c r="F25" s="41"/>
      <c r="G25" s="41"/>
      <c r="H25" s="42"/>
    </row>
    <row r="26" spans="1:8">
      <c r="A26" s="43" t="s">
        <v>126</v>
      </c>
      <c r="B26" s="43" t="s">
        <v>235</v>
      </c>
      <c r="C26" s="43" t="s">
        <v>226</v>
      </c>
      <c r="D26" s="43" t="s">
        <v>236</v>
      </c>
      <c r="E26" s="43" t="s">
        <v>237</v>
      </c>
      <c r="F26" s="43" t="s">
        <v>238</v>
      </c>
      <c r="G26" s="43"/>
      <c r="H26" s="43" t="s">
        <v>23</v>
      </c>
    </row>
    <row r="27" spans="1:8">
      <c r="A27" s="43"/>
      <c r="B27" s="43"/>
      <c r="C27" s="43"/>
      <c r="D27" s="43"/>
      <c r="E27" s="43"/>
      <c r="F27" s="43"/>
      <c r="G27" s="43"/>
      <c r="H27" s="43"/>
    </row>
    <row r="28" spans="1:8">
      <c r="A28" s="43"/>
      <c r="B28" s="43"/>
      <c r="C28" s="43"/>
      <c r="D28" s="43"/>
      <c r="E28" s="43"/>
      <c r="F28" s="43"/>
      <c r="G28" s="43"/>
      <c r="H28" s="43"/>
    </row>
    <row r="29" spans="1:8">
      <c r="A29" s="43"/>
      <c r="B29" s="43"/>
      <c r="C29" s="43"/>
      <c r="D29" s="43"/>
      <c r="E29" s="43"/>
      <c r="F29" s="43"/>
      <c r="G29" s="43"/>
      <c r="H29" s="43"/>
    </row>
    <row r="30" spans="1:8">
      <c r="A30" s="43"/>
      <c r="B30" s="43"/>
      <c r="C30" s="43"/>
      <c r="D30" s="43"/>
      <c r="E30" s="43"/>
      <c r="F30" s="43"/>
      <c r="G30" s="43"/>
      <c r="H30" s="43"/>
    </row>
    <row r="31" spans="1:8">
      <c r="A31" s="43"/>
      <c r="B31" s="43"/>
      <c r="C31" s="43"/>
      <c r="D31" s="43"/>
      <c r="E31" s="43"/>
      <c r="F31" s="43"/>
      <c r="G31" s="43"/>
      <c r="H31" s="43"/>
    </row>
    <row r="32" spans="1:8">
      <c r="A32" s="43" t="s">
        <v>132</v>
      </c>
      <c r="B32" s="43" t="s">
        <v>239</v>
      </c>
      <c r="C32" s="43" t="s">
        <v>226</v>
      </c>
      <c r="D32" s="43" t="s">
        <v>240</v>
      </c>
      <c r="E32" s="43" t="s">
        <v>241</v>
      </c>
      <c r="F32" s="43" t="s">
        <v>242</v>
      </c>
      <c r="G32" s="43"/>
      <c r="H32" s="43" t="s">
        <v>23</v>
      </c>
    </row>
    <row r="33" spans="1:8">
      <c r="A33" s="43"/>
      <c r="B33" s="43"/>
      <c r="C33" s="43"/>
      <c r="D33" s="43"/>
      <c r="E33" s="43"/>
      <c r="F33" s="43"/>
      <c r="G33" s="43"/>
      <c r="H33" s="43"/>
    </row>
    <row r="34" spans="1:8">
      <c r="A34" s="43"/>
      <c r="B34" s="43"/>
      <c r="C34" s="43"/>
      <c r="D34" s="43"/>
      <c r="E34" s="43"/>
      <c r="F34" s="43"/>
      <c r="G34" s="43"/>
      <c r="H34" s="43"/>
    </row>
    <row r="35" spans="1:8">
      <c r="A35" s="43"/>
      <c r="B35" s="43"/>
      <c r="C35" s="43"/>
      <c r="D35" s="43"/>
      <c r="E35" s="43"/>
      <c r="F35" s="43"/>
      <c r="G35" s="43"/>
      <c r="H35" s="43"/>
    </row>
    <row r="36" spans="1:8">
      <c r="A36" s="43"/>
      <c r="B36" s="43"/>
      <c r="C36" s="43"/>
      <c r="D36" s="43"/>
      <c r="E36" s="43"/>
      <c r="F36" s="43"/>
      <c r="G36" s="43"/>
      <c r="H36" s="43"/>
    </row>
    <row r="37" spans="1:8">
      <c r="A37" s="43" t="s">
        <v>138</v>
      </c>
      <c r="B37" s="43" t="s">
        <v>243</v>
      </c>
      <c r="C37" s="43" t="s">
        <v>226</v>
      </c>
      <c r="D37" s="43" t="s">
        <v>244</v>
      </c>
      <c r="E37" s="43" t="s">
        <v>245</v>
      </c>
      <c r="F37" s="43" t="s">
        <v>246</v>
      </c>
      <c r="G37" s="43"/>
      <c r="H37" s="43" t="s">
        <v>23</v>
      </c>
    </row>
    <row r="38" spans="1:8">
      <c r="A38" s="43"/>
      <c r="B38" s="43"/>
      <c r="C38" s="43"/>
      <c r="D38" s="43"/>
      <c r="E38" s="43"/>
      <c r="F38" s="43"/>
      <c r="G38" s="43"/>
      <c r="H38" s="43"/>
    </row>
    <row r="39" spans="1:8">
      <c r="A39" s="43"/>
      <c r="B39" s="43"/>
      <c r="C39" s="43"/>
      <c r="D39" s="43"/>
      <c r="E39" s="43"/>
      <c r="F39" s="43"/>
      <c r="G39" s="43"/>
      <c r="H39" s="43"/>
    </row>
    <row r="40" spans="1:8">
      <c r="A40" s="43"/>
      <c r="B40" s="43"/>
      <c r="C40" s="43"/>
      <c r="D40" s="43"/>
      <c r="E40" s="43"/>
      <c r="F40" s="43"/>
      <c r="G40" s="43"/>
      <c r="H40" s="43"/>
    </row>
    <row r="41" spans="1:8">
      <c r="A41" s="43" t="s">
        <v>149</v>
      </c>
      <c r="B41" s="43" t="s">
        <v>247</v>
      </c>
      <c r="C41" s="43" t="s">
        <v>212</v>
      </c>
      <c r="D41" s="43" t="s">
        <v>248</v>
      </c>
      <c r="E41" s="44" t="s">
        <v>249</v>
      </c>
      <c r="F41" s="43" t="s">
        <v>250</v>
      </c>
      <c r="G41" s="43"/>
      <c r="H41" s="43" t="s">
        <v>251</v>
      </c>
    </row>
    <row r="42" spans="1:8">
      <c r="A42" s="43"/>
      <c r="B42" s="43"/>
      <c r="C42" s="43"/>
      <c r="D42" s="43"/>
      <c r="E42" s="44"/>
      <c r="F42" s="43"/>
      <c r="G42" s="43"/>
      <c r="H42" s="43"/>
    </row>
    <row r="43" spans="1:8">
      <c r="A43" s="43"/>
      <c r="B43" s="43"/>
      <c r="C43" s="43"/>
      <c r="D43" s="43"/>
      <c r="E43" s="44"/>
      <c r="F43" s="43"/>
      <c r="G43" s="43"/>
      <c r="H43" s="43"/>
    </row>
    <row r="44" spans="1:8">
      <c r="A44" s="43"/>
      <c r="B44" s="43"/>
      <c r="C44" s="43"/>
      <c r="D44" s="43"/>
      <c r="E44" s="44"/>
      <c r="F44" s="43"/>
      <c r="G44" s="43"/>
      <c r="H44" s="43"/>
    </row>
    <row r="45" spans="1:4">
      <c r="A45" s="43"/>
      <c r="B45" s="43"/>
      <c r="C45" s="43"/>
      <c r="D45" s="43"/>
    </row>
    <row r="46" spans="1:8">
      <c r="A46" s="43" t="s">
        <v>155</v>
      </c>
      <c r="B46" s="44" t="s">
        <v>252</v>
      </c>
      <c r="C46" s="43" t="s">
        <v>212</v>
      </c>
      <c r="D46" s="44" t="s">
        <v>253</v>
      </c>
      <c r="E46" s="43" t="s">
        <v>254</v>
      </c>
      <c r="F46" s="43" t="s">
        <v>255</v>
      </c>
      <c r="G46" s="43"/>
      <c r="H46" s="43" t="s">
        <v>23</v>
      </c>
    </row>
    <row r="47" spans="1:8">
      <c r="A47" s="43"/>
      <c r="B47" s="44"/>
      <c r="C47" s="43"/>
      <c r="D47" s="44"/>
      <c r="E47" s="43"/>
      <c r="F47" s="43"/>
      <c r="G47" s="43"/>
      <c r="H47" s="43"/>
    </row>
    <row r="48" spans="1:8">
      <c r="A48" s="43"/>
      <c r="B48" s="44"/>
      <c r="C48" s="43"/>
      <c r="D48" s="44"/>
      <c r="E48" s="43"/>
      <c r="F48" s="43"/>
      <c r="G48" s="43"/>
      <c r="H48" s="43"/>
    </row>
    <row r="49" spans="1:8">
      <c r="A49" s="43"/>
      <c r="B49" s="44"/>
      <c r="C49" s="43"/>
      <c r="D49" s="44"/>
      <c r="E49" s="43"/>
      <c r="F49" s="43"/>
      <c r="G49" s="43"/>
      <c r="H49" s="43"/>
    </row>
    <row r="50" spans="1:8">
      <c r="A50" s="43"/>
      <c r="B50" s="44"/>
      <c r="C50" s="43"/>
      <c r="D50" s="44"/>
      <c r="E50" s="43"/>
      <c r="F50" s="43"/>
      <c r="G50" s="43"/>
      <c r="H50" s="43"/>
    </row>
    <row r="51" spans="1:8">
      <c r="A51" s="43"/>
      <c r="B51" s="44"/>
      <c r="C51" s="43"/>
      <c r="D51" s="44"/>
      <c r="E51" s="43"/>
      <c r="F51" s="43"/>
      <c r="G51" s="43"/>
      <c r="H51" s="43"/>
    </row>
  </sheetData>
  <mergeCells count="55">
    <mergeCell ref="D2:E2"/>
    <mergeCell ref="D3:E3"/>
    <mergeCell ref="D4:E4"/>
    <mergeCell ref="D5:E5"/>
    <mergeCell ref="D6:E6"/>
    <mergeCell ref="D7:E7"/>
    <mergeCell ref="A15:A19"/>
    <mergeCell ref="A20:A25"/>
    <mergeCell ref="A26:A31"/>
    <mergeCell ref="A32:A36"/>
    <mergeCell ref="A37:A40"/>
    <mergeCell ref="A41:A45"/>
    <mergeCell ref="A46:A51"/>
    <mergeCell ref="B15:B19"/>
    <mergeCell ref="B20:B25"/>
    <mergeCell ref="B26:B31"/>
    <mergeCell ref="B32:B36"/>
    <mergeCell ref="B37:B40"/>
    <mergeCell ref="B41:B45"/>
    <mergeCell ref="B46:B51"/>
    <mergeCell ref="C15:C19"/>
    <mergeCell ref="C20:C25"/>
    <mergeCell ref="C26:C31"/>
    <mergeCell ref="C32:C36"/>
    <mergeCell ref="C37:C40"/>
    <mergeCell ref="C41:C45"/>
    <mergeCell ref="C46:C51"/>
    <mergeCell ref="D15:D19"/>
    <mergeCell ref="D20:D25"/>
    <mergeCell ref="D26:D31"/>
    <mergeCell ref="D32:D36"/>
    <mergeCell ref="D37:D40"/>
    <mergeCell ref="D41:D45"/>
    <mergeCell ref="D46:D51"/>
    <mergeCell ref="E15:E19"/>
    <mergeCell ref="E20:E25"/>
    <mergeCell ref="E26:E31"/>
    <mergeCell ref="E32:E36"/>
    <mergeCell ref="E37:E40"/>
    <mergeCell ref="E41:E44"/>
    <mergeCell ref="E46:E51"/>
    <mergeCell ref="H15:H19"/>
    <mergeCell ref="H20:H25"/>
    <mergeCell ref="H26:H31"/>
    <mergeCell ref="H32:H36"/>
    <mergeCell ref="H37:H40"/>
    <mergeCell ref="H41:H44"/>
    <mergeCell ref="H46:H51"/>
    <mergeCell ref="F15:G19"/>
    <mergeCell ref="F20:G25"/>
    <mergeCell ref="F26:G31"/>
    <mergeCell ref="F32:G36"/>
    <mergeCell ref="F37:G40"/>
    <mergeCell ref="F41:G44"/>
    <mergeCell ref="F46:G51"/>
  </mergeCells>
  <dataValidations count="1">
    <dataValidation type="list" allowBlank="1" showInputMessage="1" showErrorMessage="1" sqref="G1:G9">
      <formula1>"Pass,Fail"</formula1>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99984740745262"/>
  </sheetPr>
  <dimension ref="A1:Q14"/>
  <sheetViews>
    <sheetView tabSelected="1" zoomScale="85" zoomScaleNormal="85" workbookViewId="0">
      <selection activeCell="F4" sqref="F4"/>
    </sheetView>
  </sheetViews>
  <sheetFormatPr defaultColWidth="9" defaultRowHeight="14.4"/>
  <cols>
    <col min="2" max="2" width="27.3981481481481" customWidth="1"/>
    <col min="3" max="3" width="32.7037037037037" customWidth="1"/>
    <col min="4" max="4" width="32.7962962962963" customWidth="1"/>
    <col min="5" max="5" width="28.6018518518519" customWidth="1"/>
    <col min="6" max="6" width="51.8981481481481" customWidth="1"/>
    <col min="7" max="7" width="15.7037037037037" customWidth="1"/>
    <col min="8" max="8" width="23.5277777777778" customWidth="1"/>
  </cols>
  <sheetData>
    <row r="1" ht="30" spans="2:17">
      <c r="B1" s="1"/>
      <c r="C1" s="2"/>
      <c r="D1" s="3"/>
      <c r="E1" s="3"/>
      <c r="F1" s="4" t="s">
        <v>0</v>
      </c>
      <c r="G1" s="3"/>
      <c r="H1" s="5"/>
      <c r="I1" s="8"/>
      <c r="J1" s="2"/>
      <c r="K1" s="2"/>
      <c r="L1" s="2"/>
      <c r="M1" s="2"/>
      <c r="N1" s="2"/>
      <c r="O1" s="2"/>
      <c r="P1" s="2"/>
      <c r="Q1" s="2"/>
    </row>
    <row r="2" spans="1:17">
      <c r="A2" s="2"/>
      <c r="B2" s="6"/>
      <c r="C2" s="3"/>
      <c r="D2" s="7"/>
      <c r="E2" s="7"/>
      <c r="F2" s="8"/>
      <c r="G2" s="8"/>
      <c r="H2" s="2"/>
      <c r="I2" s="6"/>
      <c r="J2" s="2"/>
      <c r="K2" s="2"/>
      <c r="L2" s="2"/>
      <c r="M2" s="2"/>
      <c r="N2" s="2"/>
      <c r="O2" s="2"/>
      <c r="P2" s="2"/>
      <c r="Q2" s="2"/>
    </row>
    <row r="3" spans="1:17">
      <c r="A3" s="5"/>
      <c r="B3" s="9"/>
      <c r="D3" s="10" t="s">
        <v>1</v>
      </c>
      <c r="E3" s="10"/>
      <c r="F3" s="10" t="s">
        <v>256</v>
      </c>
      <c r="G3" s="9"/>
      <c r="H3" s="11" t="s">
        <v>257</v>
      </c>
      <c r="I3" s="1"/>
      <c r="J3" s="2"/>
      <c r="K3" s="2"/>
      <c r="L3" s="2"/>
      <c r="M3" s="2"/>
      <c r="N3" s="2"/>
      <c r="O3" s="2"/>
      <c r="P3" s="2"/>
      <c r="Q3" s="2"/>
    </row>
    <row r="4" spans="1:17">
      <c r="A4" s="11"/>
      <c r="B4" s="11"/>
      <c r="C4" s="8"/>
      <c r="D4" s="10" t="s">
        <v>3</v>
      </c>
      <c r="E4" s="10"/>
      <c r="F4" s="10" t="s">
        <v>258</v>
      </c>
      <c r="G4" s="9"/>
      <c r="H4" s="2"/>
      <c r="I4" s="8"/>
      <c r="J4" s="2"/>
      <c r="K4" s="2"/>
      <c r="L4" s="2"/>
      <c r="M4" s="2"/>
      <c r="N4" s="2"/>
      <c r="O4" s="2"/>
      <c r="P4" s="2"/>
      <c r="Q4" s="2"/>
    </row>
    <row r="5" spans="1:17">
      <c r="A5" s="2"/>
      <c r="B5" s="2"/>
      <c r="C5" s="6"/>
      <c r="D5" s="10" t="s">
        <v>5</v>
      </c>
      <c r="E5" s="10"/>
      <c r="F5" s="12">
        <v>45516</v>
      </c>
      <c r="G5" s="13"/>
      <c r="H5" s="5"/>
      <c r="I5" s="6"/>
      <c r="J5" s="2"/>
      <c r="K5" s="2"/>
      <c r="L5" s="2"/>
      <c r="M5" s="2"/>
      <c r="N5" s="2"/>
      <c r="O5" s="2"/>
      <c r="P5" s="2"/>
      <c r="Q5" s="2"/>
    </row>
    <row r="6" spans="1:17">
      <c r="A6" s="3"/>
      <c r="C6" s="8"/>
      <c r="D6" s="10" t="s">
        <v>6</v>
      </c>
      <c r="E6" s="10"/>
      <c r="F6" s="12">
        <v>41985</v>
      </c>
      <c r="G6" s="14"/>
      <c r="H6" s="2"/>
      <c r="I6" s="19"/>
      <c r="J6" s="2"/>
      <c r="K6" s="2"/>
      <c r="L6" s="2"/>
      <c r="M6" s="2"/>
      <c r="N6" s="2"/>
      <c r="O6" s="2"/>
      <c r="P6" s="2"/>
      <c r="Q6" s="2"/>
    </row>
    <row r="7" spans="1:17">
      <c r="A7" s="3"/>
      <c r="B7" s="2"/>
      <c r="C7" s="15"/>
      <c r="D7" s="10" t="s">
        <v>7</v>
      </c>
      <c r="E7" s="10"/>
      <c r="F7" s="10"/>
      <c r="H7" s="2"/>
      <c r="I7" s="8"/>
      <c r="J7" s="2"/>
      <c r="K7" s="2"/>
      <c r="L7" s="2"/>
      <c r="M7" s="2"/>
      <c r="N7" s="2"/>
      <c r="O7" s="2"/>
      <c r="P7" s="2"/>
      <c r="Q7" s="2"/>
    </row>
    <row r="8" spans="1:16">
      <c r="A8" s="9"/>
      <c r="B8" s="1"/>
      <c r="C8" s="11"/>
      <c r="E8" s="1"/>
      <c r="F8" s="5"/>
      <c r="G8" s="8"/>
      <c r="H8" s="1"/>
      <c r="I8" s="8"/>
      <c r="J8" s="5"/>
      <c r="L8" s="1"/>
      <c r="M8" s="5"/>
      <c r="N8" s="5"/>
      <c r="P8" s="1"/>
    </row>
    <row r="9" s="20" customFormat="1" ht="28.35" customHeight="1" spans="1:9">
      <c r="A9" s="16" t="s">
        <v>8</v>
      </c>
      <c r="B9" s="16" t="s">
        <v>9</v>
      </c>
      <c r="C9" s="16" t="s">
        <v>10</v>
      </c>
      <c r="D9" s="16" t="s">
        <v>11</v>
      </c>
      <c r="E9" s="16" t="s">
        <v>12</v>
      </c>
      <c r="F9" s="16" t="s">
        <v>13</v>
      </c>
      <c r="G9" s="16" t="s">
        <v>14</v>
      </c>
      <c r="H9" s="16" t="s">
        <v>15</v>
      </c>
      <c r="I9" s="16" t="s">
        <v>16</v>
      </c>
    </row>
    <row r="10" s="17" customFormat="1" ht="100.8" spans="1:7">
      <c r="A10" s="17" t="s">
        <v>259</v>
      </c>
      <c r="B10" s="17" t="s">
        <v>260</v>
      </c>
      <c r="C10" s="18" t="s">
        <v>261</v>
      </c>
      <c r="D10" s="18" t="s">
        <v>262</v>
      </c>
      <c r="E10" s="18" t="s">
        <v>263</v>
      </c>
      <c r="F10" s="18" t="s">
        <v>264</v>
      </c>
      <c r="G10" s="17" t="s">
        <v>23</v>
      </c>
    </row>
    <row r="11" ht="100.8" spans="1:7">
      <c r="A11" s="17" t="s">
        <v>265</v>
      </c>
      <c r="B11" s="17" t="s">
        <v>266</v>
      </c>
      <c r="C11" s="18" t="s">
        <v>261</v>
      </c>
      <c r="D11" s="18" t="s">
        <v>267</v>
      </c>
      <c r="E11" s="18" t="s">
        <v>268</v>
      </c>
      <c r="F11" s="18" t="s">
        <v>269</v>
      </c>
      <c r="G11" s="18" t="s">
        <v>270</v>
      </c>
    </row>
    <row r="12" ht="100.8" spans="1:7">
      <c r="A12" s="17" t="s">
        <v>271</v>
      </c>
      <c r="B12" s="21" t="s">
        <v>272</v>
      </c>
      <c r="C12" s="18" t="s">
        <v>261</v>
      </c>
      <c r="D12" s="18" t="s">
        <v>273</v>
      </c>
      <c r="E12" s="18" t="s">
        <v>268</v>
      </c>
      <c r="F12" s="18" t="s">
        <v>274</v>
      </c>
      <c r="G12" s="18" t="s">
        <v>270</v>
      </c>
    </row>
    <row r="13" s="17" customFormat="1" ht="100.8" spans="1:7">
      <c r="A13" s="17" t="s">
        <v>275</v>
      </c>
      <c r="B13" s="17" t="s">
        <v>276</v>
      </c>
      <c r="C13" s="18" t="s">
        <v>261</v>
      </c>
      <c r="D13" s="18" t="s">
        <v>277</v>
      </c>
      <c r="E13" s="18" t="s">
        <v>268</v>
      </c>
      <c r="F13" s="18" t="s">
        <v>278</v>
      </c>
      <c r="G13" s="17" t="s">
        <v>270</v>
      </c>
    </row>
    <row r="14" ht="115.2" spans="1:7">
      <c r="A14" s="17" t="s">
        <v>279</v>
      </c>
      <c r="B14" s="17" t="s">
        <v>280</v>
      </c>
      <c r="C14" s="18" t="s">
        <v>261</v>
      </c>
      <c r="D14" s="18" t="s">
        <v>281</v>
      </c>
      <c r="E14" s="18" t="s">
        <v>282</v>
      </c>
      <c r="F14" s="18" t="s">
        <v>278</v>
      </c>
      <c r="G14" s="18" t="s">
        <v>23</v>
      </c>
    </row>
  </sheetData>
  <mergeCells count="6">
    <mergeCell ref="D2:E2"/>
    <mergeCell ref="D3:E3"/>
    <mergeCell ref="D4:E4"/>
    <mergeCell ref="D5:E5"/>
    <mergeCell ref="D6:E6"/>
    <mergeCell ref="D7:E7"/>
  </mergeCells>
  <dataValidations count="1">
    <dataValidation type="list" allowBlank="1" showInputMessage="1" showErrorMessage="1" sqref="G$1:G$1048576">
      <formula1>"Pass,Fail"</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zoomScale="70" zoomScaleNormal="70" workbookViewId="0">
      <selection activeCell="C3" sqref="C3"/>
    </sheetView>
  </sheetViews>
  <sheetFormatPr defaultColWidth="9" defaultRowHeight="14.4"/>
  <cols>
    <col min="1" max="1" width="13.2037037037037" customWidth="1"/>
    <col min="2" max="2" width="30" customWidth="1"/>
    <col min="3" max="3" width="37.1018518518519" customWidth="1"/>
    <col min="4" max="4" width="29.2962962962963" customWidth="1"/>
    <col min="5" max="6" width="25.5" customWidth="1"/>
    <col min="7" max="7" width="13.7037037037037" customWidth="1"/>
    <col min="8" max="8" width="12.3981481481481" customWidth="1"/>
    <col min="9" max="9" width="12.7037037037037" customWidth="1"/>
  </cols>
  <sheetData>
    <row r="1" ht="30" spans="2:9">
      <c r="B1" s="1"/>
      <c r="C1" s="2"/>
      <c r="D1" s="3"/>
      <c r="E1" s="3"/>
      <c r="F1" s="4" t="s">
        <v>0</v>
      </c>
      <c r="G1" s="3"/>
      <c r="H1" s="5"/>
      <c r="I1" s="8"/>
    </row>
    <row r="2" spans="1:9">
      <c r="A2" s="2"/>
      <c r="B2" s="6"/>
      <c r="C2" s="3"/>
      <c r="D2" s="7"/>
      <c r="E2" s="7"/>
      <c r="F2" s="8"/>
      <c r="G2" s="8"/>
      <c r="H2" s="2"/>
      <c r="I2" s="6"/>
    </row>
    <row r="3" spans="1:9">
      <c r="A3" s="5"/>
      <c r="B3" s="9"/>
      <c r="D3" s="10" t="s">
        <v>1</v>
      </c>
      <c r="E3" s="10"/>
      <c r="F3" s="10" t="s">
        <v>2</v>
      </c>
      <c r="G3" s="9"/>
      <c r="H3" s="11"/>
      <c r="I3" s="1"/>
    </row>
    <row r="4" spans="1:9">
      <c r="A4" s="11"/>
      <c r="B4" s="11"/>
      <c r="C4" s="8"/>
      <c r="D4" s="10" t="s">
        <v>3</v>
      </c>
      <c r="E4" s="10"/>
      <c r="F4" s="10" t="s">
        <v>283</v>
      </c>
      <c r="G4" s="9"/>
      <c r="H4" s="2"/>
      <c r="I4" s="8"/>
    </row>
    <row r="5" spans="1:9">
      <c r="A5" s="2"/>
      <c r="B5" s="2"/>
      <c r="C5" s="6"/>
      <c r="D5" s="10" t="s">
        <v>5</v>
      </c>
      <c r="E5" s="10"/>
      <c r="F5" s="12">
        <v>45516</v>
      </c>
      <c r="G5" s="13"/>
      <c r="H5" s="5"/>
      <c r="I5" s="6"/>
    </row>
    <row r="6" spans="1:9">
      <c r="A6" s="3"/>
      <c r="C6" s="8"/>
      <c r="D6" s="10" t="s">
        <v>6</v>
      </c>
      <c r="E6" s="10"/>
      <c r="F6" s="12">
        <v>41985</v>
      </c>
      <c r="G6" s="14"/>
      <c r="H6" s="2"/>
      <c r="I6" s="19"/>
    </row>
    <row r="7" spans="1:9">
      <c r="A7" s="3"/>
      <c r="B7" s="2"/>
      <c r="C7" s="15"/>
      <c r="D7" s="10" t="s">
        <v>7</v>
      </c>
      <c r="E7" s="10"/>
      <c r="F7" s="10"/>
      <c r="H7" s="2"/>
      <c r="I7" s="8"/>
    </row>
    <row r="8" spans="1:9">
      <c r="A8" s="9"/>
      <c r="B8" s="1"/>
      <c r="C8" s="11"/>
      <c r="E8" s="1"/>
      <c r="F8" s="5"/>
      <c r="G8" s="8"/>
      <c r="H8" s="1"/>
      <c r="I8" s="8"/>
    </row>
    <row r="9" ht="20.4" spans="1:9">
      <c r="A9" s="16" t="s">
        <v>8</v>
      </c>
      <c r="B9" s="16" t="s">
        <v>9</v>
      </c>
      <c r="C9" s="16" t="s">
        <v>10</v>
      </c>
      <c r="D9" s="16" t="s">
        <v>11</v>
      </c>
      <c r="E9" s="16" t="s">
        <v>12</v>
      </c>
      <c r="F9" s="16" t="s">
        <v>13</v>
      </c>
      <c r="G9" s="16" t="s">
        <v>14</v>
      </c>
      <c r="H9" s="16" t="s">
        <v>15</v>
      </c>
      <c r="I9" s="16" t="s">
        <v>16</v>
      </c>
    </row>
    <row r="10" ht="100.8" spans="1:9">
      <c r="A10" s="17" t="s">
        <v>284</v>
      </c>
      <c r="B10" s="18" t="s">
        <v>285</v>
      </c>
      <c r="C10" s="18" t="s">
        <v>26</v>
      </c>
      <c r="D10" s="18" t="s">
        <v>286</v>
      </c>
      <c r="E10" s="18" t="s">
        <v>287</v>
      </c>
      <c r="F10" s="18" t="s">
        <v>288</v>
      </c>
      <c r="G10" s="17" t="s">
        <v>23</v>
      </c>
      <c r="H10" s="17"/>
      <c r="I10" s="17"/>
    </row>
    <row r="11" ht="129.6" spans="1:9">
      <c r="A11" s="17" t="s">
        <v>289</v>
      </c>
      <c r="B11" s="17" t="s">
        <v>290</v>
      </c>
      <c r="C11" s="18" t="s">
        <v>26</v>
      </c>
      <c r="D11" s="18" t="s">
        <v>291</v>
      </c>
      <c r="E11" s="18" t="s">
        <v>292</v>
      </c>
      <c r="F11" s="18" t="s">
        <v>293</v>
      </c>
      <c r="G11" s="17" t="s">
        <v>23</v>
      </c>
      <c r="H11" s="17"/>
      <c r="I11" s="17"/>
    </row>
    <row r="12" ht="129.6" spans="1:9">
      <c r="A12" s="17" t="s">
        <v>294</v>
      </c>
      <c r="B12" s="18" t="s">
        <v>295</v>
      </c>
      <c r="C12" s="18" t="s">
        <v>26</v>
      </c>
      <c r="D12" s="18" t="s">
        <v>296</v>
      </c>
      <c r="E12" s="18" t="s">
        <v>297</v>
      </c>
      <c r="F12" s="18" t="s">
        <v>298</v>
      </c>
      <c r="G12" s="17" t="s">
        <v>23</v>
      </c>
      <c r="H12" s="17"/>
      <c r="I12" s="17"/>
    </row>
    <row r="13" ht="129.6" spans="1:7">
      <c r="A13" s="17" t="s">
        <v>299</v>
      </c>
      <c r="B13" s="18" t="s">
        <v>300</v>
      </c>
      <c r="C13" s="18" t="s">
        <v>26</v>
      </c>
      <c r="D13" s="18" t="s">
        <v>301</v>
      </c>
      <c r="E13" s="18" t="s">
        <v>297</v>
      </c>
      <c r="F13" s="18" t="s">
        <v>298</v>
      </c>
      <c r="G13" s="17" t="s">
        <v>23</v>
      </c>
    </row>
    <row r="14" ht="100.8" spans="1:7">
      <c r="A14" s="17" t="s">
        <v>302</v>
      </c>
      <c r="B14" s="18" t="s">
        <v>303</v>
      </c>
      <c r="C14" s="18" t="s">
        <v>26</v>
      </c>
      <c r="D14" s="18" t="s">
        <v>304</v>
      </c>
      <c r="E14" s="18" t="s">
        <v>287</v>
      </c>
      <c r="F14" s="18" t="s">
        <v>305</v>
      </c>
      <c r="G14" s="17" t="s">
        <v>23</v>
      </c>
    </row>
    <row r="15" ht="129.6" spans="1:9">
      <c r="A15" s="17" t="s">
        <v>306</v>
      </c>
      <c r="B15" s="18" t="s">
        <v>43</v>
      </c>
      <c r="C15" s="18" t="s">
        <v>26</v>
      </c>
      <c r="D15" s="18" t="s">
        <v>307</v>
      </c>
      <c r="E15" s="18" t="s">
        <v>287</v>
      </c>
      <c r="F15" s="18" t="s">
        <v>305</v>
      </c>
      <c r="G15" s="17" t="s">
        <v>23</v>
      </c>
      <c r="H15" s="17"/>
      <c r="I15" s="17"/>
    </row>
  </sheetData>
  <mergeCells count="6">
    <mergeCell ref="D2:E2"/>
    <mergeCell ref="D3:E3"/>
    <mergeCell ref="D4:E4"/>
    <mergeCell ref="D5:E5"/>
    <mergeCell ref="D6:E6"/>
    <mergeCell ref="D7:E7"/>
  </mergeCells>
  <dataValidations count="1">
    <dataValidation type="list" allowBlank="1" showInputMessage="1" showErrorMessage="1" sqref="G1:G15">
      <formula1>"Pass,Fail"</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Đăng nhập</vt:lpstr>
      <vt:lpstr>Đăng kí </vt:lpstr>
      <vt:lpstr>Giao diện</vt:lpstr>
      <vt:lpstr>Đăng nhập và đăng ký</vt:lpstr>
      <vt:lpstr>Tìm kiếm sản phẩm</vt:lpstr>
      <vt:lpstr>Đặt lịch bảo dưỡng, sửa chữa</vt:lpstr>
      <vt:lpstr>Tìm kiếm showroom và trạm sạc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BN-Phoenix FF</cp:lastModifiedBy>
  <dcterms:created xsi:type="dcterms:W3CDTF">2015-06-05T18:17:00Z</dcterms:created>
  <dcterms:modified xsi:type="dcterms:W3CDTF">2025-01-03T14:12:24Z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4BB24711891F46EAB92C9BE8A52BB825_12</vt:lpwstr>
  </property>
  <property fmtid="{D5CDD505-2E9C-101B-9397-08002B2CF9AE}" pid="3" name="KSOProductBuildVer">
    <vt:lpwstr>1033-12.2.0.19805</vt:lpwstr>
  </property>
</Properties>
</file>