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gupta/Downloads/John_Deere /"/>
    </mc:Choice>
  </mc:AlternateContent>
  <xr:revisionPtr revIDLastSave="0" documentId="13_ncr:1_{EB7C4CE9-D138-934C-BEF1-F9FF10DC9627}" xr6:coauthVersionLast="45" xr6:coauthVersionMax="45" xr10:uidLastSave="{00000000-0000-0000-0000-000000000000}"/>
  <bookViews>
    <workbookView xWindow="0" yWindow="460" windowWidth="25600" windowHeight="14040" xr2:uid="{18B95960-17CD-C143-B556-93BAE45DA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<sst xmlns="http://schemas.openxmlformats.org/spreadsheetml/2006/main" count="63" uniqueCount="40">
  <si>
    <t xml:space="preserve">Reopen 90% US locations </t>
  </si>
  <si>
    <t>planned positive</t>
  </si>
  <si>
    <t xml:space="preserve">Downgraded at Fitch Ratings due to debt </t>
  </si>
  <si>
    <t>unplanned negative</t>
  </si>
  <si>
    <t xml:space="preserve">Reopen 150 UK stores for drive through </t>
  </si>
  <si>
    <t>Seeks Break On Rent From Landlords</t>
  </si>
  <si>
    <t>Empowers women in rural area</t>
  </si>
  <si>
    <t>planned negative</t>
  </si>
  <si>
    <t xml:space="preserve">Shut down 400 coffee shops due to covid </t>
  </si>
  <si>
    <t>Ban / Allow staff  to wear (Black lives matter appeals</t>
  </si>
  <si>
    <t>Add plant-based meat to menu</t>
  </si>
  <si>
    <t>Halt Ads on social mdedia</t>
  </si>
  <si>
    <t>An employee wriets ‘ISIS’ on a Muslim women’s cup</t>
  </si>
  <si>
    <t>required customer to wear mask</t>
  </si>
  <si>
    <t>Starbucks barista gets $100,000 tip over face mask tiff</t>
  </si>
  <si>
    <t>unplanned positive</t>
  </si>
  <si>
    <t>Alibaba digital economy introduced "Starbucks Now" in China</t>
  </si>
  <si>
    <t>Starbucks employee was arrested for 'spitting in the coffees of New Jersey officers</t>
  </si>
  <si>
    <t>be sued for racially biased service</t>
  </si>
  <si>
    <t>hot chocolate market development</t>
  </si>
  <si>
    <t>$50M class action lawsuit</t>
  </si>
  <si>
    <t>Early Pumpkin Spice Release</t>
  </si>
  <si>
    <t>Starbucks gramts food bank $83,000</t>
  </si>
  <si>
    <t>Hot Tea Lawsuit</t>
  </si>
  <si>
    <t>SBUX Beaumont bomber sentenced</t>
  </si>
  <si>
    <t>Starbucks rills out strawless lid in a bid to phase out plastic</t>
  </si>
  <si>
    <t>Customers rush to Starbucks to get drink (Pumpkin drink)</t>
  </si>
  <si>
    <t>50th Anniversary of Starbucks</t>
  </si>
  <si>
    <t>planned postitive</t>
  </si>
  <si>
    <t>Workers look to unions for pandemic protections</t>
  </si>
  <si>
    <t xml:space="preserve">Kenmore Starbucks temporarily closes due to low business </t>
  </si>
  <si>
    <t>Starbucks sets goal on diversity; Starbucks sets ambitious goals for corporate diversity - and ties it to executive pay  </t>
  </si>
  <si>
    <t>Starbucks sales recover faster than expected in US, China</t>
  </si>
  <si>
    <t>date</t>
  </si>
  <si>
    <t>events</t>
  </si>
  <si>
    <t>catogory</t>
  </si>
  <si>
    <t>social media volume</t>
  </si>
  <si>
    <t>news media voume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</si>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</sst>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1" fillId="0" borderId="0" xfId="0" applyNumberFormat="1" applyFont="1"/>
    <xf numFmtId="0" fontId="2" fillId="0" borderId="0" xfId="0" applyFont="1"/>
    <xf numFmtId="0" fontId="1" fillId="0" borderId="0" xfId="0" applyFont="1"/>
    <xf numFmtId="16" fontId="2" fillId="0" borderId="0" xfId="0" applyNumberFormat="1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07F0-9538-B341-B92B-27758C384EDA}">
  <dimension ref="A1:G29"/>
  <sheetViews>
    <sheetView tabSelected="1" workbookViewId="0">
      <selection activeCell="D14" sqref="D14"/>
    </sheetView>
  </sheetViews>
  <sheetFormatPr baseColWidth="10" defaultRowHeight="16" x14ac:dyDescent="0.2"/>
  <cols>
    <col min="1" max="3" width="16.33203125" style="3" customWidth="1"/>
    <col min="4" max="4" width="102" style="3" customWidth="1"/>
    <col min="5" max="5" width="34.1640625" style="3" customWidth="1"/>
    <col min="6" max="6" width="31.33203125" style="3" customWidth="1"/>
    <col min="7" max="7" width="28" style="3" customWidth="1"/>
    <col min="8" max="16384" width="10.83203125" style="3"/>
  </cols>
  <sheetData>
    <row r="1" spans="1:7" s="6" customFormat="1" x14ac:dyDescent="0.2">
      <c r="A1" s="6" t="s">
        <v>33</v>
      </c>
      <c r="B1" s="6" t="s">
        <v>38</v>
      </c>
      <c r="C1" s="6" t="s">
        <v>39</v>
      </c>
      <c r="D1" s="6" t="s">
        <v>34</v>
      </c>
      <c r="E1" s="6" t="s">
        <v>35</v>
      </c>
      <c r="F1" s="6" t="s">
        <v>36</v>
      </c>
      <c r="G1" s="6" t="s">
        <v>37</v>
      </c>
    </row>
    <row r="2" spans="1:7" x14ac:dyDescent="0.2">
      <c r="A2" s="1">
        <v>43955</v>
      </c>
      <c r="B2" s="1">
        <v>43955</v>
      </c>
      <c r="C2" s="1">
        <f>B2+5</f>
        <v>43960</v>
      </c>
      <c r="D2" s="2" t="s">
        <v>0</v>
      </c>
      <c r="E2" s="2" t="s">
        <v>1</v>
      </c>
    </row>
    <row r="3" spans="1:7" x14ac:dyDescent="0.2">
      <c r="A3" s="4">
        <v>43955</v>
      </c>
      <c r="B3" s="4">
        <v>43955</v>
      </c>
      <c r="C3" s="1">
        <f t="shared" ref="C3:C29" si="0">B3+5</f>
        <v>43960</v>
      </c>
      <c r="D3" s="2" t="s">
        <v>2</v>
      </c>
      <c r="E3" s="2" t="s">
        <v>3</v>
      </c>
    </row>
    <row r="4" spans="1:7" x14ac:dyDescent="0.2">
      <c r="A4" s="1">
        <v>43962</v>
      </c>
      <c r="B4" s="1">
        <v>43962</v>
      </c>
      <c r="C4" s="1">
        <f t="shared" si="0"/>
        <v>43967</v>
      </c>
      <c r="D4" s="2" t="s">
        <v>4</v>
      </c>
      <c r="E4" s="2" t="s">
        <v>1</v>
      </c>
    </row>
    <row r="5" spans="1:7" x14ac:dyDescent="0.2">
      <c r="A5" s="1">
        <v>43966</v>
      </c>
      <c r="B5" s="1">
        <v>43966</v>
      </c>
      <c r="C5" s="1">
        <f t="shared" si="0"/>
        <v>43971</v>
      </c>
      <c r="D5" s="2" t="s">
        <v>5</v>
      </c>
      <c r="E5" s="2" t="s">
        <v>7</v>
      </c>
    </row>
    <row r="6" spans="1:7" x14ac:dyDescent="0.2">
      <c r="A6" s="1">
        <v>43970</v>
      </c>
      <c r="B6" s="1">
        <v>43970</v>
      </c>
      <c r="C6" s="1">
        <f t="shared" si="0"/>
        <v>43975</v>
      </c>
      <c r="D6" s="2" t="s">
        <v>6</v>
      </c>
      <c r="E6" s="2" t="s">
        <v>1</v>
      </c>
    </row>
    <row r="7" spans="1:7" x14ac:dyDescent="0.2">
      <c r="A7" s="1">
        <v>43992</v>
      </c>
      <c r="B7" s="1">
        <v>43992</v>
      </c>
      <c r="C7" s="1">
        <f t="shared" si="0"/>
        <v>43997</v>
      </c>
      <c r="D7" s="5" t="s">
        <v>8</v>
      </c>
      <c r="E7" s="2" t="s">
        <v>7</v>
      </c>
    </row>
    <row r="8" spans="1:7" x14ac:dyDescent="0.2">
      <c r="A8" s="1">
        <v>43994</v>
      </c>
      <c r="B8" s="1">
        <v>43994</v>
      </c>
      <c r="C8" s="1">
        <f t="shared" si="0"/>
        <v>43999</v>
      </c>
      <c r="D8" s="5" t="s">
        <v>9</v>
      </c>
      <c r="E8" s="2" t="s">
        <v>1</v>
      </c>
    </row>
    <row r="9" spans="1:7" x14ac:dyDescent="0.2">
      <c r="A9" s="1">
        <v>44005</v>
      </c>
      <c r="B9" s="1">
        <v>44005</v>
      </c>
      <c r="C9" s="1">
        <f t="shared" si="0"/>
        <v>44010</v>
      </c>
      <c r="D9" s="5" t="s">
        <v>10</v>
      </c>
      <c r="E9" s="2" t="s">
        <v>1</v>
      </c>
    </row>
    <row r="10" spans="1:7" x14ac:dyDescent="0.2">
      <c r="A10" s="1">
        <v>44010</v>
      </c>
      <c r="B10" s="1">
        <v>44010</v>
      </c>
      <c r="C10" s="1">
        <f t="shared" si="0"/>
        <v>44015</v>
      </c>
      <c r="D10" s="5" t="s">
        <v>11</v>
      </c>
      <c r="E10" s="5" t="s">
        <v>1</v>
      </c>
    </row>
    <row r="11" spans="1:7" x14ac:dyDescent="0.2">
      <c r="A11" s="1">
        <v>44020</v>
      </c>
      <c r="B11" s="1">
        <v>44020</v>
      </c>
      <c r="C11" s="1">
        <f t="shared" si="0"/>
        <v>44025</v>
      </c>
      <c r="D11" s="5" t="s">
        <v>12</v>
      </c>
      <c r="E11" s="2" t="s">
        <v>3</v>
      </c>
    </row>
    <row r="12" spans="1:7" x14ac:dyDescent="0.2">
      <c r="A12" s="1">
        <v>44021</v>
      </c>
      <c r="B12" s="1">
        <v>44021</v>
      </c>
      <c r="C12" s="1">
        <f t="shared" si="0"/>
        <v>44026</v>
      </c>
      <c r="D12" s="3" t="s">
        <v>13</v>
      </c>
      <c r="E12" s="3" t="s">
        <v>1</v>
      </c>
    </row>
    <row r="13" spans="1:7" x14ac:dyDescent="0.2">
      <c r="A13" s="1">
        <v>44026</v>
      </c>
      <c r="B13" s="1">
        <v>44026</v>
      </c>
      <c r="C13" s="1">
        <f t="shared" si="0"/>
        <v>44031</v>
      </c>
      <c r="D13" s="3" t="s">
        <v>14</v>
      </c>
      <c r="E13" s="3" t="s">
        <v>15</v>
      </c>
    </row>
    <row r="14" spans="1:7" x14ac:dyDescent="0.2">
      <c r="A14" s="1">
        <v>44032</v>
      </c>
      <c r="B14" s="1">
        <v>44032</v>
      </c>
      <c r="C14" s="1">
        <f t="shared" si="0"/>
        <v>44037</v>
      </c>
      <c r="D14" s="3" t="s">
        <v>16</v>
      </c>
      <c r="E14" s="3" t="s">
        <v>1</v>
      </c>
    </row>
    <row r="15" spans="1:7" x14ac:dyDescent="0.2">
      <c r="A15" s="1">
        <v>44033</v>
      </c>
      <c r="B15" s="1">
        <v>44033</v>
      </c>
      <c r="C15" s="1">
        <f t="shared" si="0"/>
        <v>44038</v>
      </c>
      <c r="D15" s="3" t="s">
        <v>17</v>
      </c>
      <c r="E15" s="3" t="s">
        <v>3</v>
      </c>
    </row>
    <row r="16" spans="1:7" x14ac:dyDescent="0.2">
      <c r="A16" s="1">
        <v>44034</v>
      </c>
      <c r="B16" s="1">
        <v>44034</v>
      </c>
      <c r="C16" s="1">
        <f t="shared" si="0"/>
        <v>44039</v>
      </c>
      <c r="D16" s="3" t="s">
        <v>18</v>
      </c>
      <c r="E16" s="3" t="s">
        <v>3</v>
      </c>
    </row>
    <row r="17" spans="1:5" x14ac:dyDescent="0.2">
      <c r="A17" s="1">
        <v>44051</v>
      </c>
      <c r="B17" s="1">
        <v>44051</v>
      </c>
      <c r="C17" s="1">
        <f t="shared" si="0"/>
        <v>44056</v>
      </c>
      <c r="D17" s="3" t="s">
        <v>19</v>
      </c>
      <c r="E17" s="3" t="s">
        <v>15</v>
      </c>
    </row>
    <row r="18" spans="1:5" x14ac:dyDescent="0.2">
      <c r="A18" s="1">
        <v>44053</v>
      </c>
      <c r="B18" s="1">
        <v>44053</v>
      </c>
      <c r="C18" s="1">
        <f t="shared" si="0"/>
        <v>44058</v>
      </c>
      <c r="D18" s="3" t="s">
        <v>20</v>
      </c>
      <c r="E18" s="3" t="s">
        <v>3</v>
      </c>
    </row>
    <row r="19" spans="1:5" x14ac:dyDescent="0.2">
      <c r="A19" s="1">
        <v>44068</v>
      </c>
      <c r="B19" s="1">
        <v>44068</v>
      </c>
      <c r="C19" s="1">
        <f t="shared" si="0"/>
        <v>44073</v>
      </c>
      <c r="D19" s="3" t="s">
        <v>21</v>
      </c>
      <c r="E19" s="3" t="s">
        <v>1</v>
      </c>
    </row>
    <row r="20" spans="1:5" x14ac:dyDescent="0.2">
      <c r="A20" s="1">
        <v>44069</v>
      </c>
      <c r="B20" s="1">
        <v>44069</v>
      </c>
      <c r="C20" s="1">
        <f t="shared" si="0"/>
        <v>44074</v>
      </c>
      <c r="D20" s="3" t="s">
        <v>22</v>
      </c>
      <c r="E20" s="3" t="s">
        <v>1</v>
      </c>
    </row>
    <row r="21" spans="1:5" x14ac:dyDescent="0.2">
      <c r="A21" s="1">
        <v>44074</v>
      </c>
      <c r="B21" s="1">
        <v>44074</v>
      </c>
      <c r="C21" s="1">
        <f t="shared" si="0"/>
        <v>44079</v>
      </c>
      <c r="D21" s="3" t="s">
        <v>23</v>
      </c>
      <c r="E21" s="3" t="s">
        <v>3</v>
      </c>
    </row>
    <row r="22" spans="1:5" x14ac:dyDescent="0.2">
      <c r="A22" s="1">
        <v>44083</v>
      </c>
      <c r="B22" s="1">
        <v>44083</v>
      </c>
      <c r="C22" s="1">
        <f t="shared" si="0"/>
        <v>44088</v>
      </c>
      <c r="D22" s="3" t="s">
        <v>24</v>
      </c>
      <c r="E22" s="3" t="s">
        <v>3</v>
      </c>
    </row>
    <row r="23" spans="1:5" x14ac:dyDescent="0.2">
      <c r="A23" s="1">
        <v>44088</v>
      </c>
      <c r="B23" s="1">
        <v>44088</v>
      </c>
      <c r="C23" s="1">
        <f t="shared" si="0"/>
        <v>44093</v>
      </c>
      <c r="D23" s="3" t="s">
        <v>25</v>
      </c>
      <c r="E23" s="3" t="s">
        <v>28</v>
      </c>
    </row>
    <row r="24" spans="1:5" x14ac:dyDescent="0.2">
      <c r="A24" s="1">
        <v>44099</v>
      </c>
      <c r="B24" s="1">
        <v>44099</v>
      </c>
      <c r="C24" s="1">
        <f t="shared" si="0"/>
        <v>44104</v>
      </c>
      <c r="D24" s="3" t="s">
        <v>26</v>
      </c>
      <c r="E24" s="3" t="s">
        <v>28</v>
      </c>
    </row>
    <row r="25" spans="1:5" x14ac:dyDescent="0.2">
      <c r="A25" s="1">
        <v>44104</v>
      </c>
      <c r="B25" s="1">
        <v>44104</v>
      </c>
      <c r="C25" s="1">
        <f t="shared" si="0"/>
        <v>44109</v>
      </c>
      <c r="D25" s="3" t="s">
        <v>27</v>
      </c>
      <c r="E25" s="3" t="s">
        <v>28</v>
      </c>
    </row>
    <row r="26" spans="1:5" x14ac:dyDescent="0.2">
      <c r="A26" s="1">
        <v>44113</v>
      </c>
      <c r="B26" s="1">
        <v>44113</v>
      </c>
      <c r="C26" s="1">
        <f t="shared" si="0"/>
        <v>44118</v>
      </c>
      <c r="D26" s="3" t="s">
        <v>29</v>
      </c>
      <c r="E26" s="3" t="s">
        <v>7</v>
      </c>
    </row>
    <row r="27" spans="1:5" x14ac:dyDescent="0.2">
      <c r="A27" s="1">
        <v>44124</v>
      </c>
      <c r="B27" s="1">
        <v>44124</v>
      </c>
      <c r="C27" s="1">
        <f t="shared" si="0"/>
        <v>44129</v>
      </c>
      <c r="D27" s="2" t="s">
        <v>30</v>
      </c>
      <c r="E27" s="3" t="s">
        <v>7</v>
      </c>
    </row>
    <row r="28" spans="1:5" x14ac:dyDescent="0.2">
      <c r="A28" s="1">
        <v>44130</v>
      </c>
      <c r="B28" s="1">
        <v>44130</v>
      </c>
      <c r="C28" s="1">
        <f t="shared" si="0"/>
        <v>44135</v>
      </c>
      <c r="D28" s="5" t="s">
        <v>31</v>
      </c>
      <c r="E28" s="3" t="s">
        <v>7</v>
      </c>
    </row>
    <row r="29" spans="1:5" x14ac:dyDescent="0.2">
      <c r="A29" s="1">
        <v>44134</v>
      </c>
      <c r="B29" s="1">
        <v>44134</v>
      </c>
      <c r="C29" s="1">
        <f t="shared" si="0"/>
        <v>44139</v>
      </c>
      <c r="D29" s="2" t="s">
        <v>32</v>
      </c>
      <c r="E29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Microsoft Office User</cp:lastModifiedBy>
  <dcterms:created xsi:type="dcterms:W3CDTF">2020-11-30T23:23:30Z</dcterms:created>
  <dcterms:modified xsi:type="dcterms:W3CDTF">2020-12-10T14:15:17Z</dcterms:modified>
</cp:coreProperties>
</file>